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steve.barbeaux\Work\GitHub\EBS_PCOD\docs\2024_ASSESSMENT\NOVEMBER_MODELS\APPENDICES\"/>
    </mc:Choice>
  </mc:AlternateContent>
  <xr:revisionPtr revIDLastSave="0" documentId="13_ncr:1_{57277C23-F3C8-47C4-B75B-1DE6F37BCD96}" xr6:coauthVersionLast="36" xr6:coauthVersionMax="36" xr10:uidLastSave="{00000000-0000-0000-0000-000000000000}"/>
  <bookViews>
    <workbookView xWindow="0" yWindow="0" windowWidth="18000" windowHeight="23688" firstSheet="10" activeTab="15" xr2:uid="{00000000-000D-0000-FFFF-FFFF00000000}"/>
  </bookViews>
  <sheets>
    <sheet name="VAST_BT_SURVEY" sheetId="30" r:id="rId1"/>
    <sheet name="FISHERY_CATCH" sheetId="26" r:id="rId2"/>
    <sheet name="length_comps_5CM" sheetId="38" r:id="rId3"/>
    <sheet name="length_comps_1CM" sheetId="27" r:id="rId4"/>
    <sheet name="AGE_COMP" sheetId="28" r:id="rId5"/>
    <sheet name="PARAMETERS" sheetId="36" r:id="rId6"/>
    <sheet name="SUMMARY_TABLE" sheetId="1" r:id="rId7"/>
    <sheet name="LIKELIHOOD_BY_FLEET" sheetId="7" r:id="rId8"/>
    <sheet name="RETROSPECTIVES" sheetId="31" r:id="rId9"/>
    <sheet name="M24.1_PARAMETERS" sheetId="34" r:id="rId10"/>
    <sheet name="M24.1_NAGE" sheetId="33" r:id="rId11"/>
    <sheet name="M24.1_NLEN" sheetId="40" r:id="rId12"/>
    <sheet name="M24.1_WTATAGE" sheetId="39" r:id="rId13"/>
    <sheet name="M24.1_ASEL" sheetId="41" r:id="rId14"/>
    <sheet name="M24.1_SSEL" sheetId="42" r:id="rId15"/>
    <sheet name="M24.1_RESULTS" sheetId="32" r:id="rId16"/>
    <sheet name="M24.3_RESULTS" sheetId="43" r:id="rId17"/>
    <sheet name="M24.3_PARAMS" sheetId="44" r:id="rId18"/>
    <sheet name="M24.3_NAGE" sheetId="45" r:id="rId19"/>
    <sheet name="M24.3_WTATAGE" sheetId="46" r:id="rId20"/>
    <sheet name="M24.3_NLEN" sheetId="47" r:id="rId21"/>
    <sheet name="M24.3_ASEL" sheetId="48" r:id="rId22"/>
    <sheet name="M24.3_SSEL" sheetId="49" r:id="rId23"/>
    <sheet name="RESULTS" sheetId="17" r:id="rId24"/>
    <sheet name="PARAMS" sheetId="16" r:id="rId25"/>
    <sheet name="NAGE" sheetId="8" r:id="rId26"/>
    <sheet name="WTATAGE" sheetId="37" r:id="rId27"/>
    <sheet name="NLEN" sheetId="9" r:id="rId28"/>
    <sheet name="ASEL" sheetId="10" r:id="rId29"/>
    <sheet name="SSEL" sheetId="11" r:id="rId30"/>
  </sheets>
  <calcPr calcId="191029"/>
</workbook>
</file>

<file path=xl/calcChain.xml><?xml version="1.0" encoding="utf-8"?>
<calcChain xmlns="http://schemas.openxmlformats.org/spreadsheetml/2006/main">
  <c r="C21" i="36" l="1"/>
  <c r="D21" i="36"/>
  <c r="E21" i="36"/>
  <c r="F21" i="36"/>
  <c r="B21" i="36"/>
  <c r="E18" i="31"/>
  <c r="C18" i="31"/>
  <c r="D18" i="31"/>
  <c r="F18" i="31"/>
  <c r="B11" i="36" l="1"/>
  <c r="B22" i="36"/>
  <c r="C11" i="36"/>
  <c r="C22" i="36" s="1"/>
  <c r="D11" i="36"/>
  <c r="D22" i="36" s="1"/>
  <c r="E11" i="36"/>
  <c r="E22" i="36" s="1"/>
  <c r="F11" i="36"/>
  <c r="F22" i="36" s="1"/>
  <c r="B18" i="31" l="1"/>
  <c r="AY40" i="31" l="1"/>
</calcChain>
</file>

<file path=xl/sharedStrings.xml><?xml version="1.0" encoding="utf-8"?>
<sst xmlns="http://schemas.openxmlformats.org/spreadsheetml/2006/main" count="12900" uniqueCount="805">
  <si>
    <t>Label</t>
  </si>
  <si>
    <t>TOTAL_like</t>
  </si>
  <si>
    <t>Survey_like</t>
  </si>
  <si>
    <t>Length_comp_like</t>
  </si>
  <si>
    <t>Age_comp_like</t>
  </si>
  <si>
    <t>SR_LN(R0)</t>
  </si>
  <si>
    <t>L_at_Amax_Fem_GP_1</t>
  </si>
  <si>
    <t>VonBert_K_Fem_GP_1</t>
  </si>
  <si>
    <t>Bratio_2021</t>
  </si>
  <si>
    <t>SPRratio_2020</t>
  </si>
  <si>
    <t>Q</t>
  </si>
  <si>
    <t>SSB_unfished</t>
  </si>
  <si>
    <t>LABEL</t>
  </si>
  <si>
    <t>L_at_Amin_Fem_GP_1</t>
  </si>
  <si>
    <t>Richards_Fem_GP_1</t>
  </si>
  <si>
    <t>SR_regime_BLK1add_1976</t>
  </si>
  <si>
    <t>Early_InitAge_20</t>
  </si>
  <si>
    <t>Early_InitAge_19</t>
  </si>
  <si>
    <t>Early_InitAge_18</t>
  </si>
  <si>
    <t>Early_InitAge_17</t>
  </si>
  <si>
    <t>Early_InitAge_16</t>
  </si>
  <si>
    <t>Early_InitAge_15</t>
  </si>
  <si>
    <t>Early_InitAge_14</t>
  </si>
  <si>
    <t>Early_InitAge_13</t>
  </si>
  <si>
    <t>Early_InitAge_12</t>
  </si>
  <si>
    <t>Early_InitAge_11</t>
  </si>
  <si>
    <t>Early_InitAge_10</t>
  </si>
  <si>
    <t>Early_InitAge_9</t>
  </si>
  <si>
    <t>Early_InitAge_8</t>
  </si>
  <si>
    <t>Early_InitAge_7</t>
  </si>
  <si>
    <t>Early_InitAge_6</t>
  </si>
  <si>
    <t>Early_InitAge_5</t>
  </si>
  <si>
    <t>Early_InitAge_4</t>
  </si>
  <si>
    <t>Early_InitAge_3</t>
  </si>
  <si>
    <t>Early_InitAge_2</t>
  </si>
  <si>
    <t>Early_InitAge_1</t>
  </si>
  <si>
    <t>Main_RecrDev_1977</t>
  </si>
  <si>
    <t>Main_RecrDev_1978</t>
  </si>
  <si>
    <t>Main_RecrDev_1979</t>
  </si>
  <si>
    <t>Main_RecrDev_1980</t>
  </si>
  <si>
    <t>Main_RecrDev_1981</t>
  </si>
  <si>
    <t>Main_RecrDev_1982</t>
  </si>
  <si>
    <t>Main_RecrDev_1983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</si>
  <si>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</si>
  <si>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</si>
  <si>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</si>
  <si>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</si>
  <si>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</si>
  <si>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</si>
  <si>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</si>
  <si>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</si>
  <si>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</si>
  <si>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</si>
  <si>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</si>
  <si>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</si>
  <si>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</si>
  <si>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</si>
  <si>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</si>
  <si>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</si>
  <si>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</si>
  <si>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</si>
  <si>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</si>
  <si>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</si>
  <si>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</si>
  <si>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</si>
  <si>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</si>
  <si>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</si>
  <si>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</si>
  <si>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</si>
  <si>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</si>
  <si>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</si>
  <si>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</si>
  <si>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Main_RecrDev_2013</t>
  </si>
  <si>
    <t>Main_RecrDev_2014</t>
  </si>
  <si>
    <t>Main_RecrDev_2015</t>
  </si>
  <si>
    <t>Main_RecrDev_2016</t>
  </si>
  <si>
    <t>Main_RecrDev_2017</t>
  </si>
  <si>
    <t>Main_RecrDev_2018</t>
  </si>
  <si>
    <t>Main_RecrDev_2019</t>
  </si>
  <si>
    <t>Main_RecrDev_2020</t>
  </si>
  <si>
    <t>NA</t>
  </si>
  <si>
    <t>SSB_Virgin</t>
  </si>
  <si>
    <t>SSB_Initial</t>
  </si>
  <si>
    <t>SSB_1977</t>
  </si>
  <si>
    <t>SSB_1978</t>
  </si>
  <si>
    <t>SSB_1979</t>
  </si>
  <si>
    <t>SSB_1980</t>
  </si>
  <si>
    <t>SSB_1981</t>
  </si>
  <si>
    <t>SSB_1982</t>
  </si>
  <si>
    <t>SSB_1983</t>
  </si>
  <si>
    <t>SSB_1984</t>
  </si>
  <si>
    <t>SSB_1985</t>
  </si>
  <si>
    <t>SSB_1986</t>
  </si>
  <si>
    <t>SSB_1987</t>
  </si>
  <si>
    <t>SSB_1988</t>
  </si>
  <si>
    <t>SSB_1989</t>
  </si>
  <si>
    <t>SSB_1990</t>
  </si>
  <si>
    <t>SSB_1991</t>
  </si>
  <si>
    <t>SSB_1992</t>
  </si>
  <si>
    <t>SSB_1993</t>
  </si>
  <si>
    <t>SSB_1994</t>
  </si>
  <si>
    <t>SSB_1995</t>
  </si>
  <si>
    <t>SSB_1996</t>
  </si>
  <si>
    <t>SSB_1997</t>
  </si>
  <si>
    <t>SSB_1998</t>
  </si>
  <si>
    <t>SSB_1999</t>
  </si>
  <si>
    <t>SSB_2000</t>
  </si>
  <si>
    <t>SSB_2001</t>
  </si>
  <si>
    <t>SSB_2002</t>
  </si>
  <si>
    <t>SSB_2003</t>
  </si>
  <si>
    <t>SSB_2004</t>
  </si>
  <si>
    <t>SSB_2005</t>
  </si>
  <si>
    <t>SSB_2006</t>
  </si>
  <si>
    <t>SSB_2007</t>
  </si>
  <si>
    <t>SSB_2008</t>
  </si>
  <si>
    <t>SSB_2009</t>
  </si>
  <si>
    <t>SSB_2010</t>
  </si>
  <si>
    <t>SSB_2011</t>
  </si>
  <si>
    <t>SSB_2012</t>
  </si>
  <si>
    <t>SSB_2013</t>
  </si>
  <si>
    <t>SSB_2014</t>
  </si>
  <si>
    <t>SSB_2015</t>
  </si>
  <si>
    <t>SSB_2016</t>
  </si>
  <si>
    <t>SSB_2017</t>
  </si>
  <si>
    <t>SSB_2018</t>
  </si>
  <si>
    <t>SSB_2019</t>
  </si>
  <si>
    <t>SSB_2020</t>
  </si>
  <si>
    <t>SSB_2021</t>
  </si>
  <si>
    <t>SSB_2022</t>
  </si>
  <si>
    <t>SSB_2023</t>
  </si>
  <si>
    <t>SSB_2024</t>
  </si>
  <si>
    <t>SSB_2025</t>
  </si>
  <si>
    <t>SSB_2026</t>
  </si>
  <si>
    <t>SSB_2027</t>
  </si>
  <si>
    <t>SSB_2028</t>
  </si>
  <si>
    <t>SSB_2029</t>
  </si>
  <si>
    <t>SSB_2030</t>
  </si>
  <si>
    <t>SSB_2031</t>
  </si>
  <si>
    <t>SSB_2032</t>
  </si>
  <si>
    <t>SSB_2033</t>
  </si>
  <si>
    <t>SSB_2034</t>
  </si>
  <si>
    <t>SSB_2035</t>
  </si>
  <si>
    <t>SSB_2036</t>
  </si>
  <si>
    <t>SSB_2037</t>
  </si>
  <si>
    <t>Recr_Virgin</t>
  </si>
  <si>
    <t>Recr_Initial</t>
  </si>
  <si>
    <t>Recr_1977</t>
  </si>
  <si>
    <t>Recr_1978</t>
  </si>
  <si>
    <t>Recr_1979</t>
  </si>
  <si>
    <t>Recr_1980</t>
  </si>
  <si>
    <t>Recr_1981</t>
  </si>
  <si>
    <t>Recr_1982</t>
  </si>
  <si>
    <t>Recr_1983</t>
  </si>
  <si>
    <t>Recr_1984</t>
  </si>
  <si>
    <t>Recr_1985</t>
  </si>
  <si>
    <t>Recr_1986</t>
  </si>
  <si>
    <t>Recr_1987</t>
  </si>
  <si>
    <t>Recr_1988</t>
  </si>
  <si>
    <t>Recr_1989</t>
  </si>
  <si>
    <t>Recr_1990</t>
  </si>
  <si>
    <t>Recr_1991</t>
  </si>
  <si>
    <t>Recr_1992</t>
  </si>
  <si>
    <t>Recr_1993</t>
  </si>
  <si>
    <t>Recr_1994</t>
  </si>
  <si>
    <t>Recr_1995</t>
  </si>
  <si>
    <t>Recr_1996</t>
  </si>
  <si>
    <t>Recr_1997</t>
  </si>
  <si>
    <t>Recr_1998</t>
  </si>
  <si>
    <t>Recr_1999</t>
  </si>
  <si>
    <t>Recr_2000</t>
  </si>
  <si>
    <t>Recr_2001</t>
  </si>
  <si>
    <t>Recr_2002</t>
  </si>
  <si>
    <t>Recr_2003</t>
  </si>
  <si>
    <t>Recr_2004</t>
  </si>
  <si>
    <t>Recr_2005</t>
  </si>
  <si>
    <t>Recr_2006</t>
  </si>
  <si>
    <t>Recr_2007</t>
  </si>
  <si>
    <t>Recr_2008</t>
  </si>
  <si>
    <t>Recr_2009</t>
  </si>
  <si>
    <t>Recr_2010</t>
  </si>
  <si>
    <t>Recr_2011</t>
  </si>
  <si>
    <t>Recr_2012</t>
  </si>
  <si>
    <t>Recr_2013</t>
  </si>
  <si>
    <t>Recr_2014</t>
  </si>
  <si>
    <t>Recr_2015</t>
  </si>
  <si>
    <t>Recr_2016</t>
  </si>
  <si>
    <t>Recr_2017</t>
  </si>
  <si>
    <t>Recr_2018</t>
  </si>
  <si>
    <t>Recr_2019</t>
  </si>
  <si>
    <t>Recr_2020</t>
  </si>
  <si>
    <t>Recr_2021</t>
  </si>
  <si>
    <t>Recr_2022</t>
  </si>
  <si>
    <t>Recr_2023</t>
  </si>
  <si>
    <t>Recr_2024</t>
  </si>
  <si>
    <t>Recr_2025</t>
  </si>
  <si>
    <t>Recr_2026</t>
  </si>
  <si>
    <t>Recr_2027</t>
  </si>
  <si>
    <t>Recr_2028</t>
  </si>
  <si>
    <t>Recr_2029</t>
  </si>
  <si>
    <t>Recr_2030</t>
  </si>
  <si>
    <t>Recr_2031</t>
  </si>
  <si>
    <t>Recr_2032</t>
  </si>
  <si>
    <t>Recr_2033</t>
  </si>
  <si>
    <t>Recr_2034</t>
  </si>
  <si>
    <t>Recr_2035</t>
  </si>
  <si>
    <t>Recr_2036</t>
  </si>
  <si>
    <t>Recr_2037</t>
  </si>
  <si>
    <t>SPRratio_1977</t>
  </si>
  <si>
    <t>SPRratio_1978</t>
  </si>
  <si>
    <t>SPRratio_1979</t>
  </si>
  <si>
    <t>SPRratio_1980</t>
  </si>
  <si>
    <t>SPRratio_1981</t>
  </si>
  <si>
    <t>SPRratio_1982</t>
  </si>
  <si>
    <t>SPRratio_1983</t>
  </si>
  <si>
    <t>SPRratio_1984</t>
  </si>
  <si>
    <t>SPRratio_1985</t>
  </si>
  <si>
    <t>SPRratio_1986</t>
  </si>
  <si>
    <t>SPRratio_1987</t>
  </si>
  <si>
    <t>SPRratio_1988</t>
  </si>
  <si>
    <t>SPRratio_1989</t>
  </si>
  <si>
    <t>SPRratio_1990</t>
  </si>
  <si>
    <t>SPRratio_1991</t>
  </si>
  <si>
    <t>SPRratio_1992</t>
  </si>
  <si>
    <t>SPRratio_1993</t>
  </si>
  <si>
    <t>SPRratio_1994</t>
  </si>
  <si>
    <t>SPRratio_1995</t>
  </si>
  <si>
    <t>SPRratio_1996</t>
  </si>
  <si>
    <t>SPRratio_1997</t>
  </si>
  <si>
    <t>SPRratio_1998</t>
  </si>
  <si>
    <t>SPRratio_1999</t>
  </si>
  <si>
    <t>SPRratio_2000</t>
  </si>
  <si>
    <t>SPRratio_2001</t>
  </si>
  <si>
    <t>SPRratio_2002</t>
  </si>
  <si>
    <t>SPRratio_2003</t>
  </si>
  <si>
    <t>SPRratio_2004</t>
  </si>
  <si>
    <t>SPRratio_2005</t>
  </si>
  <si>
    <t>SPRratio_2006</t>
  </si>
  <si>
    <t>SPRratio_2007</t>
  </si>
  <si>
    <t>SPRratio_2008</t>
  </si>
  <si>
    <t>SPRratio_2009</t>
  </si>
  <si>
    <t>SPRratio_2010</t>
  </si>
  <si>
    <t>SPRratio_2011</t>
  </si>
  <si>
    <t>SPRratio_2012</t>
  </si>
  <si>
    <t>SPRratio_2013</t>
  </si>
  <si>
    <t>SPRratio_2014</t>
  </si>
  <si>
    <t>SPRratio_2015</t>
  </si>
  <si>
    <t>SPRratio_2016</t>
  </si>
  <si>
    <t>SPRratio_2017</t>
  </si>
  <si>
    <t>SPRratio_2018</t>
  </si>
  <si>
    <t>SPRratio_2019</t>
  </si>
  <si>
    <t>SPRratio_2021</t>
  </si>
  <si>
    <t>SPRratio_2022</t>
  </si>
  <si>
    <t>SPRratio_2023</t>
  </si>
  <si>
    <t>SPRratio_2024</t>
  </si>
  <si>
    <t>SPRratio_2025</t>
  </si>
  <si>
    <t>SPRratio_2026</t>
  </si>
  <si>
    <t>SPRratio_2027</t>
  </si>
  <si>
    <t>SPRratio_2028</t>
  </si>
  <si>
    <t>SPRratio_2029</t>
  </si>
  <si>
    <t>SPRratio_2030</t>
  </si>
  <si>
    <t>SPRratio_2031</t>
  </si>
  <si>
    <t>SPRratio_2032</t>
  </si>
  <si>
    <t>SPRratio_2033</t>
  </si>
  <si>
    <t>SPRratio_2034</t>
  </si>
  <si>
    <t>SPRratio_2035</t>
  </si>
  <si>
    <t>SPRratio_2036</t>
  </si>
  <si>
    <t>SPRratio_2037</t>
  </si>
  <si>
    <t>F_1977</t>
  </si>
  <si>
    <t>F_1978</t>
  </si>
  <si>
    <t>F_1979</t>
  </si>
  <si>
    <t>F_1980</t>
  </si>
  <si>
    <t>F_1981</t>
  </si>
  <si>
    <t>F_1982</t>
  </si>
  <si>
    <t>F_1983</t>
  </si>
  <si>
    <t>F_1984</t>
  </si>
  <si>
    <t>F_1985</t>
  </si>
  <si>
    <t>F_1986</t>
  </si>
  <si>
    <t>F_1987</t>
  </si>
  <si>
    <t>F_1988</t>
  </si>
  <si>
    <t>F_1989</t>
  </si>
  <si>
    <t>F_1990</t>
  </si>
  <si>
    <t>F_1991</t>
  </si>
  <si>
    <t>F_1992</t>
  </si>
  <si>
    <t>F_1993</t>
  </si>
  <si>
    <t>F_1994</t>
  </si>
  <si>
    <t>F_1995</t>
  </si>
  <si>
    <t>F_1996</t>
  </si>
  <si>
    <t>F_1997</t>
  </si>
  <si>
    <t>F_1998</t>
  </si>
  <si>
    <t>F_1999</t>
  </si>
  <si>
    <t>F_2000</t>
  </si>
  <si>
    <t>F_2001</t>
  </si>
  <si>
    <t>F_2002</t>
  </si>
  <si>
    <t>F_2003</t>
  </si>
  <si>
    <t>F_2004</t>
  </si>
  <si>
    <t>F_2005</t>
  </si>
  <si>
    <t>F_2006</t>
  </si>
  <si>
    <t>F_2007</t>
  </si>
  <si>
    <t>F_2008</t>
  </si>
  <si>
    <t>F_2009</t>
  </si>
  <si>
    <t>F_2010</t>
  </si>
  <si>
    <t>F_2011</t>
  </si>
  <si>
    <t>F_2012</t>
  </si>
  <si>
    <t>F_2013</t>
  </si>
  <si>
    <t>F_2014</t>
  </si>
  <si>
    <t>F_2015</t>
  </si>
  <si>
    <t>F_2016</t>
  </si>
  <si>
    <t>F_2017</t>
  </si>
  <si>
    <t>F_2018</t>
  </si>
  <si>
    <t>F_2019</t>
  </si>
  <si>
    <t>F_2020</t>
  </si>
  <si>
    <t>F_2021</t>
  </si>
  <si>
    <t>F_2022</t>
  </si>
  <si>
    <t>F_2023</t>
  </si>
  <si>
    <t>F_2024</t>
  </si>
  <si>
    <t>F_2025</t>
  </si>
  <si>
    <t>F_2026</t>
  </si>
  <si>
    <t>F_2027</t>
  </si>
  <si>
    <t>F_2028</t>
  </si>
  <si>
    <t>F_2029</t>
  </si>
  <si>
    <t>F_2030</t>
  </si>
  <si>
    <t>F_2031</t>
  </si>
  <si>
    <t>F_2032</t>
  </si>
  <si>
    <t>F_2033</t>
  </si>
  <si>
    <t>F_2034</t>
  </si>
  <si>
    <t>F_2035</t>
  </si>
  <si>
    <t>F_2036</t>
  </si>
  <si>
    <t>F_2037</t>
  </si>
  <si>
    <t>Bratio_1977</t>
  </si>
  <si>
    <t>Bratio_1978</t>
  </si>
  <si>
    <t>Bratio_1979</t>
  </si>
  <si>
    <t>Bratio_1980</t>
  </si>
  <si>
    <t>Bratio_1981</t>
  </si>
  <si>
    <t>Bratio_1982</t>
  </si>
  <si>
    <t>Bratio_1983</t>
  </si>
  <si>
    <t>Bratio_1984</t>
  </si>
  <si>
    <t>Bratio_1985</t>
  </si>
  <si>
    <t>Bratio_1986</t>
  </si>
  <si>
    <t>Bratio_1987</t>
  </si>
  <si>
    <t>Bratio_1988</t>
  </si>
  <si>
    <t>Bratio_1989</t>
  </si>
  <si>
    <t>Bratio_1990</t>
  </si>
  <si>
    <t>Bratio_1991</t>
  </si>
  <si>
    <t>Bratio_1992</t>
  </si>
  <si>
    <t>Bratio_1993</t>
  </si>
  <si>
    <t>Bratio_1994</t>
  </si>
  <si>
    <t>Bratio_1995</t>
  </si>
  <si>
    <t>Bratio_1996</t>
  </si>
  <si>
    <t>Bratio_1997</t>
  </si>
  <si>
    <t>Bratio_1998</t>
  </si>
  <si>
    <t>Bratio_1999</t>
  </si>
  <si>
    <t>Bratio_2000</t>
  </si>
  <si>
    <t>Bratio_2001</t>
  </si>
  <si>
    <t>Bratio_2002</t>
  </si>
  <si>
    <t>Bratio_2003</t>
  </si>
  <si>
    <t>Bratio_2004</t>
  </si>
  <si>
    <t>Bratio_2005</t>
  </si>
  <si>
    <t>Bratio_2006</t>
  </si>
  <si>
    <t>Bratio_2007</t>
  </si>
  <si>
    <t>Bratio_2008</t>
  </si>
  <si>
    <t>Bratio_2009</t>
  </si>
  <si>
    <t>Bratio_2010</t>
  </si>
  <si>
    <t>Bratio_2011</t>
  </si>
  <si>
    <t>Bratio_2012</t>
  </si>
  <si>
    <t>Bratio_2013</t>
  </si>
  <si>
    <t>Bratio_2014</t>
  </si>
  <si>
    <t>Bratio_2015</t>
  </si>
  <si>
    <t>Bratio_2016</t>
  </si>
  <si>
    <t>Bratio_2017</t>
  </si>
  <si>
    <t>Bratio_2018</t>
  </si>
  <si>
    <t>Bratio_2019</t>
  </si>
  <si>
    <t>Bratio_2020</t>
  </si>
  <si>
    <t>Bratio_2022</t>
  </si>
  <si>
    <t>Bratio_2023</t>
  </si>
  <si>
    <t>Bratio_2024</t>
  </si>
  <si>
    <t>Bratio_2025</t>
  </si>
  <si>
    <t>Bratio_2026</t>
  </si>
  <si>
    <t>Bratio_2027</t>
  </si>
  <si>
    <t>Bratio_2028</t>
  </si>
  <si>
    <t>Bratio_2029</t>
  </si>
  <si>
    <t>Bratio_2030</t>
  </si>
  <si>
    <t>Bratio_2031</t>
  </si>
  <si>
    <t>Bratio_2032</t>
  </si>
  <si>
    <t>Bratio_2033</t>
  </si>
  <si>
    <t>Bratio_2034</t>
  </si>
  <si>
    <t>Bratio_2035</t>
  </si>
  <si>
    <t>Bratio_2036</t>
  </si>
  <si>
    <t>Bratio_2037</t>
  </si>
  <si>
    <t>Totbio_unfished</t>
  </si>
  <si>
    <t>SmryBio_unfished</t>
  </si>
  <si>
    <t>Recr_unfished</t>
  </si>
  <si>
    <t>SSB_Btgt</t>
  </si>
  <si>
    <t>SPR_Btgt</t>
  </si>
  <si>
    <t>annF_Btgt</t>
  </si>
  <si>
    <t>Dead_Catch_Btgt</t>
  </si>
  <si>
    <t>SSB_SPR</t>
  </si>
  <si>
    <t>annF_SPR</t>
  </si>
  <si>
    <t>Dead_Catch_SPR</t>
  </si>
  <si>
    <t>SSB_MSY</t>
  </si>
  <si>
    <t>SPR_MSY</t>
  </si>
  <si>
    <t>annF_MSY</t>
  </si>
  <si>
    <t>Dead_Catch_MSY</t>
  </si>
  <si>
    <t>Ret_Catch_MSY</t>
  </si>
  <si>
    <t>B_MSY/SSB_unfished</t>
  </si>
  <si>
    <t>ForeCatch_2025</t>
  </si>
  <si>
    <t>ForeCatch_2026</t>
  </si>
  <si>
    <t>ForeCatch_2027</t>
  </si>
  <si>
    <t>ForeCatch_2028</t>
  </si>
  <si>
    <t>ForeCatch_2029</t>
  </si>
  <si>
    <t>ForeCatch_2030</t>
  </si>
  <si>
    <t>ForeCatch_2031</t>
  </si>
  <si>
    <t>ForeCatch_2032</t>
  </si>
  <si>
    <t>ForeCatch_2033</t>
  </si>
  <si>
    <t>ForeCatch_2034</t>
  </si>
  <si>
    <t>ForeCatch_2035</t>
  </si>
  <si>
    <t>ForeCatch_2036</t>
  </si>
  <si>
    <t>ForeCatch_2037</t>
  </si>
  <si>
    <t>ln(SPB)_1977</t>
  </si>
  <si>
    <t>FISHERY</t>
  </si>
  <si>
    <t>SURVEY</t>
  </si>
  <si>
    <t>MODEL</t>
  </si>
  <si>
    <t>Age_like</t>
  </si>
  <si>
    <t>NEW</t>
  </si>
  <si>
    <t>Catch_like</t>
  </si>
  <si>
    <t>Init_equ_like</t>
  </si>
  <si>
    <t>Length_like</t>
  </si>
  <si>
    <t>Surv_like</t>
  </si>
  <si>
    <t>M</t>
  </si>
  <si>
    <t>B</t>
  </si>
  <si>
    <t>Beg/Mid</t>
  </si>
  <si>
    <t>Time</t>
  </si>
  <si>
    <t>Yr</t>
  </si>
  <si>
    <t>Fleet</t>
  </si>
  <si>
    <t>Parm_StDev</t>
  </si>
  <si>
    <t>Value</t>
  </si>
  <si>
    <t>StdDev</t>
  </si>
  <si>
    <t>Survey index</t>
  </si>
  <si>
    <t>MASE</t>
  </si>
  <si>
    <t>YEAR</t>
  </si>
  <si>
    <t>CATCH_T</t>
  </si>
  <si>
    <t>#_Year</t>
  </si>
  <si>
    <t>FltSrv</t>
  </si>
  <si>
    <t>fleet</t>
  </si>
  <si>
    <t>age_0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</si>
  <si>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</si>
  <si>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</si>
  <si>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</si>
  <si>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</si>
  <si>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</si>
  <si>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</si>
  <si>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</si>
  <si>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</si>
  <si>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</si>
  <si>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</si>
  <si>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</si>
  <si>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age_12.</t>
  </si>
  <si>
    <t>INDEX</t>
  </si>
  <si>
    <t>SE_LOG</t>
  </si>
  <si>
    <t>SD</t>
  </si>
  <si>
    <t>MEAN</t>
  </si>
  <si>
    <t>VALUE</t>
  </si>
  <si>
    <t>#_1</t>
  </si>
  <si>
    <t>#_2</t>
  </si>
  <si>
    <t>#_3</t>
  </si>
  <si>
    <t>#_4</t>
  </si>
  <si>
    <t>#_5</t>
  </si>
  <si>
    <t>#_6</t>
  </si>
  <si>
    <t>#_7</t>
  </si>
  <si>
    <t>#_8</t>
  </si>
  <si>
    <t>#_9</t>
  </si>
  <si>
    <t>#_10</t>
  </si>
  <si>
    <t>#_11</t>
  </si>
  <si>
    <t>#_12</t>
  </si>
  <si>
    <t>#_13</t>
  </si>
  <si>
    <t>#_14</t>
  </si>
  <si>
    <t>#_15</t>
  </si>
  <si>
    <t>#_16</t>
  </si>
  <si>
    <t>#_17</t>
  </si>
  <si>
    <t>#_18</t>
  </si>
  <si>
    <t>#_19</t>
  </si>
  <si>
    <t>#_20</t>
  </si>
  <si>
    <t>#_21</t>
  </si>
  <si>
    <t>#_22</t>
  </si>
  <si>
    <t>#_23</t>
  </si>
  <si>
    <t>#_24</t>
  </si>
  <si>
    <t>#_25</t>
  </si>
  <si>
    <t>#_26</t>
  </si>
  <si>
    <t>#_27</t>
  </si>
  <si>
    <t>#_28</t>
  </si>
  <si>
    <t>#_29</t>
  </si>
  <si>
    <t>#_30</t>
  </si>
  <si>
    <t>#_31</t>
  </si>
  <si>
    <t>#_32</t>
  </si>
  <si>
    <t>#_33</t>
  </si>
  <si>
    <t>#_34</t>
  </si>
  <si>
    <t>#_35</t>
  </si>
  <si>
    <t>#_36</t>
  </si>
  <si>
    <t>#_37</t>
  </si>
  <si>
    <t>#_38</t>
  </si>
  <si>
    <t>#_40</t>
  </si>
  <si>
    <t>#_41</t>
  </si>
  <si>
    <t>#_42</t>
  </si>
  <si>
    <t>Seas</t>
  </si>
  <si>
    <t>#_39</t>
  </si>
  <si>
    <t>#_43</t>
  </si>
  <si>
    <t>#_44</t>
  </si>
  <si>
    <t>#_45</t>
  </si>
  <si>
    <t>#_46</t>
  </si>
  <si>
    <t>#_47</t>
  </si>
  <si>
    <t>#_48</t>
  </si>
  <si>
    <t>#_49</t>
  </si>
  <si>
    <t>#_50</t>
  </si>
  <si>
    <t>#_51</t>
  </si>
  <si>
    <t>#_52</t>
  </si>
  <si>
    <t>#_53</t>
  </si>
  <si>
    <t>#_54</t>
  </si>
  <si>
    <t>#_55</t>
  </si>
  <si>
    <t>#_56</t>
  </si>
  <si>
    <t>#_57</t>
  </si>
  <si>
    <t>#_58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</si>
  <si>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</si>
  <si>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</si>
  <si>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</si>
  <si>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</si>
  <si>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</si>
  <si>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</si>
  <si>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</si>
  <si>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</si>
  <si>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</si>
  <si>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</si>
  <si>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>#_69</t>
  </si>
  <si>
    <t>#_70</t>
  </si>
  <si>
    <t>#_71</t>
  </si>
  <si>
    <t>#_72</t>
  </si>
  <si>
    <t>#_73</t>
  </si>
  <si>
    <t>#_74</t>
  </si>
  <si>
    <t>#_75</t>
  </si>
  <si>
    <t>#_76</t>
  </si>
  <si>
    <t>#_77</t>
  </si>
  <si>
    <t>#_78</t>
  </si>
  <si>
    <t>#_79</t>
  </si>
  <si>
    <t>#_80</t>
  </si>
  <si>
    <t>#_81</t>
  </si>
  <si>
    <t>#_82</t>
  </si>
  <si>
    <t>#_83</t>
  </si>
  <si>
    <t>#_84</t>
  </si>
  <si>
    <t>#_85</t>
  </si>
  <si>
    <t>#_86</t>
  </si>
  <si>
    <t>#_87</t>
  </si>
  <si>
    <t>#_88</t>
  </si>
  <si>
    <t>Model 23.1.0.d</t>
  </si>
  <si>
    <t>SSB_2038</t>
  </si>
  <si>
    <t>Recr_2038</t>
  </si>
  <si>
    <t>SPRratio_2038</t>
  </si>
  <si>
    <t>F_2038</t>
  </si>
  <si>
    <t>Bratio_2038</t>
  </si>
  <si>
    <t>ForeCatch_2038</t>
  </si>
  <si>
    <t>ln(SPB)_2000</t>
  </si>
  <si>
    <t>L_at_Amin_Fem_GP_1_DEV_MR_rwalk_bnd_2000</t>
  </si>
  <si>
    <t>L_at_Amin_Fem_GP_1_DEV_MR_rwalk_bnd_2001</t>
  </si>
  <si>
    <t>L_at_Amin_Fem_GP_1_DEV_MR_rwalk_bnd_2002</t>
  </si>
  <si>
    <t>L_at_Amin_Fem_GP_1_DEV_MR_rwalk_bnd_2003</t>
  </si>
  <si>
    <t>L_at_Amin_Fem_GP_1_DEV_MR_rwalk_bnd_2004</t>
  </si>
  <si>
    <t>L_at_Amin_Fem_GP_1_DEV_MR_rwalk_bnd_2005</t>
  </si>
  <si>
    <t>L_at_Amin_Fem_GP_1_DEV_MR_rwalk_bnd_2006</t>
  </si>
  <si>
    <t>L_at_Amin_Fem_GP_1_DEV_MR_rwalk_bnd_2007</t>
  </si>
  <si>
    <t>L_at_Amin_Fem_GP_1_DEV_MR_rwalk_bnd_2008</t>
  </si>
  <si>
    <t>L_at_Amin_Fem_GP_1_DEV_MR_rwalk_bnd_2009</t>
  </si>
  <si>
    <t>L_at_Amin_Fem_GP_1_DEV_MR_rwalk_bnd_2010</t>
  </si>
  <si>
    <t>L_at_Amin_Fem_GP_1_DEV_MR_rwalk_bnd_2011</t>
  </si>
  <si>
    <t>L_at_Amin_Fem_GP_1_DEV_MR_rwalk_bnd_2012</t>
  </si>
  <si>
    <t>L_at_Amin_Fem_GP_1_DEV_MR_rwalk_bnd_2013</t>
  </si>
  <si>
    <t>L_at_Amin_Fem_GP_1_DEV_MR_rwalk_bnd_2014</t>
  </si>
  <si>
    <t>L_at_Amin_Fem_GP_1_DEV_MR_rwalk_bnd_2015</t>
  </si>
  <si>
    <t>L_at_Amin_Fem_GP_1_DEV_MR_rwalk_bnd_2016</t>
  </si>
  <si>
    <t>L_at_Amin_Fem_GP_1_DEV_MR_rwalk_bnd_2017</t>
  </si>
  <si>
    <t>L_at_Amin_Fem_GP_1_DEV_MR_rwalk_bnd_2018</t>
  </si>
  <si>
    <t>L_at_Amin_Fem_GP_1_DEV_MR_rwalk_bnd_2019</t>
  </si>
  <si>
    <t>L_at_Amin_Fem_GP_1_DEV_MR_rwalk_bnd_2020</t>
  </si>
  <si>
    <t>L_at_Amin_Fem_GP_1_DEV_MR_rwalk_bnd_2021</t>
  </si>
  <si>
    <t>L_at_Amin_Fem_GP_1_DEV_MR_rwalk_bnd_2022</t>
  </si>
  <si>
    <t>L_at_Amin_Fem_GP_1_DEV_MR_rwalk_bnd_2023</t>
  </si>
  <si>
    <t>Richards_Fem_GP_1_DEV_MR_rwalk_bnd_2000</t>
  </si>
  <si>
    <t>Richards_Fem_GP_1_DEV_MR_rwalk_bnd_2001</t>
  </si>
  <si>
    <t>Richards_Fem_GP_1_DEV_MR_rwalk_bnd_2002</t>
  </si>
  <si>
    <t>Richards_Fem_GP_1_DEV_MR_rwalk_bnd_2003</t>
  </si>
  <si>
    <t>Richards_Fem_GP_1_DEV_MR_rwalk_bnd_2004</t>
  </si>
  <si>
    <t>Richards_Fem_GP_1_DEV_MR_rwalk_bnd_2005</t>
  </si>
  <si>
    <t>Richards_Fem_GP_1_DEV_MR_rwalk_bnd_2006</t>
  </si>
  <si>
    <t>Richards_Fem_GP_1_DEV_MR_rwalk_bnd_2007</t>
  </si>
  <si>
    <t>Richards_Fem_GP_1_DEV_MR_rwalk_bnd_2008</t>
  </si>
  <si>
    <t>Richards_Fem_GP_1_DEV_MR_rwalk_bnd_2009</t>
  </si>
  <si>
    <t>Richards_Fem_GP_1_DEV_MR_rwalk_bnd_2010</t>
  </si>
  <si>
    <t>Richards_Fem_GP_1_DEV_MR_rwalk_bnd_2011</t>
  </si>
  <si>
    <t>Richards_Fem_GP_1_DEV_MR_rwalk_bnd_2012</t>
  </si>
  <si>
    <t>Richards_Fem_GP_1_DEV_MR_rwalk_bnd_2013</t>
  </si>
  <si>
    <t>Richards_Fem_GP_1_DEV_MR_rwalk_bnd_2014</t>
  </si>
  <si>
    <t>Richards_Fem_GP_1_DEV_MR_rwalk_bnd_2015</t>
  </si>
  <si>
    <t>Richards_Fem_GP_1_DEV_MR_rwalk_bnd_2016</t>
  </si>
  <si>
    <t>Richards_Fem_GP_1_DEV_MR_rwalk_bnd_2017</t>
  </si>
  <si>
    <t>Richards_Fem_GP_1_DEV_MR_rwalk_bnd_2018</t>
  </si>
  <si>
    <t>Richards_Fem_GP_1_DEV_MR_rwalk_bnd_2019</t>
  </si>
  <si>
    <t>Richards_Fem_GP_1_DEV_MR_rwalk_bnd_2020</t>
  </si>
  <si>
    <t>Richards_Fem_GP_1_DEV_MR_rwalk_bnd_2021</t>
  </si>
  <si>
    <t>Richards_Fem_GP_1_DEV_MR_rwalk_bnd_2022</t>
  </si>
  <si>
    <t>Richards_Fem_GP_1_DEV_MR_rwalk_bnd_2023</t>
  </si>
  <si>
    <t>Era</t>
  </si>
  <si>
    <t>INIT</t>
  </si>
  <si>
    <t>TIME</t>
  </si>
  <si>
    <t>Jitter %</t>
  </si>
  <si>
    <t>Jitter</t>
  </si>
  <si>
    <t>Runs</t>
  </si>
  <si>
    <t>fails</t>
  </si>
  <si>
    <t>Jitter level</t>
  </si>
  <si>
    <t>% lower than MLE</t>
  </si>
  <si>
    <t>VAST SURVEY</t>
  </si>
  <si>
    <t>DESIGN-BASED SURVEY</t>
  </si>
  <si>
    <t>OBS_1000</t>
  </si>
  <si>
    <t xml:space="preserve">Early recruitment deviations   </t>
  </si>
  <si>
    <t xml:space="preserve">Main recruitment deviations   </t>
  </si>
  <si>
    <t xml:space="preserve">Length at age 1.5 deviations </t>
  </si>
  <si>
    <t xml:space="preserve">Selectivity (fishery) deviations   </t>
  </si>
  <si>
    <t xml:space="preserve">Selectivity (survey) deviations   </t>
  </si>
  <si>
    <t xml:space="preserve">Log catchability (survey) deviations  </t>
  </si>
  <si>
    <t xml:space="preserve">Annual deviations    </t>
  </si>
  <si>
    <t xml:space="preserve">Natural mortality    </t>
  </si>
  <si>
    <t xml:space="preserve">Growth     </t>
  </si>
  <si>
    <t xml:space="preserve">Ageing error    </t>
  </si>
  <si>
    <t xml:space="preserve">Stock-recruitment     </t>
  </si>
  <si>
    <t xml:space="preserve">Initial fishing mortality   </t>
  </si>
  <si>
    <t xml:space="preserve">Log catchability (survey)   </t>
  </si>
  <si>
    <t xml:space="preserve">Selectivity (fishery)    </t>
  </si>
  <si>
    <t xml:space="preserve">Log catchability (fishery)   </t>
  </si>
  <si>
    <t xml:space="preserve">TRUE parameters    </t>
  </si>
  <si>
    <t xml:space="preserve">Total parameters    </t>
  </si>
  <si>
    <t xml:space="preserve">Richard's Rho deviations </t>
  </si>
  <si>
    <t>Model</t>
  </si>
  <si>
    <t>Series</t>
  </si>
  <si>
    <t xml:space="preserve">Selectivity (survey)   </t>
  </si>
  <si>
    <t>Main_RecrDev_2021</t>
  </si>
  <si>
    <t>#_89</t>
  </si>
  <si>
    <t>#_90</t>
  </si>
  <si>
    <t>#_lbin_vector</t>
  </si>
  <si>
    <t>Model 24.0</t>
  </si>
  <si>
    <t>Model 24.1</t>
  </si>
  <si>
    <t>Model 24.2</t>
  </si>
  <si>
    <t>Model 24.3</t>
  </si>
  <si>
    <t>K</t>
  </si>
  <si>
    <t>Model 23.1.0.d 1cm</t>
  </si>
  <si>
    <t>Npars</t>
  </si>
  <si>
    <t>Parm_priors_like</t>
  </si>
  <si>
    <t>Recr_Virgin_millions</t>
  </si>
  <si>
    <t>InitF_seas_1_flt_1fishery</t>
  </si>
  <si>
    <t>L_at_Amin_Fem_GP_1_DEV_MR_rwalk_bnd_2024</t>
  </si>
  <si>
    <t>LnQ_base_survey(2)</t>
  </si>
  <si>
    <t>Main_RecrDev_2022</t>
  </si>
  <si>
    <t>Q_extraSD_survey(2)</t>
  </si>
  <si>
    <t>Richards_Fem_GP_1_DEV_MR_rwalk_bnd_2024</t>
  </si>
  <si>
    <t>Size_DblN_ascend_se_fishery(1)</t>
  </si>
  <si>
    <t>Size_DblN_ascend_se_fishery(1)_BLK4repl_1977</t>
  </si>
  <si>
    <t>Size_DblN_ascend_se_survey(2)</t>
  </si>
  <si>
    <t>Size_DblN_ascend_se_survey(2)_DEVadd_1982</t>
  </si>
  <si>
    <t>Size_DblN_ascend_se_survey(2)_DEVadd_1983</t>
  </si>
  <si>
    <t>Size_DblN_ascend_se_survey(2)_DEVadd_1984</t>
  </si>
  <si>
    <t>Size_DblN_ascend_se_survey(2)_DEVadd_1985</t>
  </si>
  <si>
    <t>Size_DblN_ascend_se_survey(2)_DEVadd_1986</t>
  </si>
  <si>
    <t>Size_DblN_ascend_se_survey(2)_DEVadd_1987</t>
  </si>
  <si>
    <t>Size_DblN_ascend_se_survey(2)_DEVadd_1988</t>
  </si>
  <si>
    <t>Size_DblN_ascend_se_survey(2)_DEVadd_1989</t>
  </si>
  <si>
    <t>Size_DblN_ascend_se_survey(2)_DEVadd_1990</t>
  </si>
  <si>
    <t>Size_DblN_ascend_se_survey(2)_DEVadd_1991</t>
  </si>
  <si>
    <t>Size_DblN_ascend_se_survey(2)_DEVadd_1992</t>
  </si>
  <si>
    <t>Size_DblN_ascend_se_survey(2)_DEVadd_1993</t>
  </si>
  <si>
    <t>Size_DblN_ascend_se_survey(2)_DEVadd_1994</t>
  </si>
  <si>
    <t>Size_DblN_ascend_se_survey(2)_DEVadd_1995</t>
  </si>
  <si>
    <t>Size_DblN_ascend_se_survey(2)_DEVadd_1996</t>
  </si>
  <si>
    <t>Size_DblN_ascend_se_survey(2)_DEVadd_1997</t>
  </si>
  <si>
    <t>Size_DblN_ascend_se_survey(2)_DEVadd_1998</t>
  </si>
  <si>
    <t>Size_DblN_ascend_se_survey(2)_DEVadd_1999</t>
  </si>
  <si>
    <t>Size_DblN_ascend_se_survey(2)_DEVadd_2000</t>
  </si>
  <si>
    <t>Size_DblN_ascend_se_survey(2)_DEVadd_2001</t>
  </si>
  <si>
    <t>Size_DblN_ascend_se_survey(2)_DEVadd_2002</t>
  </si>
  <si>
    <t>Size_DblN_ascend_se_survey(2)_DEVadd_2003</t>
  </si>
  <si>
    <t>Size_DblN_ascend_se_survey(2)_DEVadd_2004</t>
  </si>
  <si>
    <t>Size_DblN_ascend_se_survey(2)_DEVadd_2005</t>
  </si>
  <si>
    <t>Size_DblN_ascend_se_survey(2)_DEVadd_2006</t>
  </si>
  <si>
    <t>Size_DblN_ascend_se_survey(2)_DEVadd_2007</t>
  </si>
  <si>
    <t>Size_DblN_ascend_se_survey(2)_DEVadd_2008</t>
  </si>
  <si>
    <t>Size_DblN_ascend_se_survey(2)_DEVadd_2009</t>
  </si>
  <si>
    <t>Size_DblN_ascend_se_survey(2)_DEVadd_2010</t>
  </si>
  <si>
    <t>Size_DblN_ascend_se_survey(2)_DEVadd_2011</t>
  </si>
  <si>
    <t>Size_DblN_ascend_se_survey(2)_DEVadd_2012</t>
  </si>
  <si>
    <t>Size_DblN_ascend_se_survey(2)_DEVadd_2013</t>
  </si>
  <si>
    <t>Size_DblN_ascend_se_survey(2)_DEVadd_2014</t>
  </si>
  <si>
    <t>Size_DblN_ascend_se_survey(2)_DEVadd_2015</t>
  </si>
  <si>
    <t>Size_DblN_ascend_se_survey(2)_DEVadd_2016</t>
  </si>
  <si>
    <t>Size_DblN_ascend_se_survey(2)_DEVadd_2017</t>
  </si>
  <si>
    <t>Size_DblN_ascend_se_survey(2)_DEVadd_2018</t>
  </si>
  <si>
    <t>Size_DblN_ascend_se_survey(2)_DEVadd_2019</t>
  </si>
  <si>
    <t>Size_DblN_ascend_se_survey(2)_DEVadd_2020</t>
  </si>
  <si>
    <t>Size_DblN_ascend_se_survey(2)_DEVadd_2021</t>
  </si>
  <si>
    <t>Size_DblN_ascend_se_survey(2)_DEVadd_2022</t>
  </si>
  <si>
    <t>Size_DblN_ascend_se_survey(2)_DEVadd_2023</t>
  </si>
  <si>
    <t>Size_DblN_ascend_se_survey(2)_DEVadd_2024</t>
  </si>
  <si>
    <t>Size_DblN_peak_fishery(1)</t>
  </si>
  <si>
    <t>Size_DblN_peak_fishery(1)_BLK4repl_1977</t>
  </si>
  <si>
    <t>Size_DblN_peak_survey(2)</t>
  </si>
  <si>
    <t>VonBert_K_Fem_GP_1_DEV_MR_rwalk_bnd_2000</t>
  </si>
  <si>
    <t>VonBert_K_Fem_GP_1_DEV_MR_rwalk_bnd_2001</t>
  </si>
  <si>
    <t>VonBert_K_Fem_GP_1_DEV_MR_rwalk_bnd_2002</t>
  </si>
  <si>
    <t>VonBert_K_Fem_GP_1_DEV_MR_rwalk_bnd_2003</t>
  </si>
  <si>
    <t>VonBert_K_Fem_GP_1_DEV_MR_rwalk_bnd_2004</t>
  </si>
  <si>
    <t>VonBert_K_Fem_GP_1_DEV_MR_rwalk_bnd_2005</t>
  </si>
  <si>
    <t>VonBert_K_Fem_GP_1_DEV_MR_rwalk_bnd_2006</t>
  </si>
  <si>
    <t>VonBert_K_Fem_GP_1_DEV_MR_rwalk_bnd_2007</t>
  </si>
  <si>
    <t>VonBert_K_Fem_GP_1_DEV_MR_rwalk_bnd_2008</t>
  </si>
  <si>
    <t>VonBert_K_Fem_GP_1_DEV_MR_rwalk_bnd_2009</t>
  </si>
  <si>
    <t>VonBert_K_Fem_GP_1_DEV_MR_rwalk_bnd_2010</t>
  </si>
  <si>
    <t>VonBert_K_Fem_GP_1_DEV_MR_rwalk_bnd_2011</t>
  </si>
  <si>
    <t>VonBert_K_Fem_GP_1_DEV_MR_rwalk_bnd_2012</t>
  </si>
  <si>
    <t>VonBert_K_Fem_GP_1_DEV_MR_rwalk_bnd_2013</t>
  </si>
  <si>
    <t>VonBert_K_Fem_GP_1_DEV_MR_rwalk_bnd_2014</t>
  </si>
  <si>
    <t>VonBert_K_Fem_GP_1_DEV_MR_rwalk_bnd_2015</t>
  </si>
  <si>
    <t>VonBert_K_Fem_GP_1_DEV_MR_rwalk_bnd_2016</t>
  </si>
  <si>
    <t>VonBert_K_Fem_GP_1_DEV_MR_rwalk_bnd_2017</t>
  </si>
  <si>
    <t>VonBert_K_Fem_GP_1_DEV_MR_rwalk_bnd_2018</t>
  </si>
  <si>
    <t>VonBert_K_Fem_GP_1_DEV_MR_rwalk_bnd_2019</t>
  </si>
  <si>
    <t>VonBert_K_Fem_GP_1_DEV_MR_rwalk_bnd_2020</t>
  </si>
  <si>
    <t>VonBert_K_Fem_GP_1_DEV_MR_rwalk_bnd_2021</t>
  </si>
  <si>
    <t>VonBert_K_Fem_GP_1_DEV_MR_rwalk_bnd_2022</t>
  </si>
  <si>
    <t>VonBert_K_Fem_GP_1_DEV_MR_rwalk_bnd_2023</t>
  </si>
  <si>
    <t>VonBert_K_Fem_GP_1_DEV_MR_rwalk_bnd_2024</t>
  </si>
  <si>
    <t>SSB unfished</t>
  </si>
  <si>
    <t>ABC2025</t>
  </si>
  <si>
    <t>ABC2026</t>
  </si>
  <si>
    <t>All</t>
  </si>
  <si>
    <t>fishery</t>
  </si>
  <si>
    <t>survey</t>
  </si>
  <si>
    <t>SSB_2039</t>
  </si>
  <si>
    <t>Recr_2039</t>
  </si>
  <si>
    <t>SPRratio_2039</t>
  </si>
  <si>
    <t>F_2039</t>
  </si>
  <si>
    <t>Bratio_2039</t>
  </si>
  <si>
    <t>ForeCatch_2039</t>
  </si>
  <si>
    <t>ln(SPB)_2024</t>
  </si>
  <si>
    <t>survey_1982</t>
  </si>
  <si>
    <t>survey_1983</t>
  </si>
  <si>
    <t>survey_1984</t>
  </si>
  <si>
    <t>survey_1985</t>
  </si>
  <si>
    <t>survey_1986</t>
  </si>
  <si>
    <t>survey_1987</t>
  </si>
  <si>
    <t>survey_1988</t>
  </si>
  <si>
    <t>survey_1989</t>
  </si>
  <si>
    <t>survey_1990</t>
  </si>
  <si>
    <t>survey_1991</t>
  </si>
  <si>
    <t>survey_1992</t>
  </si>
  <si>
    <t>survey_1993</t>
  </si>
  <si>
    <t>survey_1994</t>
  </si>
  <si>
    <t>survey_1995</t>
  </si>
  <si>
    <t>survey_1996</t>
  </si>
  <si>
    <t>survey_1997</t>
  </si>
  <si>
    <t>survey_1998</t>
  </si>
  <si>
    <t>survey_1999</t>
  </si>
  <si>
    <t>survey_2000</t>
  </si>
  <si>
    <t>survey_2001</t>
  </si>
  <si>
    <t>survey_2002</t>
  </si>
  <si>
    <t>survey_2003</t>
  </si>
  <si>
    <t>survey_2004</t>
  </si>
  <si>
    <t>survey_2005</t>
  </si>
  <si>
    <t>survey_2006</t>
  </si>
  <si>
    <t>survey_2007</t>
  </si>
  <si>
    <t>survey_2008</t>
  </si>
  <si>
    <t>survey_2009</t>
  </si>
  <si>
    <t>survey_2010</t>
  </si>
  <si>
    <t>survey_2011</t>
  </si>
  <si>
    <t>survey_2012</t>
  </si>
  <si>
    <t>survey_2013</t>
  </si>
  <si>
    <t>survey_2014</t>
  </si>
  <si>
    <t>survey_2015</t>
  </si>
  <si>
    <t>survey_2016</t>
  </si>
  <si>
    <t>survey_2017</t>
  </si>
  <si>
    <t>survey_2018</t>
  </si>
  <si>
    <t>survey_2019</t>
  </si>
  <si>
    <t>survey_2020</t>
  </si>
  <si>
    <t>survey_2021</t>
  </si>
  <si>
    <t>survey_2022</t>
  </si>
  <si>
    <t>survey_2023</t>
  </si>
  <si>
    <t>survey_2024</t>
  </si>
  <si>
    <t>Fishery</t>
  </si>
  <si>
    <t>Survey</t>
  </si>
  <si>
    <t>RMSE</t>
  </si>
  <si>
    <t>Survey Index</t>
  </si>
  <si>
    <t>SSB Mohn's</t>
  </si>
  <si>
    <t>SSB Predictive</t>
  </si>
  <si>
    <t>F Mohn's</t>
  </si>
  <si>
    <t>F Predictive</t>
  </si>
  <si>
    <t>Survey Age (2013-2023)</t>
  </si>
  <si>
    <t>Survey Length (1989-1999)</t>
  </si>
  <si>
    <t>Fishery Length (2013-2023)</t>
  </si>
  <si>
    <t>OSA</t>
  </si>
  <si>
    <t>Survey AGE SDNR</t>
  </si>
  <si>
    <t>Survey Length SDNR</t>
  </si>
  <si>
    <t>Fishery Length SDNR</t>
  </si>
  <si>
    <t>Retrospectives</t>
  </si>
  <si>
    <t>F40%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</si>
</sst>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10" xfId="0" applyBorder="1"/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1" applyNumberFormat="1" applyFont="1"/>
    <xf numFmtId="167" fontId="0" fillId="0" borderId="0" xfId="43" applyNumberFormat="1" applyFont="1"/>
    <xf numFmtId="167" fontId="0" fillId="0" borderId="0" xfId="0" applyNumberFormat="1"/>
    <xf numFmtId="0" fontId="0" fillId="0" borderId="0" xfId="0" applyFill="1"/>
    <xf numFmtId="3" fontId="18" fillId="0" borderId="0" xfId="0" applyNumberFormat="1" applyFont="1" applyFill="1" applyAlignment="1">
      <alignment horizontal="right" vertical="center" wrapText="1"/>
    </xf>
    <xf numFmtId="0" fontId="18" fillId="0" borderId="0" xfId="0" applyFont="1" applyFill="1" applyAlignment="1">
      <alignment horizontal="right" vertical="center" wrapText="1"/>
    </xf>
    <xf numFmtId="0" fontId="0" fillId="0" borderId="11" xfId="0" applyBorder="1"/>
    <xf numFmtId="0" fontId="16" fillId="0" borderId="10" xfId="0" applyFont="1" applyBorder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vertical="center" wrapText="1"/>
    </xf>
    <xf numFmtId="0" fontId="0" fillId="0" borderId="0" xfId="0" applyFill="1" applyBorder="1"/>
    <xf numFmtId="0" fontId="18" fillId="34" borderId="0" xfId="0" applyFont="1" applyFill="1" applyAlignment="1">
      <alignment horizontal="right" vertical="center" wrapText="1"/>
    </xf>
    <xf numFmtId="11" fontId="18" fillId="34" borderId="0" xfId="0" applyNumberFormat="1" applyFont="1" applyFill="1" applyAlignment="1">
      <alignment horizontal="right" vertical="center" wrapText="1"/>
    </xf>
    <xf numFmtId="11" fontId="18" fillId="33" borderId="0" xfId="0" applyNumberFormat="1" applyFont="1" applyFill="1" applyAlignment="1">
      <alignment horizontal="right" vertical="center" wrapText="1"/>
    </xf>
    <xf numFmtId="2" fontId="0" fillId="0" borderId="0" xfId="0" applyNumberFormat="1" applyFill="1" applyBorder="1"/>
    <xf numFmtId="0" fontId="19" fillId="33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right" vertical="center" wrapText="1"/>
    </xf>
    <xf numFmtId="2" fontId="19" fillId="33" borderId="10" xfId="0" applyNumberFormat="1" applyFont="1" applyFill="1" applyBorder="1" applyAlignment="1">
      <alignment horizontal="center" vertical="center" wrapText="1"/>
    </xf>
    <xf numFmtId="2" fontId="18" fillId="34" borderId="0" xfId="0" applyNumberFormat="1" applyFont="1" applyFill="1" applyAlignment="1">
      <alignment horizontal="right" vertical="center" wrapText="1"/>
    </xf>
    <xf numFmtId="2" fontId="18" fillId="33" borderId="0" xfId="0" applyNumberFormat="1" applyFont="1" applyFill="1" applyAlignment="1">
      <alignment horizontal="right" vertical="center" wrapText="1"/>
    </xf>
    <xf numFmtId="2" fontId="18" fillId="34" borderId="10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97D5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D85"/>
  <sheetViews>
    <sheetView topLeftCell="A22" workbookViewId="0">
      <selection activeCell="A40" sqref="A40:XFD40"/>
    </sheetView>
  </sheetViews>
  <sheetFormatPr defaultRowHeight="14.4" x14ac:dyDescent="0.3"/>
  <cols>
    <col min="2" max="2" width="22.77734375" customWidth="1"/>
    <col min="3" max="3" width="12.5546875" bestFit="1" customWidth="1"/>
    <col min="4" max="4" width="9.109375" customWidth="1"/>
  </cols>
  <sheetData>
    <row r="1" spans="1:4" x14ac:dyDescent="0.3">
      <c r="A1" t="s">
        <v>438</v>
      </c>
      <c r="B1" t="s">
        <v>456</v>
      </c>
      <c r="C1" t="s">
        <v>617</v>
      </c>
      <c r="D1" t="s">
        <v>457</v>
      </c>
    </row>
    <row r="2" spans="1:4" x14ac:dyDescent="0.3">
      <c r="A2">
        <v>1982</v>
      </c>
      <c r="B2" t="s">
        <v>615</v>
      </c>
      <c r="C2" s="8">
        <v>715517.32900000003</v>
      </c>
      <c r="D2">
        <v>5.7000000000000002E-2</v>
      </c>
    </row>
    <row r="3" spans="1:4" x14ac:dyDescent="0.3">
      <c r="A3">
        <v>1983</v>
      </c>
      <c r="B3" t="s">
        <v>615</v>
      </c>
      <c r="C3" s="8">
        <v>873613.31200000003</v>
      </c>
      <c r="D3">
        <v>6.8000000000000005E-2</v>
      </c>
    </row>
    <row r="4" spans="1:4" x14ac:dyDescent="0.3">
      <c r="A4">
        <v>1984</v>
      </c>
      <c r="B4" t="s">
        <v>615</v>
      </c>
      <c r="C4" s="8">
        <v>706333.72400000005</v>
      </c>
      <c r="D4">
        <v>5.1999999999999998E-2</v>
      </c>
    </row>
    <row r="5" spans="1:4" x14ac:dyDescent="0.3">
      <c r="A5">
        <v>1985</v>
      </c>
      <c r="B5" t="s">
        <v>615</v>
      </c>
      <c r="C5" s="8">
        <v>901208.37</v>
      </c>
      <c r="D5">
        <v>4.5999999999999999E-2</v>
      </c>
    </row>
    <row r="6" spans="1:4" x14ac:dyDescent="0.3">
      <c r="A6">
        <v>1986</v>
      </c>
      <c r="B6" t="s">
        <v>615</v>
      </c>
      <c r="C6" s="8">
        <v>885008.11399999994</v>
      </c>
      <c r="D6">
        <v>4.8000000000000001E-2</v>
      </c>
    </row>
    <row r="7" spans="1:4" x14ac:dyDescent="0.3">
      <c r="A7">
        <v>1987</v>
      </c>
      <c r="B7" t="s">
        <v>615</v>
      </c>
      <c r="C7" s="8">
        <v>825641.07700000005</v>
      </c>
      <c r="D7">
        <v>5.7000000000000002E-2</v>
      </c>
    </row>
    <row r="8" spans="1:4" x14ac:dyDescent="0.3">
      <c r="A8">
        <v>1988</v>
      </c>
      <c r="B8" t="s">
        <v>615</v>
      </c>
      <c r="C8" s="8">
        <v>546100.58900000004</v>
      </c>
      <c r="D8">
        <v>4.3999999999999997E-2</v>
      </c>
    </row>
    <row r="9" spans="1:4" x14ac:dyDescent="0.3">
      <c r="A9">
        <v>1989</v>
      </c>
      <c r="B9" t="s">
        <v>615</v>
      </c>
      <c r="C9" s="8">
        <v>359172.79100000003</v>
      </c>
      <c r="D9">
        <v>5.7000000000000002E-2</v>
      </c>
    </row>
    <row r="10" spans="1:4" x14ac:dyDescent="0.3">
      <c r="A10">
        <v>1990</v>
      </c>
      <c r="B10" t="s">
        <v>615</v>
      </c>
      <c r="C10" s="8">
        <v>472140.58899999998</v>
      </c>
      <c r="D10">
        <v>5.0999999999999997E-2</v>
      </c>
    </row>
    <row r="11" spans="1:4" x14ac:dyDescent="0.3">
      <c r="A11">
        <v>1991</v>
      </c>
      <c r="B11" t="s">
        <v>615</v>
      </c>
      <c r="C11" s="8">
        <v>513627.31900000002</v>
      </c>
      <c r="D11">
        <v>5.1999999999999998E-2</v>
      </c>
    </row>
    <row r="12" spans="1:4" x14ac:dyDescent="0.3">
      <c r="A12">
        <v>1992</v>
      </c>
      <c r="B12" t="s">
        <v>615</v>
      </c>
      <c r="C12" s="8">
        <v>558055.50600000005</v>
      </c>
      <c r="D12">
        <v>5.7000000000000002E-2</v>
      </c>
    </row>
    <row r="13" spans="1:4" x14ac:dyDescent="0.3">
      <c r="A13">
        <v>1993</v>
      </c>
      <c r="B13" t="s">
        <v>615</v>
      </c>
      <c r="C13" s="8">
        <v>828771.804</v>
      </c>
      <c r="D13">
        <v>5.7000000000000002E-2</v>
      </c>
    </row>
    <row r="14" spans="1:4" x14ac:dyDescent="0.3">
      <c r="A14">
        <v>1994</v>
      </c>
      <c r="B14" t="s">
        <v>615</v>
      </c>
      <c r="C14" s="8">
        <v>1174742.378</v>
      </c>
      <c r="D14">
        <v>4.9000000000000002E-2</v>
      </c>
    </row>
    <row r="15" spans="1:4" x14ac:dyDescent="0.3">
      <c r="A15">
        <v>1995</v>
      </c>
      <c r="B15" t="s">
        <v>615</v>
      </c>
      <c r="C15" s="8">
        <v>722059.06400000001</v>
      </c>
      <c r="D15">
        <v>4.8000000000000001E-2</v>
      </c>
    </row>
    <row r="16" spans="1:4" x14ac:dyDescent="0.3">
      <c r="A16">
        <v>1996</v>
      </c>
      <c r="B16" t="s">
        <v>615</v>
      </c>
      <c r="C16" s="8">
        <v>613005.03</v>
      </c>
      <c r="D16">
        <v>0.06</v>
      </c>
    </row>
    <row r="17" spans="1:4" x14ac:dyDescent="0.3">
      <c r="A17">
        <v>1997</v>
      </c>
      <c r="B17" t="s">
        <v>615</v>
      </c>
      <c r="C17" s="8">
        <v>523442.9</v>
      </c>
      <c r="D17">
        <v>5.6000000000000001E-2</v>
      </c>
    </row>
    <row r="18" spans="1:4" x14ac:dyDescent="0.3">
      <c r="A18">
        <v>1998</v>
      </c>
      <c r="B18" t="s">
        <v>615</v>
      </c>
      <c r="C18" s="8">
        <v>619556.65599999996</v>
      </c>
      <c r="D18">
        <v>7.0999999999999994E-2</v>
      </c>
    </row>
    <row r="19" spans="1:4" x14ac:dyDescent="0.3">
      <c r="A19">
        <v>1999</v>
      </c>
      <c r="B19" t="s">
        <v>615</v>
      </c>
      <c r="C19" s="8">
        <v>527894.42799999996</v>
      </c>
      <c r="D19">
        <v>5.5E-2</v>
      </c>
    </row>
    <row r="20" spans="1:4" x14ac:dyDescent="0.3">
      <c r="A20">
        <v>2000</v>
      </c>
      <c r="B20" t="s">
        <v>615</v>
      </c>
      <c r="C20" s="8">
        <v>518416.63699999999</v>
      </c>
      <c r="D20">
        <v>5.6000000000000001E-2</v>
      </c>
    </row>
    <row r="21" spans="1:4" x14ac:dyDescent="0.3">
      <c r="A21">
        <v>2001</v>
      </c>
      <c r="B21" t="s">
        <v>615</v>
      </c>
      <c r="C21" s="8">
        <v>1009879.503</v>
      </c>
      <c r="D21">
        <v>5.5E-2</v>
      </c>
    </row>
    <row r="22" spans="1:4" x14ac:dyDescent="0.3">
      <c r="A22">
        <v>2002</v>
      </c>
      <c r="B22" t="s">
        <v>615</v>
      </c>
      <c r="C22" s="8">
        <v>631717.07700000005</v>
      </c>
      <c r="D22">
        <v>7.0999999999999994E-2</v>
      </c>
    </row>
    <row r="23" spans="1:4" x14ac:dyDescent="0.3">
      <c r="A23">
        <v>2003</v>
      </c>
      <c r="B23" t="s">
        <v>615</v>
      </c>
      <c r="C23" s="8">
        <v>625925.88</v>
      </c>
      <c r="D23">
        <v>7.9000000000000001E-2</v>
      </c>
    </row>
    <row r="24" spans="1:4" x14ac:dyDescent="0.3">
      <c r="A24">
        <v>2004</v>
      </c>
      <c r="B24" t="s">
        <v>615</v>
      </c>
      <c r="C24" s="8">
        <v>492384.58600000001</v>
      </c>
      <c r="D24">
        <v>8.1000000000000003E-2</v>
      </c>
    </row>
    <row r="25" spans="1:4" x14ac:dyDescent="0.3">
      <c r="A25">
        <v>2005</v>
      </c>
      <c r="B25" t="s">
        <v>615</v>
      </c>
      <c r="C25" s="8">
        <v>503964.61800000002</v>
      </c>
      <c r="D25">
        <v>7.0999999999999994E-2</v>
      </c>
    </row>
    <row r="26" spans="1:4" x14ac:dyDescent="0.3">
      <c r="A26">
        <v>2006</v>
      </c>
      <c r="B26" t="s">
        <v>615</v>
      </c>
      <c r="C26" s="8">
        <v>440786.73599999998</v>
      </c>
      <c r="D26">
        <v>4.5999999999999999E-2</v>
      </c>
    </row>
    <row r="27" spans="1:4" x14ac:dyDescent="0.3">
      <c r="A27">
        <v>2007</v>
      </c>
      <c r="B27" t="s">
        <v>615</v>
      </c>
      <c r="C27" s="8">
        <v>596072.93599999999</v>
      </c>
      <c r="D27">
        <v>5.0999999999999997E-2</v>
      </c>
    </row>
    <row r="28" spans="1:4" x14ac:dyDescent="0.3">
      <c r="A28">
        <v>2008</v>
      </c>
      <c r="B28" t="s">
        <v>615</v>
      </c>
      <c r="C28" s="8">
        <v>483587.51400000002</v>
      </c>
      <c r="D28">
        <v>5.0999999999999997E-2</v>
      </c>
    </row>
    <row r="29" spans="1:4" x14ac:dyDescent="0.3">
      <c r="A29">
        <v>2009</v>
      </c>
      <c r="B29" t="s">
        <v>615</v>
      </c>
      <c r="C29" s="8">
        <v>713922.93200000003</v>
      </c>
      <c r="D29">
        <v>4.5999999999999999E-2</v>
      </c>
    </row>
    <row r="30" spans="1:4" x14ac:dyDescent="0.3">
      <c r="A30">
        <v>2010</v>
      </c>
      <c r="B30" t="s">
        <v>615</v>
      </c>
      <c r="C30" s="8">
        <v>752482.55599999998</v>
      </c>
      <c r="D30">
        <v>4.9000000000000002E-2</v>
      </c>
    </row>
    <row r="31" spans="1:4" x14ac:dyDescent="0.3">
      <c r="A31">
        <v>2011</v>
      </c>
      <c r="B31" t="s">
        <v>615</v>
      </c>
      <c r="C31" s="8">
        <v>862076.821</v>
      </c>
      <c r="D31">
        <v>4.8000000000000001E-2</v>
      </c>
    </row>
    <row r="32" spans="1:4" x14ac:dyDescent="0.3">
      <c r="A32">
        <v>2012</v>
      </c>
      <c r="B32" t="s">
        <v>615</v>
      </c>
      <c r="C32" s="8">
        <v>1053714.9879999999</v>
      </c>
      <c r="D32">
        <v>5.8999999999999997E-2</v>
      </c>
    </row>
    <row r="33" spans="1:4" x14ac:dyDescent="0.3">
      <c r="A33">
        <v>2013</v>
      </c>
      <c r="B33" t="s">
        <v>615</v>
      </c>
      <c r="C33" s="8">
        <v>768343.91700000002</v>
      </c>
      <c r="D33">
        <v>5.6000000000000001E-2</v>
      </c>
    </row>
    <row r="34" spans="1:4" x14ac:dyDescent="0.3">
      <c r="A34">
        <v>2014</v>
      </c>
      <c r="B34" t="s">
        <v>615</v>
      </c>
      <c r="C34" s="8">
        <v>1230165.1740000001</v>
      </c>
      <c r="D34">
        <v>6.8000000000000005E-2</v>
      </c>
    </row>
    <row r="35" spans="1:4" x14ac:dyDescent="0.3">
      <c r="A35">
        <v>2015</v>
      </c>
      <c r="B35" t="s">
        <v>615</v>
      </c>
      <c r="C35" s="8">
        <v>1081398.929</v>
      </c>
      <c r="D35">
        <v>6.6000000000000003E-2</v>
      </c>
    </row>
    <row r="36" spans="1:4" x14ac:dyDescent="0.3">
      <c r="A36">
        <v>2016</v>
      </c>
      <c r="B36" t="s">
        <v>615</v>
      </c>
      <c r="C36" s="8">
        <v>941485.48300000001</v>
      </c>
      <c r="D36">
        <v>9.4E-2</v>
      </c>
    </row>
    <row r="37" spans="1:4" x14ac:dyDescent="0.3">
      <c r="A37">
        <v>2017</v>
      </c>
      <c r="B37" t="s">
        <v>615</v>
      </c>
      <c r="C37" s="8">
        <v>519064.84899999999</v>
      </c>
      <c r="D37">
        <v>4.3999999999999997E-2</v>
      </c>
    </row>
    <row r="38" spans="1:4" x14ac:dyDescent="0.3">
      <c r="A38">
        <v>2018</v>
      </c>
      <c r="B38" t="s">
        <v>615</v>
      </c>
      <c r="C38" s="8">
        <v>527814.19799999997</v>
      </c>
      <c r="D38">
        <v>6.3E-2</v>
      </c>
    </row>
    <row r="39" spans="1:4" x14ac:dyDescent="0.3">
      <c r="A39">
        <v>2019</v>
      </c>
      <c r="B39" t="s">
        <v>615</v>
      </c>
      <c r="C39" s="8">
        <v>761370.473</v>
      </c>
      <c r="D39">
        <v>5.0999999999999997E-2</v>
      </c>
    </row>
    <row r="40" spans="1:4" x14ac:dyDescent="0.3">
      <c r="A40">
        <v>2021</v>
      </c>
      <c r="B40" t="s">
        <v>615</v>
      </c>
      <c r="C40" s="8">
        <v>607307.84600000002</v>
      </c>
      <c r="D40">
        <v>5.6000000000000001E-2</v>
      </c>
    </row>
    <row r="41" spans="1:4" x14ac:dyDescent="0.3">
      <c r="A41">
        <v>2022</v>
      </c>
      <c r="B41" t="s">
        <v>615</v>
      </c>
      <c r="C41" s="8">
        <v>552637.22600000002</v>
      </c>
      <c r="D41">
        <v>4.8000000000000001E-2</v>
      </c>
    </row>
    <row r="42" spans="1:4" x14ac:dyDescent="0.3">
      <c r="A42">
        <v>2023</v>
      </c>
      <c r="B42" t="s">
        <v>615</v>
      </c>
      <c r="C42" s="8">
        <v>620365.12300000002</v>
      </c>
      <c r="D42">
        <v>4.5999999999999999E-2</v>
      </c>
    </row>
    <row r="43" spans="1:4" x14ac:dyDescent="0.3">
      <c r="A43">
        <v>2024</v>
      </c>
      <c r="B43" t="s">
        <v>615</v>
      </c>
      <c r="C43" s="8">
        <v>501465.76199999999</v>
      </c>
      <c r="D43">
        <v>5.3999999999999999E-2</v>
      </c>
    </row>
    <row r="44" spans="1:4" x14ac:dyDescent="0.3">
      <c r="A44" s="17">
        <v>1982</v>
      </c>
      <c r="B44" s="11" t="s">
        <v>616</v>
      </c>
      <c r="C44" s="12">
        <v>584527.76399999997</v>
      </c>
      <c r="D44" s="13">
        <v>6.5000000000000002E-2</v>
      </c>
    </row>
    <row r="45" spans="1:4" x14ac:dyDescent="0.3">
      <c r="A45" s="17">
        <v>1983</v>
      </c>
      <c r="B45" s="11" t="s">
        <v>616</v>
      </c>
      <c r="C45" s="12">
        <v>755141.71299999999</v>
      </c>
      <c r="D45" s="13">
        <v>0.107</v>
      </c>
    </row>
    <row r="46" spans="1:4" x14ac:dyDescent="0.3">
      <c r="A46" s="17">
        <v>1984</v>
      </c>
      <c r="B46" s="11" t="s">
        <v>616</v>
      </c>
      <c r="C46" s="12">
        <v>653144.36699999997</v>
      </c>
      <c r="D46" s="13">
        <v>7.2999999999999995E-2</v>
      </c>
    </row>
    <row r="47" spans="1:4" x14ac:dyDescent="0.3">
      <c r="A47" s="17">
        <v>1985</v>
      </c>
      <c r="B47" s="11" t="s">
        <v>616</v>
      </c>
      <c r="C47" s="12">
        <v>844157.63500000001</v>
      </c>
      <c r="D47" s="13">
        <v>0.13500000000000001</v>
      </c>
    </row>
    <row r="48" spans="1:4" x14ac:dyDescent="0.3">
      <c r="A48" s="17">
        <v>1986</v>
      </c>
      <c r="B48" s="11" t="s">
        <v>616</v>
      </c>
      <c r="C48" s="12">
        <v>840829.83100000001</v>
      </c>
      <c r="D48" s="13">
        <v>0.1</v>
      </c>
    </row>
    <row r="49" spans="1:4" x14ac:dyDescent="0.3">
      <c r="A49" s="17">
        <v>1987</v>
      </c>
      <c r="B49" s="11" t="s">
        <v>616</v>
      </c>
      <c r="C49" s="12">
        <v>698609.30099999998</v>
      </c>
      <c r="D49" s="13">
        <v>6.4000000000000001E-2</v>
      </c>
    </row>
    <row r="50" spans="1:4" x14ac:dyDescent="0.3">
      <c r="A50" s="17">
        <v>1988</v>
      </c>
      <c r="B50" s="11" t="s">
        <v>616</v>
      </c>
      <c r="C50" s="12">
        <v>512360.64600000001</v>
      </c>
      <c r="D50" s="13">
        <v>7.0000000000000007E-2</v>
      </c>
    </row>
    <row r="51" spans="1:4" x14ac:dyDescent="0.3">
      <c r="A51" s="17">
        <v>1989</v>
      </c>
      <c r="B51" s="11" t="s">
        <v>616</v>
      </c>
      <c r="C51" s="12">
        <v>301283.39299999998</v>
      </c>
      <c r="D51" s="13">
        <v>6.6000000000000003E-2</v>
      </c>
    </row>
    <row r="52" spans="1:4" x14ac:dyDescent="0.3">
      <c r="A52" s="17">
        <v>1990</v>
      </c>
      <c r="B52" s="11" t="s">
        <v>616</v>
      </c>
      <c r="C52" s="12">
        <v>439009.22899999999</v>
      </c>
      <c r="D52" s="13">
        <v>8.4000000000000005E-2</v>
      </c>
    </row>
    <row r="53" spans="1:4" x14ac:dyDescent="0.3">
      <c r="A53" s="17">
        <v>1991</v>
      </c>
      <c r="B53" s="11" t="s">
        <v>616</v>
      </c>
      <c r="C53" s="12">
        <v>498850.467</v>
      </c>
      <c r="D53" s="13">
        <v>0.10299999999999999</v>
      </c>
    </row>
    <row r="54" spans="1:4" x14ac:dyDescent="0.3">
      <c r="A54" s="17">
        <v>1992</v>
      </c>
      <c r="B54" s="11" t="s">
        <v>616</v>
      </c>
      <c r="C54" s="12">
        <v>587304.17799999996</v>
      </c>
      <c r="D54" s="13">
        <v>0.11700000000000001</v>
      </c>
    </row>
    <row r="55" spans="1:4" x14ac:dyDescent="0.3">
      <c r="A55" s="17">
        <v>1993</v>
      </c>
      <c r="B55" s="11" t="s">
        <v>616</v>
      </c>
      <c r="C55" s="12">
        <v>817857.21699999995</v>
      </c>
      <c r="D55" s="13">
        <v>0.122</v>
      </c>
    </row>
    <row r="56" spans="1:4" x14ac:dyDescent="0.3">
      <c r="A56" s="17">
        <v>1994</v>
      </c>
      <c r="B56" s="11" t="s">
        <v>616</v>
      </c>
      <c r="C56" s="12">
        <v>1260690.4439999999</v>
      </c>
      <c r="D56" s="13">
        <v>0.122</v>
      </c>
    </row>
    <row r="57" spans="1:4" x14ac:dyDescent="0.3">
      <c r="A57" s="17">
        <v>1995</v>
      </c>
      <c r="B57" s="11" t="s">
        <v>616</v>
      </c>
      <c r="C57" s="12">
        <v>764228.12800000003</v>
      </c>
      <c r="D57" s="13">
        <v>9.9000000000000005E-2</v>
      </c>
    </row>
    <row r="58" spans="1:4" x14ac:dyDescent="0.3">
      <c r="A58" s="17">
        <v>1996</v>
      </c>
      <c r="B58" s="11" t="s">
        <v>616</v>
      </c>
      <c r="C58" s="12">
        <v>615809.46699999995</v>
      </c>
      <c r="D58" s="13">
        <v>0.14299999999999999</v>
      </c>
    </row>
    <row r="59" spans="1:4" x14ac:dyDescent="0.3">
      <c r="A59" s="17">
        <v>1997</v>
      </c>
      <c r="B59" s="11" t="s">
        <v>616</v>
      </c>
      <c r="C59" s="12">
        <v>494486.66399999999</v>
      </c>
      <c r="D59" s="13">
        <v>0.14299999999999999</v>
      </c>
    </row>
    <row r="60" spans="1:4" x14ac:dyDescent="0.3">
      <c r="A60" s="17">
        <v>1998</v>
      </c>
      <c r="B60" s="11" t="s">
        <v>616</v>
      </c>
      <c r="C60" s="12">
        <v>524149.99900000001</v>
      </c>
      <c r="D60" s="13">
        <v>0.09</v>
      </c>
    </row>
    <row r="61" spans="1:4" x14ac:dyDescent="0.3">
      <c r="A61" s="17">
        <v>1999</v>
      </c>
      <c r="B61" s="11" t="s">
        <v>616</v>
      </c>
      <c r="C61" s="12">
        <v>542810.22400000005</v>
      </c>
      <c r="D61" s="13">
        <v>0.1</v>
      </c>
    </row>
    <row r="62" spans="1:4" x14ac:dyDescent="0.3">
      <c r="A62" s="17">
        <v>2000</v>
      </c>
      <c r="B62" s="11" t="s">
        <v>616</v>
      </c>
      <c r="C62" s="12">
        <v>489723.43199999997</v>
      </c>
      <c r="D62" s="13">
        <v>0.09</v>
      </c>
    </row>
    <row r="63" spans="1:4" x14ac:dyDescent="0.3">
      <c r="A63" s="17">
        <v>2001</v>
      </c>
      <c r="B63" s="11" t="s">
        <v>616</v>
      </c>
      <c r="C63" s="12">
        <v>977116.90700000001</v>
      </c>
      <c r="D63" s="13">
        <v>9.4E-2</v>
      </c>
    </row>
    <row r="64" spans="1:4" x14ac:dyDescent="0.3">
      <c r="A64" s="17">
        <v>2002</v>
      </c>
      <c r="B64" s="11" t="s">
        <v>616</v>
      </c>
      <c r="C64" s="12">
        <v>545304.20900000003</v>
      </c>
      <c r="D64" s="13">
        <v>9.9000000000000005E-2</v>
      </c>
    </row>
    <row r="65" spans="1:4" x14ac:dyDescent="0.3">
      <c r="A65" s="17">
        <v>2003</v>
      </c>
      <c r="B65" s="11" t="s">
        <v>616</v>
      </c>
      <c r="C65" s="12">
        <v>517535.04</v>
      </c>
      <c r="D65" s="13">
        <v>0.12</v>
      </c>
    </row>
    <row r="66" spans="1:4" x14ac:dyDescent="0.3">
      <c r="A66" s="17">
        <v>2004</v>
      </c>
      <c r="B66" s="11" t="s">
        <v>616</v>
      </c>
      <c r="C66" s="12">
        <v>405251.77799999999</v>
      </c>
      <c r="D66" s="13">
        <v>8.5000000000000006E-2</v>
      </c>
    </row>
    <row r="67" spans="1:4" x14ac:dyDescent="0.3">
      <c r="A67" s="17">
        <v>2005</v>
      </c>
      <c r="B67" s="11" t="s">
        <v>616</v>
      </c>
      <c r="C67" s="12">
        <v>465249.13199999998</v>
      </c>
      <c r="D67" s="13">
        <v>0.13700000000000001</v>
      </c>
    </row>
    <row r="68" spans="1:4" x14ac:dyDescent="0.3">
      <c r="A68" s="17">
        <v>2006</v>
      </c>
      <c r="B68" s="11" t="s">
        <v>616</v>
      </c>
      <c r="C68" s="12">
        <v>407949.96399999998</v>
      </c>
      <c r="D68" s="13">
        <v>5.8999999999999997E-2</v>
      </c>
    </row>
    <row r="69" spans="1:4" x14ac:dyDescent="0.3">
      <c r="A69" s="17">
        <v>2007</v>
      </c>
      <c r="B69" s="11" t="s">
        <v>616</v>
      </c>
      <c r="C69" s="12">
        <v>758497.68400000001</v>
      </c>
      <c r="D69" s="13">
        <v>0.26100000000000001</v>
      </c>
    </row>
    <row r="70" spans="1:4" x14ac:dyDescent="0.3">
      <c r="A70" s="17">
        <v>2008</v>
      </c>
      <c r="B70" s="11" t="s">
        <v>616</v>
      </c>
      <c r="C70" s="12">
        <v>494359.34899999999</v>
      </c>
      <c r="D70" s="13">
        <v>0.10100000000000001</v>
      </c>
    </row>
    <row r="71" spans="1:4" x14ac:dyDescent="0.3">
      <c r="A71" s="17">
        <v>2009</v>
      </c>
      <c r="B71" s="11" t="s">
        <v>616</v>
      </c>
      <c r="C71" s="12">
        <v>724773.83299999998</v>
      </c>
      <c r="D71" s="13">
        <v>8.6999999999999994E-2</v>
      </c>
    </row>
    <row r="72" spans="1:4" x14ac:dyDescent="0.3">
      <c r="A72" s="17">
        <v>2010</v>
      </c>
      <c r="B72" s="11" t="s">
        <v>616</v>
      </c>
      <c r="C72" s="12">
        <v>908910.26300000004</v>
      </c>
      <c r="D72" s="13">
        <v>0.13</v>
      </c>
    </row>
    <row r="73" spans="1:4" x14ac:dyDescent="0.3">
      <c r="A73" s="17">
        <v>2011</v>
      </c>
      <c r="B73" s="11" t="s">
        <v>616</v>
      </c>
      <c r="C73" s="12">
        <v>847967.41899999999</v>
      </c>
      <c r="D73" s="13">
        <v>9.4E-2</v>
      </c>
    </row>
    <row r="74" spans="1:4" x14ac:dyDescent="0.3">
      <c r="A74" s="17">
        <v>2012</v>
      </c>
      <c r="B74" s="11" t="s">
        <v>616</v>
      </c>
      <c r="C74" s="12">
        <v>996959.21900000004</v>
      </c>
      <c r="D74" s="13">
        <v>9.1999999999999998E-2</v>
      </c>
    </row>
    <row r="75" spans="1:4" x14ac:dyDescent="0.3">
      <c r="A75" s="17">
        <v>2013</v>
      </c>
      <c r="B75" s="11" t="s">
        <v>616</v>
      </c>
      <c r="C75" s="12">
        <v>764239.27300000004</v>
      </c>
      <c r="D75" s="13">
        <v>0.16500000000000001</v>
      </c>
    </row>
    <row r="76" spans="1:4" x14ac:dyDescent="0.3">
      <c r="A76" s="17">
        <v>2014</v>
      </c>
      <c r="B76" s="11" t="s">
        <v>616</v>
      </c>
      <c r="C76" s="12">
        <v>1134482.3959999999</v>
      </c>
      <c r="D76" s="13">
        <v>0.127</v>
      </c>
    </row>
    <row r="77" spans="1:4" x14ac:dyDescent="0.3">
      <c r="A77" s="17">
        <v>2015</v>
      </c>
      <c r="B77" s="11" t="s">
        <v>616</v>
      </c>
      <c r="C77" s="12">
        <v>989903.73199999996</v>
      </c>
      <c r="D77" s="13">
        <v>0.115</v>
      </c>
    </row>
    <row r="78" spans="1:4" x14ac:dyDescent="0.3">
      <c r="A78" s="17">
        <v>2016</v>
      </c>
      <c r="B78" s="11" t="s">
        <v>616</v>
      </c>
      <c r="C78" s="12">
        <v>662134.41200000001</v>
      </c>
      <c r="D78" s="13">
        <v>9.2999999999999999E-2</v>
      </c>
    </row>
    <row r="79" spans="1:4" x14ac:dyDescent="0.3">
      <c r="A79" s="17">
        <v>2017</v>
      </c>
      <c r="B79" s="11" t="s">
        <v>616</v>
      </c>
      <c r="C79" s="12">
        <v>500634.049</v>
      </c>
      <c r="D79" s="13">
        <v>7.2999999999999995E-2</v>
      </c>
    </row>
    <row r="80" spans="1:4" x14ac:dyDescent="0.3">
      <c r="A80" s="17">
        <v>2018</v>
      </c>
      <c r="B80" s="11" t="s">
        <v>616</v>
      </c>
      <c r="C80" s="12">
        <v>249081.43</v>
      </c>
      <c r="D80" s="13">
        <v>7.0999999999999994E-2</v>
      </c>
    </row>
    <row r="81" spans="1:4" x14ac:dyDescent="0.3">
      <c r="A81" s="17">
        <v>2019</v>
      </c>
      <c r="B81" s="11" t="s">
        <v>616</v>
      </c>
      <c r="C81" s="12">
        <v>730701.58799999999</v>
      </c>
      <c r="D81" s="13">
        <v>9.1999999999999998E-2</v>
      </c>
    </row>
    <row r="82" spans="1:4" x14ac:dyDescent="0.3">
      <c r="A82" s="17">
        <v>2021</v>
      </c>
      <c r="B82" s="11" t="s">
        <v>616</v>
      </c>
      <c r="C82" s="12">
        <v>551453.353</v>
      </c>
      <c r="D82" s="13">
        <v>7.1999999999999995E-2</v>
      </c>
    </row>
    <row r="83" spans="1:4" x14ac:dyDescent="0.3">
      <c r="A83" s="17">
        <v>2022</v>
      </c>
      <c r="B83" s="11" t="s">
        <v>616</v>
      </c>
      <c r="C83" s="12">
        <v>511194.73700000002</v>
      </c>
      <c r="D83" s="13">
        <v>6.4000000000000001E-2</v>
      </c>
    </row>
    <row r="84" spans="1:4" x14ac:dyDescent="0.3">
      <c r="A84" s="17">
        <v>2023</v>
      </c>
      <c r="B84" s="11" t="s">
        <v>616</v>
      </c>
      <c r="C84" s="12">
        <v>607932.83700000006</v>
      </c>
      <c r="D84" s="13">
        <v>7.2999999999999995E-2</v>
      </c>
    </row>
    <row r="85" spans="1:4" x14ac:dyDescent="0.3">
      <c r="A85" s="17">
        <v>2024</v>
      </c>
      <c r="B85" s="11" t="s">
        <v>616</v>
      </c>
      <c r="C85" s="12">
        <v>436530.02799999999</v>
      </c>
      <c r="D85" s="13">
        <v>7.0999999999999994E-2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C202"/>
  <sheetViews>
    <sheetView topLeftCell="A73" workbookViewId="0">
      <selection activeCell="A2" sqref="A2:C82"/>
    </sheetView>
  </sheetViews>
  <sheetFormatPr defaultRowHeight="14.4" x14ac:dyDescent="0.3"/>
  <cols>
    <col min="1" max="1" width="44.44140625" customWidth="1"/>
    <col min="2" max="4" width="16.5546875" customWidth="1"/>
  </cols>
  <sheetData>
    <row r="1" spans="1:3" x14ac:dyDescent="0.3">
      <c r="A1" t="s">
        <v>12</v>
      </c>
      <c r="B1" t="s">
        <v>460</v>
      </c>
      <c r="C1" t="s">
        <v>458</v>
      </c>
    </row>
    <row r="2" spans="1:3" x14ac:dyDescent="0.3">
      <c r="A2" t="s">
        <v>13</v>
      </c>
      <c r="B2">
        <v>13.8506</v>
      </c>
      <c r="C2">
        <v>0.32315300000000002</v>
      </c>
    </row>
    <row r="3" spans="1:3" x14ac:dyDescent="0.3">
      <c r="A3" t="s">
        <v>6</v>
      </c>
      <c r="B3">
        <v>112.26</v>
      </c>
      <c r="C3">
        <v>3.4372199999999999</v>
      </c>
    </row>
    <row r="4" spans="1:3" x14ac:dyDescent="0.3">
      <c r="A4" t="s">
        <v>7</v>
      </c>
      <c r="B4">
        <v>0.11453099999999999</v>
      </c>
      <c r="C4">
        <v>1.3295400000000001E-2</v>
      </c>
    </row>
    <row r="5" spans="1:3" x14ac:dyDescent="0.3">
      <c r="A5" t="s">
        <v>14</v>
      </c>
      <c r="B5">
        <v>1.4856</v>
      </c>
      <c r="C5">
        <v>7.3827299999999998E-2</v>
      </c>
    </row>
    <row r="6" spans="1:3" x14ac:dyDescent="0.3">
      <c r="A6" t="s">
        <v>5</v>
      </c>
      <c r="B6">
        <v>13.3409</v>
      </c>
      <c r="C6">
        <v>4.2027500000000002E-2</v>
      </c>
    </row>
    <row r="7" spans="1:3" x14ac:dyDescent="0.3">
      <c r="A7" t="s">
        <v>15</v>
      </c>
      <c r="B7">
        <v>-0.64654199999999995</v>
      </c>
      <c r="C7">
        <v>0.23507700000000001</v>
      </c>
    </row>
    <row r="8" spans="1:3" x14ac:dyDescent="0.3">
      <c r="A8" t="s">
        <v>16</v>
      </c>
      <c r="B8">
        <v>-5.3595500000000003E-3</v>
      </c>
      <c r="C8">
        <v>0.68896500000000005</v>
      </c>
    </row>
    <row r="9" spans="1:3" x14ac:dyDescent="0.3">
      <c r="A9" t="s">
        <v>17</v>
      </c>
      <c r="B9">
        <v>-3.2223999999999998E-3</v>
      </c>
      <c r="C9">
        <v>0.68969199999999997</v>
      </c>
    </row>
    <row r="10" spans="1:3" x14ac:dyDescent="0.3">
      <c r="A10" t="s">
        <v>18</v>
      </c>
      <c r="B10">
        <v>-5.1018599999999997E-3</v>
      </c>
      <c r="C10">
        <v>0.68905000000000005</v>
      </c>
    </row>
    <row r="11" spans="1:3" x14ac:dyDescent="0.3">
      <c r="A11" t="s">
        <v>19</v>
      </c>
      <c r="B11">
        <v>-8.0879699999999999E-3</v>
      </c>
      <c r="C11">
        <v>0.68803400000000003</v>
      </c>
    </row>
    <row r="12" spans="1:3" x14ac:dyDescent="0.3">
      <c r="A12" t="s">
        <v>20</v>
      </c>
      <c r="B12">
        <v>-1.27618E-2</v>
      </c>
      <c r="C12">
        <v>0.68645900000000004</v>
      </c>
    </row>
    <row r="13" spans="1:3" x14ac:dyDescent="0.3">
      <c r="A13" t="s">
        <v>21</v>
      </c>
      <c r="B13">
        <v>-2.0117599999999999E-2</v>
      </c>
      <c r="C13">
        <v>0.68401000000000001</v>
      </c>
    </row>
    <row r="14" spans="1:3" x14ac:dyDescent="0.3">
      <c r="A14" t="s">
        <v>22</v>
      </c>
      <c r="B14">
        <v>-3.1229E-2</v>
      </c>
      <c r="C14">
        <v>0.68038299999999996</v>
      </c>
    </row>
    <row r="15" spans="1:3" x14ac:dyDescent="0.3">
      <c r="A15" t="s">
        <v>23</v>
      </c>
      <c r="B15">
        <v>-4.8209700000000001E-2</v>
      </c>
      <c r="C15">
        <v>0.67499699999999996</v>
      </c>
    </row>
    <row r="16" spans="1:3" x14ac:dyDescent="0.3">
      <c r="A16" t="s">
        <v>24</v>
      </c>
      <c r="B16">
        <v>-7.3018100000000002E-2</v>
      </c>
      <c r="C16">
        <v>0.66743600000000003</v>
      </c>
    </row>
    <row r="17" spans="1:3" x14ac:dyDescent="0.3">
      <c r="A17" t="s">
        <v>25</v>
      </c>
      <c r="B17">
        <v>-0.108658</v>
      </c>
      <c r="C17">
        <v>0.65713200000000005</v>
      </c>
    </row>
    <row r="18" spans="1:3" x14ac:dyDescent="0.3">
      <c r="A18" t="s">
        <v>26</v>
      </c>
      <c r="B18">
        <v>-0.15625800000000001</v>
      </c>
      <c r="C18">
        <v>0.64422500000000005</v>
      </c>
    </row>
    <row r="19" spans="1:3" x14ac:dyDescent="0.3">
      <c r="A19" t="s">
        <v>27</v>
      </c>
      <c r="B19">
        <v>-0.21458199999999999</v>
      </c>
      <c r="C19">
        <v>0.62948300000000001</v>
      </c>
    </row>
    <row r="20" spans="1:3" x14ac:dyDescent="0.3">
      <c r="A20" t="s">
        <v>28</v>
      </c>
      <c r="B20">
        <v>-0.28058100000000002</v>
      </c>
      <c r="C20">
        <v>0.61389300000000002</v>
      </c>
    </row>
    <row r="21" spans="1:3" x14ac:dyDescent="0.3">
      <c r="A21" t="s">
        <v>29</v>
      </c>
      <c r="B21">
        <v>-0.34137099999999998</v>
      </c>
      <c r="C21">
        <v>0.59999199999999997</v>
      </c>
    </row>
    <row r="22" spans="1:3" x14ac:dyDescent="0.3">
      <c r="A22" t="s">
        <v>30</v>
      </c>
      <c r="B22">
        <v>-0.371861</v>
      </c>
      <c r="C22">
        <v>0.59137399999999996</v>
      </c>
    </row>
    <row r="23" spans="1:3" x14ac:dyDescent="0.3">
      <c r="A23" t="s">
        <v>31</v>
      </c>
      <c r="B23">
        <v>-0.32521699999999998</v>
      </c>
      <c r="C23">
        <v>0.59299299999999999</v>
      </c>
    </row>
    <row r="24" spans="1:3" x14ac:dyDescent="0.3">
      <c r="A24" t="s">
        <v>32</v>
      </c>
      <c r="B24">
        <v>-0.14902599999999999</v>
      </c>
      <c r="C24">
        <v>0.60408600000000001</v>
      </c>
    </row>
    <row r="25" spans="1:3" x14ac:dyDescent="0.3">
      <c r="A25" t="s">
        <v>33</v>
      </c>
      <c r="B25">
        <v>6.4000799999999997E-2</v>
      </c>
      <c r="C25">
        <v>0.59945499999999996</v>
      </c>
    </row>
    <row r="26" spans="1:3" x14ac:dyDescent="0.3">
      <c r="A26" t="s">
        <v>34</v>
      </c>
      <c r="B26">
        <v>-5.0019099999999998E-4</v>
      </c>
      <c r="C26">
        <v>0.606294</v>
      </c>
    </row>
    <row r="27" spans="1:3" x14ac:dyDescent="0.3">
      <c r="A27" t="s">
        <v>35</v>
      </c>
      <c r="B27">
        <v>7.9244200000000001E-2</v>
      </c>
      <c r="C27">
        <v>0.65246300000000002</v>
      </c>
    </row>
    <row r="28" spans="1:3" x14ac:dyDescent="0.3">
      <c r="A28" t="s">
        <v>36</v>
      </c>
      <c r="B28">
        <v>1.16798</v>
      </c>
      <c r="C28">
        <v>0.301813</v>
      </c>
    </row>
    <row r="29" spans="1:3" x14ac:dyDescent="0.3">
      <c r="A29" t="s">
        <v>37</v>
      </c>
      <c r="B29">
        <v>0.588785</v>
      </c>
      <c r="C29">
        <v>0.46537699999999999</v>
      </c>
    </row>
    <row r="30" spans="1:3" x14ac:dyDescent="0.3">
      <c r="A30" t="s">
        <v>38</v>
      </c>
      <c r="B30">
        <v>0.58065800000000001</v>
      </c>
      <c r="C30">
        <v>0.24213100000000001</v>
      </c>
    </row>
    <row r="31" spans="1:3" x14ac:dyDescent="0.3">
      <c r="A31" t="s">
        <v>39</v>
      </c>
      <c r="B31">
        <v>-0.76136899999999996</v>
      </c>
      <c r="C31">
        <v>0.28761599999999998</v>
      </c>
    </row>
    <row r="32" spans="1:3" x14ac:dyDescent="0.3">
      <c r="A32" t="s">
        <v>40</v>
      </c>
      <c r="B32">
        <v>-0.78293500000000005</v>
      </c>
      <c r="C32">
        <v>0.247279</v>
      </c>
    </row>
    <row r="33" spans="1:3" x14ac:dyDescent="0.3">
      <c r="A33" t="s">
        <v>41</v>
      </c>
      <c r="B33">
        <v>0.98364499999999999</v>
      </c>
      <c r="C33">
        <v>9.1043200000000005E-2</v>
      </c>
    </row>
    <row r="34" spans="1:3" x14ac:dyDescent="0.3">
      <c r="A34" t="s">
        <v>42</v>
      </c>
      <c r="B34">
        <v>-0.58308400000000005</v>
      </c>
      <c r="C34">
        <v>0.30731700000000001</v>
      </c>
    </row>
    <row r="35" spans="1:3" x14ac:dyDescent="0.3">
      <c r="A35" t="s">
        <v>43</v>
      </c>
      <c r="B35">
        <v>0.88722000000000001</v>
      </c>
      <c r="C35">
        <v>9.3235899999999997E-2</v>
      </c>
    </row>
    <row r="36" spans="1:3" x14ac:dyDescent="0.3">
      <c r="A36" t="s">
        <v>44</v>
      </c>
      <c r="B36">
        <v>1.93476E-2</v>
      </c>
      <c r="C36">
        <v>0.134857</v>
      </c>
    </row>
    <row r="37" spans="1:3" x14ac:dyDescent="0.3">
      <c r="A37" t="s">
        <v>45</v>
      </c>
      <c r="B37">
        <v>-0.658474</v>
      </c>
      <c r="C37">
        <v>0.16028400000000001</v>
      </c>
    </row>
    <row r="38" spans="1:3" x14ac:dyDescent="0.3">
      <c r="A38" t="s">
        <v>46</v>
      </c>
      <c r="B38">
        <v>-1.7734700000000001</v>
      </c>
      <c r="C38">
        <v>0.27454800000000001</v>
      </c>
    </row>
    <row r="39" spans="1:3" x14ac:dyDescent="0.3">
      <c r="A39" t="s">
        <v>47</v>
      </c>
      <c r="B39">
        <v>-0.38399499999999998</v>
      </c>
      <c r="C39">
        <v>0.15193899999999999</v>
      </c>
    </row>
    <row r="40" spans="1:3" x14ac:dyDescent="0.3">
      <c r="A40" t="s">
        <v>48</v>
      </c>
      <c r="B40">
        <v>0.476935</v>
      </c>
      <c r="C40">
        <v>0.11039499999999999</v>
      </c>
    </row>
    <row r="41" spans="1:3" x14ac:dyDescent="0.3">
      <c r="A41" t="s">
        <v>49</v>
      </c>
      <c r="B41">
        <v>0.41075899999999999</v>
      </c>
      <c r="C41">
        <v>0.13331799999999999</v>
      </c>
    </row>
    <row r="42" spans="1:3" x14ac:dyDescent="0.3">
      <c r="A42" t="s">
        <v>50</v>
      </c>
      <c r="B42">
        <v>-0.10083</v>
      </c>
      <c r="C42">
        <v>0.18762100000000001</v>
      </c>
    </row>
    <row r="43" spans="1:3" x14ac:dyDescent="0.3">
      <c r="A43" t="s">
        <v>51</v>
      </c>
      <c r="B43">
        <v>0.81820899999999996</v>
      </c>
      <c r="C43">
        <v>8.40418E-2</v>
      </c>
    </row>
    <row r="44" spans="1:3" x14ac:dyDescent="0.3">
      <c r="A44" t="s">
        <v>52</v>
      </c>
      <c r="B44">
        <v>-0.30317699999999997</v>
      </c>
      <c r="C44">
        <v>0.16746900000000001</v>
      </c>
    </row>
    <row r="45" spans="1:3" x14ac:dyDescent="0.3">
      <c r="A45" t="s">
        <v>53</v>
      </c>
      <c r="B45">
        <v>-0.51875499999999997</v>
      </c>
      <c r="C45">
        <v>0.16244400000000001</v>
      </c>
    </row>
    <row r="46" spans="1:3" x14ac:dyDescent="0.3">
      <c r="A46" t="s">
        <v>54</v>
      </c>
      <c r="B46">
        <v>-0.61454600000000004</v>
      </c>
      <c r="C46">
        <v>0.16458900000000001</v>
      </c>
    </row>
    <row r="47" spans="1:3" x14ac:dyDescent="0.3">
      <c r="A47" t="s">
        <v>55</v>
      </c>
      <c r="B47">
        <v>0.62389899999999998</v>
      </c>
      <c r="C47">
        <v>7.5407600000000005E-2</v>
      </c>
    </row>
    <row r="48" spans="1:3" x14ac:dyDescent="0.3">
      <c r="A48" t="s">
        <v>56</v>
      </c>
      <c r="B48">
        <v>-0.13535800000000001</v>
      </c>
      <c r="C48">
        <v>0.12658</v>
      </c>
    </row>
    <row r="49" spans="1:3" x14ac:dyDescent="0.3">
      <c r="A49" t="s">
        <v>57</v>
      </c>
      <c r="B49">
        <v>-0.47833100000000001</v>
      </c>
      <c r="C49">
        <v>0.16256999999999999</v>
      </c>
    </row>
    <row r="50" spans="1:3" x14ac:dyDescent="0.3">
      <c r="A50" t="s">
        <v>58</v>
      </c>
      <c r="B50">
        <v>0.36734899999999998</v>
      </c>
      <c r="C50">
        <v>9.5892400000000003E-2</v>
      </c>
    </row>
    <row r="51" spans="1:3" x14ac:dyDescent="0.3">
      <c r="A51" t="s">
        <v>59</v>
      </c>
      <c r="B51">
        <v>0.324712</v>
      </c>
      <c r="C51">
        <v>9.2045399999999999E-2</v>
      </c>
    </row>
    <row r="52" spans="1:3" x14ac:dyDescent="0.3">
      <c r="A52" t="s">
        <v>60</v>
      </c>
      <c r="B52">
        <v>-0.46473900000000001</v>
      </c>
      <c r="C52">
        <v>0.14271700000000001</v>
      </c>
    </row>
    <row r="53" spans="1:3" x14ac:dyDescent="0.3">
      <c r="A53" t="s">
        <v>61</v>
      </c>
      <c r="B53">
        <v>-0.29936800000000002</v>
      </c>
      <c r="C53">
        <v>0.11490599999999999</v>
      </c>
    </row>
    <row r="54" spans="1:3" x14ac:dyDescent="0.3">
      <c r="A54" t="s">
        <v>62</v>
      </c>
      <c r="B54">
        <v>-0.436666</v>
      </c>
      <c r="C54">
        <v>0.12581000000000001</v>
      </c>
    </row>
    <row r="55" spans="1:3" x14ac:dyDescent="0.3">
      <c r="A55" t="s">
        <v>63</v>
      </c>
      <c r="B55">
        <v>-0.66358600000000001</v>
      </c>
      <c r="C55">
        <v>0.141955</v>
      </c>
    </row>
    <row r="56" spans="1:3" x14ac:dyDescent="0.3">
      <c r="A56" t="s">
        <v>64</v>
      </c>
      <c r="B56">
        <v>-9.4625299999999996E-2</v>
      </c>
      <c r="C56">
        <v>0.13001699999999999</v>
      </c>
    </row>
    <row r="57" spans="1:3" x14ac:dyDescent="0.3">
      <c r="A57" t="s">
        <v>65</v>
      </c>
      <c r="B57">
        <v>0.64436800000000005</v>
      </c>
      <c r="C57">
        <v>9.6987100000000007E-2</v>
      </c>
    </row>
    <row r="58" spans="1:3" x14ac:dyDescent="0.3">
      <c r="A58" t="s">
        <v>66</v>
      </c>
      <c r="B58">
        <v>-0.32964599999999999</v>
      </c>
      <c r="C58">
        <v>0.21471299999999999</v>
      </c>
    </row>
    <row r="59" spans="1:3" x14ac:dyDescent="0.3">
      <c r="A59" t="s">
        <v>67</v>
      </c>
      <c r="B59">
        <v>1.14076</v>
      </c>
      <c r="C59">
        <v>9.0562299999999998E-2</v>
      </c>
    </row>
    <row r="60" spans="1:3" x14ac:dyDescent="0.3">
      <c r="A60" t="s">
        <v>68</v>
      </c>
      <c r="B60">
        <v>-0.49822899999999998</v>
      </c>
      <c r="C60">
        <v>0.34834799999999999</v>
      </c>
    </row>
    <row r="61" spans="1:3" x14ac:dyDescent="0.3">
      <c r="A61" t="s">
        <v>69</v>
      </c>
      <c r="B61">
        <v>0.66994200000000004</v>
      </c>
      <c r="C61">
        <v>0.13455500000000001</v>
      </c>
    </row>
    <row r="62" spans="1:3" x14ac:dyDescent="0.3">
      <c r="A62" t="s">
        <v>70</v>
      </c>
      <c r="B62">
        <v>0.99827699999999997</v>
      </c>
      <c r="C62">
        <v>0.110857</v>
      </c>
    </row>
    <row r="63" spans="1:3" x14ac:dyDescent="0.3">
      <c r="A63" t="s">
        <v>71</v>
      </c>
      <c r="B63">
        <v>0.30905100000000002</v>
      </c>
      <c r="C63">
        <v>0.18234700000000001</v>
      </c>
    </row>
    <row r="64" spans="1:3" x14ac:dyDescent="0.3">
      <c r="A64" t="s">
        <v>72</v>
      </c>
      <c r="B64">
        <v>1.1028199999999999</v>
      </c>
      <c r="C64">
        <v>8.8499099999999997E-2</v>
      </c>
    </row>
    <row r="65" spans="1:3" x14ac:dyDescent="0.3">
      <c r="A65" t="s">
        <v>73</v>
      </c>
      <c r="B65">
        <v>-0.62059299999999995</v>
      </c>
      <c r="C65">
        <v>0.25615399999999999</v>
      </c>
    </row>
    <row r="66" spans="1:3" x14ac:dyDescent="0.3">
      <c r="A66" t="s">
        <v>74</v>
      </c>
      <c r="B66">
        <v>-0.14440600000000001</v>
      </c>
      <c r="C66">
        <v>0.15457899999999999</v>
      </c>
    </row>
    <row r="67" spans="1:3" x14ac:dyDescent="0.3">
      <c r="A67" t="s">
        <v>75</v>
      </c>
      <c r="B67">
        <v>-0.73030499999999998</v>
      </c>
      <c r="C67">
        <v>0.21637899999999999</v>
      </c>
    </row>
    <row r="68" spans="1:3" x14ac:dyDescent="0.3">
      <c r="A68" t="s">
        <v>76</v>
      </c>
      <c r="B68">
        <v>-0.74835700000000005</v>
      </c>
      <c r="C68">
        <v>0.23434199999999999</v>
      </c>
    </row>
    <row r="69" spans="1:3" x14ac:dyDescent="0.3">
      <c r="A69" t="s">
        <v>77</v>
      </c>
      <c r="B69">
        <v>0.738958</v>
      </c>
      <c r="C69">
        <v>0.100746</v>
      </c>
    </row>
    <row r="70" spans="1:3" x14ac:dyDescent="0.3">
      <c r="A70" t="s">
        <v>78</v>
      </c>
      <c r="B70">
        <v>-0.62416899999999997</v>
      </c>
      <c r="C70">
        <v>0.222718</v>
      </c>
    </row>
    <row r="71" spans="1:3" x14ac:dyDescent="0.3">
      <c r="A71" t="s">
        <v>79</v>
      </c>
      <c r="B71">
        <v>-3.8407900000000002E-2</v>
      </c>
      <c r="C71">
        <v>0.14428299999999999</v>
      </c>
    </row>
    <row r="72" spans="1:3" x14ac:dyDescent="0.3">
      <c r="A72" t="s">
        <v>639</v>
      </c>
      <c r="B72">
        <v>0.15270400000000001</v>
      </c>
      <c r="C72">
        <v>0.14677000000000001</v>
      </c>
    </row>
    <row r="73" spans="1:3" x14ac:dyDescent="0.3">
      <c r="A73" t="s">
        <v>655</v>
      </c>
      <c r="B73">
        <v>-0.21896499999999999</v>
      </c>
      <c r="C73">
        <v>0.17326900000000001</v>
      </c>
    </row>
    <row r="74" spans="1:3" x14ac:dyDescent="0.3">
      <c r="A74" t="s">
        <v>652</v>
      </c>
      <c r="B74">
        <v>8.6861099999999997E-2</v>
      </c>
      <c r="C74">
        <v>2.9214500000000001E-2</v>
      </c>
    </row>
    <row r="75" spans="1:3" x14ac:dyDescent="0.3">
      <c r="A75" t="s">
        <v>654</v>
      </c>
      <c r="B75">
        <v>-1.32946E-2</v>
      </c>
      <c r="C75">
        <v>5.5776699999999999E-2</v>
      </c>
    </row>
    <row r="76" spans="1:3" x14ac:dyDescent="0.3">
      <c r="A76" t="s">
        <v>656</v>
      </c>
      <c r="B76">
        <v>9.3260499999999996E-2</v>
      </c>
      <c r="C76">
        <v>1.9247E-2</v>
      </c>
    </row>
    <row r="77" spans="1:3" x14ac:dyDescent="0.3">
      <c r="A77" t="s">
        <v>704</v>
      </c>
      <c r="B77">
        <v>74.623500000000007</v>
      </c>
      <c r="C77">
        <v>0.93787900000000002</v>
      </c>
    </row>
    <row r="78" spans="1:3" x14ac:dyDescent="0.3">
      <c r="A78" t="s">
        <v>658</v>
      </c>
      <c r="B78">
        <v>5.96509</v>
      </c>
      <c r="C78">
        <v>4.1834499999999997E-2</v>
      </c>
    </row>
    <row r="79" spans="1:3" x14ac:dyDescent="0.3">
      <c r="A79" t="s">
        <v>706</v>
      </c>
      <c r="B79">
        <v>22.45</v>
      </c>
      <c r="C79">
        <v>1.11666</v>
      </c>
    </row>
    <row r="80" spans="1:3" x14ac:dyDescent="0.3">
      <c r="A80" t="s">
        <v>660</v>
      </c>
      <c r="B80">
        <v>3.9927199999999998</v>
      </c>
      <c r="C80">
        <v>0.256469</v>
      </c>
    </row>
    <row r="81" spans="1:3" x14ac:dyDescent="0.3">
      <c r="A81" t="s">
        <v>705</v>
      </c>
      <c r="B81">
        <v>74.691199999999995</v>
      </c>
      <c r="C81">
        <v>5.6682199999999998</v>
      </c>
    </row>
    <row r="82" spans="1:3" x14ac:dyDescent="0.3">
      <c r="A82" t="s">
        <v>659</v>
      </c>
      <c r="B82">
        <v>6.4560000000000004</v>
      </c>
      <c r="C82">
        <v>0.26828400000000002</v>
      </c>
    </row>
    <row r="83" spans="1:3" x14ac:dyDescent="0.3">
      <c r="A83" t="s">
        <v>558</v>
      </c>
      <c r="B83">
        <v>1.6874400000000001</v>
      </c>
      <c r="C83">
        <v>0.76148899999999997</v>
      </c>
    </row>
    <row r="84" spans="1:3" x14ac:dyDescent="0.3">
      <c r="A84" t="s">
        <v>559</v>
      </c>
      <c r="B84">
        <v>0.12197</v>
      </c>
      <c r="C84">
        <v>0.79787699999999995</v>
      </c>
    </row>
    <row r="85" spans="1:3" x14ac:dyDescent="0.3">
      <c r="A85" t="s">
        <v>560</v>
      </c>
      <c r="B85">
        <v>1.0629299999999999</v>
      </c>
      <c r="C85">
        <v>0.74727600000000005</v>
      </c>
    </row>
    <row r="86" spans="1:3" x14ac:dyDescent="0.3">
      <c r="A86" t="s">
        <v>561</v>
      </c>
      <c r="B86">
        <v>0.35550900000000002</v>
      </c>
      <c r="C86">
        <v>0.78360799999999997</v>
      </c>
    </row>
    <row r="87" spans="1:3" x14ac:dyDescent="0.3">
      <c r="A87" t="s">
        <v>562</v>
      </c>
      <c r="B87">
        <v>0.57887</v>
      </c>
      <c r="C87">
        <v>0.78504700000000005</v>
      </c>
    </row>
    <row r="88" spans="1:3" x14ac:dyDescent="0.3">
      <c r="A88" t="s">
        <v>563</v>
      </c>
      <c r="B88">
        <v>1.7468699999999999</v>
      </c>
      <c r="C88">
        <v>0.71892500000000004</v>
      </c>
    </row>
    <row r="89" spans="1:3" x14ac:dyDescent="0.3">
      <c r="A89" t="s">
        <v>564</v>
      </c>
      <c r="B89">
        <v>0.97200799999999998</v>
      </c>
      <c r="C89">
        <v>0.76641199999999998</v>
      </c>
    </row>
    <row r="90" spans="1:3" x14ac:dyDescent="0.3">
      <c r="A90" t="s">
        <v>565</v>
      </c>
      <c r="B90">
        <v>0.100159</v>
      </c>
      <c r="C90">
        <v>0.82706800000000003</v>
      </c>
    </row>
    <row r="91" spans="1:3" x14ac:dyDescent="0.3">
      <c r="A91" t="s">
        <v>566</v>
      </c>
      <c r="B91">
        <v>0.53609399999999996</v>
      </c>
      <c r="C91">
        <v>0.66501100000000002</v>
      </c>
    </row>
    <row r="92" spans="1:3" x14ac:dyDescent="0.3">
      <c r="A92" t="s">
        <v>567</v>
      </c>
      <c r="B92">
        <v>-0.468059</v>
      </c>
      <c r="C92">
        <v>0.96396599999999999</v>
      </c>
    </row>
    <row r="93" spans="1:3" x14ac:dyDescent="0.3">
      <c r="A93" t="s">
        <v>568</v>
      </c>
      <c r="B93">
        <v>0.139906</v>
      </c>
      <c r="C93">
        <v>0.74903699999999995</v>
      </c>
    </row>
    <row r="94" spans="1:3" x14ac:dyDescent="0.3">
      <c r="A94" t="s">
        <v>569</v>
      </c>
      <c r="B94">
        <v>0.50022699999999998</v>
      </c>
      <c r="C94">
        <v>0.80449599999999999</v>
      </c>
    </row>
    <row r="95" spans="1:3" x14ac:dyDescent="0.3">
      <c r="A95" t="s">
        <v>570</v>
      </c>
      <c r="B95">
        <v>-0.191275</v>
      </c>
      <c r="C95">
        <v>0.83944600000000003</v>
      </c>
    </row>
    <row r="96" spans="1:3" x14ac:dyDescent="0.3">
      <c r="A96" t="s">
        <v>571</v>
      </c>
      <c r="B96">
        <v>0.33130300000000001</v>
      </c>
      <c r="C96">
        <v>0.71115799999999996</v>
      </c>
    </row>
    <row r="97" spans="1:3" x14ac:dyDescent="0.3">
      <c r="A97" t="s">
        <v>572</v>
      </c>
      <c r="B97">
        <v>0.23857400000000001</v>
      </c>
      <c r="C97">
        <v>0.94423999999999997</v>
      </c>
    </row>
    <row r="98" spans="1:3" x14ac:dyDescent="0.3">
      <c r="A98" t="s">
        <v>573</v>
      </c>
      <c r="B98">
        <v>-0.25677499999999998</v>
      </c>
      <c r="C98">
        <v>0.77726399999999995</v>
      </c>
    </row>
    <row r="99" spans="1:3" x14ac:dyDescent="0.3">
      <c r="A99" t="s">
        <v>574</v>
      </c>
      <c r="B99">
        <v>0.29954199999999997</v>
      </c>
      <c r="C99">
        <v>0.86937200000000003</v>
      </c>
    </row>
    <row r="100" spans="1:3" x14ac:dyDescent="0.3">
      <c r="A100" t="s">
        <v>575</v>
      </c>
      <c r="B100">
        <v>-0.18996499999999999</v>
      </c>
      <c r="C100">
        <v>0.85926999999999998</v>
      </c>
    </row>
    <row r="101" spans="1:3" x14ac:dyDescent="0.3">
      <c r="A101" t="s">
        <v>576</v>
      </c>
      <c r="B101">
        <v>1.8181799999999999</v>
      </c>
      <c r="C101">
        <v>0.75054799999999999</v>
      </c>
    </row>
    <row r="102" spans="1:3" x14ac:dyDescent="0.3">
      <c r="A102" t="s">
        <v>577</v>
      </c>
      <c r="B102">
        <v>8.4723999999999994E-2</v>
      </c>
      <c r="C102">
        <v>0.98001499999999997</v>
      </c>
    </row>
    <row r="103" spans="1:3" x14ac:dyDescent="0.3">
      <c r="A103" t="s">
        <v>578</v>
      </c>
      <c r="B103">
        <v>0.75337500000000002</v>
      </c>
      <c r="C103">
        <v>0.75291600000000003</v>
      </c>
    </row>
    <row r="104" spans="1:3" x14ac:dyDescent="0.3">
      <c r="A104" t="s">
        <v>579</v>
      </c>
      <c r="B104">
        <v>0.25237100000000001</v>
      </c>
      <c r="C104">
        <v>0.761571</v>
      </c>
    </row>
    <row r="105" spans="1:3" x14ac:dyDescent="0.3">
      <c r="A105" t="s">
        <v>580</v>
      </c>
      <c r="B105">
        <v>1.1717500000000001</v>
      </c>
      <c r="C105">
        <v>0.78773499999999996</v>
      </c>
    </row>
    <row r="106" spans="1:3" x14ac:dyDescent="0.3">
      <c r="A106" t="s">
        <v>581</v>
      </c>
      <c r="B106">
        <v>0.88217999999999996</v>
      </c>
      <c r="C106">
        <v>0.533273</v>
      </c>
    </row>
    <row r="107" spans="1:3" x14ac:dyDescent="0.3">
      <c r="A107" t="s">
        <v>653</v>
      </c>
      <c r="B107">
        <v>0.383739</v>
      </c>
      <c r="C107">
        <v>0.94269499999999995</v>
      </c>
    </row>
    <row r="108" spans="1:3" x14ac:dyDescent="0.3">
      <c r="A108" t="s">
        <v>707</v>
      </c>
      <c r="B108">
        <v>-0.54745600000000005</v>
      </c>
      <c r="C108">
        <v>0.90352500000000002</v>
      </c>
    </row>
    <row r="109" spans="1:3" x14ac:dyDescent="0.3">
      <c r="A109" t="s">
        <v>708</v>
      </c>
      <c r="B109">
        <v>8.2355800000000007E-2</v>
      </c>
      <c r="C109">
        <v>0.85097699999999998</v>
      </c>
    </row>
    <row r="110" spans="1:3" x14ac:dyDescent="0.3">
      <c r="A110" t="s">
        <v>709</v>
      </c>
      <c r="B110">
        <v>0.66556700000000002</v>
      </c>
      <c r="C110">
        <v>0.81011200000000005</v>
      </c>
    </row>
    <row r="111" spans="1:3" x14ac:dyDescent="0.3">
      <c r="A111" t="s">
        <v>710</v>
      </c>
      <c r="B111">
        <v>0.76001600000000002</v>
      </c>
      <c r="C111">
        <v>0.92805099999999996</v>
      </c>
    </row>
    <row r="112" spans="1:3" x14ac:dyDescent="0.3">
      <c r="A112" t="s">
        <v>711</v>
      </c>
      <c r="B112">
        <v>0.27454899999999999</v>
      </c>
      <c r="C112">
        <v>0.88818799999999998</v>
      </c>
    </row>
    <row r="113" spans="1:3" x14ac:dyDescent="0.3">
      <c r="A113" t="s">
        <v>712</v>
      </c>
      <c r="B113">
        <v>0.24259500000000001</v>
      </c>
      <c r="C113">
        <v>0.88701700000000006</v>
      </c>
    </row>
    <row r="114" spans="1:3" x14ac:dyDescent="0.3">
      <c r="A114" t="s">
        <v>713</v>
      </c>
      <c r="B114">
        <v>0.110649</v>
      </c>
      <c r="C114">
        <v>0.92987200000000003</v>
      </c>
    </row>
    <row r="115" spans="1:3" x14ac:dyDescent="0.3">
      <c r="A115" t="s">
        <v>714</v>
      </c>
      <c r="B115">
        <v>-0.63590100000000005</v>
      </c>
      <c r="C115">
        <v>0.94069800000000003</v>
      </c>
    </row>
    <row r="116" spans="1:3" x14ac:dyDescent="0.3">
      <c r="A116" t="s">
        <v>715</v>
      </c>
      <c r="B116">
        <v>-0.29105500000000001</v>
      </c>
      <c r="C116">
        <v>0.73504499999999995</v>
      </c>
    </row>
    <row r="117" spans="1:3" x14ac:dyDescent="0.3">
      <c r="A117" t="s">
        <v>716</v>
      </c>
      <c r="B117">
        <v>-0.38886999999999999</v>
      </c>
      <c r="C117">
        <v>0.92470600000000003</v>
      </c>
    </row>
    <row r="118" spans="1:3" x14ac:dyDescent="0.3">
      <c r="A118" t="s">
        <v>717</v>
      </c>
      <c r="B118">
        <v>-0.82097100000000001</v>
      </c>
      <c r="C118">
        <v>0.75861699999999999</v>
      </c>
    </row>
    <row r="119" spans="1:3" x14ac:dyDescent="0.3">
      <c r="A119" t="s">
        <v>718</v>
      </c>
      <c r="B119">
        <v>-0.63136599999999998</v>
      </c>
      <c r="C119">
        <v>0.908134</v>
      </c>
    </row>
    <row r="120" spans="1:3" x14ac:dyDescent="0.3">
      <c r="A120" t="s">
        <v>719</v>
      </c>
      <c r="B120">
        <v>1.8503800000000001E-2</v>
      </c>
      <c r="C120">
        <v>0.87341800000000003</v>
      </c>
    </row>
    <row r="121" spans="1:3" x14ac:dyDescent="0.3">
      <c r="A121" t="s">
        <v>720</v>
      </c>
      <c r="B121">
        <v>-0.45379799999999998</v>
      </c>
      <c r="C121">
        <v>0.790099</v>
      </c>
    </row>
    <row r="122" spans="1:3" x14ac:dyDescent="0.3">
      <c r="A122" t="s">
        <v>721</v>
      </c>
      <c r="B122">
        <v>0.76204700000000003</v>
      </c>
      <c r="C122">
        <v>0.94658799999999998</v>
      </c>
    </row>
    <row r="123" spans="1:3" x14ac:dyDescent="0.3">
      <c r="A123" t="s">
        <v>722</v>
      </c>
      <c r="B123">
        <v>0.143347</v>
      </c>
      <c r="C123">
        <v>0.83301700000000001</v>
      </c>
    </row>
    <row r="124" spans="1:3" x14ac:dyDescent="0.3">
      <c r="A124" t="s">
        <v>723</v>
      </c>
      <c r="B124">
        <v>0.19420499999999999</v>
      </c>
      <c r="C124">
        <v>0.95037700000000003</v>
      </c>
    </row>
    <row r="125" spans="1:3" x14ac:dyDescent="0.3">
      <c r="A125" t="s">
        <v>724</v>
      </c>
      <c r="B125">
        <v>-0.15621499999999999</v>
      </c>
      <c r="C125">
        <v>0.94264700000000001</v>
      </c>
    </row>
    <row r="126" spans="1:3" x14ac:dyDescent="0.3">
      <c r="A126" t="s">
        <v>725</v>
      </c>
      <c r="B126">
        <v>0.20250299999999999</v>
      </c>
      <c r="C126">
        <v>0.97298200000000001</v>
      </c>
    </row>
    <row r="127" spans="1:3" x14ac:dyDescent="0.3">
      <c r="A127" t="s">
        <v>726</v>
      </c>
      <c r="B127">
        <v>0.396729</v>
      </c>
      <c r="C127">
        <v>0.98696300000000003</v>
      </c>
    </row>
    <row r="128" spans="1:3" x14ac:dyDescent="0.3">
      <c r="A128" t="s">
        <v>727</v>
      </c>
      <c r="B128">
        <v>4.7293200000000001E-2</v>
      </c>
      <c r="C128">
        <v>0.85869600000000001</v>
      </c>
    </row>
    <row r="129" spans="1:3" x14ac:dyDescent="0.3">
      <c r="A129" t="s">
        <v>728</v>
      </c>
      <c r="B129">
        <v>0.101607</v>
      </c>
      <c r="C129">
        <v>0.94577699999999998</v>
      </c>
    </row>
    <row r="130" spans="1:3" x14ac:dyDescent="0.3">
      <c r="A130" t="s">
        <v>729</v>
      </c>
      <c r="B130">
        <v>6.6261299999999995E-2</v>
      </c>
      <c r="C130">
        <v>0.95284199999999997</v>
      </c>
    </row>
    <row r="131" spans="1:3" x14ac:dyDescent="0.3">
      <c r="A131" t="s">
        <v>730</v>
      </c>
      <c r="B131">
        <v>0.518737</v>
      </c>
      <c r="C131">
        <v>0.900976</v>
      </c>
    </row>
    <row r="132" spans="1:3" x14ac:dyDescent="0.3">
      <c r="A132" t="s">
        <v>731</v>
      </c>
      <c r="B132">
        <v>0.64561000000000002</v>
      </c>
      <c r="C132">
        <v>0.975966</v>
      </c>
    </row>
    <row r="133" spans="1:3" x14ac:dyDescent="0.3">
      <c r="A133" t="s">
        <v>661</v>
      </c>
      <c r="B133">
        <v>-0.405806</v>
      </c>
      <c r="C133">
        <v>0.830071</v>
      </c>
    </row>
    <row r="134" spans="1:3" x14ac:dyDescent="0.3">
      <c r="A134" t="s">
        <v>662</v>
      </c>
      <c r="B134">
        <v>0.45661299999999999</v>
      </c>
      <c r="C134">
        <v>0.74460899999999997</v>
      </c>
    </row>
    <row r="135" spans="1:3" x14ac:dyDescent="0.3">
      <c r="A135" t="s">
        <v>663</v>
      </c>
      <c r="B135">
        <v>-0.57410399999999995</v>
      </c>
      <c r="C135">
        <v>0.89195899999999995</v>
      </c>
    </row>
    <row r="136" spans="1:3" x14ac:dyDescent="0.3">
      <c r="A136" t="s">
        <v>664</v>
      </c>
      <c r="B136">
        <v>-0.34945100000000001</v>
      </c>
      <c r="C136">
        <v>0.82188300000000003</v>
      </c>
    </row>
    <row r="137" spans="1:3" x14ac:dyDescent="0.3">
      <c r="A137" t="s">
        <v>665</v>
      </c>
      <c r="B137">
        <v>0.14571300000000001</v>
      </c>
      <c r="C137">
        <v>0.795234</v>
      </c>
    </row>
    <row r="138" spans="1:3" x14ac:dyDescent="0.3">
      <c r="A138" t="s">
        <v>666</v>
      </c>
      <c r="B138">
        <v>-0.248221</v>
      </c>
      <c r="C138">
        <v>0.821407</v>
      </c>
    </row>
    <row r="139" spans="1:3" x14ac:dyDescent="0.3">
      <c r="A139" t="s">
        <v>667</v>
      </c>
      <c r="B139">
        <v>-0.233179</v>
      </c>
      <c r="C139">
        <v>0.90056099999999994</v>
      </c>
    </row>
    <row r="140" spans="1:3" x14ac:dyDescent="0.3">
      <c r="A140" t="s">
        <v>668</v>
      </c>
      <c r="B140">
        <v>-1.3428800000000001</v>
      </c>
      <c r="C140">
        <v>0.75719000000000003</v>
      </c>
    </row>
    <row r="141" spans="1:3" x14ac:dyDescent="0.3">
      <c r="A141" t="s">
        <v>669</v>
      </c>
      <c r="B141">
        <v>0.48957400000000001</v>
      </c>
      <c r="C141">
        <v>0.68891500000000006</v>
      </c>
    </row>
    <row r="142" spans="1:3" x14ac:dyDescent="0.3">
      <c r="A142" t="s">
        <v>670</v>
      </c>
      <c r="B142">
        <v>-0.28569800000000001</v>
      </c>
      <c r="C142">
        <v>0.76541000000000003</v>
      </c>
    </row>
    <row r="143" spans="1:3" x14ac:dyDescent="0.3">
      <c r="A143" t="s">
        <v>671</v>
      </c>
      <c r="B143">
        <v>0.154365</v>
      </c>
      <c r="C143">
        <v>0.85495600000000005</v>
      </c>
    </row>
    <row r="144" spans="1:3" x14ac:dyDescent="0.3">
      <c r="A144" t="s">
        <v>672</v>
      </c>
      <c r="B144">
        <v>0.414578</v>
      </c>
      <c r="C144">
        <v>0.74507699999999999</v>
      </c>
    </row>
    <row r="145" spans="1:3" x14ac:dyDescent="0.3">
      <c r="A145" t="s">
        <v>673</v>
      </c>
      <c r="B145">
        <v>-0.27033600000000002</v>
      </c>
      <c r="C145">
        <v>0.89102700000000001</v>
      </c>
    </row>
    <row r="146" spans="1:3" x14ac:dyDescent="0.3">
      <c r="A146" t="s">
        <v>674</v>
      </c>
      <c r="B146">
        <v>-0.826542</v>
      </c>
      <c r="C146">
        <v>0.82593499999999997</v>
      </c>
    </row>
    <row r="147" spans="1:3" x14ac:dyDescent="0.3">
      <c r="A147" t="s">
        <v>675</v>
      </c>
      <c r="B147">
        <v>-0.80821900000000002</v>
      </c>
      <c r="C147">
        <v>0.86718899999999999</v>
      </c>
    </row>
    <row r="148" spans="1:3" x14ac:dyDescent="0.3">
      <c r="A148" t="s">
        <v>676</v>
      </c>
      <c r="B148">
        <v>-1.0207999999999999</v>
      </c>
      <c r="C148">
        <v>0.62877099999999997</v>
      </c>
    </row>
    <row r="149" spans="1:3" x14ac:dyDescent="0.3">
      <c r="A149" t="s">
        <v>677</v>
      </c>
      <c r="B149">
        <v>-0.80771400000000004</v>
      </c>
      <c r="C149">
        <v>0.73101899999999997</v>
      </c>
    </row>
    <row r="150" spans="1:3" x14ac:dyDescent="0.3">
      <c r="A150" t="s">
        <v>678</v>
      </c>
      <c r="B150">
        <v>-0.38350899999999999</v>
      </c>
      <c r="C150">
        <v>0.78191100000000002</v>
      </c>
    </row>
    <row r="151" spans="1:3" x14ac:dyDescent="0.3">
      <c r="A151" t="s">
        <v>679</v>
      </c>
      <c r="B151">
        <v>-0.108031</v>
      </c>
      <c r="C151">
        <v>0.78732000000000002</v>
      </c>
    </row>
    <row r="152" spans="1:3" x14ac:dyDescent="0.3">
      <c r="A152" t="s">
        <v>680</v>
      </c>
      <c r="B152">
        <v>1.0374000000000001</v>
      </c>
      <c r="C152">
        <v>0.89401900000000001</v>
      </c>
    </row>
    <row r="153" spans="1:3" x14ac:dyDescent="0.3">
      <c r="A153" t="s">
        <v>681</v>
      </c>
      <c r="B153">
        <v>-1.1800700000000001E-2</v>
      </c>
      <c r="C153">
        <v>0.91964299999999999</v>
      </c>
    </row>
    <row r="154" spans="1:3" x14ac:dyDescent="0.3">
      <c r="A154" t="s">
        <v>682</v>
      </c>
      <c r="B154">
        <v>0.59344799999999998</v>
      </c>
      <c r="C154">
        <v>0.89754599999999995</v>
      </c>
    </row>
    <row r="155" spans="1:3" x14ac:dyDescent="0.3">
      <c r="A155" t="s">
        <v>683</v>
      </c>
      <c r="B155">
        <v>0.214728</v>
      </c>
      <c r="C155">
        <v>0.90954299999999999</v>
      </c>
    </row>
    <row r="156" spans="1:3" x14ac:dyDescent="0.3">
      <c r="A156" t="s">
        <v>684</v>
      </c>
      <c r="B156">
        <v>0.45990399999999998</v>
      </c>
      <c r="C156">
        <v>0.89436400000000005</v>
      </c>
    </row>
    <row r="157" spans="1:3" x14ac:dyDescent="0.3">
      <c r="A157" t="s">
        <v>685</v>
      </c>
      <c r="B157">
        <v>0.77476699999999998</v>
      </c>
      <c r="C157">
        <v>0.81279500000000005</v>
      </c>
    </row>
    <row r="158" spans="1:3" x14ac:dyDescent="0.3">
      <c r="A158" t="s">
        <v>686</v>
      </c>
      <c r="B158">
        <v>0.99632699999999996</v>
      </c>
      <c r="C158">
        <v>0.89773899999999995</v>
      </c>
    </row>
    <row r="159" spans="1:3" x14ac:dyDescent="0.3">
      <c r="A159" t="s">
        <v>687</v>
      </c>
      <c r="B159">
        <v>9.4988799999999998E-2</v>
      </c>
      <c r="C159">
        <v>0.920956</v>
      </c>
    </row>
    <row r="160" spans="1:3" x14ac:dyDescent="0.3">
      <c r="A160" t="s">
        <v>688</v>
      </c>
      <c r="B160">
        <v>0.331874</v>
      </c>
      <c r="C160">
        <v>0.87072099999999997</v>
      </c>
    </row>
    <row r="161" spans="1:3" x14ac:dyDescent="0.3">
      <c r="A161" t="s">
        <v>689</v>
      </c>
      <c r="B161">
        <v>-0.23372899999999999</v>
      </c>
      <c r="C161">
        <v>0.98042600000000002</v>
      </c>
    </row>
    <row r="162" spans="1:3" x14ac:dyDescent="0.3">
      <c r="A162" t="s">
        <v>690</v>
      </c>
      <c r="B162">
        <v>0.39078499999999999</v>
      </c>
      <c r="C162">
        <v>0.91241799999999995</v>
      </c>
    </row>
    <row r="163" spans="1:3" x14ac:dyDescent="0.3">
      <c r="A163" t="s">
        <v>691</v>
      </c>
      <c r="B163">
        <v>0.41738199999999998</v>
      </c>
      <c r="C163">
        <v>0.92163499999999998</v>
      </c>
    </row>
    <row r="164" spans="1:3" x14ac:dyDescent="0.3">
      <c r="A164" t="s">
        <v>692</v>
      </c>
      <c r="B164">
        <v>-0.43881900000000001</v>
      </c>
      <c r="C164">
        <v>0.94355100000000003</v>
      </c>
    </row>
    <row r="165" spans="1:3" x14ac:dyDescent="0.3">
      <c r="A165" t="s">
        <v>693</v>
      </c>
      <c r="B165">
        <v>0.45647300000000002</v>
      </c>
      <c r="C165">
        <v>0.89286100000000002</v>
      </c>
    </row>
    <row r="166" spans="1:3" x14ac:dyDescent="0.3">
      <c r="A166" t="s">
        <v>694</v>
      </c>
      <c r="B166">
        <v>-6.0197199999999999E-2</v>
      </c>
      <c r="C166">
        <v>0.98213799999999996</v>
      </c>
    </row>
    <row r="167" spans="1:3" x14ac:dyDescent="0.3">
      <c r="A167" t="s">
        <v>695</v>
      </c>
      <c r="B167">
        <v>5.1776700000000002E-2</v>
      </c>
      <c r="C167">
        <v>0.92774199999999996</v>
      </c>
    </row>
    <row r="168" spans="1:3" x14ac:dyDescent="0.3">
      <c r="A168" t="s">
        <v>696</v>
      </c>
      <c r="B168">
        <v>0.15359200000000001</v>
      </c>
      <c r="C168">
        <v>0.94522200000000001</v>
      </c>
    </row>
    <row r="169" spans="1:3" x14ac:dyDescent="0.3">
      <c r="A169" t="s">
        <v>697</v>
      </c>
      <c r="B169">
        <v>-0.20683299999999999</v>
      </c>
      <c r="C169">
        <v>0.90623100000000001</v>
      </c>
    </row>
    <row r="170" spans="1:3" x14ac:dyDescent="0.3">
      <c r="A170" t="s">
        <v>698</v>
      </c>
      <c r="B170">
        <v>1.28505</v>
      </c>
      <c r="C170">
        <v>0.87972399999999995</v>
      </c>
    </row>
    <row r="171" spans="1:3" x14ac:dyDescent="0.3">
      <c r="A171" t="s">
        <v>699</v>
      </c>
      <c r="B171">
        <v>0</v>
      </c>
      <c r="C171">
        <v>1</v>
      </c>
    </row>
    <row r="172" spans="1:3" x14ac:dyDescent="0.3">
      <c r="A172" t="s">
        <v>700</v>
      </c>
      <c r="B172">
        <v>0.66143799999999997</v>
      </c>
      <c r="C172">
        <v>0.89636099999999996</v>
      </c>
    </row>
    <row r="173" spans="1:3" x14ac:dyDescent="0.3">
      <c r="A173" t="s">
        <v>701</v>
      </c>
      <c r="B173">
        <v>0.164912</v>
      </c>
      <c r="C173">
        <v>0.89383800000000002</v>
      </c>
    </row>
    <row r="174" spans="1:3" x14ac:dyDescent="0.3">
      <c r="A174" t="s">
        <v>702</v>
      </c>
      <c r="B174">
        <v>0.72190699999999997</v>
      </c>
      <c r="C174">
        <v>0.890926</v>
      </c>
    </row>
    <row r="175" spans="1:3" x14ac:dyDescent="0.3">
      <c r="A175" t="s">
        <v>703</v>
      </c>
      <c r="B175">
        <v>-1.8516999999999999</v>
      </c>
      <c r="C175">
        <v>0.655084</v>
      </c>
    </row>
    <row r="176" spans="1:3" x14ac:dyDescent="0.3">
      <c r="B176" s="5"/>
      <c r="C176" s="5"/>
    </row>
    <row r="177" spans="2:3" x14ac:dyDescent="0.3">
      <c r="B177" s="5"/>
      <c r="C177" s="5"/>
    </row>
    <row r="178" spans="2:3" x14ac:dyDescent="0.3">
      <c r="B178" s="5"/>
      <c r="C178" s="5"/>
    </row>
    <row r="179" spans="2:3" x14ac:dyDescent="0.3">
      <c r="B179" s="5"/>
      <c r="C179" s="5"/>
    </row>
    <row r="180" spans="2:3" x14ac:dyDescent="0.3">
      <c r="B180" s="5"/>
      <c r="C180" s="5"/>
    </row>
    <row r="181" spans="2:3" x14ac:dyDescent="0.3">
      <c r="B181" s="5"/>
      <c r="C181" s="5"/>
    </row>
    <row r="182" spans="2:3" x14ac:dyDescent="0.3">
      <c r="B182" s="5"/>
      <c r="C182" s="5"/>
    </row>
    <row r="183" spans="2:3" x14ac:dyDescent="0.3">
      <c r="B183" s="5"/>
      <c r="C183" s="5"/>
    </row>
    <row r="184" spans="2:3" x14ac:dyDescent="0.3">
      <c r="B184" s="5"/>
      <c r="C184" s="5"/>
    </row>
    <row r="185" spans="2:3" x14ac:dyDescent="0.3">
      <c r="B185" s="5"/>
      <c r="C185" s="5"/>
    </row>
    <row r="186" spans="2:3" x14ac:dyDescent="0.3">
      <c r="B186" s="5"/>
      <c r="C186" s="5"/>
    </row>
    <row r="187" spans="2:3" x14ac:dyDescent="0.3">
      <c r="B187" s="5"/>
      <c r="C187" s="5"/>
    </row>
    <row r="188" spans="2:3" x14ac:dyDescent="0.3">
      <c r="B188" s="5"/>
      <c r="C188" s="5"/>
    </row>
    <row r="189" spans="2:3" x14ac:dyDescent="0.3">
      <c r="B189" s="5"/>
      <c r="C189" s="5"/>
    </row>
    <row r="190" spans="2:3" x14ac:dyDescent="0.3">
      <c r="B190" s="5"/>
      <c r="C190" s="5"/>
    </row>
    <row r="191" spans="2:3" x14ac:dyDescent="0.3">
      <c r="B191" s="5"/>
      <c r="C191" s="5"/>
    </row>
    <row r="192" spans="2:3" x14ac:dyDescent="0.3">
      <c r="B192" s="5"/>
      <c r="C192" s="5"/>
    </row>
    <row r="193" spans="2:3" x14ac:dyDescent="0.3">
      <c r="B193" s="5"/>
      <c r="C193" s="5"/>
    </row>
    <row r="194" spans="2:3" x14ac:dyDescent="0.3">
      <c r="B194" s="5"/>
      <c r="C194" s="5"/>
    </row>
    <row r="195" spans="2:3" x14ac:dyDescent="0.3">
      <c r="B195" s="5"/>
      <c r="C195" s="5"/>
    </row>
    <row r="196" spans="2:3" x14ac:dyDescent="0.3">
      <c r="B196" s="5"/>
      <c r="C196" s="5"/>
    </row>
    <row r="197" spans="2:3" x14ac:dyDescent="0.3">
      <c r="B197" s="5"/>
      <c r="C197" s="5"/>
    </row>
    <row r="198" spans="2:3" x14ac:dyDescent="0.3">
      <c r="B198" s="5"/>
      <c r="C198" s="5"/>
    </row>
    <row r="199" spans="2:3" x14ac:dyDescent="0.3">
      <c r="B199" s="5"/>
      <c r="C199" s="5"/>
    </row>
    <row r="200" spans="2:3" x14ac:dyDescent="0.3">
      <c r="B200" s="5"/>
      <c r="C200" s="5"/>
    </row>
    <row r="201" spans="2:3" x14ac:dyDescent="0.3">
      <c r="B201" s="5"/>
      <c r="C201" s="5"/>
    </row>
    <row r="202" spans="2:3" x14ac:dyDescent="0.3">
      <c r="B202" s="5"/>
      <c r="C202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79998168889431442"/>
  </sheetPr>
  <dimension ref="A1:X99"/>
  <sheetViews>
    <sheetView topLeftCell="A76" workbookViewId="0">
      <selection activeCell="D98" sqref="D98"/>
    </sheetView>
  </sheetViews>
  <sheetFormatPr defaultRowHeight="14.4" x14ac:dyDescent="0.3"/>
  <sheetData>
    <row r="1" spans="1:24" x14ac:dyDescent="0.3">
      <c r="A1" t="s">
        <v>431</v>
      </c>
      <c r="B1" t="s">
        <v>430</v>
      </c>
      <c r="C1" t="s">
        <v>429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4" x14ac:dyDescent="0.3">
      <c r="A2">
        <v>1976</v>
      </c>
      <c r="B2">
        <v>1976</v>
      </c>
      <c r="C2" t="s">
        <v>428</v>
      </c>
      <c r="D2">
        <v>325913</v>
      </c>
      <c r="E2">
        <v>221405</v>
      </c>
      <c r="F2">
        <v>150370</v>
      </c>
      <c r="G2">
        <v>101609</v>
      </c>
      <c r="H2">
        <v>67631.600000000006</v>
      </c>
      <c r="I2">
        <v>44088.1</v>
      </c>
      <c r="J2">
        <v>28203.1</v>
      </c>
      <c r="K2">
        <v>17808.599999999999</v>
      </c>
      <c r="L2">
        <v>11162.6</v>
      </c>
      <c r="M2">
        <v>6971.4</v>
      </c>
      <c r="N2">
        <v>4346.82</v>
      </c>
      <c r="O2">
        <v>2708.53</v>
      </c>
      <c r="P2">
        <v>1687.25</v>
      </c>
      <c r="Q2">
        <v>1050.95</v>
      </c>
      <c r="R2">
        <v>654.59299999999996</v>
      </c>
      <c r="S2">
        <v>407.71199999999999</v>
      </c>
      <c r="T2">
        <v>253.941</v>
      </c>
      <c r="U2">
        <v>158.166</v>
      </c>
      <c r="V2">
        <v>98.512299999999996</v>
      </c>
      <c r="W2">
        <v>61.357700000000001</v>
      </c>
      <c r="X2">
        <v>101.327</v>
      </c>
    </row>
    <row r="3" spans="1:24" x14ac:dyDescent="0.3">
      <c r="A3">
        <v>1976</v>
      </c>
      <c r="B3">
        <v>1976.5</v>
      </c>
      <c r="C3" t="s">
        <v>427</v>
      </c>
      <c r="D3">
        <v>268624</v>
      </c>
      <c r="E3">
        <v>182463</v>
      </c>
      <c r="F3">
        <v>123608</v>
      </c>
      <c r="G3">
        <v>82897.399999999994</v>
      </c>
      <c r="H3">
        <v>54605.4</v>
      </c>
      <c r="I3">
        <v>35262.199999999997</v>
      </c>
      <c r="J3">
        <v>22411.1</v>
      </c>
      <c r="K3">
        <v>14099.3</v>
      </c>
      <c r="L3">
        <v>8821.49</v>
      </c>
      <c r="M3">
        <v>5504.86</v>
      </c>
      <c r="N3">
        <v>3431.25</v>
      </c>
      <c r="O3">
        <v>2137.75</v>
      </c>
      <c r="P3">
        <v>1331.62</v>
      </c>
      <c r="Q3">
        <v>829.42600000000004</v>
      </c>
      <c r="R3">
        <v>516.60900000000004</v>
      </c>
      <c r="S3">
        <v>321.76799999999997</v>
      </c>
      <c r="T3">
        <v>200.411</v>
      </c>
      <c r="U3">
        <v>124.825</v>
      </c>
      <c r="V3">
        <v>77.746300000000005</v>
      </c>
      <c r="W3">
        <v>48.4238</v>
      </c>
      <c r="X3">
        <v>79.967699999999994</v>
      </c>
    </row>
    <row r="4" spans="1:24" x14ac:dyDescent="0.3">
      <c r="A4">
        <v>1977</v>
      </c>
      <c r="B4">
        <v>1977</v>
      </c>
      <c r="C4" t="s">
        <v>428</v>
      </c>
      <c r="D4">
        <v>1748010</v>
      </c>
      <c r="E4">
        <v>212149</v>
      </c>
      <c r="F4">
        <v>134777</v>
      </c>
      <c r="G4">
        <v>98408.4</v>
      </c>
      <c r="H4">
        <v>53625.2</v>
      </c>
      <c r="I4">
        <v>29693.1</v>
      </c>
      <c r="J4">
        <v>18365.7</v>
      </c>
      <c r="K4">
        <v>12112.1</v>
      </c>
      <c r="L4">
        <v>8173.1</v>
      </c>
      <c r="M4">
        <v>5523.82</v>
      </c>
      <c r="N4">
        <v>3698.76</v>
      </c>
      <c r="O4">
        <v>2429.65</v>
      </c>
      <c r="P4">
        <v>1568.44</v>
      </c>
      <c r="Q4">
        <v>1001.49</v>
      </c>
      <c r="R4">
        <v>634.46699999999998</v>
      </c>
      <c r="S4">
        <v>399.59199999999998</v>
      </c>
      <c r="T4">
        <v>250.721</v>
      </c>
      <c r="U4">
        <v>156.892</v>
      </c>
      <c r="V4">
        <v>98.010999999999996</v>
      </c>
      <c r="W4">
        <v>61.160299999999999</v>
      </c>
      <c r="X4">
        <v>100.785</v>
      </c>
    </row>
    <row r="5" spans="1:24" x14ac:dyDescent="0.3">
      <c r="A5">
        <v>1977</v>
      </c>
      <c r="B5">
        <v>1977.5</v>
      </c>
      <c r="C5" t="s">
        <v>427</v>
      </c>
      <c r="D5">
        <v>1440740</v>
      </c>
      <c r="E5">
        <v>174834</v>
      </c>
      <c r="F5">
        <v>110780</v>
      </c>
      <c r="G5">
        <v>80259.399999999994</v>
      </c>
      <c r="H5">
        <v>43267.4</v>
      </c>
      <c r="I5">
        <v>23725.5</v>
      </c>
      <c r="J5">
        <v>14576.6</v>
      </c>
      <c r="K5">
        <v>9576.6200000000008</v>
      </c>
      <c r="L5">
        <v>6450.1</v>
      </c>
      <c r="M5">
        <v>4355.68</v>
      </c>
      <c r="N5">
        <v>2915.56</v>
      </c>
      <c r="O5">
        <v>1914.92</v>
      </c>
      <c r="P5">
        <v>1236.0999999999999</v>
      </c>
      <c r="Q5">
        <v>789.26499999999999</v>
      </c>
      <c r="R5">
        <v>500.01400000000001</v>
      </c>
      <c r="S5">
        <v>314.91199999999998</v>
      </c>
      <c r="T5">
        <v>197.589</v>
      </c>
      <c r="U5">
        <v>123.643</v>
      </c>
      <c r="V5">
        <v>77.240799999999993</v>
      </c>
      <c r="W5">
        <v>48.199399999999997</v>
      </c>
      <c r="X5">
        <v>79.427199999999999</v>
      </c>
    </row>
    <row r="6" spans="1:24" x14ac:dyDescent="0.3">
      <c r="A6">
        <v>1978</v>
      </c>
      <c r="B6">
        <v>1978</v>
      </c>
      <c r="C6" t="s">
        <v>428</v>
      </c>
      <c r="D6">
        <v>966864</v>
      </c>
      <c r="E6">
        <v>1187490</v>
      </c>
      <c r="F6">
        <v>144082</v>
      </c>
      <c r="G6">
        <v>91056.1</v>
      </c>
      <c r="H6">
        <v>65457.599999999999</v>
      </c>
      <c r="I6">
        <v>34910.199999999997</v>
      </c>
      <c r="J6">
        <v>18957.3</v>
      </c>
      <c r="K6">
        <v>11569.2</v>
      </c>
      <c r="L6">
        <v>7571.93</v>
      </c>
      <c r="M6">
        <v>5090.33</v>
      </c>
      <c r="N6">
        <v>3434.57</v>
      </c>
      <c r="O6">
        <v>2298.1999999999998</v>
      </c>
      <c r="P6">
        <v>1509.24</v>
      </c>
      <c r="Q6">
        <v>974.17700000000002</v>
      </c>
      <c r="R6">
        <v>622.01300000000003</v>
      </c>
      <c r="S6">
        <v>394.05399999999997</v>
      </c>
      <c r="T6">
        <v>248.17699999999999</v>
      </c>
      <c r="U6">
        <v>155.71600000000001</v>
      </c>
      <c r="V6">
        <v>97.441299999999998</v>
      </c>
      <c r="W6">
        <v>60.872100000000003</v>
      </c>
      <c r="X6">
        <v>100.58</v>
      </c>
    </row>
    <row r="7" spans="1:24" x14ac:dyDescent="0.3">
      <c r="A7">
        <v>1978</v>
      </c>
      <c r="B7">
        <v>1978.5</v>
      </c>
      <c r="C7" t="s">
        <v>427</v>
      </c>
      <c r="D7">
        <v>796904</v>
      </c>
      <c r="E7">
        <v>978580</v>
      </c>
      <c r="F7">
        <v>118344</v>
      </c>
      <c r="G7">
        <v>74060.399999999994</v>
      </c>
      <c r="H7">
        <v>52523.9</v>
      </c>
      <c r="I7">
        <v>27670.9</v>
      </c>
      <c r="J7">
        <v>14899.8</v>
      </c>
      <c r="K7">
        <v>9049.52</v>
      </c>
      <c r="L7">
        <v>5908.88</v>
      </c>
      <c r="M7">
        <v>3968.14</v>
      </c>
      <c r="N7">
        <v>2676.23</v>
      </c>
      <c r="O7">
        <v>1790.46</v>
      </c>
      <c r="P7">
        <v>1175.73</v>
      </c>
      <c r="Q7">
        <v>758.88699999999994</v>
      </c>
      <c r="R7">
        <v>484.54599999999999</v>
      </c>
      <c r="S7">
        <v>306.96499999999997</v>
      </c>
      <c r="T7">
        <v>193.328</v>
      </c>
      <c r="U7">
        <v>121.30200000000001</v>
      </c>
      <c r="V7">
        <v>75.906000000000006</v>
      </c>
      <c r="W7">
        <v>47.418900000000001</v>
      </c>
      <c r="X7">
        <v>78.351299999999995</v>
      </c>
    </row>
    <row r="8" spans="1:24" x14ac:dyDescent="0.3">
      <c r="A8">
        <v>1979</v>
      </c>
      <c r="B8">
        <v>1979</v>
      </c>
      <c r="C8" t="s">
        <v>428</v>
      </c>
      <c r="D8">
        <v>946676</v>
      </c>
      <c r="E8">
        <v>656821</v>
      </c>
      <c r="F8">
        <v>806426</v>
      </c>
      <c r="G8">
        <v>97203.1</v>
      </c>
      <c r="H8">
        <v>60237</v>
      </c>
      <c r="I8">
        <v>42145.8</v>
      </c>
      <c r="J8">
        <v>21932.799999999999</v>
      </c>
      <c r="K8">
        <v>11710.7</v>
      </c>
      <c r="L8">
        <v>7078.63</v>
      </c>
      <c r="M8">
        <v>4611.08</v>
      </c>
      <c r="N8">
        <v>3093.34</v>
      </c>
      <c r="O8">
        <v>2085.33</v>
      </c>
      <c r="P8">
        <v>1394.9</v>
      </c>
      <c r="Q8">
        <v>915.91800000000001</v>
      </c>
      <c r="R8">
        <v>591.17499999999995</v>
      </c>
      <c r="S8">
        <v>377.459</v>
      </c>
      <c r="T8">
        <v>239.124</v>
      </c>
      <c r="U8">
        <v>150.601</v>
      </c>
      <c r="V8">
        <v>94.493300000000005</v>
      </c>
      <c r="W8">
        <v>59.130200000000002</v>
      </c>
      <c r="X8">
        <v>97.974000000000004</v>
      </c>
    </row>
    <row r="9" spans="1:24" x14ac:dyDescent="0.3">
      <c r="A9">
        <v>1979</v>
      </c>
      <c r="B9">
        <v>1979.5</v>
      </c>
      <c r="C9" t="s">
        <v>427</v>
      </c>
      <c r="D9">
        <v>780270</v>
      </c>
      <c r="E9">
        <v>541298</v>
      </c>
      <c r="F9">
        <v>662974</v>
      </c>
      <c r="G9">
        <v>79335.899999999994</v>
      </c>
      <c r="H9">
        <v>48675.8</v>
      </c>
      <c r="I9">
        <v>33749.9</v>
      </c>
      <c r="J9">
        <v>17454.400000000001</v>
      </c>
      <c r="K9">
        <v>9286.66</v>
      </c>
      <c r="L9">
        <v>5603.62</v>
      </c>
      <c r="M9">
        <v>3647.42</v>
      </c>
      <c r="N9">
        <v>2446.08</v>
      </c>
      <c r="O9">
        <v>1648.78</v>
      </c>
      <c r="P9">
        <v>1102.83</v>
      </c>
      <c r="Q9">
        <v>724.12900000000002</v>
      </c>
      <c r="R9">
        <v>467.38299999999998</v>
      </c>
      <c r="S9">
        <v>298.41800000000001</v>
      </c>
      <c r="T9">
        <v>189.05099999999999</v>
      </c>
      <c r="U9">
        <v>119.065</v>
      </c>
      <c r="V9">
        <v>74.706100000000006</v>
      </c>
      <c r="W9">
        <v>46.748100000000001</v>
      </c>
      <c r="X9">
        <v>77.457899999999995</v>
      </c>
    </row>
    <row r="10" spans="1:24" x14ac:dyDescent="0.3">
      <c r="A10">
        <v>1980</v>
      </c>
      <c r="B10">
        <v>1980</v>
      </c>
      <c r="C10" t="s">
        <v>428</v>
      </c>
      <c r="D10">
        <v>244192</v>
      </c>
      <c r="E10">
        <v>643114</v>
      </c>
      <c r="F10">
        <v>446094</v>
      </c>
      <c r="G10">
        <v>545040</v>
      </c>
      <c r="H10">
        <v>64752.9</v>
      </c>
      <c r="I10">
        <v>39333.5</v>
      </c>
      <c r="J10">
        <v>27026.5</v>
      </c>
      <c r="K10">
        <v>13890.5</v>
      </c>
      <c r="L10">
        <v>7364.38</v>
      </c>
      <c r="M10">
        <v>4435.97</v>
      </c>
      <c r="N10">
        <v>2885.14</v>
      </c>
      <c r="O10">
        <v>1934.25</v>
      </c>
      <c r="P10">
        <v>1303.6199999999999</v>
      </c>
      <c r="Q10">
        <v>871.92100000000005</v>
      </c>
      <c r="R10">
        <v>572.5</v>
      </c>
      <c r="S10">
        <v>369.51299999999998</v>
      </c>
      <c r="T10">
        <v>235.929</v>
      </c>
      <c r="U10">
        <v>149.46299999999999</v>
      </c>
      <c r="V10">
        <v>94.132099999999994</v>
      </c>
      <c r="W10">
        <v>59.062399999999997</v>
      </c>
      <c r="X10">
        <v>98.196899999999999</v>
      </c>
    </row>
    <row r="11" spans="1:24" x14ac:dyDescent="0.3">
      <c r="A11">
        <v>1980</v>
      </c>
      <c r="B11">
        <v>1980.5</v>
      </c>
      <c r="C11" t="s">
        <v>427</v>
      </c>
      <c r="D11">
        <v>201269</v>
      </c>
      <c r="E11">
        <v>530017</v>
      </c>
      <c r="F11">
        <v>366931</v>
      </c>
      <c r="G11">
        <v>445736</v>
      </c>
      <c r="H11">
        <v>52534.3</v>
      </c>
      <c r="I11">
        <v>31681.599999999999</v>
      </c>
      <c r="J11">
        <v>21660.799999999999</v>
      </c>
      <c r="K11">
        <v>11101.3</v>
      </c>
      <c r="L11">
        <v>5877.47</v>
      </c>
      <c r="M11">
        <v>3538.13</v>
      </c>
      <c r="N11">
        <v>2300.6</v>
      </c>
      <c r="O11">
        <v>1542.21</v>
      </c>
      <c r="P11">
        <v>1039.3599999999999</v>
      </c>
      <c r="Q11">
        <v>695.15899999999999</v>
      </c>
      <c r="R11">
        <v>456.43599999999998</v>
      </c>
      <c r="S11">
        <v>294.60000000000002</v>
      </c>
      <c r="T11">
        <v>188.09800000000001</v>
      </c>
      <c r="U11">
        <v>119.16200000000001</v>
      </c>
      <c r="V11">
        <v>75.048400000000001</v>
      </c>
      <c r="W11">
        <v>47.088500000000003</v>
      </c>
      <c r="X11">
        <v>78.289100000000005</v>
      </c>
    </row>
    <row r="12" spans="1:24" x14ac:dyDescent="0.3">
      <c r="A12">
        <v>1981</v>
      </c>
      <c r="B12">
        <v>1981</v>
      </c>
      <c r="C12" t="s">
        <v>428</v>
      </c>
      <c r="D12">
        <v>235902</v>
      </c>
      <c r="E12">
        <v>165891</v>
      </c>
      <c r="F12">
        <v>436810</v>
      </c>
      <c r="G12">
        <v>301815</v>
      </c>
      <c r="H12">
        <v>364524</v>
      </c>
      <c r="I12">
        <v>42621.3</v>
      </c>
      <c r="J12">
        <v>25518.400000000001</v>
      </c>
      <c r="K12">
        <v>17360.400000000001</v>
      </c>
      <c r="L12">
        <v>8872.26</v>
      </c>
      <c r="M12">
        <v>4690.78</v>
      </c>
      <c r="N12">
        <v>2822.01</v>
      </c>
      <c r="O12">
        <v>1834.49</v>
      </c>
      <c r="P12">
        <v>1229.6199999999999</v>
      </c>
      <c r="Q12">
        <v>828.66300000000001</v>
      </c>
      <c r="R12">
        <v>554.23199999999997</v>
      </c>
      <c r="S12">
        <v>363.90300000000002</v>
      </c>
      <c r="T12">
        <v>234.875</v>
      </c>
      <c r="U12">
        <v>149.965</v>
      </c>
      <c r="V12">
        <v>95.003799999999998</v>
      </c>
      <c r="W12">
        <v>59.833599999999997</v>
      </c>
      <c r="X12">
        <v>99.959299999999999</v>
      </c>
    </row>
    <row r="13" spans="1:24" x14ac:dyDescent="0.3">
      <c r="A13">
        <v>1981</v>
      </c>
      <c r="B13">
        <v>1981.5</v>
      </c>
      <c r="C13" t="s">
        <v>427</v>
      </c>
      <c r="D13">
        <v>194436</v>
      </c>
      <c r="E13">
        <v>136715</v>
      </c>
      <c r="F13">
        <v>359185</v>
      </c>
      <c r="G13">
        <v>246540</v>
      </c>
      <c r="H13">
        <v>295051</v>
      </c>
      <c r="I13">
        <v>34213.300000000003</v>
      </c>
      <c r="J13">
        <v>20367.7</v>
      </c>
      <c r="K13">
        <v>13811.5</v>
      </c>
      <c r="L13">
        <v>7047.31</v>
      </c>
      <c r="M13">
        <v>3723.27</v>
      </c>
      <c r="N13">
        <v>2239.29</v>
      </c>
      <c r="O13">
        <v>1455.51</v>
      </c>
      <c r="P13">
        <v>975.56200000000001</v>
      </c>
      <c r="Q13">
        <v>657.43600000000004</v>
      </c>
      <c r="R13">
        <v>439.70800000000003</v>
      </c>
      <c r="S13">
        <v>288.70699999999999</v>
      </c>
      <c r="T13">
        <v>186.34100000000001</v>
      </c>
      <c r="U13">
        <v>118.976</v>
      </c>
      <c r="V13">
        <v>75.372500000000002</v>
      </c>
      <c r="W13">
        <v>47.469700000000003</v>
      </c>
      <c r="X13">
        <v>79.304000000000002</v>
      </c>
    </row>
    <row r="14" spans="1:24" x14ac:dyDescent="0.3">
      <c r="A14">
        <v>1982</v>
      </c>
      <c r="B14">
        <v>1982</v>
      </c>
      <c r="C14" t="s">
        <v>428</v>
      </c>
      <c r="D14">
        <v>1362430</v>
      </c>
      <c r="E14">
        <v>160258</v>
      </c>
      <c r="F14">
        <v>112671</v>
      </c>
      <c r="G14">
        <v>295355</v>
      </c>
      <c r="H14">
        <v>201389</v>
      </c>
      <c r="I14">
        <v>238818</v>
      </c>
      <c r="J14">
        <v>27464</v>
      </c>
      <c r="K14">
        <v>16256.6</v>
      </c>
      <c r="L14">
        <v>10988.1</v>
      </c>
      <c r="M14">
        <v>5597.74</v>
      </c>
      <c r="N14">
        <v>2955.32</v>
      </c>
      <c r="O14">
        <v>1776.9</v>
      </c>
      <c r="P14">
        <v>1154.83</v>
      </c>
      <c r="Q14">
        <v>773.99400000000003</v>
      </c>
      <c r="R14">
        <v>521.59</v>
      </c>
      <c r="S14">
        <v>348.84899999999999</v>
      </c>
      <c r="T14">
        <v>229.05</v>
      </c>
      <c r="U14">
        <v>147.83600000000001</v>
      </c>
      <c r="V14">
        <v>94.391300000000001</v>
      </c>
      <c r="W14">
        <v>59.797699999999999</v>
      </c>
      <c r="X14">
        <v>100.577</v>
      </c>
    </row>
    <row r="15" spans="1:24" x14ac:dyDescent="0.3">
      <c r="A15">
        <v>1982</v>
      </c>
      <c r="B15">
        <v>1982.5</v>
      </c>
      <c r="C15" t="s">
        <v>427</v>
      </c>
      <c r="D15">
        <v>1122940</v>
      </c>
      <c r="E15">
        <v>132076</v>
      </c>
      <c r="F15">
        <v>92684</v>
      </c>
      <c r="G15">
        <v>241617</v>
      </c>
      <c r="H15">
        <v>163490</v>
      </c>
      <c r="I15">
        <v>192535</v>
      </c>
      <c r="J15">
        <v>22035.9</v>
      </c>
      <c r="K15">
        <v>13008.3</v>
      </c>
      <c r="L15">
        <v>8780.7900000000009</v>
      </c>
      <c r="M15">
        <v>4470.57</v>
      </c>
      <c r="N15">
        <v>2359.65</v>
      </c>
      <c r="O15">
        <v>1418.61</v>
      </c>
      <c r="P15">
        <v>921.94200000000001</v>
      </c>
      <c r="Q15">
        <v>617.899</v>
      </c>
      <c r="R15">
        <v>416.39600000000002</v>
      </c>
      <c r="S15">
        <v>278.49299999999999</v>
      </c>
      <c r="T15">
        <v>182.85499999999999</v>
      </c>
      <c r="U15">
        <v>118.021</v>
      </c>
      <c r="V15">
        <v>75.354399999999998</v>
      </c>
      <c r="W15">
        <v>47.7376</v>
      </c>
      <c r="X15">
        <v>80.292900000000003</v>
      </c>
    </row>
    <row r="16" spans="1:24" x14ac:dyDescent="0.3">
      <c r="A16">
        <v>1983</v>
      </c>
      <c r="B16">
        <v>1983</v>
      </c>
      <c r="C16" t="s">
        <v>428</v>
      </c>
      <c r="D16">
        <v>280709</v>
      </c>
      <c r="E16">
        <v>925558</v>
      </c>
      <c r="F16">
        <v>108850</v>
      </c>
      <c r="G16">
        <v>76242.600000000006</v>
      </c>
      <c r="H16">
        <v>197657</v>
      </c>
      <c r="I16">
        <v>132723</v>
      </c>
      <c r="J16">
        <v>155221</v>
      </c>
      <c r="K16">
        <v>17680.599999999999</v>
      </c>
      <c r="L16">
        <v>10409</v>
      </c>
      <c r="M16">
        <v>7016.86</v>
      </c>
      <c r="N16">
        <v>3570.38</v>
      </c>
      <c r="O16">
        <v>1884.05</v>
      </c>
      <c r="P16">
        <v>1132.57</v>
      </c>
      <c r="Q16">
        <v>736.01900000000001</v>
      </c>
      <c r="R16">
        <v>493.28399999999999</v>
      </c>
      <c r="S16">
        <v>332.41800000000001</v>
      </c>
      <c r="T16">
        <v>222.327</v>
      </c>
      <c r="U16">
        <v>145.976</v>
      </c>
      <c r="V16">
        <v>94.218100000000007</v>
      </c>
      <c r="W16">
        <v>60.156799999999997</v>
      </c>
      <c r="X16">
        <v>102.209</v>
      </c>
    </row>
    <row r="17" spans="1:24" x14ac:dyDescent="0.3">
      <c r="A17">
        <v>1983</v>
      </c>
      <c r="B17">
        <v>1983.5</v>
      </c>
      <c r="C17" t="s">
        <v>427</v>
      </c>
      <c r="D17">
        <v>231366</v>
      </c>
      <c r="E17">
        <v>762763</v>
      </c>
      <c r="F17">
        <v>89473.5</v>
      </c>
      <c r="G17">
        <v>62192.5</v>
      </c>
      <c r="H17">
        <v>159536</v>
      </c>
      <c r="I17">
        <v>106104</v>
      </c>
      <c r="J17">
        <v>123274</v>
      </c>
      <c r="K17">
        <v>13989.2</v>
      </c>
      <c r="L17">
        <v>8220.64</v>
      </c>
      <c r="M17">
        <v>5537.08</v>
      </c>
      <c r="N17">
        <v>2816.46</v>
      </c>
      <c r="O17">
        <v>1486.02</v>
      </c>
      <c r="P17">
        <v>893.25699999999995</v>
      </c>
      <c r="Q17">
        <v>580.48599999999999</v>
      </c>
      <c r="R17">
        <v>389.04199999999997</v>
      </c>
      <c r="S17">
        <v>262.17</v>
      </c>
      <c r="T17">
        <v>175.34299999999999</v>
      </c>
      <c r="U17">
        <v>115.128</v>
      </c>
      <c r="V17">
        <v>74.307400000000001</v>
      </c>
      <c r="W17">
        <v>47.444200000000002</v>
      </c>
      <c r="X17">
        <v>80.609800000000007</v>
      </c>
    </row>
    <row r="18" spans="1:24" x14ac:dyDescent="0.3">
      <c r="A18">
        <v>1984</v>
      </c>
      <c r="B18">
        <v>1984</v>
      </c>
      <c r="C18" t="s">
        <v>428</v>
      </c>
      <c r="D18">
        <v>1205500</v>
      </c>
      <c r="E18">
        <v>190697</v>
      </c>
      <c r="F18">
        <v>628602</v>
      </c>
      <c r="G18">
        <v>73546.399999999994</v>
      </c>
      <c r="H18">
        <v>50731.6</v>
      </c>
      <c r="I18">
        <v>128767</v>
      </c>
      <c r="J18">
        <v>84824.1</v>
      </c>
      <c r="K18">
        <v>97902.399999999994</v>
      </c>
      <c r="L18">
        <v>11068.6</v>
      </c>
      <c r="M18">
        <v>6492.34</v>
      </c>
      <c r="N18">
        <v>4369.38</v>
      </c>
      <c r="O18">
        <v>2221.75</v>
      </c>
      <c r="P18">
        <v>1172.08</v>
      </c>
      <c r="Q18">
        <v>704.50900000000001</v>
      </c>
      <c r="R18">
        <v>457.81900000000002</v>
      </c>
      <c r="S18">
        <v>306.82900000000001</v>
      </c>
      <c r="T18">
        <v>206.767</v>
      </c>
      <c r="U18">
        <v>138.28899999999999</v>
      </c>
      <c r="V18">
        <v>90.798500000000004</v>
      </c>
      <c r="W18">
        <v>58.604300000000002</v>
      </c>
      <c r="X18">
        <v>100.99299999999999</v>
      </c>
    </row>
    <row r="19" spans="1:24" x14ac:dyDescent="0.3">
      <c r="A19">
        <v>1984</v>
      </c>
      <c r="B19">
        <v>1984.5</v>
      </c>
      <c r="C19" t="s">
        <v>427</v>
      </c>
      <c r="D19">
        <v>993592</v>
      </c>
      <c r="E19">
        <v>157147</v>
      </c>
      <c r="F19">
        <v>516227</v>
      </c>
      <c r="G19">
        <v>59782.2</v>
      </c>
      <c r="H19">
        <v>40657.199999999997</v>
      </c>
      <c r="I19">
        <v>101880</v>
      </c>
      <c r="J19">
        <v>66522.5</v>
      </c>
      <c r="K19">
        <v>76395.3</v>
      </c>
      <c r="L19">
        <v>8615.7099999999991</v>
      </c>
      <c r="M19">
        <v>5048.05</v>
      </c>
      <c r="N19">
        <v>3395.81</v>
      </c>
      <c r="O19">
        <v>1726.4</v>
      </c>
      <c r="P19">
        <v>910.697</v>
      </c>
      <c r="Q19">
        <v>547.38499999999999</v>
      </c>
      <c r="R19">
        <v>355.71</v>
      </c>
      <c r="S19">
        <v>238.39500000000001</v>
      </c>
      <c r="T19">
        <v>160.65</v>
      </c>
      <c r="U19">
        <v>107.44499999999999</v>
      </c>
      <c r="V19">
        <v>70.546999999999997</v>
      </c>
      <c r="W19">
        <v>45.5334</v>
      </c>
      <c r="X19">
        <v>78.467699999999994</v>
      </c>
    </row>
    <row r="20" spans="1:24" x14ac:dyDescent="0.3">
      <c r="A20">
        <v>1985</v>
      </c>
      <c r="B20">
        <v>1985</v>
      </c>
      <c r="C20" t="s">
        <v>428</v>
      </c>
      <c r="D20">
        <v>506122</v>
      </c>
      <c r="E20">
        <v>818933</v>
      </c>
      <c r="F20">
        <v>129500</v>
      </c>
      <c r="G20">
        <v>423941</v>
      </c>
      <c r="H20">
        <v>48593.9</v>
      </c>
      <c r="I20">
        <v>32583.4</v>
      </c>
      <c r="J20">
        <v>80607.7</v>
      </c>
      <c r="K20">
        <v>52169.599999999999</v>
      </c>
      <c r="L20">
        <v>59612.9</v>
      </c>
      <c r="M20">
        <v>6706.43</v>
      </c>
      <c r="N20">
        <v>3925.05</v>
      </c>
      <c r="O20">
        <v>2639.17</v>
      </c>
      <c r="P20">
        <v>1341.49</v>
      </c>
      <c r="Q20">
        <v>707.60500000000002</v>
      </c>
      <c r="R20">
        <v>425.30399999999997</v>
      </c>
      <c r="S20">
        <v>276.375</v>
      </c>
      <c r="T20">
        <v>185.22399999999999</v>
      </c>
      <c r="U20">
        <v>124.819</v>
      </c>
      <c r="V20">
        <v>83.480999999999995</v>
      </c>
      <c r="W20">
        <v>54.812399999999997</v>
      </c>
      <c r="X20">
        <v>96.344200000000001</v>
      </c>
    </row>
    <row r="21" spans="1:24" x14ac:dyDescent="0.3">
      <c r="A21">
        <v>1985</v>
      </c>
      <c r="B21">
        <v>1985.5</v>
      </c>
      <c r="C21" t="s">
        <v>427</v>
      </c>
      <c r="D21">
        <v>417151</v>
      </c>
      <c r="E21">
        <v>674829</v>
      </c>
      <c r="F21">
        <v>106267</v>
      </c>
      <c r="G21">
        <v>343577</v>
      </c>
      <c r="H21">
        <v>38710.800000000003</v>
      </c>
      <c r="I21">
        <v>25555.3</v>
      </c>
      <c r="J21">
        <v>62546.8</v>
      </c>
      <c r="K21">
        <v>40235</v>
      </c>
      <c r="L21">
        <v>45837.9</v>
      </c>
      <c r="M21">
        <v>5149.8500000000004</v>
      </c>
      <c r="N21">
        <v>3012.37</v>
      </c>
      <c r="O21">
        <v>2025.05</v>
      </c>
      <c r="P21">
        <v>1029.25</v>
      </c>
      <c r="Q21">
        <v>542.88900000000001</v>
      </c>
      <c r="R21">
        <v>326.298</v>
      </c>
      <c r="S21">
        <v>212.03700000000001</v>
      </c>
      <c r="T21">
        <v>142.10599999999999</v>
      </c>
      <c r="U21">
        <v>95.762299999999996</v>
      </c>
      <c r="V21">
        <v>64.047200000000004</v>
      </c>
      <c r="W21">
        <v>42.052399999999999</v>
      </c>
      <c r="X21">
        <v>73.915899999999993</v>
      </c>
    </row>
    <row r="22" spans="1:24" x14ac:dyDescent="0.3">
      <c r="A22">
        <v>1986</v>
      </c>
      <c r="B22">
        <v>1986</v>
      </c>
      <c r="C22" t="s">
        <v>428</v>
      </c>
      <c r="D22">
        <v>256969</v>
      </c>
      <c r="E22">
        <v>343820</v>
      </c>
      <c r="F22">
        <v>556083</v>
      </c>
      <c r="G22">
        <v>87201.2</v>
      </c>
      <c r="H22">
        <v>278447</v>
      </c>
      <c r="I22">
        <v>30837.7</v>
      </c>
      <c r="J22">
        <v>20043.2</v>
      </c>
      <c r="K22">
        <v>48532.5</v>
      </c>
      <c r="L22">
        <v>31030.7</v>
      </c>
      <c r="M22">
        <v>35245.9</v>
      </c>
      <c r="N22">
        <v>3954.56</v>
      </c>
      <c r="O22">
        <v>2311.91</v>
      </c>
      <c r="P22">
        <v>1553.84</v>
      </c>
      <c r="Q22">
        <v>789.68600000000004</v>
      </c>
      <c r="R22">
        <v>416.51600000000002</v>
      </c>
      <c r="S22">
        <v>250.34</v>
      </c>
      <c r="T22">
        <v>162.67699999999999</v>
      </c>
      <c r="U22">
        <v>109.024</v>
      </c>
      <c r="V22">
        <v>73.469499999999996</v>
      </c>
      <c r="W22">
        <v>49.137500000000003</v>
      </c>
      <c r="X22">
        <v>88.971699999999998</v>
      </c>
    </row>
    <row r="23" spans="1:24" x14ac:dyDescent="0.3">
      <c r="A23">
        <v>1986</v>
      </c>
      <c r="B23">
        <v>1986.5</v>
      </c>
      <c r="C23" t="s">
        <v>427</v>
      </c>
      <c r="D23">
        <v>211797</v>
      </c>
      <c r="E23">
        <v>283321</v>
      </c>
      <c r="F23">
        <v>456355</v>
      </c>
      <c r="G23">
        <v>70693.899999999994</v>
      </c>
      <c r="H23">
        <v>221962</v>
      </c>
      <c r="I23">
        <v>24209.4</v>
      </c>
      <c r="J23">
        <v>15570.4</v>
      </c>
      <c r="K23">
        <v>37478</v>
      </c>
      <c r="L23">
        <v>23892.3</v>
      </c>
      <c r="M23">
        <v>27102.3</v>
      </c>
      <c r="N23">
        <v>3039.2</v>
      </c>
      <c r="O23">
        <v>1776.4</v>
      </c>
      <c r="P23">
        <v>1193.82</v>
      </c>
      <c r="Q23">
        <v>606.702</v>
      </c>
      <c r="R23">
        <v>319.99799999999999</v>
      </c>
      <c r="S23">
        <v>192.32900000000001</v>
      </c>
      <c r="T23">
        <v>124.98</v>
      </c>
      <c r="U23">
        <v>83.760199999999998</v>
      </c>
      <c r="V23">
        <v>56.444400000000002</v>
      </c>
      <c r="W23">
        <v>37.750799999999998</v>
      </c>
      <c r="X23">
        <v>68.354200000000006</v>
      </c>
    </row>
    <row r="24" spans="1:24" x14ac:dyDescent="0.3">
      <c r="A24">
        <v>1987</v>
      </c>
      <c r="B24">
        <v>1987</v>
      </c>
      <c r="C24" t="s">
        <v>428</v>
      </c>
      <c r="D24">
        <v>84264.5</v>
      </c>
      <c r="E24">
        <v>174565</v>
      </c>
      <c r="F24">
        <v>233468</v>
      </c>
      <c r="G24">
        <v>374512</v>
      </c>
      <c r="H24">
        <v>57311.5</v>
      </c>
      <c r="I24">
        <v>176935</v>
      </c>
      <c r="J24">
        <v>19005.8</v>
      </c>
      <c r="K24">
        <v>12095.8</v>
      </c>
      <c r="L24">
        <v>28941.5</v>
      </c>
      <c r="M24">
        <v>18396</v>
      </c>
      <c r="N24">
        <v>20840.2</v>
      </c>
      <c r="O24">
        <v>2335.7199999999998</v>
      </c>
      <c r="P24">
        <v>1364.93</v>
      </c>
      <c r="Q24">
        <v>917.21900000000005</v>
      </c>
      <c r="R24">
        <v>466.11799999999999</v>
      </c>
      <c r="S24">
        <v>245.846</v>
      </c>
      <c r="T24">
        <v>147.761</v>
      </c>
      <c r="U24">
        <v>96.018199999999993</v>
      </c>
      <c r="V24">
        <v>64.350399999999993</v>
      </c>
      <c r="W24">
        <v>43.3645</v>
      </c>
      <c r="X24">
        <v>81.517200000000003</v>
      </c>
    </row>
    <row r="25" spans="1:24" x14ac:dyDescent="0.3">
      <c r="A25">
        <v>1987</v>
      </c>
      <c r="B25">
        <v>1987.5</v>
      </c>
      <c r="C25" t="s">
        <v>427</v>
      </c>
      <c r="D25">
        <v>69451.399999999994</v>
      </c>
      <c r="E25">
        <v>143844</v>
      </c>
      <c r="F25">
        <v>191500</v>
      </c>
      <c r="G25">
        <v>303029</v>
      </c>
      <c r="H25">
        <v>45507.3</v>
      </c>
      <c r="I25">
        <v>138116</v>
      </c>
      <c r="J25">
        <v>14662.7</v>
      </c>
      <c r="K25">
        <v>9269.7800000000007</v>
      </c>
      <c r="L25">
        <v>22106.9</v>
      </c>
      <c r="M25">
        <v>14031.2</v>
      </c>
      <c r="N25">
        <v>15885.9</v>
      </c>
      <c r="O25">
        <v>1780.03</v>
      </c>
      <c r="P25">
        <v>1040.0999999999999</v>
      </c>
      <c r="Q25">
        <v>698.91600000000005</v>
      </c>
      <c r="R25">
        <v>355.17500000000001</v>
      </c>
      <c r="S25">
        <v>187.33</v>
      </c>
      <c r="T25">
        <v>112.59099999999999</v>
      </c>
      <c r="U25">
        <v>73.164000000000001</v>
      </c>
      <c r="V25">
        <v>49.033700000000003</v>
      </c>
      <c r="W25">
        <v>33.042900000000003</v>
      </c>
      <c r="X25">
        <v>62.1145</v>
      </c>
    </row>
    <row r="26" spans="1:24" x14ac:dyDescent="0.3">
      <c r="A26">
        <v>1988</v>
      </c>
      <c r="B26">
        <v>1988</v>
      </c>
      <c r="C26" t="s">
        <v>428</v>
      </c>
      <c r="D26">
        <v>338132</v>
      </c>
      <c r="E26">
        <v>57242.400000000001</v>
      </c>
      <c r="F26">
        <v>118530</v>
      </c>
      <c r="G26">
        <v>157076</v>
      </c>
      <c r="H26">
        <v>245190</v>
      </c>
      <c r="I26">
        <v>36134.300000000003</v>
      </c>
      <c r="J26">
        <v>107813</v>
      </c>
      <c r="K26">
        <v>11312</v>
      </c>
      <c r="L26">
        <v>7104.02</v>
      </c>
      <c r="M26">
        <v>16886.400000000001</v>
      </c>
      <c r="N26">
        <v>10702.1</v>
      </c>
      <c r="O26">
        <v>12109.3</v>
      </c>
      <c r="P26">
        <v>1356.54</v>
      </c>
      <c r="Q26">
        <v>792.57799999999997</v>
      </c>
      <c r="R26">
        <v>532.57000000000005</v>
      </c>
      <c r="S26">
        <v>270.63799999999998</v>
      </c>
      <c r="T26">
        <v>142.74199999999999</v>
      </c>
      <c r="U26">
        <v>85.792000000000002</v>
      </c>
      <c r="V26">
        <v>55.749499999999998</v>
      </c>
      <c r="W26">
        <v>37.362699999999997</v>
      </c>
      <c r="X26">
        <v>72.507999999999996</v>
      </c>
    </row>
    <row r="27" spans="1:24" x14ac:dyDescent="0.3">
      <c r="A27">
        <v>1988</v>
      </c>
      <c r="B27">
        <v>1988.5</v>
      </c>
      <c r="C27" t="s">
        <v>427</v>
      </c>
      <c r="D27">
        <v>278687</v>
      </c>
      <c r="E27">
        <v>47163.7</v>
      </c>
      <c r="F27">
        <v>97036.3</v>
      </c>
      <c r="G27">
        <v>126167</v>
      </c>
      <c r="H27">
        <v>191828</v>
      </c>
      <c r="I27">
        <v>27604.5</v>
      </c>
      <c r="J27">
        <v>81022.7</v>
      </c>
      <c r="K27">
        <v>8422.39</v>
      </c>
      <c r="L27">
        <v>5265.09</v>
      </c>
      <c r="M27">
        <v>12489.6</v>
      </c>
      <c r="N27">
        <v>7908.85</v>
      </c>
      <c r="O27">
        <v>8945.84</v>
      </c>
      <c r="P27">
        <v>1002.02</v>
      </c>
      <c r="Q27">
        <v>585.42100000000005</v>
      </c>
      <c r="R27">
        <v>393.36500000000001</v>
      </c>
      <c r="S27">
        <v>199.89699999999999</v>
      </c>
      <c r="T27">
        <v>105.431</v>
      </c>
      <c r="U27">
        <v>63.366799999999998</v>
      </c>
      <c r="V27">
        <v>41.177100000000003</v>
      </c>
      <c r="W27">
        <v>27.596499999999999</v>
      </c>
      <c r="X27">
        <v>53.555100000000003</v>
      </c>
    </row>
    <row r="28" spans="1:24" x14ac:dyDescent="0.3">
      <c r="A28">
        <v>1989</v>
      </c>
      <c r="B28">
        <v>1989</v>
      </c>
      <c r="C28" t="s">
        <v>428</v>
      </c>
      <c r="D28">
        <v>799803</v>
      </c>
      <c r="E28">
        <v>229693</v>
      </c>
      <c r="F28">
        <v>38859.5</v>
      </c>
      <c r="G28">
        <v>79440.100000000006</v>
      </c>
      <c r="H28">
        <v>101339</v>
      </c>
      <c r="I28">
        <v>150079</v>
      </c>
      <c r="J28">
        <v>21088.2</v>
      </c>
      <c r="K28">
        <v>60889.4</v>
      </c>
      <c r="L28">
        <v>6270.9</v>
      </c>
      <c r="M28">
        <v>3902.18</v>
      </c>
      <c r="N28">
        <v>9237.68</v>
      </c>
      <c r="O28">
        <v>5844.66</v>
      </c>
      <c r="P28">
        <v>6608.8</v>
      </c>
      <c r="Q28">
        <v>740.16</v>
      </c>
      <c r="R28">
        <v>432.41</v>
      </c>
      <c r="S28">
        <v>290.54700000000003</v>
      </c>
      <c r="T28">
        <v>147.64599999999999</v>
      </c>
      <c r="U28">
        <v>77.872500000000002</v>
      </c>
      <c r="V28">
        <v>46.803400000000003</v>
      </c>
      <c r="W28">
        <v>30.413799999999998</v>
      </c>
      <c r="X28">
        <v>59.939399999999999</v>
      </c>
    </row>
    <row r="29" spans="1:24" x14ac:dyDescent="0.3">
      <c r="A29">
        <v>1989</v>
      </c>
      <c r="B29">
        <v>1989.5</v>
      </c>
      <c r="C29" t="s">
        <v>427</v>
      </c>
      <c r="D29">
        <v>659197</v>
      </c>
      <c r="E29">
        <v>189254</v>
      </c>
      <c r="F29">
        <v>31820.6</v>
      </c>
      <c r="G29">
        <v>63866.7</v>
      </c>
      <c r="H29">
        <v>79432.100000000006</v>
      </c>
      <c r="I29">
        <v>114964</v>
      </c>
      <c r="J29">
        <v>15900.4</v>
      </c>
      <c r="K29">
        <v>45500.5</v>
      </c>
      <c r="L29">
        <v>4665.33</v>
      </c>
      <c r="M29">
        <v>2897.36</v>
      </c>
      <c r="N29">
        <v>6853.37</v>
      </c>
      <c r="O29">
        <v>4334.72</v>
      </c>
      <c r="P29">
        <v>4900.8599999999997</v>
      </c>
      <c r="Q29">
        <v>548.85199999999998</v>
      </c>
      <c r="R29">
        <v>320.64100000000002</v>
      </c>
      <c r="S29">
        <v>215.44499999999999</v>
      </c>
      <c r="T29">
        <v>109.482</v>
      </c>
      <c r="U29">
        <v>57.743600000000001</v>
      </c>
      <c r="V29">
        <v>34.705300000000001</v>
      </c>
      <c r="W29">
        <v>22.552299999999999</v>
      </c>
      <c r="X29">
        <v>44.445799999999998</v>
      </c>
    </row>
    <row r="30" spans="1:24" x14ac:dyDescent="0.3">
      <c r="A30">
        <v>1990</v>
      </c>
      <c r="B30">
        <v>1990</v>
      </c>
      <c r="C30" t="s">
        <v>428</v>
      </c>
      <c r="D30">
        <v>748589</v>
      </c>
      <c r="E30">
        <v>543309</v>
      </c>
      <c r="F30">
        <v>155934</v>
      </c>
      <c r="G30">
        <v>26056.7</v>
      </c>
      <c r="H30">
        <v>51346.3</v>
      </c>
      <c r="I30">
        <v>62260.800000000003</v>
      </c>
      <c r="J30">
        <v>88064.3</v>
      </c>
      <c r="K30">
        <v>11988.9</v>
      </c>
      <c r="L30">
        <v>34000.800000000003</v>
      </c>
      <c r="M30">
        <v>3470.84</v>
      </c>
      <c r="N30">
        <v>2151.29</v>
      </c>
      <c r="O30">
        <v>5084.47</v>
      </c>
      <c r="P30">
        <v>3214.87</v>
      </c>
      <c r="Q30">
        <v>3634.31</v>
      </c>
      <c r="R30">
        <v>406.99200000000002</v>
      </c>
      <c r="S30">
        <v>237.762</v>
      </c>
      <c r="T30">
        <v>159.756</v>
      </c>
      <c r="U30">
        <v>81.182400000000001</v>
      </c>
      <c r="V30">
        <v>42.817599999999999</v>
      </c>
      <c r="W30">
        <v>25.734500000000001</v>
      </c>
      <c r="X30">
        <v>49.68</v>
      </c>
    </row>
    <row r="31" spans="1:24" x14ac:dyDescent="0.3">
      <c r="A31">
        <v>1990</v>
      </c>
      <c r="B31">
        <v>1990.5</v>
      </c>
      <c r="C31" t="s">
        <v>427</v>
      </c>
      <c r="D31">
        <v>617012</v>
      </c>
      <c r="E31">
        <v>447808</v>
      </c>
      <c r="F31">
        <v>128301</v>
      </c>
      <c r="G31">
        <v>21165.7</v>
      </c>
      <c r="H31">
        <v>40551.4</v>
      </c>
      <c r="I31">
        <v>47610.3</v>
      </c>
      <c r="J31">
        <v>65670.899999999994</v>
      </c>
      <c r="K31">
        <v>8804.98</v>
      </c>
      <c r="L31">
        <v>24776.5</v>
      </c>
      <c r="M31">
        <v>2520.1799999999998</v>
      </c>
      <c r="N31">
        <v>1559.71</v>
      </c>
      <c r="O31">
        <v>3684.1</v>
      </c>
      <c r="P31">
        <v>2328.9</v>
      </c>
      <c r="Q31">
        <v>2632.53</v>
      </c>
      <c r="R31">
        <v>294.79700000000003</v>
      </c>
      <c r="S31">
        <v>172.21600000000001</v>
      </c>
      <c r="T31">
        <v>115.714</v>
      </c>
      <c r="U31">
        <v>58.802</v>
      </c>
      <c r="V31">
        <v>31.0136</v>
      </c>
      <c r="W31">
        <v>18.64</v>
      </c>
      <c r="X31">
        <v>35.984200000000001</v>
      </c>
    </row>
    <row r="32" spans="1:24" x14ac:dyDescent="0.3">
      <c r="A32">
        <v>1991</v>
      </c>
      <c r="B32">
        <v>1991</v>
      </c>
      <c r="C32" t="s">
        <v>428</v>
      </c>
      <c r="D32">
        <v>448811</v>
      </c>
      <c r="E32">
        <v>508563</v>
      </c>
      <c r="F32">
        <v>369094</v>
      </c>
      <c r="G32">
        <v>105565</v>
      </c>
      <c r="H32">
        <v>17192.8</v>
      </c>
      <c r="I32">
        <v>32026</v>
      </c>
      <c r="J32">
        <v>36407.199999999997</v>
      </c>
      <c r="K32">
        <v>48971.8</v>
      </c>
      <c r="L32">
        <v>6466.63</v>
      </c>
      <c r="M32">
        <v>18054.7</v>
      </c>
      <c r="N32">
        <v>1829.91</v>
      </c>
      <c r="O32">
        <v>1130.81</v>
      </c>
      <c r="P32">
        <v>2669.43</v>
      </c>
      <c r="Q32">
        <v>1687.09</v>
      </c>
      <c r="R32">
        <v>1906.88</v>
      </c>
      <c r="S32">
        <v>213.53100000000001</v>
      </c>
      <c r="T32">
        <v>124.741</v>
      </c>
      <c r="U32">
        <v>83.814499999999995</v>
      </c>
      <c r="V32">
        <v>42.591500000000003</v>
      </c>
      <c r="W32">
        <v>22.463799999999999</v>
      </c>
      <c r="X32">
        <v>39.565300000000001</v>
      </c>
    </row>
    <row r="33" spans="1:24" x14ac:dyDescent="0.3">
      <c r="A33">
        <v>1991</v>
      </c>
      <c r="B33">
        <v>1991.5</v>
      </c>
      <c r="C33" t="s">
        <v>427</v>
      </c>
      <c r="D33">
        <v>369925</v>
      </c>
      <c r="E33">
        <v>419166</v>
      </c>
      <c r="F33">
        <v>303355</v>
      </c>
      <c r="G33">
        <v>84967.5</v>
      </c>
      <c r="H33">
        <v>13218.5</v>
      </c>
      <c r="I33">
        <v>23362.799999999999</v>
      </c>
      <c r="J33">
        <v>25494.1</v>
      </c>
      <c r="K33">
        <v>33451.300000000003</v>
      </c>
      <c r="L33">
        <v>4361.2299999999996</v>
      </c>
      <c r="M33">
        <v>12105.8</v>
      </c>
      <c r="N33">
        <v>1223.97</v>
      </c>
      <c r="O33">
        <v>755.62699999999995</v>
      </c>
      <c r="P33">
        <v>1783.1</v>
      </c>
      <c r="Q33">
        <v>1126.78</v>
      </c>
      <c r="R33">
        <v>1273.51</v>
      </c>
      <c r="S33">
        <v>142.60400000000001</v>
      </c>
      <c r="T33">
        <v>83.305400000000006</v>
      </c>
      <c r="U33">
        <v>55.973700000000001</v>
      </c>
      <c r="V33">
        <v>28.4438</v>
      </c>
      <c r="W33">
        <v>15.001899999999999</v>
      </c>
      <c r="X33">
        <v>26.422799999999999</v>
      </c>
    </row>
    <row r="34" spans="1:24" x14ac:dyDescent="0.3">
      <c r="A34">
        <v>1992</v>
      </c>
      <c r="B34">
        <v>1992</v>
      </c>
      <c r="C34" t="s">
        <v>428</v>
      </c>
      <c r="D34">
        <v>1125110</v>
      </c>
      <c r="E34">
        <v>304905</v>
      </c>
      <c r="F34">
        <v>345483</v>
      </c>
      <c r="G34">
        <v>249324</v>
      </c>
      <c r="H34">
        <v>68388.5</v>
      </c>
      <c r="I34">
        <v>10163</v>
      </c>
      <c r="J34">
        <v>17043.099999999999</v>
      </c>
      <c r="K34">
        <v>17852.2</v>
      </c>
      <c r="L34">
        <v>22849.599999999999</v>
      </c>
      <c r="M34">
        <v>2941.3</v>
      </c>
      <c r="N34">
        <v>8117</v>
      </c>
      <c r="O34">
        <v>818.67100000000005</v>
      </c>
      <c r="P34">
        <v>504.92399999999998</v>
      </c>
      <c r="Q34">
        <v>1191.06</v>
      </c>
      <c r="R34">
        <v>752.55200000000002</v>
      </c>
      <c r="S34">
        <v>850.50699999999995</v>
      </c>
      <c r="T34">
        <v>95.235600000000005</v>
      </c>
      <c r="U34">
        <v>55.633899999999997</v>
      </c>
      <c r="V34">
        <v>37.380800000000001</v>
      </c>
      <c r="W34">
        <v>18.9955</v>
      </c>
      <c r="X34">
        <v>27.6646</v>
      </c>
    </row>
    <row r="35" spans="1:24" x14ac:dyDescent="0.3">
      <c r="A35">
        <v>1992</v>
      </c>
      <c r="B35">
        <v>1992.5</v>
      </c>
      <c r="C35" t="s">
        <v>427</v>
      </c>
      <c r="D35">
        <v>927358</v>
      </c>
      <c r="E35">
        <v>251307</v>
      </c>
      <c r="F35">
        <v>283912</v>
      </c>
      <c r="G35">
        <v>200457</v>
      </c>
      <c r="H35">
        <v>52412.5</v>
      </c>
      <c r="I35">
        <v>7372.45</v>
      </c>
      <c r="J35">
        <v>11845.5</v>
      </c>
      <c r="K35">
        <v>12089.8</v>
      </c>
      <c r="L35">
        <v>15269.2</v>
      </c>
      <c r="M35">
        <v>1953.58</v>
      </c>
      <c r="N35">
        <v>5377.45</v>
      </c>
      <c r="O35">
        <v>541.81399999999996</v>
      </c>
      <c r="P35">
        <v>334.04</v>
      </c>
      <c r="Q35">
        <v>787.85299999999995</v>
      </c>
      <c r="R35">
        <v>497.76499999999999</v>
      </c>
      <c r="S35">
        <v>562.54499999999996</v>
      </c>
      <c r="T35">
        <v>62.990499999999997</v>
      </c>
      <c r="U35">
        <v>36.797199999999997</v>
      </c>
      <c r="V35">
        <v>24.7242</v>
      </c>
      <c r="W35">
        <v>12.5639</v>
      </c>
      <c r="X35">
        <v>18.297799999999999</v>
      </c>
    </row>
    <row r="36" spans="1:24" x14ac:dyDescent="0.3">
      <c r="A36">
        <v>1993</v>
      </c>
      <c r="B36">
        <v>1993</v>
      </c>
      <c r="C36" t="s">
        <v>428</v>
      </c>
      <c r="D36">
        <v>366594</v>
      </c>
      <c r="E36">
        <v>764360</v>
      </c>
      <c r="F36">
        <v>207131</v>
      </c>
      <c r="G36">
        <v>233314</v>
      </c>
      <c r="H36">
        <v>161168</v>
      </c>
      <c r="I36">
        <v>40168.6</v>
      </c>
      <c r="J36">
        <v>5348.15</v>
      </c>
      <c r="K36">
        <v>8233.0499999999993</v>
      </c>
      <c r="L36">
        <v>8187.35</v>
      </c>
      <c r="M36">
        <v>10203.6</v>
      </c>
      <c r="N36">
        <v>1297.55</v>
      </c>
      <c r="O36">
        <v>3562.52</v>
      </c>
      <c r="P36">
        <v>358.584</v>
      </c>
      <c r="Q36">
        <v>220.99</v>
      </c>
      <c r="R36">
        <v>521.14099999999996</v>
      </c>
      <c r="S36">
        <v>329.23899999999998</v>
      </c>
      <c r="T36">
        <v>372.08</v>
      </c>
      <c r="U36">
        <v>41.6631</v>
      </c>
      <c r="V36">
        <v>24.338200000000001</v>
      </c>
      <c r="W36">
        <v>16.353000000000002</v>
      </c>
      <c r="X36">
        <v>20.412400000000002</v>
      </c>
    </row>
    <row r="37" spans="1:24" x14ac:dyDescent="0.3">
      <c r="A37">
        <v>1993</v>
      </c>
      <c r="B37">
        <v>1993.5</v>
      </c>
      <c r="C37" t="s">
        <v>427</v>
      </c>
      <c r="D37">
        <v>302159</v>
      </c>
      <c r="E37">
        <v>629999</v>
      </c>
      <c r="F37">
        <v>170299</v>
      </c>
      <c r="G37">
        <v>188338</v>
      </c>
      <c r="H37">
        <v>124976</v>
      </c>
      <c r="I37">
        <v>29745.599999999999</v>
      </c>
      <c r="J37">
        <v>3820.78</v>
      </c>
      <c r="K37">
        <v>5755.03</v>
      </c>
      <c r="L37">
        <v>5659.46</v>
      </c>
      <c r="M37">
        <v>7017.24</v>
      </c>
      <c r="N37">
        <v>890.44399999999996</v>
      </c>
      <c r="O37">
        <v>2442.6999999999998</v>
      </c>
      <c r="P37">
        <v>245.78899999999999</v>
      </c>
      <c r="Q37">
        <v>151.458</v>
      </c>
      <c r="R37">
        <v>357.154</v>
      </c>
      <c r="S37">
        <v>225.63399999999999</v>
      </c>
      <c r="T37">
        <v>254.99199999999999</v>
      </c>
      <c r="U37">
        <v>28.552299999999999</v>
      </c>
      <c r="V37">
        <v>16.679300000000001</v>
      </c>
      <c r="W37">
        <v>11.206899999999999</v>
      </c>
      <c r="X37">
        <v>13.988899999999999</v>
      </c>
    </row>
    <row r="38" spans="1:24" x14ac:dyDescent="0.3">
      <c r="A38">
        <v>1994</v>
      </c>
      <c r="B38">
        <v>1994</v>
      </c>
      <c r="C38" t="s">
        <v>428</v>
      </c>
      <c r="D38">
        <v>295502</v>
      </c>
      <c r="E38">
        <v>249050</v>
      </c>
      <c r="F38">
        <v>519257</v>
      </c>
      <c r="G38">
        <v>140016</v>
      </c>
      <c r="H38">
        <v>152033</v>
      </c>
      <c r="I38">
        <v>96911.5</v>
      </c>
      <c r="J38">
        <v>22027.200000000001</v>
      </c>
      <c r="K38">
        <v>2729.6</v>
      </c>
      <c r="L38">
        <v>4022.86</v>
      </c>
      <c r="M38">
        <v>3912.07</v>
      </c>
      <c r="N38">
        <v>4825.92</v>
      </c>
      <c r="O38">
        <v>611.06600000000003</v>
      </c>
      <c r="P38">
        <v>1674.87</v>
      </c>
      <c r="Q38">
        <v>168.47399999999999</v>
      </c>
      <c r="R38">
        <v>103.803</v>
      </c>
      <c r="S38">
        <v>244.768</v>
      </c>
      <c r="T38">
        <v>154.631</v>
      </c>
      <c r="U38">
        <v>174.75</v>
      </c>
      <c r="V38">
        <v>19.567299999999999</v>
      </c>
      <c r="W38">
        <v>11.4306</v>
      </c>
      <c r="X38">
        <v>17.266999999999999</v>
      </c>
    </row>
    <row r="39" spans="1:24" x14ac:dyDescent="0.3">
      <c r="A39">
        <v>1994</v>
      </c>
      <c r="B39">
        <v>1994.5</v>
      </c>
      <c r="C39" t="s">
        <v>427</v>
      </c>
      <c r="D39">
        <v>243563</v>
      </c>
      <c r="E39">
        <v>205271</v>
      </c>
      <c r="F39">
        <v>426738</v>
      </c>
      <c r="G39">
        <v>112619</v>
      </c>
      <c r="H39">
        <v>116658</v>
      </c>
      <c r="I39">
        <v>70450.899999999994</v>
      </c>
      <c r="J39">
        <v>15353</v>
      </c>
      <c r="K39">
        <v>1854.56</v>
      </c>
      <c r="L39">
        <v>2697.63</v>
      </c>
      <c r="M39">
        <v>2607.67</v>
      </c>
      <c r="N39">
        <v>3208.74</v>
      </c>
      <c r="O39">
        <v>405.89</v>
      </c>
      <c r="P39">
        <v>1112.08</v>
      </c>
      <c r="Q39">
        <v>111.848</v>
      </c>
      <c r="R39">
        <v>68.91</v>
      </c>
      <c r="S39">
        <v>162.48699999999999</v>
      </c>
      <c r="T39">
        <v>102.65</v>
      </c>
      <c r="U39">
        <v>116.005</v>
      </c>
      <c r="V39">
        <v>12.9894</v>
      </c>
      <c r="W39">
        <v>7.5879799999999999</v>
      </c>
      <c r="X39">
        <v>11.462400000000001</v>
      </c>
    </row>
    <row r="40" spans="1:24" x14ac:dyDescent="0.3">
      <c r="A40">
        <v>1995</v>
      </c>
      <c r="B40">
        <v>1995</v>
      </c>
      <c r="C40" t="s">
        <v>428</v>
      </c>
      <c r="D40">
        <v>268509</v>
      </c>
      <c r="E40">
        <v>200753</v>
      </c>
      <c r="F40">
        <v>169187</v>
      </c>
      <c r="G40">
        <v>350703</v>
      </c>
      <c r="H40">
        <v>90583.7</v>
      </c>
      <c r="I40">
        <v>89513.5</v>
      </c>
      <c r="J40">
        <v>51215.1</v>
      </c>
      <c r="K40">
        <v>10701.1</v>
      </c>
      <c r="L40">
        <v>1260.03</v>
      </c>
      <c r="M40">
        <v>1808.96</v>
      </c>
      <c r="N40">
        <v>1738.2</v>
      </c>
      <c r="O40">
        <v>2133.48</v>
      </c>
      <c r="P40">
        <v>269.60599999999999</v>
      </c>
      <c r="Q40">
        <v>738.40300000000002</v>
      </c>
      <c r="R40">
        <v>74.254400000000004</v>
      </c>
      <c r="S40">
        <v>45.746099999999998</v>
      </c>
      <c r="T40">
        <v>107.866</v>
      </c>
      <c r="U40">
        <v>68.142700000000005</v>
      </c>
      <c r="V40">
        <v>77.008099999999999</v>
      </c>
      <c r="W40">
        <v>8.6228099999999994</v>
      </c>
      <c r="X40">
        <v>12.6463</v>
      </c>
    </row>
    <row r="41" spans="1:24" x14ac:dyDescent="0.3">
      <c r="A41">
        <v>1995</v>
      </c>
      <c r="B41">
        <v>1995.5</v>
      </c>
      <c r="C41" t="s">
        <v>427</v>
      </c>
      <c r="D41">
        <v>221314</v>
      </c>
      <c r="E41">
        <v>165462</v>
      </c>
      <c r="F41">
        <v>138937</v>
      </c>
      <c r="G41">
        <v>280303</v>
      </c>
      <c r="H41">
        <v>68230.7</v>
      </c>
      <c r="I41">
        <v>62991</v>
      </c>
      <c r="J41">
        <v>34180.5</v>
      </c>
      <c r="K41">
        <v>6915.78</v>
      </c>
      <c r="L41">
        <v>800.99199999999996</v>
      </c>
      <c r="M41">
        <v>1141.31</v>
      </c>
      <c r="N41">
        <v>1093.2</v>
      </c>
      <c r="O41">
        <v>1340.11</v>
      </c>
      <c r="P41">
        <v>169.268</v>
      </c>
      <c r="Q41">
        <v>463.512</v>
      </c>
      <c r="R41">
        <v>46.6081</v>
      </c>
      <c r="S41">
        <v>28.7133</v>
      </c>
      <c r="T41">
        <v>67.703000000000003</v>
      </c>
      <c r="U41">
        <v>42.770299999999999</v>
      </c>
      <c r="V41">
        <v>48.334800000000001</v>
      </c>
      <c r="W41">
        <v>5.4121699999999997</v>
      </c>
      <c r="X41">
        <v>7.9375299999999998</v>
      </c>
    </row>
    <row r="42" spans="1:24" x14ac:dyDescent="0.3">
      <c r="A42">
        <v>1996</v>
      </c>
      <c r="B42">
        <v>1996</v>
      </c>
      <c r="C42" t="s">
        <v>428</v>
      </c>
      <c r="D42">
        <v>926422</v>
      </c>
      <c r="E42">
        <v>182415</v>
      </c>
      <c r="F42">
        <v>136376</v>
      </c>
      <c r="G42">
        <v>114095</v>
      </c>
      <c r="H42">
        <v>224035</v>
      </c>
      <c r="I42">
        <v>51393.599999999999</v>
      </c>
      <c r="J42">
        <v>44327</v>
      </c>
      <c r="K42">
        <v>22811.7</v>
      </c>
      <c r="L42">
        <v>4469.47</v>
      </c>
      <c r="M42">
        <v>509.185</v>
      </c>
      <c r="N42">
        <v>720.07399999999996</v>
      </c>
      <c r="O42">
        <v>687.53700000000003</v>
      </c>
      <c r="P42">
        <v>841.76800000000003</v>
      </c>
      <c r="Q42">
        <v>106.27200000000001</v>
      </c>
      <c r="R42">
        <v>290.95699999999999</v>
      </c>
      <c r="S42">
        <v>29.255099999999999</v>
      </c>
      <c r="T42">
        <v>18.022400000000001</v>
      </c>
      <c r="U42">
        <v>42.494500000000002</v>
      </c>
      <c r="V42">
        <v>26.845199999999998</v>
      </c>
      <c r="W42">
        <v>30.337700000000002</v>
      </c>
      <c r="X42">
        <v>8.3790399999999998</v>
      </c>
    </row>
    <row r="43" spans="1:24" x14ac:dyDescent="0.3">
      <c r="A43">
        <v>1996</v>
      </c>
      <c r="B43">
        <v>1996.5</v>
      </c>
      <c r="C43" t="s">
        <v>427</v>
      </c>
      <c r="D43">
        <v>763589</v>
      </c>
      <c r="E43">
        <v>150349</v>
      </c>
      <c r="F43">
        <v>112043</v>
      </c>
      <c r="G43">
        <v>91536.1</v>
      </c>
      <c r="H43">
        <v>170625</v>
      </c>
      <c r="I43">
        <v>36873.699999999997</v>
      </c>
      <c r="J43">
        <v>30359</v>
      </c>
      <c r="K43">
        <v>15188.8</v>
      </c>
      <c r="L43">
        <v>2933.14</v>
      </c>
      <c r="M43">
        <v>331.95600000000002</v>
      </c>
      <c r="N43">
        <v>468.13900000000001</v>
      </c>
      <c r="O43">
        <v>446.49400000000003</v>
      </c>
      <c r="P43">
        <v>546.42399999999998</v>
      </c>
      <c r="Q43">
        <v>68.974400000000003</v>
      </c>
      <c r="R43">
        <v>188.83099999999999</v>
      </c>
      <c r="S43">
        <v>18.9861</v>
      </c>
      <c r="T43">
        <v>11.696199999999999</v>
      </c>
      <c r="U43">
        <v>27.578099999999999</v>
      </c>
      <c r="V43">
        <v>17.421900000000001</v>
      </c>
      <c r="W43">
        <v>19.688500000000001</v>
      </c>
      <c r="X43">
        <v>5.4378200000000003</v>
      </c>
    </row>
    <row r="44" spans="1:24" x14ac:dyDescent="0.3">
      <c r="A44">
        <v>1997</v>
      </c>
      <c r="B44">
        <v>1997</v>
      </c>
      <c r="C44" t="s">
        <v>428</v>
      </c>
      <c r="D44">
        <v>433579</v>
      </c>
      <c r="E44">
        <v>629376</v>
      </c>
      <c r="F44">
        <v>123919</v>
      </c>
      <c r="G44">
        <v>92051</v>
      </c>
      <c r="H44">
        <v>73437.7</v>
      </c>
      <c r="I44">
        <v>129947</v>
      </c>
      <c r="J44">
        <v>26456.1</v>
      </c>
      <c r="K44">
        <v>20792.5</v>
      </c>
      <c r="L44">
        <v>10113.200000000001</v>
      </c>
      <c r="M44">
        <v>1924.91</v>
      </c>
      <c r="N44">
        <v>216.41399999999999</v>
      </c>
      <c r="O44">
        <v>304.34899999999999</v>
      </c>
      <c r="P44">
        <v>289.95800000000003</v>
      </c>
      <c r="Q44">
        <v>354.70400000000001</v>
      </c>
      <c r="R44">
        <v>44.7669</v>
      </c>
      <c r="S44">
        <v>122.551</v>
      </c>
      <c r="T44">
        <v>12.3217</v>
      </c>
      <c r="U44">
        <v>7.5905899999999997</v>
      </c>
      <c r="V44">
        <v>17.897600000000001</v>
      </c>
      <c r="W44">
        <v>11.3065</v>
      </c>
      <c r="X44">
        <v>16.3064</v>
      </c>
    </row>
    <row r="45" spans="1:24" x14ac:dyDescent="0.3">
      <c r="A45">
        <v>1997</v>
      </c>
      <c r="B45">
        <v>1997.5</v>
      </c>
      <c r="C45" t="s">
        <v>427</v>
      </c>
      <c r="D45">
        <v>357370</v>
      </c>
      <c r="E45">
        <v>518738</v>
      </c>
      <c r="F45">
        <v>101753</v>
      </c>
      <c r="G45">
        <v>73514.2</v>
      </c>
      <c r="H45">
        <v>55187</v>
      </c>
      <c r="I45">
        <v>91071.3</v>
      </c>
      <c r="J45">
        <v>17560.400000000001</v>
      </c>
      <c r="K45">
        <v>13353.3</v>
      </c>
      <c r="L45">
        <v>6385.86</v>
      </c>
      <c r="M45">
        <v>1206.0899999999999</v>
      </c>
      <c r="N45">
        <v>135.15899999999999</v>
      </c>
      <c r="O45">
        <v>189.833</v>
      </c>
      <c r="P45">
        <v>180.768</v>
      </c>
      <c r="Q45">
        <v>221.09200000000001</v>
      </c>
      <c r="R45">
        <v>27.902000000000001</v>
      </c>
      <c r="S45">
        <v>76.381</v>
      </c>
      <c r="T45">
        <v>7.6795400000000003</v>
      </c>
      <c r="U45">
        <v>4.7308399999999997</v>
      </c>
      <c r="V45">
        <v>11.1547</v>
      </c>
      <c r="W45">
        <v>7.0467399999999998</v>
      </c>
      <c r="X45">
        <v>10.163</v>
      </c>
    </row>
    <row r="46" spans="1:24" x14ac:dyDescent="0.3">
      <c r="A46">
        <v>1998</v>
      </c>
      <c r="B46">
        <v>1998</v>
      </c>
      <c r="C46" t="s">
        <v>428</v>
      </c>
      <c r="D46">
        <v>307692</v>
      </c>
      <c r="E46">
        <v>294557</v>
      </c>
      <c r="F46">
        <v>427549</v>
      </c>
      <c r="G46">
        <v>83551.600000000006</v>
      </c>
      <c r="H46">
        <v>58710.2</v>
      </c>
      <c r="I46">
        <v>41471.9</v>
      </c>
      <c r="J46">
        <v>63825.599999999999</v>
      </c>
      <c r="K46">
        <v>11655.8</v>
      </c>
      <c r="L46">
        <v>8575.7199999999993</v>
      </c>
      <c r="M46">
        <v>4032.26</v>
      </c>
      <c r="N46">
        <v>755.70500000000004</v>
      </c>
      <c r="O46">
        <v>84.411900000000003</v>
      </c>
      <c r="P46">
        <v>118.405</v>
      </c>
      <c r="Q46">
        <v>112.696</v>
      </c>
      <c r="R46">
        <v>137.81</v>
      </c>
      <c r="S46">
        <v>17.390599999999999</v>
      </c>
      <c r="T46">
        <v>47.604999999999997</v>
      </c>
      <c r="U46">
        <v>4.7862900000000002</v>
      </c>
      <c r="V46">
        <v>2.9485000000000001</v>
      </c>
      <c r="W46">
        <v>6.95214</v>
      </c>
      <c r="X46">
        <v>10.725899999999999</v>
      </c>
    </row>
    <row r="47" spans="1:24" x14ac:dyDescent="0.3">
      <c r="A47">
        <v>1998</v>
      </c>
      <c r="B47">
        <v>1998.5</v>
      </c>
      <c r="C47" t="s">
        <v>427</v>
      </c>
      <c r="D47">
        <v>253610</v>
      </c>
      <c r="E47">
        <v>242778</v>
      </c>
      <c r="F47">
        <v>351343</v>
      </c>
      <c r="G47">
        <v>67161</v>
      </c>
      <c r="H47">
        <v>44966.2</v>
      </c>
      <c r="I47">
        <v>30050.799999999999</v>
      </c>
      <c r="J47">
        <v>44294.3</v>
      </c>
      <c r="K47">
        <v>7879.8</v>
      </c>
      <c r="L47">
        <v>5720.09</v>
      </c>
      <c r="M47">
        <v>2673.09</v>
      </c>
      <c r="N47">
        <v>499.685</v>
      </c>
      <c r="O47">
        <v>55.7575</v>
      </c>
      <c r="P47">
        <v>78.180999999999997</v>
      </c>
      <c r="Q47">
        <v>74.400300000000001</v>
      </c>
      <c r="R47">
        <v>90.975700000000003</v>
      </c>
      <c r="S47">
        <v>11.4802</v>
      </c>
      <c r="T47">
        <v>31.425699999999999</v>
      </c>
      <c r="U47">
        <v>3.1595900000000001</v>
      </c>
      <c r="V47">
        <v>1.9463999999999999</v>
      </c>
      <c r="W47">
        <v>4.5893300000000004</v>
      </c>
      <c r="X47">
        <v>7.0805300000000004</v>
      </c>
    </row>
    <row r="48" spans="1:24" x14ac:dyDescent="0.3">
      <c r="A48">
        <v>1999</v>
      </c>
      <c r="B48">
        <v>1999</v>
      </c>
      <c r="C48" t="s">
        <v>428</v>
      </c>
      <c r="D48">
        <v>716788</v>
      </c>
      <c r="E48">
        <v>209034</v>
      </c>
      <c r="F48">
        <v>200101</v>
      </c>
      <c r="G48">
        <v>288720</v>
      </c>
      <c r="H48">
        <v>53985.7</v>
      </c>
      <c r="I48">
        <v>34439.699999999997</v>
      </c>
      <c r="J48">
        <v>21775</v>
      </c>
      <c r="K48">
        <v>30739.8</v>
      </c>
      <c r="L48">
        <v>5327.06</v>
      </c>
      <c r="M48">
        <v>3815.36</v>
      </c>
      <c r="N48">
        <v>1772.06</v>
      </c>
      <c r="O48">
        <v>330.4</v>
      </c>
      <c r="P48">
        <v>36.83</v>
      </c>
      <c r="Q48">
        <v>51.621600000000001</v>
      </c>
      <c r="R48">
        <v>49.118099999999998</v>
      </c>
      <c r="S48">
        <v>60.0578</v>
      </c>
      <c r="T48">
        <v>7.5785400000000003</v>
      </c>
      <c r="U48">
        <v>20.745200000000001</v>
      </c>
      <c r="V48">
        <v>2.08575</v>
      </c>
      <c r="W48">
        <v>1.28488</v>
      </c>
      <c r="X48">
        <v>7.70364</v>
      </c>
    </row>
    <row r="49" spans="1:24" x14ac:dyDescent="0.3">
      <c r="A49">
        <v>1999</v>
      </c>
      <c r="B49">
        <v>1999.5</v>
      </c>
      <c r="C49" t="s">
        <v>427</v>
      </c>
      <c r="D49">
        <v>590801</v>
      </c>
      <c r="E49">
        <v>172289</v>
      </c>
      <c r="F49">
        <v>164428</v>
      </c>
      <c r="G49">
        <v>231998</v>
      </c>
      <c r="H49">
        <v>41304.5</v>
      </c>
      <c r="I49">
        <v>24909.4</v>
      </c>
      <c r="J49">
        <v>15074.6</v>
      </c>
      <c r="K49">
        <v>20722.599999999999</v>
      </c>
      <c r="L49">
        <v>3542.49</v>
      </c>
      <c r="M49">
        <v>2521.4499999999998</v>
      </c>
      <c r="N49">
        <v>1168.04</v>
      </c>
      <c r="O49">
        <v>217.554</v>
      </c>
      <c r="P49">
        <v>24.241399999999999</v>
      </c>
      <c r="Q49">
        <v>33.972200000000001</v>
      </c>
      <c r="R49">
        <v>32.322899999999997</v>
      </c>
      <c r="S49">
        <v>39.5212</v>
      </c>
      <c r="T49">
        <v>4.9870400000000004</v>
      </c>
      <c r="U49">
        <v>13.651300000000001</v>
      </c>
      <c r="V49">
        <v>1.37252</v>
      </c>
      <c r="W49">
        <v>0.84550800000000004</v>
      </c>
      <c r="X49">
        <v>5.0693400000000004</v>
      </c>
    </row>
    <row r="50" spans="1:24" x14ac:dyDescent="0.3">
      <c r="A50">
        <v>2000</v>
      </c>
      <c r="B50">
        <v>2000</v>
      </c>
      <c r="C50" t="s">
        <v>428</v>
      </c>
      <c r="D50">
        <v>686868</v>
      </c>
      <c r="E50">
        <v>486958</v>
      </c>
      <c r="F50">
        <v>142003</v>
      </c>
      <c r="G50">
        <v>135115</v>
      </c>
      <c r="H50">
        <v>186419</v>
      </c>
      <c r="I50">
        <v>31602</v>
      </c>
      <c r="J50">
        <v>18016.400000000001</v>
      </c>
      <c r="K50">
        <v>10436</v>
      </c>
      <c r="L50">
        <v>13969.8</v>
      </c>
      <c r="M50">
        <v>2355.75</v>
      </c>
      <c r="N50">
        <v>1666.35</v>
      </c>
      <c r="O50">
        <v>769.90099999999995</v>
      </c>
      <c r="P50">
        <v>143.25</v>
      </c>
      <c r="Q50">
        <v>15.9556</v>
      </c>
      <c r="R50">
        <v>22.357099999999999</v>
      </c>
      <c r="S50">
        <v>21.270600000000002</v>
      </c>
      <c r="T50">
        <v>26.007000000000001</v>
      </c>
      <c r="U50">
        <v>3.2817099999999999</v>
      </c>
      <c r="V50">
        <v>8.9831699999999994</v>
      </c>
      <c r="W50">
        <v>0.90317700000000001</v>
      </c>
      <c r="X50">
        <v>3.8922300000000001</v>
      </c>
    </row>
    <row r="51" spans="1:24" x14ac:dyDescent="0.3">
      <c r="A51">
        <v>2000</v>
      </c>
      <c r="B51">
        <v>2000.5</v>
      </c>
      <c r="C51" t="s">
        <v>427</v>
      </c>
      <c r="D51">
        <v>566140</v>
      </c>
      <c r="E51">
        <v>401358</v>
      </c>
      <c r="F51">
        <v>116620</v>
      </c>
      <c r="G51">
        <v>108600</v>
      </c>
      <c r="H51">
        <v>142627</v>
      </c>
      <c r="I51">
        <v>22839</v>
      </c>
      <c r="J51">
        <v>12452.7</v>
      </c>
      <c r="K51">
        <v>7020.07</v>
      </c>
      <c r="L51">
        <v>9267.0400000000009</v>
      </c>
      <c r="M51">
        <v>1552.79</v>
      </c>
      <c r="N51">
        <v>1095.43</v>
      </c>
      <c r="O51">
        <v>505.58199999999999</v>
      </c>
      <c r="P51">
        <v>94.0321</v>
      </c>
      <c r="Q51">
        <v>10.472</v>
      </c>
      <c r="R51">
        <v>14.672599999999999</v>
      </c>
      <c r="S51">
        <v>13.959300000000001</v>
      </c>
      <c r="T51">
        <v>17.067499999999999</v>
      </c>
      <c r="U51">
        <v>2.15367</v>
      </c>
      <c r="V51">
        <v>5.8953300000000004</v>
      </c>
      <c r="W51">
        <v>0.59272199999999997</v>
      </c>
      <c r="X51">
        <v>2.5543300000000002</v>
      </c>
    </row>
    <row r="52" spans="1:24" x14ac:dyDescent="0.3">
      <c r="A52">
        <v>2001</v>
      </c>
      <c r="B52">
        <v>2001</v>
      </c>
      <c r="C52" t="s">
        <v>428</v>
      </c>
      <c r="D52">
        <v>311903</v>
      </c>
      <c r="E52">
        <v>466632</v>
      </c>
      <c r="F52">
        <v>330805</v>
      </c>
      <c r="G52">
        <v>95773.2</v>
      </c>
      <c r="H52">
        <v>87288.4</v>
      </c>
      <c r="I52">
        <v>109122</v>
      </c>
      <c r="J52">
        <v>16505.900000000001</v>
      </c>
      <c r="K52">
        <v>8607.1</v>
      </c>
      <c r="L52">
        <v>4722.26</v>
      </c>
      <c r="M52">
        <v>6147.41</v>
      </c>
      <c r="N52">
        <v>1023.52</v>
      </c>
      <c r="O52">
        <v>720.11800000000005</v>
      </c>
      <c r="P52">
        <v>332.00799999999998</v>
      </c>
      <c r="Q52">
        <v>61.724499999999999</v>
      </c>
      <c r="R52">
        <v>6.8730000000000002</v>
      </c>
      <c r="S52">
        <v>9.6294299999999993</v>
      </c>
      <c r="T52">
        <v>9.1610700000000005</v>
      </c>
      <c r="U52">
        <v>11.200799999999999</v>
      </c>
      <c r="V52">
        <v>1.4133800000000001</v>
      </c>
      <c r="W52">
        <v>3.8689</v>
      </c>
      <c r="X52">
        <v>2.0653000000000001</v>
      </c>
    </row>
    <row r="53" spans="1:24" x14ac:dyDescent="0.3">
      <c r="A53">
        <v>2001</v>
      </c>
      <c r="B53">
        <v>2001.5</v>
      </c>
      <c r="C53" t="s">
        <v>427</v>
      </c>
      <c r="D53">
        <v>257081</v>
      </c>
      <c r="E53">
        <v>384598</v>
      </c>
      <c r="F53">
        <v>271885</v>
      </c>
      <c r="G53">
        <v>77033.8</v>
      </c>
      <c r="H53">
        <v>67362.8</v>
      </c>
      <c r="I53">
        <v>80029.2</v>
      </c>
      <c r="J53">
        <v>11630.3</v>
      </c>
      <c r="K53">
        <v>5918.43</v>
      </c>
      <c r="L53">
        <v>3206.59</v>
      </c>
      <c r="M53">
        <v>4150.3999999999996</v>
      </c>
      <c r="N53">
        <v>689.35599999999999</v>
      </c>
      <c r="O53">
        <v>484.54700000000003</v>
      </c>
      <c r="P53">
        <v>223.31800000000001</v>
      </c>
      <c r="Q53">
        <v>41.511899999999997</v>
      </c>
      <c r="R53">
        <v>4.6221100000000002</v>
      </c>
      <c r="S53">
        <v>6.4756900000000002</v>
      </c>
      <c r="T53">
        <v>6.1606899999999998</v>
      </c>
      <c r="U53">
        <v>7.5323799999999999</v>
      </c>
      <c r="V53">
        <v>0.95047199999999998</v>
      </c>
      <c r="W53">
        <v>2.6017700000000001</v>
      </c>
      <c r="X53">
        <v>1.3888799999999999</v>
      </c>
    </row>
    <row r="54" spans="1:24" x14ac:dyDescent="0.3">
      <c r="A54">
        <v>2002</v>
      </c>
      <c r="B54">
        <v>2002</v>
      </c>
      <c r="C54" t="s">
        <v>428</v>
      </c>
      <c r="D54">
        <v>367992</v>
      </c>
      <c r="E54">
        <v>211895</v>
      </c>
      <c r="F54">
        <v>316986</v>
      </c>
      <c r="G54">
        <v>223459</v>
      </c>
      <c r="H54">
        <v>61961</v>
      </c>
      <c r="I54">
        <v>51985.7</v>
      </c>
      <c r="J54">
        <v>58692.800000000003</v>
      </c>
      <c r="K54">
        <v>8194.9</v>
      </c>
      <c r="L54">
        <v>4069.64</v>
      </c>
      <c r="M54">
        <v>2177.39</v>
      </c>
      <c r="N54">
        <v>2802.13</v>
      </c>
      <c r="O54">
        <v>464.29300000000001</v>
      </c>
      <c r="P54">
        <v>326.03800000000001</v>
      </c>
      <c r="Q54">
        <v>150.209</v>
      </c>
      <c r="R54">
        <v>27.918299999999999</v>
      </c>
      <c r="S54">
        <v>3.1083799999999999</v>
      </c>
      <c r="T54">
        <v>4.3548400000000003</v>
      </c>
      <c r="U54">
        <v>4.1429799999999997</v>
      </c>
      <c r="V54">
        <v>5.06541</v>
      </c>
      <c r="W54">
        <v>0.639177</v>
      </c>
      <c r="X54">
        <v>2.68364</v>
      </c>
    </row>
    <row r="55" spans="1:24" x14ac:dyDescent="0.3">
      <c r="A55">
        <v>2002</v>
      </c>
      <c r="B55">
        <v>2002.5</v>
      </c>
      <c r="C55" t="s">
        <v>427</v>
      </c>
      <c r="D55">
        <v>303312</v>
      </c>
      <c r="E55">
        <v>174646</v>
      </c>
      <c r="F55">
        <v>260191</v>
      </c>
      <c r="G55">
        <v>179180</v>
      </c>
      <c r="H55">
        <v>47116.5</v>
      </c>
      <c r="I55">
        <v>37455.5</v>
      </c>
      <c r="J55">
        <v>40414.1</v>
      </c>
      <c r="K55">
        <v>5489.48</v>
      </c>
      <c r="L55">
        <v>2687.83</v>
      </c>
      <c r="M55">
        <v>1428.81</v>
      </c>
      <c r="N55">
        <v>1833.78</v>
      </c>
      <c r="O55">
        <v>303.517</v>
      </c>
      <c r="P55">
        <v>213.05</v>
      </c>
      <c r="Q55">
        <v>98.139600000000002</v>
      </c>
      <c r="R55">
        <v>18.2394</v>
      </c>
      <c r="S55">
        <v>2.03071</v>
      </c>
      <c r="T55">
        <v>2.8450099999999998</v>
      </c>
      <c r="U55">
        <v>2.7065899999999998</v>
      </c>
      <c r="V55">
        <v>3.3092100000000002</v>
      </c>
      <c r="W55">
        <v>0.41757100000000003</v>
      </c>
      <c r="X55">
        <v>1.7532099999999999</v>
      </c>
    </row>
    <row r="56" spans="1:24" x14ac:dyDescent="0.3">
      <c r="A56">
        <v>2003</v>
      </c>
      <c r="B56">
        <v>2003</v>
      </c>
      <c r="C56" t="s">
        <v>428</v>
      </c>
      <c r="D56">
        <v>320783</v>
      </c>
      <c r="E56">
        <v>250000</v>
      </c>
      <c r="F56">
        <v>143946</v>
      </c>
      <c r="G56">
        <v>213572</v>
      </c>
      <c r="H56">
        <v>143674</v>
      </c>
      <c r="I56">
        <v>35828.400000000001</v>
      </c>
      <c r="J56">
        <v>26986.6</v>
      </c>
      <c r="K56">
        <v>27828</v>
      </c>
      <c r="L56">
        <v>3677.22</v>
      </c>
      <c r="M56">
        <v>1775.2</v>
      </c>
      <c r="N56">
        <v>937.59299999999996</v>
      </c>
      <c r="O56">
        <v>1200.07</v>
      </c>
      <c r="P56">
        <v>198.41499999999999</v>
      </c>
      <c r="Q56">
        <v>139.21799999999999</v>
      </c>
      <c r="R56">
        <v>64.119799999999998</v>
      </c>
      <c r="S56">
        <v>11.9161</v>
      </c>
      <c r="T56">
        <v>1.32667</v>
      </c>
      <c r="U56">
        <v>1.8586400000000001</v>
      </c>
      <c r="V56">
        <v>1.7682</v>
      </c>
      <c r="W56">
        <v>2.1618900000000001</v>
      </c>
      <c r="X56">
        <v>1.4181600000000001</v>
      </c>
    </row>
    <row r="57" spans="1:24" x14ac:dyDescent="0.3">
      <c r="A57">
        <v>2003</v>
      </c>
      <c r="B57">
        <v>2003.5</v>
      </c>
      <c r="C57" t="s">
        <v>427</v>
      </c>
      <c r="D57">
        <v>264400</v>
      </c>
      <c r="E57">
        <v>206051</v>
      </c>
      <c r="F57">
        <v>118198</v>
      </c>
      <c r="G57">
        <v>170553</v>
      </c>
      <c r="H57">
        <v>109230</v>
      </c>
      <c r="I57">
        <v>25684.7</v>
      </c>
      <c r="J57">
        <v>18573.099999999999</v>
      </c>
      <c r="K57">
        <v>18646.599999999999</v>
      </c>
      <c r="L57">
        <v>2430.48</v>
      </c>
      <c r="M57">
        <v>1166.03</v>
      </c>
      <c r="N57">
        <v>614.23900000000003</v>
      </c>
      <c r="O57">
        <v>785.37699999999995</v>
      </c>
      <c r="P57">
        <v>129.80000000000001</v>
      </c>
      <c r="Q57">
        <v>91.0608</v>
      </c>
      <c r="R57">
        <v>41.9377</v>
      </c>
      <c r="S57">
        <v>7.7936100000000001</v>
      </c>
      <c r="T57">
        <v>0.86768800000000001</v>
      </c>
      <c r="U57">
        <v>1.2156100000000001</v>
      </c>
      <c r="V57">
        <v>1.15646</v>
      </c>
      <c r="W57">
        <v>1.41394</v>
      </c>
      <c r="X57">
        <v>0.92752000000000001</v>
      </c>
    </row>
    <row r="58" spans="1:24" x14ac:dyDescent="0.3">
      <c r="A58">
        <v>2004</v>
      </c>
      <c r="B58">
        <v>2004</v>
      </c>
      <c r="C58" t="s">
        <v>428</v>
      </c>
      <c r="D58">
        <v>255659</v>
      </c>
      <c r="E58">
        <v>217928</v>
      </c>
      <c r="F58">
        <v>169828</v>
      </c>
      <c r="G58">
        <v>97056.4</v>
      </c>
      <c r="H58">
        <v>136199</v>
      </c>
      <c r="I58">
        <v>83043.7</v>
      </c>
      <c r="J58">
        <v>18412.900000000001</v>
      </c>
      <c r="K58">
        <v>12782.7</v>
      </c>
      <c r="L58">
        <v>12494.4</v>
      </c>
      <c r="M58">
        <v>1606.44</v>
      </c>
      <c r="N58">
        <v>765.89800000000002</v>
      </c>
      <c r="O58">
        <v>402.40300000000002</v>
      </c>
      <c r="P58">
        <v>513.98400000000004</v>
      </c>
      <c r="Q58">
        <v>84.9131</v>
      </c>
      <c r="R58">
        <v>59.561700000000002</v>
      </c>
      <c r="S58">
        <v>27.429400000000001</v>
      </c>
      <c r="T58">
        <v>5.0973300000000004</v>
      </c>
      <c r="U58">
        <v>0.56749799999999995</v>
      </c>
      <c r="V58">
        <v>0.79504799999999998</v>
      </c>
      <c r="W58">
        <v>0.75636300000000001</v>
      </c>
      <c r="X58">
        <v>1.53139</v>
      </c>
    </row>
    <row r="59" spans="1:24" x14ac:dyDescent="0.3">
      <c r="A59">
        <v>2004</v>
      </c>
      <c r="B59">
        <v>2004.5</v>
      </c>
      <c r="C59" t="s">
        <v>427</v>
      </c>
      <c r="D59">
        <v>210723</v>
      </c>
      <c r="E59">
        <v>179618</v>
      </c>
      <c r="F59">
        <v>139476</v>
      </c>
      <c r="G59">
        <v>77645.3</v>
      </c>
      <c r="H59">
        <v>102998</v>
      </c>
      <c r="I59">
        <v>59536.6</v>
      </c>
      <c r="J59">
        <v>12632.4</v>
      </c>
      <c r="K59">
        <v>8561.15</v>
      </c>
      <c r="L59">
        <v>8256.6</v>
      </c>
      <c r="M59">
        <v>1055.1099999999999</v>
      </c>
      <c r="N59">
        <v>501.75200000000001</v>
      </c>
      <c r="O59">
        <v>263.35300000000001</v>
      </c>
      <c r="P59">
        <v>336.24700000000001</v>
      </c>
      <c r="Q59">
        <v>55.541800000000002</v>
      </c>
      <c r="R59">
        <v>38.9574</v>
      </c>
      <c r="S59">
        <v>17.9404</v>
      </c>
      <c r="T59">
        <v>3.3339099999999999</v>
      </c>
      <c r="U59">
        <v>0.37117099999999997</v>
      </c>
      <c r="V59">
        <v>0.51999899999999999</v>
      </c>
      <c r="W59">
        <v>0.494697</v>
      </c>
      <c r="X59">
        <v>1.0016</v>
      </c>
    </row>
    <row r="60" spans="1:24" x14ac:dyDescent="0.3">
      <c r="A60">
        <v>2005</v>
      </c>
      <c r="B60">
        <v>2005</v>
      </c>
      <c r="C60" t="s">
        <v>428</v>
      </c>
      <c r="D60">
        <v>451604</v>
      </c>
      <c r="E60">
        <v>173685</v>
      </c>
      <c r="F60">
        <v>148043</v>
      </c>
      <c r="G60">
        <v>114548</v>
      </c>
      <c r="H60">
        <v>62116.4</v>
      </c>
      <c r="I60">
        <v>77889.8</v>
      </c>
      <c r="J60">
        <v>42683.7</v>
      </c>
      <c r="K60">
        <v>8666.6200000000008</v>
      </c>
      <c r="L60">
        <v>5733.79</v>
      </c>
      <c r="M60">
        <v>5456.15</v>
      </c>
      <c r="N60">
        <v>692.995</v>
      </c>
      <c r="O60">
        <v>328.70600000000002</v>
      </c>
      <c r="P60">
        <v>172.351</v>
      </c>
      <c r="Q60">
        <v>219.971</v>
      </c>
      <c r="R60">
        <v>36.33</v>
      </c>
      <c r="S60">
        <v>25.480799999999999</v>
      </c>
      <c r="T60">
        <v>11.734</v>
      </c>
      <c r="U60">
        <v>2.1805400000000001</v>
      </c>
      <c r="V60">
        <v>0.24276400000000001</v>
      </c>
      <c r="W60">
        <v>0.34010400000000002</v>
      </c>
      <c r="X60">
        <v>0.97865000000000002</v>
      </c>
    </row>
    <row r="61" spans="1:24" x14ac:dyDescent="0.3">
      <c r="A61">
        <v>2005</v>
      </c>
      <c r="B61">
        <v>2005.5</v>
      </c>
      <c r="C61" t="s">
        <v>427</v>
      </c>
      <c r="D61">
        <v>372227</v>
      </c>
      <c r="E61">
        <v>143152</v>
      </c>
      <c r="F61">
        <v>121476</v>
      </c>
      <c r="G61">
        <v>91588.3</v>
      </c>
      <c r="H61">
        <v>46881.3</v>
      </c>
      <c r="I61">
        <v>55121.5</v>
      </c>
      <c r="J61">
        <v>28954.5</v>
      </c>
      <c r="K61">
        <v>5718.86</v>
      </c>
      <c r="L61">
        <v>3734.95</v>
      </c>
      <c r="M61">
        <v>3531.31</v>
      </c>
      <c r="N61">
        <v>447.30700000000002</v>
      </c>
      <c r="O61">
        <v>211.94300000000001</v>
      </c>
      <c r="P61">
        <v>111.083</v>
      </c>
      <c r="Q61">
        <v>141.75299999999999</v>
      </c>
      <c r="R61">
        <v>23.410399999999999</v>
      </c>
      <c r="S61">
        <v>16.419</v>
      </c>
      <c r="T61">
        <v>7.5609400000000004</v>
      </c>
      <c r="U61">
        <v>1.40506</v>
      </c>
      <c r="V61">
        <v>0.15642700000000001</v>
      </c>
      <c r="W61">
        <v>0.21915000000000001</v>
      </c>
      <c r="X61">
        <v>0.63060400000000005</v>
      </c>
    </row>
    <row r="62" spans="1:24" x14ac:dyDescent="0.3">
      <c r="A62">
        <v>2006</v>
      </c>
      <c r="B62">
        <v>2006</v>
      </c>
      <c r="C62" t="s">
        <v>428</v>
      </c>
      <c r="D62">
        <v>945580</v>
      </c>
      <c r="E62">
        <v>306802</v>
      </c>
      <c r="F62">
        <v>117987</v>
      </c>
      <c r="G62">
        <v>99675.6</v>
      </c>
      <c r="H62">
        <v>73230.600000000006</v>
      </c>
      <c r="I62">
        <v>35383</v>
      </c>
      <c r="J62">
        <v>39008.699999999997</v>
      </c>
      <c r="K62">
        <v>19641.3</v>
      </c>
      <c r="L62">
        <v>3773.72</v>
      </c>
      <c r="M62">
        <v>2432.92</v>
      </c>
      <c r="N62">
        <v>2285.52</v>
      </c>
      <c r="O62">
        <v>288.72300000000001</v>
      </c>
      <c r="P62">
        <v>136.65600000000001</v>
      </c>
      <c r="Q62">
        <v>71.594700000000003</v>
      </c>
      <c r="R62">
        <v>91.348500000000001</v>
      </c>
      <c r="S62">
        <v>15.0852</v>
      </c>
      <c r="T62">
        <v>10.5799</v>
      </c>
      <c r="U62">
        <v>4.8719999999999999</v>
      </c>
      <c r="V62">
        <v>0.90536499999999998</v>
      </c>
      <c r="W62">
        <v>0.100796</v>
      </c>
      <c r="X62">
        <v>0.54754800000000003</v>
      </c>
    </row>
    <row r="63" spans="1:24" x14ac:dyDescent="0.3">
      <c r="A63">
        <v>2006</v>
      </c>
      <c r="B63">
        <v>2006.5</v>
      </c>
      <c r="C63" t="s">
        <v>427</v>
      </c>
      <c r="D63">
        <v>779379</v>
      </c>
      <c r="E63">
        <v>252863</v>
      </c>
      <c r="F63">
        <v>96837.1</v>
      </c>
      <c r="G63">
        <v>79323.3</v>
      </c>
      <c r="H63">
        <v>55039.5</v>
      </c>
      <c r="I63">
        <v>24842.2</v>
      </c>
      <c r="J63">
        <v>26013.7</v>
      </c>
      <c r="K63">
        <v>12751.4</v>
      </c>
      <c r="L63">
        <v>2413.63</v>
      </c>
      <c r="M63">
        <v>1546.31</v>
      </c>
      <c r="N63">
        <v>1448.44</v>
      </c>
      <c r="O63">
        <v>182.76900000000001</v>
      </c>
      <c r="P63">
        <v>86.469099999999997</v>
      </c>
      <c r="Q63">
        <v>45.294199999999996</v>
      </c>
      <c r="R63">
        <v>57.7879</v>
      </c>
      <c r="S63">
        <v>9.5428499999999996</v>
      </c>
      <c r="T63">
        <v>6.6927300000000001</v>
      </c>
      <c r="U63">
        <v>3.0819700000000001</v>
      </c>
      <c r="V63">
        <v>0.57272299999999998</v>
      </c>
      <c r="W63">
        <v>6.3762100000000002E-2</v>
      </c>
      <c r="X63">
        <v>0.34637099999999998</v>
      </c>
    </row>
    <row r="64" spans="1:24" x14ac:dyDescent="0.3">
      <c r="A64">
        <v>2007</v>
      </c>
      <c r="B64">
        <v>2007</v>
      </c>
      <c r="C64" t="s">
        <v>428</v>
      </c>
      <c r="D64">
        <v>357017</v>
      </c>
      <c r="E64">
        <v>642390</v>
      </c>
      <c r="F64">
        <v>208407</v>
      </c>
      <c r="G64">
        <v>79478.3</v>
      </c>
      <c r="H64">
        <v>63126.7</v>
      </c>
      <c r="I64">
        <v>41367.199999999997</v>
      </c>
      <c r="J64">
        <v>17441.599999999999</v>
      </c>
      <c r="K64">
        <v>17347.7</v>
      </c>
      <c r="L64">
        <v>8278.36</v>
      </c>
      <c r="M64">
        <v>1543.73</v>
      </c>
      <c r="N64">
        <v>982.80100000000004</v>
      </c>
      <c r="O64">
        <v>917.95100000000002</v>
      </c>
      <c r="P64">
        <v>115.697</v>
      </c>
      <c r="Q64">
        <v>54.713299999999997</v>
      </c>
      <c r="R64">
        <v>28.655200000000001</v>
      </c>
      <c r="S64">
        <v>36.557099999999998</v>
      </c>
      <c r="T64">
        <v>6.0367600000000001</v>
      </c>
      <c r="U64">
        <v>4.2337499999999997</v>
      </c>
      <c r="V64">
        <v>1.9496199999999999</v>
      </c>
      <c r="W64">
        <v>0.36229699999999998</v>
      </c>
      <c r="X64">
        <v>0.25944499999999998</v>
      </c>
    </row>
    <row r="65" spans="1:24" x14ac:dyDescent="0.3">
      <c r="A65">
        <v>2007</v>
      </c>
      <c r="B65">
        <v>2007.5</v>
      </c>
      <c r="C65" t="s">
        <v>427</v>
      </c>
      <c r="D65">
        <v>294266</v>
      </c>
      <c r="E65">
        <v>529458</v>
      </c>
      <c r="F65">
        <v>171216</v>
      </c>
      <c r="G65">
        <v>63458.1</v>
      </c>
      <c r="H65">
        <v>47362.2</v>
      </c>
      <c r="I65">
        <v>29146.400000000001</v>
      </c>
      <c r="J65">
        <v>11667.1</v>
      </c>
      <c r="K65">
        <v>11253.5</v>
      </c>
      <c r="L65">
        <v>5296.96</v>
      </c>
      <c r="M65">
        <v>981.02599999999995</v>
      </c>
      <c r="N65">
        <v>622.89400000000001</v>
      </c>
      <c r="O65">
        <v>581.12099999999998</v>
      </c>
      <c r="P65">
        <v>73.211500000000001</v>
      </c>
      <c r="Q65">
        <v>34.616</v>
      </c>
      <c r="R65">
        <v>18.128499999999999</v>
      </c>
      <c r="S65">
        <v>23.127099999999999</v>
      </c>
      <c r="T65">
        <v>3.819</v>
      </c>
      <c r="U65">
        <v>2.6783600000000001</v>
      </c>
      <c r="V65">
        <v>1.2333700000000001</v>
      </c>
      <c r="W65">
        <v>0.22919700000000001</v>
      </c>
      <c r="X65">
        <v>0.16413</v>
      </c>
    </row>
    <row r="66" spans="1:24" x14ac:dyDescent="0.3">
      <c r="A66">
        <v>2008</v>
      </c>
      <c r="B66">
        <v>2008</v>
      </c>
      <c r="C66" t="s">
        <v>428</v>
      </c>
      <c r="D66">
        <v>1553390</v>
      </c>
      <c r="E66">
        <v>242544</v>
      </c>
      <c r="F66">
        <v>436380</v>
      </c>
      <c r="G66">
        <v>140662</v>
      </c>
      <c r="H66">
        <v>50667.1</v>
      </c>
      <c r="I66">
        <v>35534.6</v>
      </c>
      <c r="J66">
        <v>20535.900000000001</v>
      </c>
      <c r="K66">
        <v>7804.35</v>
      </c>
      <c r="L66">
        <v>7300.24</v>
      </c>
      <c r="M66">
        <v>3389.29</v>
      </c>
      <c r="N66">
        <v>623.43399999999997</v>
      </c>
      <c r="O66">
        <v>394.78699999999998</v>
      </c>
      <c r="P66">
        <v>367.88600000000002</v>
      </c>
      <c r="Q66">
        <v>46.327100000000002</v>
      </c>
      <c r="R66">
        <v>21.9009</v>
      </c>
      <c r="S66">
        <v>11.4689</v>
      </c>
      <c r="T66">
        <v>14.6309</v>
      </c>
      <c r="U66">
        <v>2.4159899999999999</v>
      </c>
      <c r="V66">
        <v>1.6943900000000001</v>
      </c>
      <c r="W66">
        <v>0.780254</v>
      </c>
      <c r="X66">
        <v>0.24882699999999999</v>
      </c>
    </row>
    <row r="67" spans="1:24" x14ac:dyDescent="0.3">
      <c r="A67">
        <v>2008</v>
      </c>
      <c r="B67">
        <v>2008.5</v>
      </c>
      <c r="C67" t="s">
        <v>427</v>
      </c>
      <c r="D67">
        <v>1280360</v>
      </c>
      <c r="E67">
        <v>199906</v>
      </c>
      <c r="F67">
        <v>358087</v>
      </c>
      <c r="G67">
        <v>112201</v>
      </c>
      <c r="H67">
        <v>37570.9</v>
      </c>
      <c r="I67">
        <v>24262.400000000001</v>
      </c>
      <c r="J67">
        <v>13234.4</v>
      </c>
      <c r="K67">
        <v>4843.62</v>
      </c>
      <c r="L67">
        <v>4446.1000000000004</v>
      </c>
      <c r="M67">
        <v>2048.5700000000002</v>
      </c>
      <c r="N67">
        <v>375.505</v>
      </c>
      <c r="O67">
        <v>237.47900000000001</v>
      </c>
      <c r="P67">
        <v>221.179</v>
      </c>
      <c r="Q67">
        <v>27.847100000000001</v>
      </c>
      <c r="R67">
        <v>13.163600000000001</v>
      </c>
      <c r="S67">
        <v>6.8932099999999998</v>
      </c>
      <c r="T67">
        <v>8.7935999999999996</v>
      </c>
      <c r="U67">
        <v>1.45208</v>
      </c>
      <c r="V67">
        <v>1.0183800000000001</v>
      </c>
      <c r="W67">
        <v>0.46895399999999998</v>
      </c>
      <c r="X67">
        <v>0.14955199999999999</v>
      </c>
    </row>
    <row r="68" spans="1:24" x14ac:dyDescent="0.3">
      <c r="A68">
        <v>2009</v>
      </c>
      <c r="B68">
        <v>2009</v>
      </c>
      <c r="C68" t="s">
        <v>428</v>
      </c>
      <c r="D68">
        <v>301630</v>
      </c>
      <c r="E68">
        <v>1055310</v>
      </c>
      <c r="F68">
        <v>164764</v>
      </c>
      <c r="G68">
        <v>293842</v>
      </c>
      <c r="H68">
        <v>89498.8</v>
      </c>
      <c r="I68">
        <v>27859.7</v>
      </c>
      <c r="J68">
        <v>16566</v>
      </c>
      <c r="K68">
        <v>8528.9599999999991</v>
      </c>
      <c r="L68">
        <v>3006.1</v>
      </c>
      <c r="M68">
        <v>2707.82</v>
      </c>
      <c r="N68">
        <v>1238.2</v>
      </c>
      <c r="O68">
        <v>226.173</v>
      </c>
      <c r="P68">
        <v>142.85300000000001</v>
      </c>
      <c r="Q68">
        <v>132.977</v>
      </c>
      <c r="R68">
        <v>16.738800000000001</v>
      </c>
      <c r="S68">
        <v>7.9120200000000001</v>
      </c>
      <c r="T68">
        <v>4.1430800000000003</v>
      </c>
      <c r="U68">
        <v>5.2852300000000003</v>
      </c>
      <c r="V68">
        <v>0.87274099999999999</v>
      </c>
      <c r="W68">
        <v>0.61207299999999998</v>
      </c>
      <c r="X68">
        <v>0.37173899999999999</v>
      </c>
    </row>
    <row r="69" spans="1:24" x14ac:dyDescent="0.3">
      <c r="A69">
        <v>2009</v>
      </c>
      <c r="B69">
        <v>2009.5</v>
      </c>
      <c r="C69" t="s">
        <v>427</v>
      </c>
      <c r="D69">
        <v>248614</v>
      </c>
      <c r="E69">
        <v>869787</v>
      </c>
      <c r="F69">
        <v>135272</v>
      </c>
      <c r="G69">
        <v>233267</v>
      </c>
      <c r="H69">
        <v>66432.3</v>
      </c>
      <c r="I69">
        <v>18898.8</v>
      </c>
      <c r="J69">
        <v>10498.6</v>
      </c>
      <c r="K69">
        <v>5206.57</v>
      </c>
      <c r="L69">
        <v>1797.5</v>
      </c>
      <c r="M69">
        <v>1604.27</v>
      </c>
      <c r="N69">
        <v>731.05499999999995</v>
      </c>
      <c r="O69">
        <v>133.33799999999999</v>
      </c>
      <c r="P69">
        <v>84.172300000000007</v>
      </c>
      <c r="Q69">
        <v>78.335999999999999</v>
      </c>
      <c r="R69">
        <v>9.8599899999999998</v>
      </c>
      <c r="S69">
        <v>4.6604400000000004</v>
      </c>
      <c r="T69">
        <v>2.4403800000000002</v>
      </c>
      <c r="U69">
        <v>3.1131199999999999</v>
      </c>
      <c r="V69">
        <v>0.51406399999999997</v>
      </c>
      <c r="W69">
        <v>0.36052499999999998</v>
      </c>
      <c r="X69">
        <v>0.21896299999999999</v>
      </c>
    </row>
    <row r="70" spans="1:24" x14ac:dyDescent="0.3">
      <c r="A70">
        <v>2010</v>
      </c>
      <c r="B70">
        <v>2010</v>
      </c>
      <c r="C70" t="s">
        <v>428</v>
      </c>
      <c r="D70">
        <v>970075</v>
      </c>
      <c r="E70">
        <v>204916</v>
      </c>
      <c r="F70">
        <v>716876</v>
      </c>
      <c r="G70">
        <v>111058</v>
      </c>
      <c r="H70">
        <v>185180</v>
      </c>
      <c r="I70">
        <v>49310.6</v>
      </c>
      <c r="J70">
        <v>12820.1</v>
      </c>
      <c r="K70">
        <v>6653.41</v>
      </c>
      <c r="L70">
        <v>3178.39</v>
      </c>
      <c r="M70">
        <v>1074.81</v>
      </c>
      <c r="N70">
        <v>950.46</v>
      </c>
      <c r="O70">
        <v>431.62700000000001</v>
      </c>
      <c r="P70">
        <v>78.607399999999998</v>
      </c>
      <c r="Q70">
        <v>49.596200000000003</v>
      </c>
      <c r="R70">
        <v>46.147399999999998</v>
      </c>
      <c r="S70">
        <v>5.80802</v>
      </c>
      <c r="T70">
        <v>2.7451500000000002</v>
      </c>
      <c r="U70">
        <v>1.4374499999999999</v>
      </c>
      <c r="V70">
        <v>1.83371</v>
      </c>
      <c r="W70">
        <v>0.30279600000000001</v>
      </c>
      <c r="X70">
        <v>0.341331</v>
      </c>
    </row>
    <row r="71" spans="1:24" x14ac:dyDescent="0.3">
      <c r="A71">
        <v>2010</v>
      </c>
      <c r="B71">
        <v>2010.5</v>
      </c>
      <c r="C71" t="s">
        <v>427</v>
      </c>
      <c r="D71">
        <v>799568</v>
      </c>
      <c r="E71">
        <v>168895</v>
      </c>
      <c r="F71">
        <v>588932</v>
      </c>
      <c r="G71">
        <v>89074.8</v>
      </c>
      <c r="H71">
        <v>139830</v>
      </c>
      <c r="I71">
        <v>34916.800000000003</v>
      </c>
      <c r="J71">
        <v>8561.93</v>
      </c>
      <c r="K71">
        <v>4294.55</v>
      </c>
      <c r="L71">
        <v>2019.05</v>
      </c>
      <c r="M71">
        <v>677.41700000000003</v>
      </c>
      <c r="N71">
        <v>597.11500000000001</v>
      </c>
      <c r="O71">
        <v>270.85500000000002</v>
      </c>
      <c r="P71">
        <v>49.304400000000001</v>
      </c>
      <c r="Q71">
        <v>31.102699999999999</v>
      </c>
      <c r="R71">
        <v>28.937999999999999</v>
      </c>
      <c r="S71">
        <v>3.6419999999999999</v>
      </c>
      <c r="T71">
        <v>1.7213700000000001</v>
      </c>
      <c r="U71">
        <v>0.90136000000000005</v>
      </c>
      <c r="V71">
        <v>1.1498299999999999</v>
      </c>
      <c r="W71">
        <v>0.18986900000000001</v>
      </c>
      <c r="X71">
        <v>0.214033</v>
      </c>
    </row>
    <row r="72" spans="1:24" x14ac:dyDescent="0.3">
      <c r="A72">
        <v>2011</v>
      </c>
      <c r="B72">
        <v>2011</v>
      </c>
      <c r="C72" t="s">
        <v>428</v>
      </c>
      <c r="D72">
        <v>1347100</v>
      </c>
      <c r="E72">
        <v>659031</v>
      </c>
      <c r="F72">
        <v>139206</v>
      </c>
      <c r="G72">
        <v>483823</v>
      </c>
      <c r="H72">
        <v>71442.8</v>
      </c>
      <c r="I72">
        <v>105586</v>
      </c>
      <c r="J72">
        <v>24724.6</v>
      </c>
      <c r="K72">
        <v>5718.11</v>
      </c>
      <c r="L72">
        <v>2771.99</v>
      </c>
      <c r="M72">
        <v>1282.58</v>
      </c>
      <c r="N72">
        <v>426.95400000000001</v>
      </c>
      <c r="O72">
        <v>375.13099999999997</v>
      </c>
      <c r="P72">
        <v>169.96700000000001</v>
      </c>
      <c r="Q72">
        <v>30.924800000000001</v>
      </c>
      <c r="R72">
        <v>19.505099999999999</v>
      </c>
      <c r="S72">
        <v>18.1464</v>
      </c>
      <c r="T72">
        <v>2.28376</v>
      </c>
      <c r="U72">
        <v>1.0793999999999999</v>
      </c>
      <c r="V72">
        <v>0.56520300000000001</v>
      </c>
      <c r="W72">
        <v>0.72100900000000001</v>
      </c>
      <c r="X72">
        <v>0.25326900000000002</v>
      </c>
    </row>
    <row r="73" spans="1:24" x14ac:dyDescent="0.3">
      <c r="A73">
        <v>2011</v>
      </c>
      <c r="B73">
        <v>2011.5</v>
      </c>
      <c r="C73" t="s">
        <v>427</v>
      </c>
      <c r="D73">
        <v>1110320</v>
      </c>
      <c r="E73">
        <v>543176</v>
      </c>
      <c r="F73">
        <v>114235</v>
      </c>
      <c r="G73">
        <v>385683</v>
      </c>
      <c r="H73">
        <v>53279.1</v>
      </c>
      <c r="I73">
        <v>72162.8</v>
      </c>
      <c r="J73">
        <v>15858.8</v>
      </c>
      <c r="K73">
        <v>3506.81</v>
      </c>
      <c r="L73">
        <v>1663.15</v>
      </c>
      <c r="M73">
        <v>762.51</v>
      </c>
      <c r="N73">
        <v>252.77799999999999</v>
      </c>
      <c r="O73">
        <v>221.74100000000001</v>
      </c>
      <c r="P73">
        <v>100.413</v>
      </c>
      <c r="Q73">
        <v>18.265699999999999</v>
      </c>
      <c r="R73">
        <v>11.5198</v>
      </c>
      <c r="S73">
        <v>10.717000000000001</v>
      </c>
      <c r="T73">
        <v>1.34874</v>
      </c>
      <c r="U73">
        <v>0.63746800000000003</v>
      </c>
      <c r="V73">
        <v>0.33379599999999998</v>
      </c>
      <c r="W73">
        <v>0.42581000000000002</v>
      </c>
      <c r="X73">
        <v>0.14957400000000001</v>
      </c>
    </row>
    <row r="74" spans="1:24" x14ac:dyDescent="0.3">
      <c r="A74">
        <v>2012</v>
      </c>
      <c r="B74">
        <v>2012</v>
      </c>
      <c r="C74" t="s">
        <v>428</v>
      </c>
      <c r="D74">
        <v>676195</v>
      </c>
      <c r="E74">
        <v>915165</v>
      </c>
      <c r="F74">
        <v>447687</v>
      </c>
      <c r="G74">
        <v>93743.1</v>
      </c>
      <c r="H74">
        <v>307451</v>
      </c>
      <c r="I74">
        <v>39733.4</v>
      </c>
      <c r="J74">
        <v>49319.7</v>
      </c>
      <c r="K74">
        <v>10172.1</v>
      </c>
      <c r="L74">
        <v>2150.66</v>
      </c>
      <c r="M74">
        <v>997.87</v>
      </c>
      <c r="N74">
        <v>453.32100000000003</v>
      </c>
      <c r="O74">
        <v>149.65799999999999</v>
      </c>
      <c r="P74">
        <v>131.072</v>
      </c>
      <c r="Q74">
        <v>59.321899999999999</v>
      </c>
      <c r="R74">
        <v>10.788600000000001</v>
      </c>
      <c r="S74">
        <v>6.8036500000000002</v>
      </c>
      <c r="T74">
        <v>6.3293299999999997</v>
      </c>
      <c r="U74">
        <v>0.79654100000000005</v>
      </c>
      <c r="V74">
        <v>0.37647399999999998</v>
      </c>
      <c r="W74">
        <v>0.197132</v>
      </c>
      <c r="X74">
        <v>0.33980900000000003</v>
      </c>
    </row>
    <row r="75" spans="1:24" x14ac:dyDescent="0.3">
      <c r="A75">
        <v>2012</v>
      </c>
      <c r="B75">
        <v>2012.5</v>
      </c>
      <c r="C75" t="s">
        <v>427</v>
      </c>
      <c r="D75">
        <v>557343</v>
      </c>
      <c r="E75">
        <v>754281</v>
      </c>
      <c r="F75">
        <v>367510</v>
      </c>
      <c r="G75">
        <v>74727.899999999994</v>
      </c>
      <c r="H75">
        <v>230619</v>
      </c>
      <c r="I75">
        <v>27668.9</v>
      </c>
      <c r="J75">
        <v>32181</v>
      </c>
      <c r="K75">
        <v>6398.31</v>
      </c>
      <c r="L75">
        <v>1323.76</v>
      </c>
      <c r="M75">
        <v>608.48699999999997</v>
      </c>
      <c r="N75">
        <v>275.43299999999999</v>
      </c>
      <c r="O75">
        <v>90.791300000000007</v>
      </c>
      <c r="P75">
        <v>79.471000000000004</v>
      </c>
      <c r="Q75">
        <v>35.960900000000002</v>
      </c>
      <c r="R75">
        <v>6.5395899999999996</v>
      </c>
      <c r="S75">
        <v>4.1239499999999998</v>
      </c>
      <c r="T75">
        <v>3.8364099999999999</v>
      </c>
      <c r="U75">
        <v>0.48280800000000001</v>
      </c>
      <c r="V75">
        <v>0.22819200000000001</v>
      </c>
      <c r="W75">
        <v>0.119487</v>
      </c>
      <c r="X75">
        <v>0.20596800000000001</v>
      </c>
    </row>
    <row r="76" spans="1:24" x14ac:dyDescent="0.3">
      <c r="A76">
        <v>2013</v>
      </c>
      <c r="B76">
        <v>2013</v>
      </c>
      <c r="C76" t="s">
        <v>428</v>
      </c>
      <c r="D76">
        <v>1495550</v>
      </c>
      <c r="E76">
        <v>459381</v>
      </c>
      <c r="F76">
        <v>621679</v>
      </c>
      <c r="G76">
        <v>301692</v>
      </c>
      <c r="H76">
        <v>59569.8</v>
      </c>
      <c r="I76">
        <v>172988</v>
      </c>
      <c r="J76">
        <v>19267.599999999999</v>
      </c>
      <c r="K76">
        <v>20998</v>
      </c>
      <c r="L76">
        <v>4024.56</v>
      </c>
      <c r="M76">
        <v>814.79499999999996</v>
      </c>
      <c r="N76">
        <v>371.04700000000003</v>
      </c>
      <c r="O76">
        <v>167.351</v>
      </c>
      <c r="P76">
        <v>55.079500000000003</v>
      </c>
      <c r="Q76">
        <v>48.1845</v>
      </c>
      <c r="R76">
        <v>21.799499999999998</v>
      </c>
      <c r="S76">
        <v>3.964</v>
      </c>
      <c r="T76">
        <v>2.4996900000000002</v>
      </c>
      <c r="U76">
        <v>2.3253699999999999</v>
      </c>
      <c r="V76">
        <v>0.29264400000000002</v>
      </c>
      <c r="W76">
        <v>0.13831399999999999</v>
      </c>
      <c r="X76">
        <v>0.197268</v>
      </c>
    </row>
    <row r="77" spans="1:24" x14ac:dyDescent="0.3">
      <c r="A77">
        <v>2013</v>
      </c>
      <c r="B77">
        <v>2013.5</v>
      </c>
      <c r="C77" t="s">
        <v>427</v>
      </c>
      <c r="D77">
        <v>1232680</v>
      </c>
      <c r="E77">
        <v>378627</v>
      </c>
      <c r="F77">
        <v>510521</v>
      </c>
      <c r="G77">
        <v>241190</v>
      </c>
      <c r="H77">
        <v>44890.400000000001</v>
      </c>
      <c r="I77">
        <v>122097</v>
      </c>
      <c r="J77">
        <v>12874.2</v>
      </c>
      <c r="K77">
        <v>13522.5</v>
      </c>
      <c r="L77">
        <v>2546.8200000000002</v>
      </c>
      <c r="M77">
        <v>510.94099999999997</v>
      </c>
      <c r="N77">
        <v>231.84</v>
      </c>
      <c r="O77">
        <v>104.428</v>
      </c>
      <c r="P77">
        <v>34.351700000000001</v>
      </c>
      <c r="Q77">
        <v>30.0457</v>
      </c>
      <c r="R77">
        <v>13.5923</v>
      </c>
      <c r="S77">
        <v>2.4715500000000001</v>
      </c>
      <c r="T77">
        <v>1.55854</v>
      </c>
      <c r="U77">
        <v>1.4498500000000001</v>
      </c>
      <c r="V77">
        <v>0.18246100000000001</v>
      </c>
      <c r="W77">
        <v>8.62372E-2</v>
      </c>
      <c r="X77">
        <v>0.12299400000000001</v>
      </c>
    </row>
    <row r="78" spans="1:24" x14ac:dyDescent="0.3">
      <c r="A78">
        <v>2014</v>
      </c>
      <c r="B78">
        <v>2014</v>
      </c>
      <c r="C78" t="s">
        <v>428</v>
      </c>
      <c r="D78">
        <v>266890</v>
      </c>
      <c r="E78">
        <v>1016020</v>
      </c>
      <c r="F78">
        <v>312069</v>
      </c>
      <c r="G78">
        <v>419239</v>
      </c>
      <c r="H78">
        <v>192822</v>
      </c>
      <c r="I78">
        <v>33828.300000000003</v>
      </c>
      <c r="J78">
        <v>86177.600000000006</v>
      </c>
      <c r="K78">
        <v>8602.2199999999993</v>
      </c>
      <c r="L78">
        <v>8708.2900000000009</v>
      </c>
      <c r="M78">
        <v>1611.67</v>
      </c>
      <c r="N78">
        <v>320.40100000000001</v>
      </c>
      <c r="O78">
        <v>144.86000000000001</v>
      </c>
      <c r="P78">
        <v>65.163799999999995</v>
      </c>
      <c r="Q78">
        <v>21.424299999999999</v>
      </c>
      <c r="R78">
        <v>18.735099999999999</v>
      </c>
      <c r="S78">
        <v>8.4750099999999993</v>
      </c>
      <c r="T78">
        <v>1.54101</v>
      </c>
      <c r="U78">
        <v>0.97173799999999999</v>
      </c>
      <c r="V78">
        <v>0.90396900000000002</v>
      </c>
      <c r="W78">
        <v>0.113763</v>
      </c>
      <c r="X78">
        <v>0.13045399999999999</v>
      </c>
    </row>
    <row r="79" spans="1:24" x14ac:dyDescent="0.3">
      <c r="A79">
        <v>2014</v>
      </c>
      <c r="B79">
        <v>2014.5</v>
      </c>
      <c r="C79" t="s">
        <v>427</v>
      </c>
      <c r="D79">
        <v>219980</v>
      </c>
      <c r="E79">
        <v>837413</v>
      </c>
      <c r="F79">
        <v>256195</v>
      </c>
      <c r="G79">
        <v>335962</v>
      </c>
      <c r="H79">
        <v>146502</v>
      </c>
      <c r="I79">
        <v>24175.5</v>
      </c>
      <c r="J79">
        <v>58799.9</v>
      </c>
      <c r="K79">
        <v>5694.85</v>
      </c>
      <c r="L79">
        <v>5668.16</v>
      </c>
      <c r="M79">
        <v>1041.57</v>
      </c>
      <c r="N79">
        <v>206.363</v>
      </c>
      <c r="O79">
        <v>93.183499999999995</v>
      </c>
      <c r="P79">
        <v>41.8992</v>
      </c>
      <c r="Q79">
        <v>13.773</v>
      </c>
      <c r="R79">
        <v>12.0435</v>
      </c>
      <c r="S79">
        <v>5.4478799999999996</v>
      </c>
      <c r="T79">
        <v>0.99057799999999996</v>
      </c>
      <c r="U79">
        <v>0.62464299999999995</v>
      </c>
      <c r="V79">
        <v>0.58107900000000001</v>
      </c>
      <c r="W79">
        <v>7.3127600000000001E-2</v>
      </c>
      <c r="X79">
        <v>8.3856799999999995E-2</v>
      </c>
    </row>
    <row r="80" spans="1:24" x14ac:dyDescent="0.3">
      <c r="A80">
        <v>2015</v>
      </c>
      <c r="B80">
        <v>2015</v>
      </c>
      <c r="C80" t="s">
        <v>428</v>
      </c>
      <c r="D80">
        <v>429673</v>
      </c>
      <c r="E80">
        <v>181315</v>
      </c>
      <c r="F80">
        <v>690203</v>
      </c>
      <c r="G80">
        <v>210326</v>
      </c>
      <c r="H80">
        <v>269227</v>
      </c>
      <c r="I80">
        <v>111310</v>
      </c>
      <c r="J80">
        <v>17277.099999999999</v>
      </c>
      <c r="K80">
        <v>40119.800000000003</v>
      </c>
      <c r="L80">
        <v>3770.11</v>
      </c>
      <c r="M80">
        <v>3689.36</v>
      </c>
      <c r="N80">
        <v>673.12599999999998</v>
      </c>
      <c r="O80">
        <v>132.91399999999999</v>
      </c>
      <c r="P80">
        <v>59.941899999999997</v>
      </c>
      <c r="Q80">
        <v>26.9405</v>
      </c>
      <c r="R80">
        <v>8.8542799999999993</v>
      </c>
      <c r="S80">
        <v>7.74193</v>
      </c>
      <c r="T80">
        <v>3.5019900000000002</v>
      </c>
      <c r="U80">
        <v>0.63675499999999996</v>
      </c>
      <c r="V80">
        <v>0.40152700000000002</v>
      </c>
      <c r="W80">
        <v>0.37352299999999999</v>
      </c>
      <c r="X80">
        <v>0.100911</v>
      </c>
    </row>
    <row r="81" spans="1:24" x14ac:dyDescent="0.3">
      <c r="A81">
        <v>2015</v>
      </c>
      <c r="B81">
        <v>2015.5</v>
      </c>
      <c r="C81" t="s">
        <v>427</v>
      </c>
      <c r="D81">
        <v>354151</v>
      </c>
      <c r="E81">
        <v>149443</v>
      </c>
      <c r="F81">
        <v>567364</v>
      </c>
      <c r="G81">
        <v>168960</v>
      </c>
      <c r="H81">
        <v>207285</v>
      </c>
      <c r="I81">
        <v>81552.2</v>
      </c>
      <c r="J81">
        <v>12179.3</v>
      </c>
      <c r="K81">
        <v>27645.3</v>
      </c>
      <c r="L81">
        <v>2565.52</v>
      </c>
      <c r="M81">
        <v>2495.06</v>
      </c>
      <c r="N81">
        <v>454.13400000000001</v>
      </c>
      <c r="O81">
        <v>89.576599999999999</v>
      </c>
      <c r="P81">
        <v>40.382100000000001</v>
      </c>
      <c r="Q81">
        <v>18.147099999999998</v>
      </c>
      <c r="R81">
        <v>5.96394</v>
      </c>
      <c r="S81">
        <v>5.2145999999999999</v>
      </c>
      <c r="T81">
        <v>2.3587600000000002</v>
      </c>
      <c r="U81">
        <v>0.42888500000000002</v>
      </c>
      <c r="V81">
        <v>0.27044699999999999</v>
      </c>
      <c r="W81">
        <v>0.251585</v>
      </c>
      <c r="X81">
        <v>6.7968200000000006E-2</v>
      </c>
    </row>
    <row r="82" spans="1:24" x14ac:dyDescent="0.3">
      <c r="A82">
        <v>2016</v>
      </c>
      <c r="B82">
        <v>2016</v>
      </c>
      <c r="C82" t="s">
        <v>428</v>
      </c>
      <c r="D82">
        <v>239158</v>
      </c>
      <c r="E82">
        <v>291903</v>
      </c>
      <c r="F82">
        <v>123173</v>
      </c>
      <c r="G82">
        <v>466388</v>
      </c>
      <c r="H82">
        <v>135729</v>
      </c>
      <c r="I82">
        <v>159594</v>
      </c>
      <c r="J82">
        <v>59749.9</v>
      </c>
      <c r="K82">
        <v>8585.69</v>
      </c>
      <c r="L82">
        <v>19049.5</v>
      </c>
      <c r="M82">
        <v>1745.82</v>
      </c>
      <c r="N82">
        <v>1687.38</v>
      </c>
      <c r="O82">
        <v>306.38799999999998</v>
      </c>
      <c r="P82">
        <v>60.369700000000002</v>
      </c>
      <c r="Q82">
        <v>27.204899999999999</v>
      </c>
      <c r="R82">
        <v>12.2239</v>
      </c>
      <c r="S82">
        <v>4.0171000000000001</v>
      </c>
      <c r="T82">
        <v>3.5123099999999998</v>
      </c>
      <c r="U82">
        <v>1.58874</v>
      </c>
      <c r="V82">
        <v>0.28887400000000002</v>
      </c>
      <c r="W82">
        <v>0.18215899999999999</v>
      </c>
      <c r="X82">
        <v>0.21523400000000001</v>
      </c>
    </row>
    <row r="83" spans="1:24" x14ac:dyDescent="0.3">
      <c r="A83">
        <v>2016</v>
      </c>
      <c r="B83">
        <v>2016.5</v>
      </c>
      <c r="C83" t="s">
        <v>427</v>
      </c>
      <c r="D83">
        <v>197123</v>
      </c>
      <c r="E83">
        <v>240593</v>
      </c>
      <c r="F83">
        <v>101246</v>
      </c>
      <c r="G83">
        <v>376354</v>
      </c>
      <c r="H83">
        <v>104723</v>
      </c>
      <c r="I83">
        <v>117863</v>
      </c>
      <c r="J83">
        <v>42593.599999999999</v>
      </c>
      <c r="K83">
        <v>5990.28</v>
      </c>
      <c r="L83">
        <v>13148.3</v>
      </c>
      <c r="M83">
        <v>1198.6400000000001</v>
      </c>
      <c r="N83">
        <v>1155.75</v>
      </c>
      <c r="O83">
        <v>209.67400000000001</v>
      </c>
      <c r="P83">
        <v>41.298099999999998</v>
      </c>
      <c r="Q83">
        <v>18.6081</v>
      </c>
      <c r="R83">
        <v>8.3607499999999995</v>
      </c>
      <c r="S83">
        <v>2.7475200000000002</v>
      </c>
      <c r="T83">
        <v>2.40225</v>
      </c>
      <c r="U83">
        <v>1.0866199999999999</v>
      </c>
      <c r="V83">
        <v>0.197576</v>
      </c>
      <c r="W83">
        <v>0.124588</v>
      </c>
      <c r="X83">
        <v>0.14720900000000001</v>
      </c>
    </row>
    <row r="84" spans="1:24" x14ac:dyDescent="0.3">
      <c r="A84">
        <v>2017</v>
      </c>
      <c r="B84">
        <v>2017</v>
      </c>
      <c r="C84" t="s">
        <v>428</v>
      </c>
      <c r="D84">
        <v>234880</v>
      </c>
      <c r="E84">
        <v>162475</v>
      </c>
      <c r="F84">
        <v>198301</v>
      </c>
      <c r="G84">
        <v>83221.7</v>
      </c>
      <c r="H84">
        <v>303701</v>
      </c>
      <c r="I84">
        <v>80799.199999999997</v>
      </c>
      <c r="J84">
        <v>87044</v>
      </c>
      <c r="K84">
        <v>30363.5</v>
      </c>
      <c r="L84">
        <v>4179.45</v>
      </c>
      <c r="M84">
        <v>9075.14</v>
      </c>
      <c r="N84">
        <v>822.96400000000006</v>
      </c>
      <c r="O84">
        <v>791.62099999999998</v>
      </c>
      <c r="P84">
        <v>143.488</v>
      </c>
      <c r="Q84">
        <v>28.2515</v>
      </c>
      <c r="R84">
        <v>12.7279</v>
      </c>
      <c r="S84">
        <v>5.7184900000000001</v>
      </c>
      <c r="T84">
        <v>1.8791899999999999</v>
      </c>
      <c r="U84">
        <v>1.64303</v>
      </c>
      <c r="V84">
        <v>0.743197</v>
      </c>
      <c r="W84">
        <v>0.135132</v>
      </c>
      <c r="X84">
        <v>0.18589600000000001</v>
      </c>
    </row>
    <row r="85" spans="1:24" x14ac:dyDescent="0.3">
      <c r="A85">
        <v>2017</v>
      </c>
      <c r="B85">
        <v>2017.5</v>
      </c>
      <c r="C85" t="s">
        <v>427</v>
      </c>
      <c r="D85">
        <v>193596</v>
      </c>
      <c r="E85">
        <v>133915</v>
      </c>
      <c r="F85">
        <v>163102</v>
      </c>
      <c r="G85">
        <v>67271.600000000006</v>
      </c>
      <c r="H85">
        <v>236952</v>
      </c>
      <c r="I85">
        <v>60296.800000000003</v>
      </c>
      <c r="J85">
        <v>63059</v>
      </c>
      <c r="K85">
        <v>21584.6</v>
      </c>
      <c r="L85">
        <v>2942.2</v>
      </c>
      <c r="M85">
        <v>6360.66</v>
      </c>
      <c r="N85">
        <v>575.66899999999998</v>
      </c>
      <c r="O85">
        <v>553.28099999999995</v>
      </c>
      <c r="P85">
        <v>100.25700000000001</v>
      </c>
      <c r="Q85">
        <v>19.737400000000001</v>
      </c>
      <c r="R85">
        <v>8.8917599999999997</v>
      </c>
      <c r="S85">
        <v>3.9948800000000002</v>
      </c>
      <c r="T85">
        <v>1.3127800000000001</v>
      </c>
      <c r="U85">
        <v>1.1477999999999999</v>
      </c>
      <c r="V85">
        <v>0.51918600000000004</v>
      </c>
      <c r="W85">
        <v>9.4401200000000005E-2</v>
      </c>
      <c r="X85">
        <v>0.12986400000000001</v>
      </c>
    </row>
    <row r="86" spans="1:24" x14ac:dyDescent="0.3">
      <c r="A86">
        <v>2018</v>
      </c>
      <c r="B86">
        <v>2018</v>
      </c>
      <c r="C86" t="s">
        <v>428</v>
      </c>
      <c r="D86">
        <v>1039390</v>
      </c>
      <c r="E86">
        <v>159568</v>
      </c>
      <c r="F86">
        <v>110375</v>
      </c>
      <c r="G86">
        <v>134151</v>
      </c>
      <c r="H86">
        <v>54378.400000000001</v>
      </c>
      <c r="I86">
        <v>184873</v>
      </c>
      <c r="J86">
        <v>44996.7</v>
      </c>
      <c r="K86">
        <v>45683.1</v>
      </c>
      <c r="L86">
        <v>15343.9</v>
      </c>
      <c r="M86">
        <v>2071.21</v>
      </c>
      <c r="N86">
        <v>4458.12</v>
      </c>
      <c r="O86">
        <v>402.685</v>
      </c>
      <c r="P86">
        <v>386.7</v>
      </c>
      <c r="Q86">
        <v>70.051299999999998</v>
      </c>
      <c r="R86">
        <v>13.789099999999999</v>
      </c>
      <c r="S86">
        <v>6.2117899999999997</v>
      </c>
      <c r="T86">
        <v>2.7907899999999999</v>
      </c>
      <c r="U86">
        <v>0.91708900000000004</v>
      </c>
      <c r="V86">
        <v>0.80183300000000002</v>
      </c>
      <c r="W86">
        <v>0.36269600000000002</v>
      </c>
      <c r="X86">
        <v>0.156668</v>
      </c>
    </row>
    <row r="87" spans="1:24" x14ac:dyDescent="0.3">
      <c r="A87">
        <v>2018</v>
      </c>
      <c r="B87">
        <v>2018.5</v>
      </c>
      <c r="C87" t="s">
        <v>427</v>
      </c>
      <c r="D87">
        <v>856700</v>
      </c>
      <c r="E87">
        <v>131520</v>
      </c>
      <c r="F87">
        <v>90741.4</v>
      </c>
      <c r="G87">
        <v>108877</v>
      </c>
      <c r="H87">
        <v>42741.599999999999</v>
      </c>
      <c r="I87">
        <v>140424</v>
      </c>
      <c r="J87">
        <v>33201.300000000003</v>
      </c>
      <c r="K87">
        <v>33201.9</v>
      </c>
      <c r="L87">
        <v>11060.5</v>
      </c>
      <c r="M87">
        <v>1487.38</v>
      </c>
      <c r="N87">
        <v>3196.44</v>
      </c>
      <c r="O87">
        <v>288.52999999999997</v>
      </c>
      <c r="P87">
        <v>277.00200000000001</v>
      </c>
      <c r="Q87">
        <v>50.174700000000001</v>
      </c>
      <c r="R87">
        <v>9.8761600000000005</v>
      </c>
      <c r="S87">
        <v>4.4490100000000004</v>
      </c>
      <c r="T87">
        <v>1.99881</v>
      </c>
      <c r="U87">
        <v>0.656833</v>
      </c>
      <c r="V87">
        <v>0.57428500000000005</v>
      </c>
      <c r="W87">
        <v>0.259768</v>
      </c>
      <c r="X87">
        <v>0.112208</v>
      </c>
    </row>
    <row r="88" spans="1:24" x14ac:dyDescent="0.3">
      <c r="A88">
        <v>2019</v>
      </c>
      <c r="B88">
        <v>2019</v>
      </c>
      <c r="C88" t="s">
        <v>428</v>
      </c>
      <c r="D88">
        <v>265938</v>
      </c>
      <c r="E88">
        <v>706121</v>
      </c>
      <c r="F88">
        <v>108402</v>
      </c>
      <c r="G88">
        <v>74600.3</v>
      </c>
      <c r="H88">
        <v>88364.4</v>
      </c>
      <c r="I88">
        <v>33595</v>
      </c>
      <c r="J88">
        <v>106661</v>
      </c>
      <c r="K88">
        <v>24498</v>
      </c>
      <c r="L88">
        <v>24130.7</v>
      </c>
      <c r="M88">
        <v>7972.86</v>
      </c>
      <c r="N88">
        <v>1068.1099999999999</v>
      </c>
      <c r="O88">
        <v>2291.8200000000002</v>
      </c>
      <c r="P88">
        <v>206.73699999999999</v>
      </c>
      <c r="Q88">
        <v>198.423</v>
      </c>
      <c r="R88">
        <v>35.937899999999999</v>
      </c>
      <c r="S88">
        <v>7.0735999999999999</v>
      </c>
      <c r="T88">
        <v>3.1864699999999999</v>
      </c>
      <c r="U88">
        <v>1.4315800000000001</v>
      </c>
      <c r="V88">
        <v>0.47043400000000002</v>
      </c>
      <c r="W88">
        <v>0.41131200000000001</v>
      </c>
      <c r="X88">
        <v>0.26641500000000001</v>
      </c>
    </row>
    <row r="89" spans="1:24" x14ac:dyDescent="0.3">
      <c r="A89">
        <v>2019</v>
      </c>
      <c r="B89">
        <v>2019.5</v>
      </c>
      <c r="C89" t="s">
        <v>427</v>
      </c>
      <c r="D89">
        <v>219195</v>
      </c>
      <c r="E89">
        <v>581993</v>
      </c>
      <c r="F89">
        <v>89166.6</v>
      </c>
      <c r="G89">
        <v>60355.1</v>
      </c>
      <c r="H89">
        <v>69569.399999999994</v>
      </c>
      <c r="I89">
        <v>25511.599999999999</v>
      </c>
      <c r="J89">
        <v>78918.100000000006</v>
      </c>
      <c r="K89">
        <v>17819.8</v>
      </c>
      <c r="L89">
        <v>17420.8</v>
      </c>
      <c r="M89">
        <v>5734.87</v>
      </c>
      <c r="N89">
        <v>767.1</v>
      </c>
      <c r="O89">
        <v>1644.95</v>
      </c>
      <c r="P89">
        <v>148.34800000000001</v>
      </c>
      <c r="Q89">
        <v>142.36799999999999</v>
      </c>
      <c r="R89">
        <v>25.784600000000001</v>
      </c>
      <c r="S89">
        <v>5.0750700000000002</v>
      </c>
      <c r="T89">
        <v>2.2861699999999998</v>
      </c>
      <c r="U89">
        <v>1.02711</v>
      </c>
      <c r="V89">
        <v>0.33751799999999998</v>
      </c>
      <c r="W89">
        <v>0.29509999999999997</v>
      </c>
      <c r="X89">
        <v>0.19114200000000001</v>
      </c>
    </row>
    <row r="90" spans="1:24" x14ac:dyDescent="0.3">
      <c r="A90">
        <v>2020</v>
      </c>
      <c r="B90">
        <v>2020</v>
      </c>
      <c r="C90" t="s">
        <v>428</v>
      </c>
      <c r="D90">
        <v>477719</v>
      </c>
      <c r="E90">
        <v>180668</v>
      </c>
      <c r="F90">
        <v>479685</v>
      </c>
      <c r="G90">
        <v>73344.600000000006</v>
      </c>
      <c r="H90">
        <v>48830.1</v>
      </c>
      <c r="I90">
        <v>54772.1</v>
      </c>
      <c r="J90">
        <v>19373.2</v>
      </c>
      <c r="K90">
        <v>58391.3</v>
      </c>
      <c r="L90">
        <v>12962.1</v>
      </c>
      <c r="M90">
        <v>12576.6</v>
      </c>
      <c r="N90">
        <v>4125.08</v>
      </c>
      <c r="O90">
        <v>550.91899999999998</v>
      </c>
      <c r="P90">
        <v>1180.6600000000001</v>
      </c>
      <c r="Q90">
        <v>106.45</v>
      </c>
      <c r="R90">
        <v>102.149</v>
      </c>
      <c r="S90">
        <v>18.4999</v>
      </c>
      <c r="T90">
        <v>3.6411899999999999</v>
      </c>
      <c r="U90">
        <v>1.64025</v>
      </c>
      <c r="V90">
        <v>0.73690900000000004</v>
      </c>
      <c r="W90">
        <v>0.24215600000000001</v>
      </c>
      <c r="X90">
        <v>0.34886</v>
      </c>
    </row>
    <row r="91" spans="1:24" x14ac:dyDescent="0.3">
      <c r="A91">
        <v>2020</v>
      </c>
      <c r="B91">
        <v>2020.5</v>
      </c>
      <c r="C91" t="s">
        <v>427</v>
      </c>
      <c r="D91">
        <v>393752</v>
      </c>
      <c r="E91">
        <v>148910</v>
      </c>
      <c r="F91">
        <v>394503</v>
      </c>
      <c r="G91">
        <v>59425.1</v>
      </c>
      <c r="H91">
        <v>38200.800000000003</v>
      </c>
      <c r="I91">
        <v>41528.1</v>
      </c>
      <c r="J91">
        <v>14273.4</v>
      </c>
      <c r="K91">
        <v>42334.1</v>
      </c>
      <c r="L91">
        <v>9314.6200000000008</v>
      </c>
      <c r="M91">
        <v>9005.85</v>
      </c>
      <c r="N91">
        <v>2949.24</v>
      </c>
      <c r="O91">
        <v>393.63299999999998</v>
      </c>
      <c r="P91">
        <v>843.38199999999995</v>
      </c>
      <c r="Q91">
        <v>76.033699999999996</v>
      </c>
      <c r="R91">
        <v>72.959199999999996</v>
      </c>
      <c r="S91">
        <v>13.213200000000001</v>
      </c>
      <c r="T91">
        <v>2.6006399999999998</v>
      </c>
      <c r="U91">
        <v>1.1715100000000001</v>
      </c>
      <c r="V91">
        <v>0.52631899999999998</v>
      </c>
      <c r="W91">
        <v>0.172954</v>
      </c>
      <c r="X91">
        <v>0.249165</v>
      </c>
    </row>
    <row r="92" spans="1:24" x14ac:dyDescent="0.3">
      <c r="A92">
        <v>2021</v>
      </c>
      <c r="B92">
        <v>2021</v>
      </c>
      <c r="C92" t="s">
        <v>428</v>
      </c>
      <c r="D92">
        <v>578324</v>
      </c>
      <c r="E92">
        <v>324544</v>
      </c>
      <c r="F92">
        <v>122735</v>
      </c>
      <c r="G92">
        <v>324448</v>
      </c>
      <c r="H92">
        <v>48147.199999999997</v>
      </c>
      <c r="I92">
        <v>29885.3</v>
      </c>
      <c r="J92">
        <v>31486.5</v>
      </c>
      <c r="K92">
        <v>10516.1</v>
      </c>
      <c r="L92">
        <v>30692.5</v>
      </c>
      <c r="M92">
        <v>6693.5</v>
      </c>
      <c r="N92">
        <v>6448.89</v>
      </c>
      <c r="O92">
        <v>2108.56</v>
      </c>
      <c r="P92">
        <v>281.25200000000001</v>
      </c>
      <c r="Q92">
        <v>602.45600000000002</v>
      </c>
      <c r="R92">
        <v>54.308300000000003</v>
      </c>
      <c r="S92">
        <v>52.110399999999998</v>
      </c>
      <c r="T92">
        <v>9.4372500000000006</v>
      </c>
      <c r="U92">
        <v>1.85745</v>
      </c>
      <c r="V92">
        <v>0.83672000000000002</v>
      </c>
      <c r="W92">
        <v>0.375911</v>
      </c>
      <c r="X92">
        <v>0.30148799999999998</v>
      </c>
    </row>
    <row r="93" spans="1:24" x14ac:dyDescent="0.3">
      <c r="A93">
        <v>2021</v>
      </c>
      <c r="B93">
        <v>2021.5</v>
      </c>
      <c r="C93" t="s">
        <v>427</v>
      </c>
      <c r="D93">
        <v>476675</v>
      </c>
      <c r="E93">
        <v>267496</v>
      </c>
      <c r="F93">
        <v>100978</v>
      </c>
      <c r="G93">
        <v>263328</v>
      </c>
      <c r="H93">
        <v>37991.599999999999</v>
      </c>
      <c r="I93">
        <v>22787.599999999999</v>
      </c>
      <c r="J93">
        <v>23503.3</v>
      </c>
      <c r="K93">
        <v>7730.19</v>
      </c>
      <c r="L93">
        <v>22397.3</v>
      </c>
      <c r="M93">
        <v>4867.04</v>
      </c>
      <c r="N93">
        <v>4683.01</v>
      </c>
      <c r="O93">
        <v>1530.34</v>
      </c>
      <c r="P93">
        <v>204.08099999999999</v>
      </c>
      <c r="Q93">
        <v>437.11799999999999</v>
      </c>
      <c r="R93">
        <v>39.402700000000003</v>
      </c>
      <c r="S93">
        <v>37.807600000000001</v>
      </c>
      <c r="T93">
        <v>6.8469800000000003</v>
      </c>
      <c r="U93">
        <v>1.3476300000000001</v>
      </c>
      <c r="V93">
        <v>0.60706099999999996</v>
      </c>
      <c r="W93">
        <v>0.27273199999999997</v>
      </c>
      <c r="X93">
        <v>0.21873699999999999</v>
      </c>
    </row>
    <row r="94" spans="1:24" x14ac:dyDescent="0.3">
      <c r="A94">
        <v>2022</v>
      </c>
      <c r="B94">
        <v>2022</v>
      </c>
      <c r="C94" t="s">
        <v>428</v>
      </c>
      <c r="D94">
        <v>399305</v>
      </c>
      <c r="E94">
        <v>392892</v>
      </c>
      <c r="F94">
        <v>220475</v>
      </c>
      <c r="G94">
        <v>83077</v>
      </c>
      <c r="H94">
        <v>213722</v>
      </c>
      <c r="I94">
        <v>29978.1</v>
      </c>
      <c r="J94">
        <v>17375.5</v>
      </c>
      <c r="K94">
        <v>17544.099999999999</v>
      </c>
      <c r="L94">
        <v>5682.31</v>
      </c>
      <c r="M94">
        <v>16344.1</v>
      </c>
      <c r="N94">
        <v>3538.96</v>
      </c>
      <c r="O94">
        <v>3400.68</v>
      </c>
      <c r="P94">
        <v>1110.67</v>
      </c>
      <c r="Q94">
        <v>148.08500000000001</v>
      </c>
      <c r="R94">
        <v>317.15499999999997</v>
      </c>
      <c r="S94">
        <v>28.588200000000001</v>
      </c>
      <c r="T94">
        <v>27.430499999999999</v>
      </c>
      <c r="U94">
        <v>4.9676600000000004</v>
      </c>
      <c r="V94">
        <v>0.97773600000000005</v>
      </c>
      <c r="W94">
        <v>0.440438</v>
      </c>
      <c r="X94">
        <v>0.35657299999999997</v>
      </c>
    </row>
    <row r="95" spans="1:24" x14ac:dyDescent="0.3">
      <c r="A95">
        <v>2022</v>
      </c>
      <c r="B95">
        <v>2022.5</v>
      </c>
      <c r="C95" t="s">
        <v>427</v>
      </c>
      <c r="D95">
        <v>329121</v>
      </c>
      <c r="E95">
        <v>323829</v>
      </c>
      <c r="F95">
        <v>181250</v>
      </c>
      <c r="G95">
        <v>67213</v>
      </c>
      <c r="H95">
        <v>166792</v>
      </c>
      <c r="I95">
        <v>22492.7</v>
      </c>
      <c r="J95">
        <v>12622.5</v>
      </c>
      <c r="K95">
        <v>12544.1</v>
      </c>
      <c r="L95">
        <v>4023.48</v>
      </c>
      <c r="M95">
        <v>11525</v>
      </c>
      <c r="N95">
        <v>2490.86</v>
      </c>
      <c r="O95">
        <v>2391.98</v>
      </c>
      <c r="P95">
        <v>781.024</v>
      </c>
      <c r="Q95">
        <v>104.123</v>
      </c>
      <c r="R95">
        <v>222.99299999999999</v>
      </c>
      <c r="S95">
        <v>20.100200000000001</v>
      </c>
      <c r="T95">
        <v>19.286100000000001</v>
      </c>
      <c r="U95">
        <v>3.4927100000000002</v>
      </c>
      <c r="V95">
        <v>0.68743500000000002</v>
      </c>
      <c r="W95">
        <v>0.30966700000000003</v>
      </c>
      <c r="X95">
        <v>0.25070199999999998</v>
      </c>
    </row>
    <row r="96" spans="1:24" x14ac:dyDescent="0.3">
      <c r="A96">
        <v>2023</v>
      </c>
      <c r="B96">
        <v>2023</v>
      </c>
      <c r="C96" t="s">
        <v>428</v>
      </c>
      <c r="D96">
        <v>621430</v>
      </c>
      <c r="E96">
        <v>271273</v>
      </c>
      <c r="F96">
        <v>266906</v>
      </c>
      <c r="G96">
        <v>149004</v>
      </c>
      <c r="H96">
        <v>54378.3</v>
      </c>
      <c r="I96">
        <v>130167</v>
      </c>
      <c r="J96">
        <v>16876.400000000001</v>
      </c>
      <c r="K96">
        <v>9169.6200000000008</v>
      </c>
      <c r="L96">
        <v>8969.0400000000009</v>
      </c>
      <c r="M96">
        <v>2848.91</v>
      </c>
      <c r="N96">
        <v>8126.83</v>
      </c>
      <c r="O96">
        <v>1753.16</v>
      </c>
      <c r="P96">
        <v>1682.48</v>
      </c>
      <c r="Q96">
        <v>549.21500000000003</v>
      </c>
      <c r="R96">
        <v>73.211600000000004</v>
      </c>
      <c r="S96">
        <v>156.78700000000001</v>
      </c>
      <c r="T96">
        <v>14.132300000000001</v>
      </c>
      <c r="U96">
        <v>13.559900000000001</v>
      </c>
      <c r="V96">
        <v>2.4556800000000001</v>
      </c>
      <c r="W96">
        <v>0.48332700000000001</v>
      </c>
      <c r="X96">
        <v>0.393988</v>
      </c>
    </row>
    <row r="97" spans="1:24" x14ac:dyDescent="0.3">
      <c r="A97">
        <v>2023</v>
      </c>
      <c r="B97">
        <v>2023.5</v>
      </c>
      <c r="C97" t="s">
        <v>427</v>
      </c>
      <c r="D97">
        <v>512204</v>
      </c>
      <c r="E97">
        <v>223587</v>
      </c>
      <c r="F97">
        <v>219422</v>
      </c>
      <c r="G97">
        <v>120445</v>
      </c>
      <c r="H97">
        <v>42537.5</v>
      </c>
      <c r="I97">
        <v>97927.1</v>
      </c>
      <c r="J97">
        <v>12334.5</v>
      </c>
      <c r="K97">
        <v>6579.59</v>
      </c>
      <c r="L97">
        <v>6385.98</v>
      </c>
      <c r="M97">
        <v>2019.88</v>
      </c>
      <c r="N97">
        <v>5752.39</v>
      </c>
      <c r="O97">
        <v>1240.07</v>
      </c>
      <c r="P97">
        <v>1189.79</v>
      </c>
      <c r="Q97">
        <v>388.34899999999999</v>
      </c>
      <c r="R97">
        <v>51.766100000000002</v>
      </c>
      <c r="S97">
        <v>110.85899999999999</v>
      </c>
      <c r="T97">
        <v>9.9924300000000006</v>
      </c>
      <c r="U97">
        <v>9.5876699999999992</v>
      </c>
      <c r="V97">
        <v>1.7363200000000001</v>
      </c>
      <c r="W97">
        <v>0.34174199999999999</v>
      </c>
      <c r="X97">
        <v>0.27857399999999999</v>
      </c>
    </row>
    <row r="98" spans="1:24" x14ac:dyDescent="0.3">
      <c r="A98">
        <v>2024</v>
      </c>
      <c r="B98">
        <v>2024</v>
      </c>
      <c r="C98" t="s">
        <v>428</v>
      </c>
      <c r="D98">
        <v>621430</v>
      </c>
      <c r="E98">
        <v>422176</v>
      </c>
      <c r="F98">
        <v>184283</v>
      </c>
      <c r="G98">
        <v>180386</v>
      </c>
      <c r="H98">
        <v>97360.2</v>
      </c>
      <c r="I98">
        <v>33275</v>
      </c>
      <c r="J98">
        <v>73672.3</v>
      </c>
      <c r="K98">
        <v>9014.89</v>
      </c>
      <c r="L98">
        <v>4721.1400000000003</v>
      </c>
      <c r="M98">
        <v>4546.83</v>
      </c>
      <c r="N98">
        <v>1432.1</v>
      </c>
      <c r="O98">
        <v>4071.7</v>
      </c>
      <c r="P98">
        <v>877.14099999999996</v>
      </c>
      <c r="Q98">
        <v>841.37699999999995</v>
      </c>
      <c r="R98">
        <v>274.60199999999998</v>
      </c>
      <c r="S98">
        <v>36.602499999999999</v>
      </c>
      <c r="T98">
        <v>78.384600000000006</v>
      </c>
      <c r="U98">
        <v>7.0652699999999999</v>
      </c>
      <c r="V98">
        <v>6.7790699999999999</v>
      </c>
      <c r="W98">
        <v>1.2276800000000001</v>
      </c>
      <c r="X98">
        <v>0.43859999999999999</v>
      </c>
    </row>
    <row r="99" spans="1:24" x14ac:dyDescent="0.3">
      <c r="A99">
        <v>2024</v>
      </c>
      <c r="B99">
        <v>2024.5</v>
      </c>
      <c r="C99" t="s">
        <v>427</v>
      </c>
      <c r="D99">
        <v>512204</v>
      </c>
      <c r="E99">
        <v>347963</v>
      </c>
      <c r="F99">
        <v>151453</v>
      </c>
      <c r="G99">
        <v>145182</v>
      </c>
      <c r="H99">
        <v>75209.8</v>
      </c>
      <c r="I99">
        <v>24629.599999999999</v>
      </c>
      <c r="J99">
        <v>52673.9</v>
      </c>
      <c r="K99">
        <v>6317.77</v>
      </c>
      <c r="L99">
        <v>3273.38</v>
      </c>
      <c r="M99">
        <v>3139.74</v>
      </c>
      <c r="N99">
        <v>986.90300000000002</v>
      </c>
      <c r="O99">
        <v>2803.82</v>
      </c>
      <c r="P99">
        <v>603.82600000000002</v>
      </c>
      <c r="Q99">
        <v>579.14700000000005</v>
      </c>
      <c r="R99">
        <v>189.01</v>
      </c>
      <c r="S99">
        <v>25.193300000000001</v>
      </c>
      <c r="T99">
        <v>53.9514</v>
      </c>
      <c r="U99">
        <v>4.8629600000000002</v>
      </c>
      <c r="V99">
        <v>4.6659600000000001</v>
      </c>
      <c r="W99">
        <v>0.84499999999999997</v>
      </c>
      <c r="X99">
        <v>0.30188399999999999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E541-03BD-4D70-B78B-B952120ABC60}">
  <sheetPr>
    <tabColor theme="5" tint="0.79998168889431442"/>
  </sheetPr>
  <dimension ref="A1:DT97"/>
  <sheetViews>
    <sheetView topLeftCell="A79" workbookViewId="0">
      <selection activeCell="H108" sqref="H108"/>
    </sheetView>
  </sheetViews>
  <sheetFormatPr defaultRowHeight="14.4" x14ac:dyDescent="0.3"/>
  <cols>
    <col min="1" max="1" width="8.33203125" customWidth="1"/>
  </cols>
  <sheetData>
    <row r="1" spans="1:124" x14ac:dyDescent="0.3">
      <c r="A1" t="s">
        <v>431</v>
      </c>
      <c r="B1" t="s">
        <v>430</v>
      </c>
      <c r="C1" t="s">
        <v>429</v>
      </c>
      <c r="D1">
        <v>1E-3</v>
      </c>
      <c r="E1">
        <v>0.5</v>
      </c>
      <c r="F1">
        <v>1.5</v>
      </c>
      <c r="G1">
        <v>2.5</v>
      </c>
      <c r="H1">
        <v>3.5</v>
      </c>
      <c r="I1">
        <v>4.5</v>
      </c>
      <c r="J1">
        <v>5.5</v>
      </c>
      <c r="K1">
        <v>6.5</v>
      </c>
      <c r="L1">
        <v>7.5</v>
      </c>
      <c r="M1">
        <v>8.5</v>
      </c>
      <c r="N1">
        <v>9.5</v>
      </c>
      <c r="O1">
        <v>10.5</v>
      </c>
      <c r="P1">
        <v>11.5</v>
      </c>
      <c r="Q1">
        <v>12.5</v>
      </c>
      <c r="R1">
        <v>13.5</v>
      </c>
      <c r="S1">
        <v>14.5</v>
      </c>
      <c r="T1">
        <v>15.5</v>
      </c>
      <c r="U1">
        <v>16.5</v>
      </c>
      <c r="V1">
        <v>17.5</v>
      </c>
      <c r="W1">
        <v>18.5</v>
      </c>
      <c r="X1">
        <v>19.5</v>
      </c>
      <c r="Y1">
        <v>20.5</v>
      </c>
      <c r="Z1">
        <v>21.5</v>
      </c>
      <c r="AA1">
        <v>22.5</v>
      </c>
      <c r="AB1">
        <v>23.5</v>
      </c>
      <c r="AC1">
        <v>24.5</v>
      </c>
      <c r="AD1">
        <v>25.5</v>
      </c>
      <c r="AE1">
        <v>26.5</v>
      </c>
      <c r="AF1">
        <v>27.5</v>
      </c>
      <c r="AG1">
        <v>28.5</v>
      </c>
      <c r="AH1">
        <v>29.5</v>
      </c>
      <c r="AI1">
        <v>30.5</v>
      </c>
      <c r="AJ1">
        <v>31.5</v>
      </c>
      <c r="AK1">
        <v>32.5</v>
      </c>
      <c r="AL1">
        <v>33.5</v>
      </c>
      <c r="AM1">
        <v>34.5</v>
      </c>
      <c r="AN1">
        <v>35.5</v>
      </c>
      <c r="AO1">
        <v>36.5</v>
      </c>
      <c r="AP1">
        <v>37.5</v>
      </c>
      <c r="AQ1">
        <v>38.5</v>
      </c>
      <c r="AR1">
        <v>39.5</v>
      </c>
      <c r="AS1">
        <v>40.5</v>
      </c>
      <c r="AT1">
        <v>41.5</v>
      </c>
      <c r="AU1">
        <v>42.5</v>
      </c>
      <c r="AV1">
        <v>43.5</v>
      </c>
      <c r="AW1">
        <v>44.5</v>
      </c>
      <c r="AX1">
        <v>45.5</v>
      </c>
      <c r="AY1">
        <v>46.5</v>
      </c>
      <c r="AZ1">
        <v>47.5</v>
      </c>
      <c r="BA1">
        <v>48.5</v>
      </c>
      <c r="BB1">
        <v>49.5</v>
      </c>
      <c r="BC1">
        <v>50.5</v>
      </c>
      <c r="BD1">
        <v>51.5</v>
      </c>
      <c r="BE1">
        <v>52.5</v>
      </c>
      <c r="BF1">
        <v>53.5</v>
      </c>
      <c r="BG1">
        <v>54.5</v>
      </c>
      <c r="BH1">
        <v>55.5</v>
      </c>
      <c r="BI1">
        <v>56.5</v>
      </c>
      <c r="BJ1">
        <v>57.5</v>
      </c>
      <c r="BK1">
        <v>58.5</v>
      </c>
      <c r="BL1">
        <v>59.5</v>
      </c>
      <c r="BM1">
        <v>60.5</v>
      </c>
      <c r="BN1">
        <v>61.5</v>
      </c>
      <c r="BO1">
        <v>62.5</v>
      </c>
      <c r="BP1">
        <v>63.5</v>
      </c>
      <c r="BQ1">
        <v>64.5</v>
      </c>
      <c r="BR1">
        <v>65.5</v>
      </c>
      <c r="BS1">
        <v>66.5</v>
      </c>
      <c r="BT1">
        <v>67.5</v>
      </c>
      <c r="BU1">
        <v>68.5</v>
      </c>
      <c r="BV1">
        <v>69.5</v>
      </c>
      <c r="BW1">
        <v>70.5</v>
      </c>
      <c r="BX1">
        <v>71.5</v>
      </c>
      <c r="BY1">
        <v>72.5</v>
      </c>
      <c r="BZ1">
        <v>73.5</v>
      </c>
      <c r="CA1">
        <v>74.5</v>
      </c>
      <c r="CB1">
        <v>75.5</v>
      </c>
      <c r="CC1">
        <v>76.5</v>
      </c>
      <c r="CD1">
        <v>77.5</v>
      </c>
      <c r="CE1">
        <v>78.5</v>
      </c>
      <c r="CF1">
        <v>79.5</v>
      </c>
      <c r="CG1">
        <v>80.5</v>
      </c>
      <c r="CH1">
        <v>81.5</v>
      </c>
      <c r="CI1">
        <v>82.5</v>
      </c>
      <c r="CJ1">
        <v>83.5</v>
      </c>
      <c r="CK1">
        <v>84.5</v>
      </c>
      <c r="CL1">
        <v>85.5</v>
      </c>
      <c r="CM1">
        <v>86.5</v>
      </c>
      <c r="CN1">
        <v>87.5</v>
      </c>
      <c r="CO1">
        <v>88.5</v>
      </c>
      <c r="CP1">
        <v>89.5</v>
      </c>
      <c r="CQ1">
        <v>90.5</v>
      </c>
      <c r="CR1">
        <v>91.5</v>
      </c>
      <c r="CS1">
        <v>92.5</v>
      </c>
      <c r="CT1">
        <v>93.5</v>
      </c>
      <c r="CU1">
        <v>94.5</v>
      </c>
      <c r="CV1">
        <v>95.5</v>
      </c>
      <c r="CW1">
        <v>96.5</v>
      </c>
      <c r="CX1">
        <v>97.5</v>
      </c>
      <c r="CY1">
        <v>98.5</v>
      </c>
      <c r="CZ1">
        <v>99.5</v>
      </c>
      <c r="DA1">
        <v>100.5</v>
      </c>
      <c r="DB1">
        <v>101.5</v>
      </c>
      <c r="DC1">
        <v>102.5</v>
      </c>
      <c r="DD1">
        <v>103.5</v>
      </c>
      <c r="DE1">
        <v>104.5</v>
      </c>
      <c r="DF1">
        <v>105.5</v>
      </c>
      <c r="DG1">
        <v>106.5</v>
      </c>
      <c r="DH1">
        <v>107.5</v>
      </c>
      <c r="DI1">
        <v>108.5</v>
      </c>
      <c r="DJ1">
        <v>109.5</v>
      </c>
      <c r="DK1">
        <v>110.5</v>
      </c>
      <c r="DL1">
        <v>111.5</v>
      </c>
      <c r="DM1">
        <v>112.5</v>
      </c>
      <c r="DN1">
        <v>113.5</v>
      </c>
      <c r="DO1">
        <v>114.5</v>
      </c>
      <c r="DP1">
        <v>115.5</v>
      </c>
      <c r="DQ1">
        <v>116.5</v>
      </c>
      <c r="DR1">
        <v>117.5</v>
      </c>
      <c r="DS1">
        <v>118.5</v>
      </c>
      <c r="DT1">
        <v>119.5</v>
      </c>
    </row>
    <row r="2" spans="1:124" x14ac:dyDescent="0.3">
      <c r="A2">
        <v>1977</v>
      </c>
      <c r="B2">
        <v>1977</v>
      </c>
      <c r="C2" t="s">
        <v>428</v>
      </c>
      <c r="D2">
        <v>1748010</v>
      </c>
      <c r="E2">
        <v>2.7746900000000001</v>
      </c>
      <c r="F2">
        <v>25.312100000000001</v>
      </c>
      <c r="G2">
        <v>173.96100000000001</v>
      </c>
      <c r="H2">
        <v>898.28399999999999</v>
      </c>
      <c r="I2">
        <v>3483.21</v>
      </c>
      <c r="J2">
        <v>10142.4</v>
      </c>
      <c r="K2">
        <v>22180</v>
      </c>
      <c r="L2">
        <v>36435.599999999999</v>
      </c>
      <c r="M2">
        <v>44973.3</v>
      </c>
      <c r="N2">
        <v>41738.199999999997</v>
      </c>
      <c r="O2">
        <v>29193.5</v>
      </c>
      <c r="P2">
        <v>15551.9</v>
      </c>
      <c r="Q2">
        <v>6657.44</v>
      </c>
      <c r="R2">
        <v>2943.71</v>
      </c>
      <c r="S2">
        <v>2287.1</v>
      </c>
      <c r="T2">
        <v>2943</v>
      </c>
      <c r="U2">
        <v>4151.8500000000004</v>
      </c>
      <c r="V2">
        <v>5666.19</v>
      </c>
      <c r="W2">
        <v>7357.9</v>
      </c>
      <c r="X2">
        <v>9079.91</v>
      </c>
      <c r="Y2">
        <v>10651.9</v>
      </c>
      <c r="Z2">
        <v>11887.7</v>
      </c>
      <c r="AA2">
        <v>12635.6</v>
      </c>
      <c r="AB2">
        <v>12815</v>
      </c>
      <c r="AC2">
        <v>12438.1</v>
      </c>
      <c r="AD2">
        <v>11608</v>
      </c>
      <c r="AE2">
        <v>10494.1</v>
      </c>
      <c r="AF2">
        <v>9293.2199999999993</v>
      </c>
      <c r="AG2">
        <v>8187.02</v>
      </c>
      <c r="AH2">
        <v>7309.34</v>
      </c>
      <c r="AI2">
        <v>6729.58</v>
      </c>
      <c r="AJ2">
        <v>6453.42</v>
      </c>
      <c r="AK2">
        <v>6436.49</v>
      </c>
      <c r="AL2">
        <v>6604.39</v>
      </c>
      <c r="AM2">
        <v>6872.72</v>
      </c>
      <c r="AN2">
        <v>7162.92</v>
      </c>
      <c r="AO2">
        <v>7412.35</v>
      </c>
      <c r="AP2">
        <v>7578.65</v>
      </c>
      <c r="AQ2">
        <v>7640.09</v>
      </c>
      <c r="AR2">
        <v>7592.96</v>
      </c>
      <c r="AS2">
        <v>7447.46</v>
      </c>
      <c r="AT2">
        <v>7223.03</v>
      </c>
      <c r="AU2">
        <v>6943.73</v>
      </c>
      <c r="AV2">
        <v>6634.09</v>
      </c>
      <c r="AW2">
        <v>6315.91</v>
      </c>
      <c r="AX2">
        <v>6006.18</v>
      </c>
      <c r="AY2">
        <v>5716.12</v>
      </c>
      <c r="AZ2">
        <v>5451.31</v>
      </c>
      <c r="BA2">
        <v>5212.4799999999996</v>
      </c>
      <c r="BB2">
        <v>4997.07</v>
      </c>
      <c r="BC2">
        <v>4800.53</v>
      </c>
      <c r="BD2">
        <v>4617.7700000000004</v>
      </c>
      <c r="BE2">
        <v>4444.2</v>
      </c>
      <c r="BF2">
        <v>4276.3</v>
      </c>
      <c r="BG2">
        <v>4111.8900000000003</v>
      </c>
      <c r="BH2">
        <v>3950.03</v>
      </c>
      <c r="BI2">
        <v>3790.72</v>
      </c>
      <c r="BJ2">
        <v>3634.56</v>
      </c>
      <c r="BK2">
        <v>3482.41</v>
      </c>
      <c r="BL2">
        <v>3335.1</v>
      </c>
      <c r="BM2">
        <v>3193.24</v>
      </c>
      <c r="BN2">
        <v>3057.16</v>
      </c>
      <c r="BO2">
        <v>2926.93</v>
      </c>
      <c r="BP2">
        <v>2802.36</v>
      </c>
      <c r="BQ2">
        <v>2683.11</v>
      </c>
      <c r="BR2">
        <v>2568.75</v>
      </c>
      <c r="BS2">
        <v>2458.8200000000002</v>
      </c>
      <c r="BT2">
        <v>2352.89</v>
      </c>
      <c r="BU2">
        <v>2250.5700000000002</v>
      </c>
      <c r="BV2">
        <v>2151.52</v>
      </c>
      <c r="BW2">
        <v>2055.4499999999998</v>
      </c>
      <c r="BX2">
        <v>1962.12</v>
      </c>
      <c r="BY2">
        <v>1871.34</v>
      </c>
      <c r="BZ2">
        <v>1782.94</v>
      </c>
      <c r="CA2">
        <v>1696.76</v>
      </c>
      <c r="CB2">
        <v>1612.67</v>
      </c>
      <c r="CC2">
        <v>1530.6</v>
      </c>
      <c r="CD2">
        <v>1450.44</v>
      </c>
      <c r="CE2">
        <v>1372.14</v>
      </c>
      <c r="CF2">
        <v>1295.6600000000001</v>
      </c>
      <c r="CG2">
        <v>1220.99</v>
      </c>
      <c r="CH2">
        <v>1148.1199999999999</v>
      </c>
      <c r="CI2">
        <v>1077.07</v>
      </c>
      <c r="CJ2">
        <v>1007.88</v>
      </c>
      <c r="CK2">
        <v>940.59299999999996</v>
      </c>
      <c r="CL2">
        <v>875.28</v>
      </c>
      <c r="CM2">
        <v>812.01</v>
      </c>
      <c r="CN2">
        <v>750.86500000000001</v>
      </c>
      <c r="CO2">
        <v>691.93200000000002</v>
      </c>
      <c r="CP2">
        <v>635.29899999999998</v>
      </c>
      <c r="CQ2">
        <v>581.05700000000002</v>
      </c>
      <c r="CR2">
        <v>529.29399999999998</v>
      </c>
      <c r="CS2">
        <v>480.089</v>
      </c>
      <c r="CT2">
        <v>433.51799999999997</v>
      </c>
      <c r="CU2">
        <v>389.64</v>
      </c>
      <c r="CV2">
        <v>348.50099999999998</v>
      </c>
      <c r="CW2">
        <v>310.12599999999998</v>
      </c>
      <c r="CX2">
        <v>274.52199999999999</v>
      </c>
      <c r="CY2">
        <v>241.67099999999999</v>
      </c>
      <c r="CZ2">
        <v>211.53200000000001</v>
      </c>
      <c r="DA2">
        <v>184.041</v>
      </c>
      <c r="DB2">
        <v>159.11500000000001</v>
      </c>
      <c r="DC2">
        <v>136.649</v>
      </c>
      <c r="DD2">
        <v>116.527</v>
      </c>
      <c r="DE2">
        <v>98.62</v>
      </c>
      <c r="DF2">
        <v>82.791899999999998</v>
      </c>
      <c r="DG2">
        <v>68.902600000000007</v>
      </c>
      <c r="DH2">
        <v>56.810200000000002</v>
      </c>
      <c r="DI2">
        <v>46.372399999999999</v>
      </c>
      <c r="DJ2">
        <v>37.447499999999998</v>
      </c>
      <c r="DK2">
        <v>29.895299999999999</v>
      </c>
      <c r="DL2">
        <v>23.576899999999998</v>
      </c>
      <c r="DM2">
        <v>18.355799999999999</v>
      </c>
      <c r="DN2">
        <v>14.098800000000001</v>
      </c>
      <c r="DO2">
        <v>10.677199999999999</v>
      </c>
      <c r="DP2">
        <v>7.96821</v>
      </c>
      <c r="DQ2">
        <v>5.8572800000000003</v>
      </c>
      <c r="DR2">
        <v>4.2392799999999999</v>
      </c>
      <c r="DS2">
        <v>3.0200499999999999</v>
      </c>
      <c r="DT2">
        <v>6.4043400000000004</v>
      </c>
    </row>
    <row r="3" spans="1:124" x14ac:dyDescent="0.3">
      <c r="A3">
        <v>1977</v>
      </c>
      <c r="B3">
        <v>1977.5</v>
      </c>
      <c r="C3" t="s">
        <v>427</v>
      </c>
      <c r="D3">
        <v>6.0756300000000003</v>
      </c>
      <c r="E3">
        <v>525.02300000000002</v>
      </c>
      <c r="F3">
        <v>15214.5</v>
      </c>
      <c r="G3">
        <v>147252</v>
      </c>
      <c r="H3">
        <v>484493</v>
      </c>
      <c r="I3">
        <v>549065</v>
      </c>
      <c r="J3">
        <v>214981</v>
      </c>
      <c r="K3">
        <v>29820.6</v>
      </c>
      <c r="L3">
        <v>4036.92</v>
      </c>
      <c r="M3">
        <v>5517.35</v>
      </c>
      <c r="N3">
        <v>9635.24</v>
      </c>
      <c r="O3">
        <v>14842.5</v>
      </c>
      <c r="P3">
        <v>20101.400000000001</v>
      </c>
      <c r="Q3">
        <v>23936.7</v>
      </c>
      <c r="R3">
        <v>25069.4</v>
      </c>
      <c r="S3">
        <v>23107.599999999999</v>
      </c>
      <c r="T3">
        <v>18777.2</v>
      </c>
      <c r="U3">
        <v>13513.7</v>
      </c>
      <c r="V3">
        <v>8727.9</v>
      </c>
      <c r="W3">
        <v>5254.88</v>
      </c>
      <c r="X3">
        <v>3253.37</v>
      </c>
      <c r="Y3">
        <v>2449.15</v>
      </c>
      <c r="Z3">
        <v>2446.61</v>
      </c>
      <c r="AA3">
        <v>2920.48</v>
      </c>
      <c r="AB3">
        <v>3663.27</v>
      </c>
      <c r="AC3">
        <v>4554.2</v>
      </c>
      <c r="AD3">
        <v>5514.14</v>
      </c>
      <c r="AE3">
        <v>6476.52</v>
      </c>
      <c r="AF3">
        <v>7376.73</v>
      </c>
      <c r="AG3">
        <v>8153.47</v>
      </c>
      <c r="AH3">
        <v>8755.51</v>
      </c>
      <c r="AI3">
        <v>9149.1</v>
      </c>
      <c r="AJ3">
        <v>9323.01</v>
      </c>
      <c r="AK3">
        <v>9290.42</v>
      </c>
      <c r="AL3">
        <v>9085.81</v>
      </c>
      <c r="AM3">
        <v>8758.83</v>
      </c>
      <c r="AN3">
        <v>8365.57</v>
      </c>
      <c r="AO3">
        <v>7959.49</v>
      </c>
      <c r="AP3">
        <v>7583.81</v>
      </c>
      <c r="AQ3">
        <v>7266.7</v>
      </c>
      <c r="AR3">
        <v>7019.78</v>
      </c>
      <c r="AS3">
        <v>6839.78</v>
      </c>
      <c r="AT3">
        <v>6712.36</v>
      </c>
      <c r="AU3">
        <v>6617.15</v>
      </c>
      <c r="AV3">
        <v>6532.48</v>
      </c>
      <c r="AW3">
        <v>6439.6</v>
      </c>
      <c r="AX3">
        <v>6324.96</v>
      </c>
      <c r="AY3">
        <v>6181.29</v>
      </c>
      <c r="AZ3">
        <v>6007.29</v>
      </c>
      <c r="BA3">
        <v>5806.36</v>
      </c>
      <c r="BB3">
        <v>5584.98</v>
      </c>
      <c r="BC3">
        <v>5350.91</v>
      </c>
      <c r="BD3">
        <v>5111.87</v>
      </c>
      <c r="BE3">
        <v>4874.38</v>
      </c>
      <c r="BF3">
        <v>4643.3599999999997</v>
      </c>
      <c r="BG3">
        <v>4421.92</v>
      </c>
      <c r="BH3">
        <v>4211.55</v>
      </c>
      <c r="BI3">
        <v>4012.5</v>
      </c>
      <c r="BJ3">
        <v>3824.25</v>
      </c>
      <c r="BK3">
        <v>3645.83</v>
      </c>
      <c r="BL3">
        <v>3476.22</v>
      </c>
      <c r="BM3">
        <v>3314.46</v>
      </c>
      <c r="BN3">
        <v>3159.82</v>
      </c>
      <c r="BO3">
        <v>3011.78</v>
      </c>
      <c r="BP3">
        <v>2870.01</v>
      </c>
      <c r="BQ3">
        <v>2734.28</v>
      </c>
      <c r="BR3">
        <v>2604.42</v>
      </c>
      <c r="BS3">
        <v>2480.25</v>
      </c>
      <c r="BT3">
        <v>2361.56</v>
      </c>
      <c r="BU3">
        <v>2248.11</v>
      </c>
      <c r="BV3">
        <v>2139.6</v>
      </c>
      <c r="BW3">
        <v>2035.69</v>
      </c>
      <c r="BX3">
        <v>1936.06</v>
      </c>
      <c r="BY3">
        <v>1840.36</v>
      </c>
      <c r="BZ3">
        <v>1748.27</v>
      </c>
      <c r="CA3">
        <v>1659.5</v>
      </c>
      <c r="CB3">
        <v>1573.78</v>
      </c>
      <c r="CC3">
        <v>1490.88</v>
      </c>
      <c r="CD3">
        <v>1410.6</v>
      </c>
      <c r="CE3">
        <v>1332.76</v>
      </c>
      <c r="CF3">
        <v>1257.25</v>
      </c>
      <c r="CG3">
        <v>1183.95</v>
      </c>
      <c r="CH3">
        <v>1112.77</v>
      </c>
      <c r="CI3">
        <v>1043.6600000000001</v>
      </c>
      <c r="CJ3">
        <v>976.601</v>
      </c>
      <c r="CK3">
        <v>911.56899999999996</v>
      </c>
      <c r="CL3">
        <v>848.57399999999996</v>
      </c>
      <c r="CM3">
        <v>787.64300000000003</v>
      </c>
      <c r="CN3">
        <v>728.81500000000005</v>
      </c>
      <c r="CO3">
        <v>672.13800000000003</v>
      </c>
      <c r="CP3">
        <v>617.67399999999998</v>
      </c>
      <c r="CQ3">
        <v>565.48599999999999</v>
      </c>
      <c r="CR3">
        <v>515.64400000000001</v>
      </c>
      <c r="CS3">
        <v>468.21499999999997</v>
      </c>
      <c r="CT3">
        <v>423.26100000000002</v>
      </c>
      <c r="CU3">
        <v>380.84</v>
      </c>
      <c r="CV3">
        <v>340.995</v>
      </c>
      <c r="CW3">
        <v>303.75700000000001</v>
      </c>
      <c r="CX3">
        <v>269.13900000000001</v>
      </c>
      <c r="CY3">
        <v>237.13499999999999</v>
      </c>
      <c r="CZ3">
        <v>207.71700000000001</v>
      </c>
      <c r="DA3">
        <v>180.839</v>
      </c>
      <c r="DB3">
        <v>156.43100000000001</v>
      </c>
      <c r="DC3">
        <v>134.40600000000001</v>
      </c>
      <c r="DD3">
        <v>114.66</v>
      </c>
      <c r="DE3">
        <v>97.077799999999996</v>
      </c>
      <c r="DF3">
        <v>81.532700000000006</v>
      </c>
      <c r="DG3">
        <v>67.891400000000004</v>
      </c>
      <c r="DH3">
        <v>56.016399999999997</v>
      </c>
      <c r="DI3">
        <v>45.767899999999997</v>
      </c>
      <c r="DJ3">
        <v>37.005699999999997</v>
      </c>
      <c r="DK3">
        <v>29.5901</v>
      </c>
      <c r="DL3">
        <v>23.383099999999999</v>
      </c>
      <c r="DM3">
        <v>18.249400000000001</v>
      </c>
      <c r="DN3">
        <v>14.057600000000001</v>
      </c>
      <c r="DO3">
        <v>10.6815</v>
      </c>
      <c r="DP3">
        <v>8.0016499999999997</v>
      </c>
      <c r="DQ3">
        <v>5.9066099999999997</v>
      </c>
      <c r="DR3">
        <v>4.2946400000000002</v>
      </c>
      <c r="DS3">
        <v>3.0746199999999999</v>
      </c>
      <c r="DT3">
        <v>6.62418</v>
      </c>
    </row>
    <row r="4" spans="1:124" x14ac:dyDescent="0.3">
      <c r="A4">
        <v>1978</v>
      </c>
      <c r="B4">
        <v>1978</v>
      </c>
      <c r="C4" t="s">
        <v>428</v>
      </c>
      <c r="D4">
        <v>966865</v>
      </c>
      <c r="E4">
        <v>15.4216</v>
      </c>
      <c r="F4">
        <v>141.34</v>
      </c>
      <c r="G4">
        <v>972.71600000000001</v>
      </c>
      <c r="H4">
        <v>5025.2</v>
      </c>
      <c r="I4">
        <v>19489.3</v>
      </c>
      <c r="J4">
        <v>56751.8</v>
      </c>
      <c r="K4">
        <v>124103</v>
      </c>
      <c r="L4">
        <v>203836</v>
      </c>
      <c r="M4">
        <v>251496</v>
      </c>
      <c r="N4">
        <v>233133</v>
      </c>
      <c r="O4">
        <v>162439</v>
      </c>
      <c r="P4">
        <v>85242.4</v>
      </c>
      <c r="Q4">
        <v>34061.599999999999</v>
      </c>
      <c r="R4">
        <v>11091.1</v>
      </c>
      <c r="S4">
        <v>4202.2700000000004</v>
      </c>
      <c r="T4">
        <v>3435.92</v>
      </c>
      <c r="U4">
        <v>4470.71</v>
      </c>
      <c r="V4">
        <v>6053.77</v>
      </c>
      <c r="W4">
        <v>7854.73</v>
      </c>
      <c r="X4">
        <v>9688.75</v>
      </c>
      <c r="Y4">
        <v>11359.4</v>
      </c>
      <c r="Z4">
        <v>12666.5</v>
      </c>
      <c r="AA4">
        <v>13446.6</v>
      </c>
      <c r="AB4">
        <v>13612.2</v>
      </c>
      <c r="AC4">
        <v>13175.2</v>
      </c>
      <c r="AD4">
        <v>12244.7</v>
      </c>
      <c r="AE4">
        <v>11001.4</v>
      </c>
      <c r="AF4">
        <v>9655.7900000000009</v>
      </c>
      <c r="AG4">
        <v>8403.33</v>
      </c>
      <c r="AH4">
        <v>7389.27</v>
      </c>
      <c r="AI4">
        <v>6691.19</v>
      </c>
      <c r="AJ4">
        <v>6319.54</v>
      </c>
      <c r="AK4">
        <v>6232.07</v>
      </c>
      <c r="AL4">
        <v>6354.74</v>
      </c>
      <c r="AM4">
        <v>6602.65</v>
      </c>
      <c r="AN4">
        <v>6896.34</v>
      </c>
      <c r="AO4">
        <v>7172.04</v>
      </c>
      <c r="AP4">
        <v>7385.85</v>
      </c>
      <c r="AQ4">
        <v>7513.95</v>
      </c>
      <c r="AR4">
        <v>7549.75</v>
      </c>
      <c r="AS4">
        <v>7499.76</v>
      </c>
      <c r="AT4">
        <v>7379.03</v>
      </c>
      <c r="AU4">
        <v>7206.76</v>
      </c>
      <c r="AV4">
        <v>7002.54</v>
      </c>
      <c r="AW4">
        <v>6783.47</v>
      </c>
      <c r="AX4">
        <v>6562.41</v>
      </c>
      <c r="AY4">
        <v>6347.34</v>
      </c>
      <c r="AZ4">
        <v>6141.56</v>
      </c>
      <c r="BA4">
        <v>5944.61</v>
      </c>
      <c r="BB4">
        <v>5753.75</v>
      </c>
      <c r="BC4">
        <v>5565.14</v>
      </c>
      <c r="BD4">
        <v>5375.12</v>
      </c>
      <c r="BE4">
        <v>5181.01</v>
      </c>
      <c r="BF4">
        <v>4981.5600000000004</v>
      </c>
      <c r="BG4">
        <v>4776.92</v>
      </c>
      <c r="BH4">
        <v>4568.45</v>
      </c>
      <c r="BI4">
        <v>4358.2700000000004</v>
      </c>
      <c r="BJ4">
        <v>4148.87</v>
      </c>
      <c r="BK4">
        <v>3942.67</v>
      </c>
      <c r="BL4">
        <v>3741.79</v>
      </c>
      <c r="BM4">
        <v>3547.82</v>
      </c>
      <c r="BN4">
        <v>3361.85</v>
      </c>
      <c r="BO4">
        <v>3184.47</v>
      </c>
      <c r="BP4">
        <v>3015.86</v>
      </c>
      <c r="BQ4">
        <v>2855.9</v>
      </c>
      <c r="BR4">
        <v>2704.31</v>
      </c>
      <c r="BS4">
        <v>2560.67</v>
      </c>
      <c r="BT4">
        <v>2424.5500000000002</v>
      </c>
      <c r="BU4">
        <v>2295.5</v>
      </c>
      <c r="BV4">
        <v>2173.08</v>
      </c>
      <c r="BW4">
        <v>2056.87</v>
      </c>
      <c r="BX4">
        <v>1946.48</v>
      </c>
      <c r="BY4">
        <v>1841.51</v>
      </c>
      <c r="BZ4">
        <v>1741.58</v>
      </c>
      <c r="CA4">
        <v>1646.33</v>
      </c>
      <c r="CB4">
        <v>1555.4</v>
      </c>
      <c r="CC4">
        <v>1468.47</v>
      </c>
      <c r="CD4">
        <v>1385.21</v>
      </c>
      <c r="CE4">
        <v>1305.3399999999999</v>
      </c>
      <c r="CF4">
        <v>1228.5999999999999</v>
      </c>
      <c r="CG4">
        <v>1154.78</v>
      </c>
      <c r="CH4">
        <v>1083.68</v>
      </c>
      <c r="CI4">
        <v>1015.14</v>
      </c>
      <c r="CJ4">
        <v>949.03700000000003</v>
      </c>
      <c r="CK4">
        <v>885.27099999999996</v>
      </c>
      <c r="CL4">
        <v>823.774</v>
      </c>
      <c r="CM4">
        <v>764.50099999999998</v>
      </c>
      <c r="CN4">
        <v>707.43200000000002</v>
      </c>
      <c r="CO4">
        <v>652.56700000000001</v>
      </c>
      <c r="CP4">
        <v>599.92100000000005</v>
      </c>
      <c r="CQ4">
        <v>549.524</v>
      </c>
      <c r="CR4">
        <v>501.41699999999997</v>
      </c>
      <c r="CS4">
        <v>455.64499999999998</v>
      </c>
      <c r="CT4">
        <v>412.25599999999997</v>
      </c>
      <c r="CU4">
        <v>371.29399999999998</v>
      </c>
      <c r="CV4">
        <v>332.79899999999998</v>
      </c>
      <c r="CW4">
        <v>296.79599999999999</v>
      </c>
      <c r="CX4">
        <v>263.29700000000003</v>
      </c>
      <c r="CY4">
        <v>232.29499999999999</v>
      </c>
      <c r="CZ4">
        <v>203.76599999999999</v>
      </c>
      <c r="DA4">
        <v>177.66200000000001</v>
      </c>
      <c r="DB4">
        <v>153.91900000000001</v>
      </c>
      <c r="DC4">
        <v>132.453</v>
      </c>
      <c r="DD4">
        <v>113.16800000000001</v>
      </c>
      <c r="DE4">
        <v>95.954300000000003</v>
      </c>
      <c r="DF4">
        <v>80.6952</v>
      </c>
      <c r="DG4">
        <v>67.268500000000003</v>
      </c>
      <c r="DH4">
        <v>55.548299999999998</v>
      </c>
      <c r="DI4">
        <v>45.407200000000003</v>
      </c>
      <c r="DJ4">
        <v>36.7164</v>
      </c>
      <c r="DK4">
        <v>29.346900000000002</v>
      </c>
      <c r="DL4">
        <v>23.169799999999999</v>
      </c>
      <c r="DM4">
        <v>18.056799999999999</v>
      </c>
      <c r="DN4">
        <v>13.881500000000001</v>
      </c>
      <c r="DO4">
        <v>10.521000000000001</v>
      </c>
      <c r="DP4">
        <v>7.8572300000000004</v>
      </c>
      <c r="DQ4">
        <v>5.7793299999999999</v>
      </c>
      <c r="DR4">
        <v>4.1852</v>
      </c>
      <c r="DS4">
        <v>2.98299</v>
      </c>
      <c r="DT4">
        <v>6.33209</v>
      </c>
    </row>
    <row r="5" spans="1:124" x14ac:dyDescent="0.3">
      <c r="A5">
        <v>1978</v>
      </c>
      <c r="B5">
        <v>1978.5</v>
      </c>
      <c r="C5" t="s">
        <v>427</v>
      </c>
      <c r="D5">
        <v>3.9965899999999999</v>
      </c>
      <c r="E5">
        <v>293.41000000000003</v>
      </c>
      <c r="F5">
        <v>8430.2800000000007</v>
      </c>
      <c r="G5">
        <v>81511.899999999994</v>
      </c>
      <c r="H5">
        <v>268226</v>
      </c>
      <c r="I5">
        <v>304510</v>
      </c>
      <c r="J5">
        <v>121288</v>
      </c>
      <c r="K5">
        <v>22627.9</v>
      </c>
      <c r="L5">
        <v>16141.6</v>
      </c>
      <c r="M5">
        <v>30776.3</v>
      </c>
      <c r="N5">
        <v>53908</v>
      </c>
      <c r="O5">
        <v>83032.899999999994</v>
      </c>
      <c r="P5">
        <v>112427</v>
      </c>
      <c r="Q5">
        <v>133821</v>
      </c>
      <c r="R5">
        <v>140035</v>
      </c>
      <c r="S5">
        <v>128844</v>
      </c>
      <c r="T5">
        <v>104267</v>
      </c>
      <c r="U5">
        <v>74279.8</v>
      </c>
      <c r="V5">
        <v>46708.3</v>
      </c>
      <c r="W5">
        <v>26142.1</v>
      </c>
      <c r="X5">
        <v>13383.1</v>
      </c>
      <c r="Y5">
        <v>6817.5</v>
      </c>
      <c r="Z5">
        <v>4176.05</v>
      </c>
      <c r="AA5">
        <v>3624.88</v>
      </c>
      <c r="AB5">
        <v>4047.67</v>
      </c>
      <c r="AC5">
        <v>4882.05</v>
      </c>
      <c r="AD5">
        <v>5869.02</v>
      </c>
      <c r="AE5">
        <v>6877.77</v>
      </c>
      <c r="AF5">
        <v>7821.46</v>
      </c>
      <c r="AG5">
        <v>8629.66</v>
      </c>
      <c r="AH5">
        <v>9246.16</v>
      </c>
      <c r="AI5">
        <v>9634.34</v>
      </c>
      <c r="AJ5">
        <v>9782.1200000000008</v>
      </c>
      <c r="AK5">
        <v>9703.9599999999991</v>
      </c>
      <c r="AL5">
        <v>9437.6299999999992</v>
      </c>
      <c r="AM5">
        <v>9037.66</v>
      </c>
      <c r="AN5">
        <v>8566.07</v>
      </c>
      <c r="AO5">
        <v>8082.58</v>
      </c>
      <c r="AP5">
        <v>7636.35</v>
      </c>
      <c r="AQ5">
        <v>7260.62</v>
      </c>
      <c r="AR5">
        <v>6970.85</v>
      </c>
      <c r="AS5">
        <v>6766.16</v>
      </c>
      <c r="AT5">
        <v>6633.2</v>
      </c>
      <c r="AU5">
        <v>6551.23</v>
      </c>
      <c r="AV5">
        <v>6497.07</v>
      </c>
      <c r="AW5">
        <v>6449.53</v>
      </c>
      <c r="AX5">
        <v>6391.92</v>
      </c>
      <c r="AY5">
        <v>6313.41</v>
      </c>
      <c r="AZ5">
        <v>6208.89</v>
      </c>
      <c r="BA5">
        <v>6078.01</v>
      </c>
      <c r="BB5">
        <v>5923.68</v>
      </c>
      <c r="BC5">
        <v>5750.57</v>
      </c>
      <c r="BD5">
        <v>5563.82</v>
      </c>
      <c r="BE5">
        <v>5368.07</v>
      </c>
      <c r="BF5">
        <v>5167.07</v>
      </c>
      <c r="BG5">
        <v>4963.47</v>
      </c>
      <c r="BH5">
        <v>4758.97</v>
      </c>
      <c r="BI5">
        <v>4554.5600000000004</v>
      </c>
      <c r="BJ5">
        <v>4350.8999999999996</v>
      </c>
      <c r="BK5">
        <v>4148.51</v>
      </c>
      <c r="BL5">
        <v>3947.99</v>
      </c>
      <c r="BM5">
        <v>3750.08</v>
      </c>
      <c r="BN5">
        <v>3555.69</v>
      </c>
      <c r="BO5">
        <v>3365.79</v>
      </c>
      <c r="BP5">
        <v>3181.36</v>
      </c>
      <c r="BQ5">
        <v>3003.3</v>
      </c>
      <c r="BR5">
        <v>2832.35</v>
      </c>
      <c r="BS5">
        <v>2669.04</v>
      </c>
      <c r="BT5">
        <v>2513.6799999999998</v>
      </c>
      <c r="BU5">
        <v>2366.39</v>
      </c>
      <c r="BV5">
        <v>2227.1</v>
      </c>
      <c r="BW5">
        <v>2095.6</v>
      </c>
      <c r="BX5">
        <v>1971.57</v>
      </c>
      <c r="BY5">
        <v>1854.63</v>
      </c>
      <c r="BZ5">
        <v>1744.35</v>
      </c>
      <c r="CA5">
        <v>1640.29</v>
      </c>
      <c r="CB5">
        <v>1542</v>
      </c>
      <c r="CC5">
        <v>1449.05</v>
      </c>
      <c r="CD5">
        <v>1361.02</v>
      </c>
      <c r="CE5">
        <v>1277.5</v>
      </c>
      <c r="CF5">
        <v>1198.1500000000001</v>
      </c>
      <c r="CG5">
        <v>1122.6199999999999</v>
      </c>
      <c r="CH5">
        <v>1050.6099999999999</v>
      </c>
      <c r="CI5">
        <v>981.85599999999999</v>
      </c>
      <c r="CJ5">
        <v>916.12199999999996</v>
      </c>
      <c r="CK5">
        <v>853.21100000000001</v>
      </c>
      <c r="CL5">
        <v>792.95799999999997</v>
      </c>
      <c r="CM5">
        <v>735.23599999999999</v>
      </c>
      <c r="CN5">
        <v>679.94399999999996</v>
      </c>
      <c r="CO5">
        <v>627.00900000000001</v>
      </c>
      <c r="CP5">
        <v>576.38400000000001</v>
      </c>
      <c r="CQ5">
        <v>528.04399999999998</v>
      </c>
      <c r="CR5">
        <v>481.98200000000003</v>
      </c>
      <c r="CS5">
        <v>438.20299999999997</v>
      </c>
      <c r="CT5">
        <v>396.72300000000001</v>
      </c>
      <c r="CU5">
        <v>357.56099999999998</v>
      </c>
      <c r="CV5">
        <v>320.738</v>
      </c>
      <c r="CW5">
        <v>286.26900000000001</v>
      </c>
      <c r="CX5">
        <v>254.16</v>
      </c>
      <c r="CY5">
        <v>224.405</v>
      </c>
      <c r="CZ5">
        <v>196.98400000000001</v>
      </c>
      <c r="DA5">
        <v>171.85900000000001</v>
      </c>
      <c r="DB5">
        <v>148.977</v>
      </c>
      <c r="DC5">
        <v>128.267</v>
      </c>
      <c r="DD5">
        <v>109.645</v>
      </c>
      <c r="DE5">
        <v>93.014099999999999</v>
      </c>
      <c r="DF5">
        <v>78.266800000000003</v>
      </c>
      <c r="DG5">
        <v>65.288799999999995</v>
      </c>
      <c r="DH5">
        <v>53.9602</v>
      </c>
      <c r="DI5">
        <v>44.158000000000001</v>
      </c>
      <c r="DJ5">
        <v>35.756900000000002</v>
      </c>
      <c r="DK5">
        <v>28.630600000000001</v>
      </c>
      <c r="DL5">
        <v>22.653300000000002</v>
      </c>
      <c r="DM5">
        <v>17.700199999999999</v>
      </c>
      <c r="DN5">
        <v>13.6488</v>
      </c>
      <c r="DO5">
        <v>10.380699999999999</v>
      </c>
      <c r="DP5">
        <v>7.78287</v>
      </c>
      <c r="DQ5">
        <v>5.7494699999999996</v>
      </c>
      <c r="DR5">
        <v>4.1832200000000004</v>
      </c>
      <c r="DS5">
        <v>2.9966499999999998</v>
      </c>
      <c r="DT5">
        <v>6.4644399999999997</v>
      </c>
    </row>
    <row r="6" spans="1:124" x14ac:dyDescent="0.3">
      <c r="A6">
        <v>1979</v>
      </c>
      <c r="B6">
        <v>1979</v>
      </c>
      <c r="C6" t="s">
        <v>428</v>
      </c>
      <c r="D6">
        <v>946677</v>
      </c>
      <c r="E6">
        <v>8.65916</v>
      </c>
      <c r="F6">
        <v>78.582899999999995</v>
      </c>
      <c r="G6">
        <v>539.23400000000004</v>
      </c>
      <c r="H6">
        <v>2782.95</v>
      </c>
      <c r="I6">
        <v>10789.1</v>
      </c>
      <c r="J6">
        <v>31413.8</v>
      </c>
      <c r="K6">
        <v>68700.3</v>
      </c>
      <c r="L6">
        <v>112875</v>
      </c>
      <c r="M6">
        <v>139390</v>
      </c>
      <c r="N6">
        <v>129536</v>
      </c>
      <c r="O6">
        <v>90998.2</v>
      </c>
      <c r="P6">
        <v>49294.5</v>
      </c>
      <c r="Q6">
        <v>22638.799999999999</v>
      </c>
      <c r="R6">
        <v>12520.1</v>
      </c>
      <c r="S6">
        <v>12513.6</v>
      </c>
      <c r="T6">
        <v>17335.400000000001</v>
      </c>
      <c r="U6">
        <v>24669.200000000001</v>
      </c>
      <c r="V6">
        <v>33650.9</v>
      </c>
      <c r="W6">
        <v>43618.1</v>
      </c>
      <c r="X6">
        <v>53682.7</v>
      </c>
      <c r="Y6">
        <v>62735</v>
      </c>
      <c r="Z6">
        <v>69621.7</v>
      </c>
      <c r="AA6">
        <v>73388.2</v>
      </c>
      <c r="AB6">
        <v>73502.2</v>
      </c>
      <c r="AC6">
        <v>69985.5</v>
      </c>
      <c r="AD6">
        <v>63410.1</v>
      </c>
      <c r="AE6">
        <v>54758.7</v>
      </c>
      <c r="AF6">
        <v>45197.599999999999</v>
      </c>
      <c r="AG6">
        <v>35831.800000000003</v>
      </c>
      <c r="AH6">
        <v>27513.7</v>
      </c>
      <c r="AI6">
        <v>20746.099999999999</v>
      </c>
      <c r="AJ6">
        <v>15684.5</v>
      </c>
      <c r="AK6">
        <v>12210.4</v>
      </c>
      <c r="AL6">
        <v>10039.700000000001</v>
      </c>
      <c r="AM6">
        <v>8826.11</v>
      </c>
      <c r="AN6">
        <v>8239.2199999999993</v>
      </c>
      <c r="AO6">
        <v>8008.75</v>
      </c>
      <c r="AP6">
        <v>7939.6</v>
      </c>
      <c r="AQ6">
        <v>7907.78</v>
      </c>
      <c r="AR6">
        <v>7846.29</v>
      </c>
      <c r="AS6">
        <v>7728.78</v>
      </c>
      <c r="AT6">
        <v>7554.64</v>
      </c>
      <c r="AU6">
        <v>7337.14</v>
      </c>
      <c r="AV6">
        <v>7094.88</v>
      </c>
      <c r="AW6">
        <v>6846.06</v>
      </c>
      <c r="AX6">
        <v>6605.11</v>
      </c>
      <c r="AY6">
        <v>6381.25</v>
      </c>
      <c r="AZ6">
        <v>6178.31</v>
      </c>
      <c r="BA6">
        <v>5995.5</v>
      </c>
      <c r="BB6">
        <v>5828.93</v>
      </c>
      <c r="BC6">
        <v>5672.96</v>
      </c>
      <c r="BD6">
        <v>5521.61</v>
      </c>
      <c r="BE6">
        <v>5369.6</v>
      </c>
      <c r="BF6">
        <v>5213</v>
      </c>
      <c r="BG6">
        <v>5049.41</v>
      </c>
      <c r="BH6">
        <v>4877.93</v>
      </c>
      <c r="BI6">
        <v>4698.8100000000004</v>
      </c>
      <c r="BJ6">
        <v>4513.17</v>
      </c>
      <c r="BK6">
        <v>4322.6099999999997</v>
      </c>
      <c r="BL6">
        <v>4128.8900000000003</v>
      </c>
      <c r="BM6">
        <v>3933.79</v>
      </c>
      <c r="BN6">
        <v>3738.92</v>
      </c>
      <c r="BO6">
        <v>3545.75</v>
      </c>
      <c r="BP6">
        <v>3355.52</v>
      </c>
      <c r="BQ6">
        <v>3169.33</v>
      </c>
      <c r="BR6">
        <v>2988.13</v>
      </c>
      <c r="BS6">
        <v>2812.72</v>
      </c>
      <c r="BT6">
        <v>2643.77</v>
      </c>
      <c r="BU6">
        <v>2481.8200000000002</v>
      </c>
      <c r="BV6">
        <v>2327.2800000000002</v>
      </c>
      <c r="BW6">
        <v>2180.41</v>
      </c>
      <c r="BX6">
        <v>2041.33</v>
      </c>
      <c r="BY6">
        <v>1910.02</v>
      </c>
      <c r="BZ6">
        <v>1786.35</v>
      </c>
      <c r="CA6">
        <v>1670.07</v>
      </c>
      <c r="CB6">
        <v>1560.87</v>
      </c>
      <c r="CC6">
        <v>1458.38</v>
      </c>
      <c r="CD6">
        <v>1362.16</v>
      </c>
      <c r="CE6">
        <v>1271.8</v>
      </c>
      <c r="CF6">
        <v>1186.8399999999999</v>
      </c>
      <c r="CG6">
        <v>1106.8699999999999</v>
      </c>
      <c r="CH6">
        <v>1031.48</v>
      </c>
      <c r="CI6">
        <v>960.28599999999994</v>
      </c>
      <c r="CJ6">
        <v>892.94500000000005</v>
      </c>
      <c r="CK6">
        <v>829.149</v>
      </c>
      <c r="CL6">
        <v>768.625</v>
      </c>
      <c r="CM6">
        <v>711.14</v>
      </c>
      <c r="CN6">
        <v>656.49699999999996</v>
      </c>
      <c r="CO6">
        <v>604.53700000000003</v>
      </c>
      <c r="CP6">
        <v>555.13499999999999</v>
      </c>
      <c r="CQ6">
        <v>508.19499999999999</v>
      </c>
      <c r="CR6">
        <v>463.65</v>
      </c>
      <c r="CS6">
        <v>421.45299999999997</v>
      </c>
      <c r="CT6">
        <v>381.577</v>
      </c>
      <c r="CU6">
        <v>344.00599999999997</v>
      </c>
      <c r="CV6">
        <v>308.73</v>
      </c>
      <c r="CW6">
        <v>275.74200000000002</v>
      </c>
      <c r="CX6">
        <v>245.03</v>
      </c>
      <c r="CY6">
        <v>216.57400000000001</v>
      </c>
      <c r="CZ6">
        <v>190.34299999999999</v>
      </c>
      <c r="DA6">
        <v>166.292</v>
      </c>
      <c r="DB6">
        <v>144.364</v>
      </c>
      <c r="DC6">
        <v>124.48699999999999</v>
      </c>
      <c r="DD6">
        <v>106.58</v>
      </c>
      <c r="DE6">
        <v>90.550700000000006</v>
      </c>
      <c r="DF6">
        <v>76.3001</v>
      </c>
      <c r="DG6">
        <v>63.724400000000003</v>
      </c>
      <c r="DH6">
        <v>52.716000000000001</v>
      </c>
      <c r="DI6">
        <v>43.164700000000003</v>
      </c>
      <c r="DJ6">
        <v>34.958100000000002</v>
      </c>
      <c r="DK6">
        <v>27.982399999999998</v>
      </c>
      <c r="DL6">
        <v>22.122199999999999</v>
      </c>
      <c r="DM6">
        <v>17.261500000000002</v>
      </c>
      <c r="DN6">
        <v>13.2849</v>
      </c>
      <c r="DO6">
        <v>10.078900000000001</v>
      </c>
      <c r="DP6">
        <v>7.5338900000000004</v>
      </c>
      <c r="DQ6">
        <v>5.5459699999999996</v>
      </c>
      <c r="DR6">
        <v>4.0190700000000001</v>
      </c>
      <c r="DS6">
        <v>2.86639</v>
      </c>
      <c r="DT6">
        <v>6.0926</v>
      </c>
    </row>
    <row r="7" spans="1:124" x14ac:dyDescent="0.3">
      <c r="A7">
        <v>1979</v>
      </c>
      <c r="B7">
        <v>1979.5</v>
      </c>
      <c r="C7" t="s">
        <v>427</v>
      </c>
      <c r="D7">
        <v>3.6185399999999999</v>
      </c>
      <c r="E7">
        <v>285.87400000000002</v>
      </c>
      <c r="F7">
        <v>8247.34</v>
      </c>
      <c r="G7">
        <v>79780.3</v>
      </c>
      <c r="H7">
        <v>262512</v>
      </c>
      <c r="I7">
        <v>297771</v>
      </c>
      <c r="J7">
        <v>117633</v>
      </c>
      <c r="K7">
        <v>19258.900000000001</v>
      </c>
      <c r="L7">
        <v>9235.7900000000009</v>
      </c>
      <c r="M7">
        <v>17040.8</v>
      </c>
      <c r="N7">
        <v>29845</v>
      </c>
      <c r="O7">
        <v>45981</v>
      </c>
      <c r="P7">
        <v>62288.3</v>
      </c>
      <c r="Q7">
        <v>74208.399999999994</v>
      </c>
      <c r="R7">
        <v>77794.7</v>
      </c>
      <c r="S7">
        <v>71852.800000000003</v>
      </c>
      <c r="T7">
        <v>58657.4</v>
      </c>
      <c r="U7">
        <v>42688.9</v>
      </c>
      <c r="V7">
        <v>28359.8</v>
      </c>
      <c r="W7">
        <v>18305.3</v>
      </c>
      <c r="X7">
        <v>13068</v>
      </c>
      <c r="Y7">
        <v>11842.9</v>
      </c>
      <c r="Z7">
        <v>13431.3</v>
      </c>
      <c r="AA7">
        <v>16822.599999999999</v>
      </c>
      <c r="AB7">
        <v>21330.3</v>
      </c>
      <c r="AC7">
        <v>26488.2</v>
      </c>
      <c r="AD7">
        <v>31910.400000000001</v>
      </c>
      <c r="AE7">
        <v>37209.4</v>
      </c>
      <c r="AF7">
        <v>41979.7</v>
      </c>
      <c r="AG7">
        <v>45827.199999999997</v>
      </c>
      <c r="AH7">
        <v>48417.1</v>
      </c>
      <c r="AI7">
        <v>49524</v>
      </c>
      <c r="AJ7">
        <v>49065.8</v>
      </c>
      <c r="AK7">
        <v>47118.9</v>
      </c>
      <c r="AL7">
        <v>43903.1</v>
      </c>
      <c r="AM7">
        <v>39747</v>
      </c>
      <c r="AN7">
        <v>35036.699999999997</v>
      </c>
      <c r="AO7">
        <v>30160.2</v>
      </c>
      <c r="AP7">
        <v>25458.5</v>
      </c>
      <c r="AQ7">
        <v>21191.4</v>
      </c>
      <c r="AR7">
        <v>17521.3</v>
      </c>
      <c r="AS7">
        <v>14515.3</v>
      </c>
      <c r="AT7">
        <v>12160.6</v>
      </c>
      <c r="AU7">
        <v>10387.9</v>
      </c>
      <c r="AV7">
        <v>9096.4500000000007</v>
      </c>
      <c r="AW7">
        <v>8176.11</v>
      </c>
      <c r="AX7">
        <v>7523.62</v>
      </c>
      <c r="AY7">
        <v>7052.36</v>
      </c>
      <c r="AZ7">
        <v>6696.21</v>
      </c>
      <c r="BA7">
        <v>6408.94</v>
      </c>
      <c r="BB7">
        <v>6160.97</v>
      </c>
      <c r="BC7">
        <v>5935.18</v>
      </c>
      <c r="BD7">
        <v>5722.65</v>
      </c>
      <c r="BE7">
        <v>5519.19</v>
      </c>
      <c r="BF7">
        <v>5322.94</v>
      </c>
      <c r="BG7">
        <v>5132.7700000000004</v>
      </c>
      <c r="BH7">
        <v>4947.57</v>
      </c>
      <c r="BI7">
        <v>4766.03</v>
      </c>
      <c r="BJ7">
        <v>4586.6899999999996</v>
      </c>
      <c r="BK7">
        <v>4408.2</v>
      </c>
      <c r="BL7">
        <v>4229.46</v>
      </c>
      <c r="BM7">
        <v>4049.79</v>
      </c>
      <c r="BN7">
        <v>3868.97</v>
      </c>
      <c r="BO7">
        <v>3687.24</v>
      </c>
      <c r="BP7">
        <v>3505.18</v>
      </c>
      <c r="BQ7">
        <v>3323.67</v>
      </c>
      <c r="BR7">
        <v>3143.71</v>
      </c>
      <c r="BS7">
        <v>2966.38</v>
      </c>
      <c r="BT7">
        <v>2792.72</v>
      </c>
      <c r="BU7">
        <v>2623.71</v>
      </c>
      <c r="BV7">
        <v>2460.19</v>
      </c>
      <c r="BW7">
        <v>2302.86</v>
      </c>
      <c r="BX7">
        <v>2152.2800000000002</v>
      </c>
      <c r="BY7">
        <v>2008.84</v>
      </c>
      <c r="BZ7">
        <v>1872.79</v>
      </c>
      <c r="CA7">
        <v>1744.24</v>
      </c>
      <c r="CB7">
        <v>1623.17</v>
      </c>
      <c r="CC7">
        <v>1509.44</v>
      </c>
      <c r="CD7">
        <v>1402.82</v>
      </c>
      <c r="CE7">
        <v>1303.02</v>
      </c>
      <c r="CF7">
        <v>1209.68</v>
      </c>
      <c r="CG7">
        <v>1122.4100000000001</v>
      </c>
      <c r="CH7">
        <v>1040.79</v>
      </c>
      <c r="CI7">
        <v>964.404</v>
      </c>
      <c r="CJ7">
        <v>892.85</v>
      </c>
      <c r="CK7">
        <v>825.73500000000001</v>
      </c>
      <c r="CL7">
        <v>762.69299999999998</v>
      </c>
      <c r="CM7">
        <v>703.39800000000002</v>
      </c>
      <c r="CN7">
        <v>647.55499999999995</v>
      </c>
      <c r="CO7">
        <v>594.90800000000002</v>
      </c>
      <c r="CP7">
        <v>545.24</v>
      </c>
      <c r="CQ7">
        <v>498.37</v>
      </c>
      <c r="CR7">
        <v>454.15100000000001</v>
      </c>
      <c r="CS7">
        <v>412.47</v>
      </c>
      <c r="CT7">
        <v>373.23599999999999</v>
      </c>
      <c r="CU7">
        <v>336.38299999999998</v>
      </c>
      <c r="CV7">
        <v>301.85700000000003</v>
      </c>
      <c r="CW7">
        <v>269.61799999999999</v>
      </c>
      <c r="CX7">
        <v>239.62799999999999</v>
      </c>
      <c r="CY7">
        <v>211.851</v>
      </c>
      <c r="CZ7">
        <v>186.24600000000001</v>
      </c>
      <c r="DA7">
        <v>162.76400000000001</v>
      </c>
      <c r="DB7">
        <v>141.34700000000001</v>
      </c>
      <c r="DC7">
        <v>121.928</v>
      </c>
      <c r="DD7">
        <v>104.429</v>
      </c>
      <c r="DE7">
        <v>88.761899999999997</v>
      </c>
      <c r="DF7">
        <v>74.8339</v>
      </c>
      <c r="DG7">
        <v>62.5441</v>
      </c>
      <c r="DH7">
        <v>51.787300000000002</v>
      </c>
      <c r="DI7">
        <v>42.454900000000002</v>
      </c>
      <c r="DJ7">
        <v>34.435600000000001</v>
      </c>
      <c r="DK7">
        <v>27.616299999999999</v>
      </c>
      <c r="DL7">
        <v>21.882999999999999</v>
      </c>
      <c r="DM7">
        <v>17.121600000000001</v>
      </c>
      <c r="DN7">
        <v>13.219200000000001</v>
      </c>
      <c r="DO7">
        <v>10.0655</v>
      </c>
      <c r="DP7">
        <v>7.5543800000000001</v>
      </c>
      <c r="DQ7">
        <v>5.5859100000000002</v>
      </c>
      <c r="DR7">
        <v>4.0676399999999999</v>
      </c>
      <c r="DS7">
        <v>2.9160599999999999</v>
      </c>
      <c r="DT7">
        <v>6.30077</v>
      </c>
    </row>
    <row r="8" spans="1:124" x14ac:dyDescent="0.3">
      <c r="A8">
        <v>1980</v>
      </c>
      <c r="B8">
        <v>1980</v>
      </c>
      <c r="C8" t="s">
        <v>428</v>
      </c>
      <c r="D8">
        <v>244193</v>
      </c>
      <c r="E8">
        <v>8.4185800000000004</v>
      </c>
      <c r="F8">
        <v>76.754400000000004</v>
      </c>
      <c r="G8">
        <v>527.41800000000001</v>
      </c>
      <c r="H8">
        <v>2723.28</v>
      </c>
      <c r="I8">
        <v>10559.6</v>
      </c>
      <c r="J8">
        <v>30747.4</v>
      </c>
      <c r="K8">
        <v>67240.100000000006</v>
      </c>
      <c r="L8">
        <v>110459</v>
      </c>
      <c r="M8">
        <v>136349</v>
      </c>
      <c r="N8">
        <v>126558</v>
      </c>
      <c r="O8">
        <v>88559.5</v>
      </c>
      <c r="P8">
        <v>47259.3</v>
      </c>
      <c r="Q8">
        <v>20385</v>
      </c>
      <c r="R8">
        <v>9266.83</v>
      </c>
      <c r="S8">
        <v>7483.6</v>
      </c>
      <c r="T8">
        <v>9761.11</v>
      </c>
      <c r="U8">
        <v>13805.1</v>
      </c>
      <c r="V8">
        <v>18863</v>
      </c>
      <c r="W8">
        <v>24530.6</v>
      </c>
      <c r="X8">
        <v>30333.599999999999</v>
      </c>
      <c r="Y8">
        <v>35688.699999999997</v>
      </c>
      <c r="Z8">
        <v>39996.800000000003</v>
      </c>
      <c r="AA8">
        <v>42774.7</v>
      </c>
      <c r="AB8">
        <v>43775.8</v>
      </c>
      <c r="AC8">
        <v>43059.4</v>
      </c>
      <c r="AD8">
        <v>40982.1</v>
      </c>
      <c r="AE8">
        <v>38113.4</v>
      </c>
      <c r="AF8">
        <v>35101.5</v>
      </c>
      <c r="AG8">
        <v>32530.6</v>
      </c>
      <c r="AH8">
        <v>30809.8</v>
      </c>
      <c r="AI8">
        <v>30117</v>
      </c>
      <c r="AJ8">
        <v>30403.5</v>
      </c>
      <c r="AK8">
        <v>31442.7</v>
      </c>
      <c r="AL8">
        <v>32903.1</v>
      </c>
      <c r="AM8">
        <v>34423</v>
      </c>
      <c r="AN8">
        <v>35671.9</v>
      </c>
      <c r="AO8">
        <v>36392.300000000003</v>
      </c>
      <c r="AP8">
        <v>36420.800000000003</v>
      </c>
      <c r="AQ8">
        <v>35692.9</v>
      </c>
      <c r="AR8">
        <v>34234.199999999997</v>
      </c>
      <c r="AS8">
        <v>32143.3</v>
      </c>
      <c r="AT8">
        <v>29569.599999999999</v>
      </c>
      <c r="AU8">
        <v>26689.4</v>
      </c>
      <c r="AV8">
        <v>23682.1</v>
      </c>
      <c r="AW8">
        <v>20711.8</v>
      </c>
      <c r="AX8">
        <v>17912.099999999999</v>
      </c>
      <c r="AY8">
        <v>15379.2</v>
      </c>
      <c r="AZ8">
        <v>13169.5</v>
      </c>
      <c r="BA8">
        <v>11302.9</v>
      </c>
      <c r="BB8">
        <v>9770.2900000000009</v>
      </c>
      <c r="BC8">
        <v>8541.1299999999992</v>
      </c>
      <c r="BD8">
        <v>7572.75</v>
      </c>
      <c r="BE8">
        <v>6817.8</v>
      </c>
      <c r="BF8">
        <v>6230.06</v>
      </c>
      <c r="BG8">
        <v>5768.22</v>
      </c>
      <c r="BH8">
        <v>5397.86</v>
      </c>
      <c r="BI8">
        <v>5091.88</v>
      </c>
      <c r="BJ8">
        <v>4829.97</v>
      </c>
      <c r="BK8">
        <v>4597.6000000000004</v>
      </c>
      <c r="BL8">
        <v>4384.68</v>
      </c>
      <c r="BM8">
        <v>4184.47</v>
      </c>
      <c r="BN8">
        <v>3992.56</v>
      </c>
      <c r="BO8">
        <v>3806.18</v>
      </c>
      <c r="BP8">
        <v>3623.61</v>
      </c>
      <c r="BQ8">
        <v>3443.89</v>
      </c>
      <c r="BR8">
        <v>3266.62</v>
      </c>
      <c r="BS8">
        <v>3091.74</v>
      </c>
      <c r="BT8">
        <v>2919.5</v>
      </c>
      <c r="BU8">
        <v>2750.36</v>
      </c>
      <c r="BV8">
        <v>2584.89</v>
      </c>
      <c r="BW8">
        <v>2423.75</v>
      </c>
      <c r="BX8">
        <v>2267.59</v>
      </c>
      <c r="BY8">
        <v>2117.04</v>
      </c>
      <c r="BZ8">
        <v>1972.64</v>
      </c>
      <c r="CA8">
        <v>1834.82</v>
      </c>
      <c r="CB8">
        <v>1703.91</v>
      </c>
      <c r="CC8">
        <v>1580.11</v>
      </c>
      <c r="CD8">
        <v>1463.48</v>
      </c>
      <c r="CE8">
        <v>1353.98</v>
      </c>
      <c r="CF8">
        <v>1251.46</v>
      </c>
      <c r="CG8">
        <v>1155.7</v>
      </c>
      <c r="CH8">
        <v>1066.4000000000001</v>
      </c>
      <c r="CI8">
        <v>983.19899999999996</v>
      </c>
      <c r="CJ8">
        <v>905.72799999999995</v>
      </c>
      <c r="CK8">
        <v>833.59</v>
      </c>
      <c r="CL8">
        <v>766.38800000000003</v>
      </c>
      <c r="CM8">
        <v>703.73699999999997</v>
      </c>
      <c r="CN8">
        <v>645.274</v>
      </c>
      <c r="CO8">
        <v>590.66600000000005</v>
      </c>
      <c r="CP8">
        <v>539.61</v>
      </c>
      <c r="CQ8">
        <v>491.84300000000002</v>
      </c>
      <c r="CR8">
        <v>447.13799999999998</v>
      </c>
      <c r="CS8">
        <v>405.30399999999997</v>
      </c>
      <c r="CT8">
        <v>366.18299999999999</v>
      </c>
      <c r="CU8">
        <v>329.64400000000001</v>
      </c>
      <c r="CV8">
        <v>295.58</v>
      </c>
      <c r="CW8">
        <v>263.90300000000002</v>
      </c>
      <c r="CX8">
        <v>234.535</v>
      </c>
      <c r="CY8">
        <v>207.40299999999999</v>
      </c>
      <c r="CZ8">
        <v>182.43700000000001</v>
      </c>
      <c r="DA8">
        <v>159.56700000000001</v>
      </c>
      <c r="DB8">
        <v>138.715</v>
      </c>
      <c r="DC8">
        <v>119.80200000000001</v>
      </c>
      <c r="DD8">
        <v>102.741</v>
      </c>
      <c r="DE8">
        <v>87.442999999999998</v>
      </c>
      <c r="DF8">
        <v>73.814899999999994</v>
      </c>
      <c r="DG8">
        <v>61.760800000000003</v>
      </c>
      <c r="DH8">
        <v>51.183300000000003</v>
      </c>
      <c r="DI8">
        <v>41.982700000000001</v>
      </c>
      <c r="DJ8">
        <v>34.057600000000001</v>
      </c>
      <c r="DK8">
        <v>27.3047</v>
      </c>
      <c r="DL8">
        <v>21.618400000000001</v>
      </c>
      <c r="DM8">
        <v>16.8916</v>
      </c>
      <c r="DN8">
        <v>13.0166</v>
      </c>
      <c r="DO8">
        <v>9.8867700000000003</v>
      </c>
      <c r="DP8">
        <v>7.3979600000000003</v>
      </c>
      <c r="DQ8">
        <v>5.4510199999999998</v>
      </c>
      <c r="DR8">
        <v>3.9535900000000002</v>
      </c>
      <c r="DS8">
        <v>2.8218000000000001</v>
      </c>
      <c r="DT8">
        <v>6.0072599999999996</v>
      </c>
    </row>
    <row r="9" spans="1:124" x14ac:dyDescent="0.3">
      <c r="A9">
        <v>1980</v>
      </c>
      <c r="B9">
        <v>1980.5</v>
      </c>
      <c r="C9" t="s">
        <v>427</v>
      </c>
      <c r="D9">
        <v>1.2168399999999999</v>
      </c>
      <c r="E9">
        <v>75.075800000000001</v>
      </c>
      <c r="F9">
        <v>2133.94</v>
      </c>
      <c r="G9">
        <v>20607.5</v>
      </c>
      <c r="H9">
        <v>67822</v>
      </c>
      <c r="I9">
        <v>77168.2</v>
      </c>
      <c r="J9">
        <v>31396.2</v>
      </c>
      <c r="K9">
        <v>7683.75</v>
      </c>
      <c r="L9">
        <v>8541.2000000000007</v>
      </c>
      <c r="M9">
        <v>16672.5</v>
      </c>
      <c r="N9">
        <v>29210.9</v>
      </c>
      <c r="O9">
        <v>44998.8</v>
      </c>
      <c r="P9">
        <v>60943.9</v>
      </c>
      <c r="Q9">
        <v>72575.7</v>
      </c>
      <c r="R9">
        <v>76018.100000000006</v>
      </c>
      <c r="S9">
        <v>70085</v>
      </c>
      <c r="T9">
        <v>56979.9</v>
      </c>
      <c r="U9">
        <v>41058.9</v>
      </c>
      <c r="V9">
        <v>26604.5</v>
      </c>
      <c r="W9">
        <v>16154.5</v>
      </c>
      <c r="X9">
        <v>10197.200000000001</v>
      </c>
      <c r="Y9">
        <v>7909</v>
      </c>
      <c r="Z9">
        <v>8097.58</v>
      </c>
      <c r="AA9">
        <v>9782.59</v>
      </c>
      <c r="AB9">
        <v>12338.6</v>
      </c>
      <c r="AC9">
        <v>15400.3</v>
      </c>
      <c r="AD9">
        <v>18725.7</v>
      </c>
      <c r="AE9">
        <v>22108.5</v>
      </c>
      <c r="AF9">
        <v>25346.9</v>
      </c>
      <c r="AG9">
        <v>28248.9</v>
      </c>
      <c r="AH9">
        <v>30654.2</v>
      </c>
      <c r="AI9">
        <v>32456.7</v>
      </c>
      <c r="AJ9">
        <v>33620.400000000001</v>
      </c>
      <c r="AK9">
        <v>34182.800000000003</v>
      </c>
      <c r="AL9">
        <v>34244.400000000001</v>
      </c>
      <c r="AM9">
        <v>33946.400000000001</v>
      </c>
      <c r="AN9">
        <v>33442.300000000003</v>
      </c>
      <c r="AO9">
        <v>32868.800000000003</v>
      </c>
      <c r="AP9">
        <v>32323.1</v>
      </c>
      <c r="AQ9">
        <v>31849.4</v>
      </c>
      <c r="AR9">
        <v>31439.1</v>
      </c>
      <c r="AS9">
        <v>31039.599999999999</v>
      </c>
      <c r="AT9">
        <v>30572.5</v>
      </c>
      <c r="AU9">
        <v>29952.7</v>
      </c>
      <c r="AV9">
        <v>29107.200000000001</v>
      </c>
      <c r="AW9">
        <v>27989.5</v>
      </c>
      <c r="AX9">
        <v>26586.3</v>
      </c>
      <c r="AY9">
        <v>24918.1</v>
      </c>
      <c r="AZ9">
        <v>23034.9</v>
      </c>
      <c r="BA9">
        <v>21007</v>
      </c>
      <c r="BB9">
        <v>18914.5</v>
      </c>
      <c r="BC9">
        <v>16837.2</v>
      </c>
      <c r="BD9">
        <v>14846.3</v>
      </c>
      <c r="BE9">
        <v>12998.2</v>
      </c>
      <c r="BF9">
        <v>11332</v>
      </c>
      <c r="BG9">
        <v>9868.56</v>
      </c>
      <c r="BH9">
        <v>8612.84</v>
      </c>
      <c r="BI9">
        <v>7556.51</v>
      </c>
      <c r="BJ9">
        <v>6681.94</v>
      </c>
      <c r="BK9">
        <v>5965.89</v>
      </c>
      <c r="BL9">
        <v>5382.79</v>
      </c>
      <c r="BM9">
        <v>4907.3599999999997</v>
      </c>
      <c r="BN9">
        <v>4516.3999999999996</v>
      </c>
      <c r="BO9">
        <v>4189.83</v>
      </c>
      <c r="BP9">
        <v>3911.11</v>
      </c>
      <c r="BQ9">
        <v>3667.19</v>
      </c>
      <c r="BR9">
        <v>3448.22</v>
      </c>
      <c r="BS9">
        <v>3246.99</v>
      </c>
      <c r="BT9">
        <v>3058.49</v>
      </c>
      <c r="BU9">
        <v>2879.39</v>
      </c>
      <c r="BV9">
        <v>2707.61</v>
      </c>
      <c r="BW9">
        <v>2541.9499999999998</v>
      </c>
      <c r="BX9">
        <v>2381.86</v>
      </c>
      <c r="BY9">
        <v>2227.17</v>
      </c>
      <c r="BZ9">
        <v>2078</v>
      </c>
      <c r="CA9">
        <v>1934.58</v>
      </c>
      <c r="CB9">
        <v>1797.23</v>
      </c>
      <c r="CC9">
        <v>1666.21</v>
      </c>
      <c r="CD9">
        <v>1541.79</v>
      </c>
      <c r="CE9">
        <v>1424.13</v>
      </c>
      <c r="CF9">
        <v>1313.31</v>
      </c>
      <c r="CG9">
        <v>1209.32</v>
      </c>
      <c r="CH9">
        <v>1112.06</v>
      </c>
      <c r="CI9">
        <v>1021.35</v>
      </c>
      <c r="CJ9">
        <v>936.94100000000003</v>
      </c>
      <c r="CK9">
        <v>858.524</v>
      </c>
      <c r="CL9">
        <v>785.76</v>
      </c>
      <c r="CM9">
        <v>718.28700000000003</v>
      </c>
      <c r="CN9">
        <v>655.73199999999997</v>
      </c>
      <c r="CO9">
        <v>597.72900000000004</v>
      </c>
      <c r="CP9">
        <v>543.92899999999997</v>
      </c>
      <c r="CQ9">
        <v>494.00299999999999</v>
      </c>
      <c r="CR9">
        <v>447.65499999999997</v>
      </c>
      <c r="CS9">
        <v>404.61900000000003</v>
      </c>
      <c r="CT9">
        <v>364.66399999999999</v>
      </c>
      <c r="CU9">
        <v>327.589</v>
      </c>
      <c r="CV9">
        <v>293.22300000000001</v>
      </c>
      <c r="CW9">
        <v>261.42099999999999</v>
      </c>
      <c r="CX9">
        <v>232.05600000000001</v>
      </c>
      <c r="CY9">
        <v>205.018</v>
      </c>
      <c r="CZ9">
        <v>180.20500000000001</v>
      </c>
      <c r="DA9">
        <v>157.523</v>
      </c>
      <c r="DB9">
        <v>136.87899999999999</v>
      </c>
      <c r="DC9">
        <v>118.181</v>
      </c>
      <c r="DD9">
        <v>101.336</v>
      </c>
      <c r="DE9">
        <v>86.249399999999994</v>
      </c>
      <c r="DF9">
        <v>72.823499999999996</v>
      </c>
      <c r="DG9">
        <v>60.959600000000002</v>
      </c>
      <c r="DH9">
        <v>50.557099999999998</v>
      </c>
      <c r="DI9">
        <v>41.514000000000003</v>
      </c>
      <c r="DJ9">
        <v>33.726700000000001</v>
      </c>
      <c r="DK9">
        <v>27.090199999999999</v>
      </c>
      <c r="DL9">
        <v>21.4983</v>
      </c>
      <c r="DM9">
        <v>16.8446</v>
      </c>
      <c r="DN9">
        <v>13.022600000000001</v>
      </c>
      <c r="DO9">
        <v>9.9280500000000007</v>
      </c>
      <c r="DP9">
        <v>7.4597300000000004</v>
      </c>
      <c r="DQ9">
        <v>5.5216700000000003</v>
      </c>
      <c r="DR9">
        <v>4.0246599999999999</v>
      </c>
      <c r="DS9">
        <v>2.8877100000000002</v>
      </c>
      <c r="DT9">
        <v>6.2511200000000002</v>
      </c>
    </row>
    <row r="10" spans="1:124" x14ac:dyDescent="0.3">
      <c r="A10">
        <v>1981</v>
      </c>
      <c r="B10">
        <v>1981</v>
      </c>
      <c r="C10" t="s">
        <v>428</v>
      </c>
      <c r="D10">
        <v>235902</v>
      </c>
      <c r="E10">
        <v>2.2291400000000001</v>
      </c>
      <c r="F10">
        <v>19.979099999999999</v>
      </c>
      <c r="G10">
        <v>136.584</v>
      </c>
      <c r="H10">
        <v>703.98299999999995</v>
      </c>
      <c r="I10">
        <v>2727.91</v>
      </c>
      <c r="J10">
        <v>7941.62</v>
      </c>
      <c r="K10">
        <v>17369.599999999999</v>
      </c>
      <c r="L10">
        <v>28550.3</v>
      </c>
      <c r="M10">
        <v>35296.5</v>
      </c>
      <c r="N10">
        <v>32905.300000000003</v>
      </c>
      <c r="O10">
        <v>23354.2</v>
      </c>
      <c r="P10">
        <v>13142.6</v>
      </c>
      <c r="Q10">
        <v>6944.48</v>
      </c>
      <c r="R10">
        <v>5225.46</v>
      </c>
      <c r="S10">
        <v>6456.09</v>
      </c>
      <c r="T10">
        <v>9377.17</v>
      </c>
      <c r="U10">
        <v>13432.3</v>
      </c>
      <c r="V10">
        <v>18355.7</v>
      </c>
      <c r="W10">
        <v>23836.400000000001</v>
      </c>
      <c r="X10">
        <v>29412</v>
      </c>
      <c r="Y10">
        <v>34498.9</v>
      </c>
      <c r="Z10">
        <v>38493.800000000003</v>
      </c>
      <c r="AA10">
        <v>40904.5</v>
      </c>
      <c r="AB10">
        <v>41470.400000000001</v>
      </c>
      <c r="AC10">
        <v>40231.599999999999</v>
      </c>
      <c r="AD10">
        <v>37524.400000000001</v>
      </c>
      <c r="AE10">
        <v>33901.9</v>
      </c>
      <c r="AF10">
        <v>30007.4</v>
      </c>
      <c r="AG10">
        <v>26437.5</v>
      </c>
      <c r="AH10">
        <v>23636.5</v>
      </c>
      <c r="AI10">
        <v>21841.7</v>
      </c>
      <c r="AJ10">
        <v>21085.599999999999</v>
      </c>
      <c r="AK10">
        <v>21239.3</v>
      </c>
      <c r="AL10">
        <v>22075.599999999999</v>
      </c>
      <c r="AM10">
        <v>23332.400000000001</v>
      </c>
      <c r="AN10">
        <v>24762.400000000001</v>
      </c>
      <c r="AO10">
        <v>26163.3</v>
      </c>
      <c r="AP10">
        <v>27390.9</v>
      </c>
      <c r="AQ10">
        <v>28358.9</v>
      </c>
      <c r="AR10">
        <v>29030.3</v>
      </c>
      <c r="AS10">
        <v>29404.9</v>
      </c>
      <c r="AT10">
        <v>29505.9</v>
      </c>
      <c r="AU10">
        <v>29367.1</v>
      </c>
      <c r="AV10">
        <v>29023.200000000001</v>
      </c>
      <c r="AW10">
        <v>28502.5</v>
      </c>
      <c r="AX10">
        <v>27824.3</v>
      </c>
      <c r="AY10">
        <v>26998.3</v>
      </c>
      <c r="AZ10">
        <v>26028</v>
      </c>
      <c r="BA10">
        <v>24914.1</v>
      </c>
      <c r="BB10">
        <v>23660.3</v>
      </c>
      <c r="BC10">
        <v>22275.7</v>
      </c>
      <c r="BD10">
        <v>20778.2</v>
      </c>
      <c r="BE10">
        <v>19194.3</v>
      </c>
      <c r="BF10">
        <v>17558</v>
      </c>
      <c r="BG10">
        <v>15908.1</v>
      </c>
      <c r="BH10">
        <v>14284.3</v>
      </c>
      <c r="BI10">
        <v>12724.1</v>
      </c>
      <c r="BJ10">
        <v>11259.5</v>
      </c>
      <c r="BK10">
        <v>9914.74</v>
      </c>
      <c r="BL10">
        <v>8705.58</v>
      </c>
      <c r="BM10">
        <v>7638.9</v>
      </c>
      <c r="BN10">
        <v>6713.77</v>
      </c>
      <c r="BO10">
        <v>5922.85</v>
      </c>
      <c r="BP10">
        <v>5254.15</v>
      </c>
      <c r="BQ10">
        <v>4692.8999999999996</v>
      </c>
      <c r="BR10">
        <v>4223.13</v>
      </c>
      <c r="BS10">
        <v>3829.07</v>
      </c>
      <c r="BT10">
        <v>3496.06</v>
      </c>
      <c r="BU10">
        <v>3211.23</v>
      </c>
      <c r="BV10">
        <v>2963.75</v>
      </c>
      <c r="BW10">
        <v>2744.87</v>
      </c>
      <c r="BX10">
        <v>2547.8200000000002</v>
      </c>
      <c r="BY10">
        <v>2367.54</v>
      </c>
      <c r="BZ10">
        <v>2200.4</v>
      </c>
      <c r="CA10">
        <v>2043.9</v>
      </c>
      <c r="CB10">
        <v>1896.4</v>
      </c>
      <c r="CC10">
        <v>1756.92</v>
      </c>
      <c r="CD10">
        <v>1624.85</v>
      </c>
      <c r="CE10">
        <v>1499.89</v>
      </c>
      <c r="CF10">
        <v>1381.87</v>
      </c>
      <c r="CG10">
        <v>1270.71</v>
      </c>
      <c r="CH10">
        <v>1166.3399999999999</v>
      </c>
      <c r="CI10">
        <v>1068.6400000000001</v>
      </c>
      <c r="CJ10">
        <v>977.48900000000003</v>
      </c>
      <c r="CK10">
        <v>892.68100000000004</v>
      </c>
      <c r="CL10">
        <v>813.97500000000002</v>
      </c>
      <c r="CM10">
        <v>741.08299999999997</v>
      </c>
      <c r="CN10">
        <v>673.68799999999999</v>
      </c>
      <c r="CO10">
        <v>611.45100000000002</v>
      </c>
      <c r="CP10">
        <v>554.02300000000002</v>
      </c>
      <c r="CQ10">
        <v>501.06299999999999</v>
      </c>
      <c r="CR10">
        <v>452.24</v>
      </c>
      <c r="CS10">
        <v>407.24200000000002</v>
      </c>
      <c r="CT10">
        <v>365.78500000000003</v>
      </c>
      <c r="CU10">
        <v>327.61</v>
      </c>
      <c r="CV10">
        <v>292.48700000000002</v>
      </c>
      <c r="CW10">
        <v>260.209</v>
      </c>
      <c r="CX10">
        <v>230.59399999999999</v>
      </c>
      <c r="CY10">
        <v>203.47900000000001</v>
      </c>
      <c r="CZ10">
        <v>178.715</v>
      </c>
      <c r="DA10">
        <v>156.16399999999999</v>
      </c>
      <c r="DB10">
        <v>135.69999999999999</v>
      </c>
      <c r="DC10">
        <v>117.2</v>
      </c>
      <c r="DD10">
        <v>100.54900000000001</v>
      </c>
      <c r="DE10">
        <v>85.638199999999998</v>
      </c>
      <c r="DF10">
        <v>72.359899999999996</v>
      </c>
      <c r="DG10">
        <v>60.611699999999999</v>
      </c>
      <c r="DH10">
        <v>50.293900000000001</v>
      </c>
      <c r="DI10">
        <v>41.308</v>
      </c>
      <c r="DJ10">
        <v>33.555799999999998</v>
      </c>
      <c r="DK10">
        <v>26.9389</v>
      </c>
      <c r="DL10">
        <v>21.356999999999999</v>
      </c>
      <c r="DM10">
        <v>16.708500000000001</v>
      </c>
      <c r="DN10">
        <v>12.891</v>
      </c>
      <c r="DO10">
        <v>9.8023199999999999</v>
      </c>
      <c r="DP10">
        <v>7.3423400000000001</v>
      </c>
      <c r="DQ10">
        <v>5.4151400000000001</v>
      </c>
      <c r="DR10">
        <v>3.93092</v>
      </c>
      <c r="DS10">
        <v>2.8077700000000001</v>
      </c>
      <c r="DT10">
        <v>5.9870599999999996</v>
      </c>
    </row>
    <row r="11" spans="1:124" x14ac:dyDescent="0.3">
      <c r="A11">
        <v>1981</v>
      </c>
      <c r="B11">
        <v>1981.5</v>
      </c>
      <c r="C11" t="s">
        <v>427</v>
      </c>
      <c r="D11">
        <v>0.90510900000000005</v>
      </c>
      <c r="E11">
        <v>71.247100000000003</v>
      </c>
      <c r="F11">
        <v>2055.1999999999998</v>
      </c>
      <c r="G11">
        <v>19880.599999999999</v>
      </c>
      <c r="H11">
        <v>65416.1</v>
      </c>
      <c r="I11">
        <v>74203.5</v>
      </c>
      <c r="J11">
        <v>29318.400000000001</v>
      </c>
      <c r="K11">
        <v>4812.7299999999996</v>
      </c>
      <c r="L11">
        <v>2332.25</v>
      </c>
      <c r="M11">
        <v>4308.03</v>
      </c>
      <c r="N11">
        <v>7546.35</v>
      </c>
      <c r="O11">
        <v>11630.2</v>
      </c>
      <c r="P11">
        <v>15764.5</v>
      </c>
      <c r="Q11">
        <v>18803.099999999999</v>
      </c>
      <c r="R11">
        <v>19757.400000000001</v>
      </c>
      <c r="S11">
        <v>18337.8</v>
      </c>
      <c r="T11">
        <v>15135.5</v>
      </c>
      <c r="U11">
        <v>11304.9</v>
      </c>
      <c r="V11">
        <v>7988.34</v>
      </c>
      <c r="W11">
        <v>5883.98</v>
      </c>
      <c r="X11">
        <v>5163.07</v>
      </c>
      <c r="Y11">
        <v>5653.8</v>
      </c>
      <c r="Z11">
        <v>7076.42</v>
      </c>
      <c r="AA11">
        <v>9183.4500000000007</v>
      </c>
      <c r="AB11">
        <v>11787.9</v>
      </c>
      <c r="AC11">
        <v>14733.3</v>
      </c>
      <c r="AD11">
        <v>17857.5</v>
      </c>
      <c r="AE11">
        <v>20977.1</v>
      </c>
      <c r="AF11">
        <v>23892.6</v>
      </c>
      <c r="AG11">
        <v>26408.799999999999</v>
      </c>
      <c r="AH11">
        <v>28362</v>
      </c>
      <c r="AI11">
        <v>29645.7</v>
      </c>
      <c r="AJ11">
        <v>30227.5</v>
      </c>
      <c r="AK11">
        <v>30155.4</v>
      </c>
      <c r="AL11">
        <v>29547.4</v>
      </c>
      <c r="AM11">
        <v>28572.3</v>
      </c>
      <c r="AN11">
        <v>27419.9</v>
      </c>
      <c r="AO11">
        <v>26272.3</v>
      </c>
      <c r="AP11">
        <v>25277.5</v>
      </c>
      <c r="AQ11">
        <v>24533.3</v>
      </c>
      <c r="AR11">
        <v>24081.4</v>
      </c>
      <c r="AS11">
        <v>23911.5</v>
      </c>
      <c r="AT11">
        <v>23972.9</v>
      </c>
      <c r="AU11">
        <v>24190.1</v>
      </c>
      <c r="AV11">
        <v>24478</v>
      </c>
      <c r="AW11">
        <v>24755.7</v>
      </c>
      <c r="AX11">
        <v>24954.5</v>
      </c>
      <c r="AY11">
        <v>25023.1</v>
      </c>
      <c r="AZ11">
        <v>24928.2</v>
      </c>
      <c r="BA11">
        <v>24652.6</v>
      </c>
      <c r="BB11">
        <v>24191.9</v>
      </c>
      <c r="BC11">
        <v>23551.5</v>
      </c>
      <c r="BD11">
        <v>22743.1</v>
      </c>
      <c r="BE11">
        <v>21782.799999999999</v>
      </c>
      <c r="BF11">
        <v>20690.2</v>
      </c>
      <c r="BG11">
        <v>19487.400000000001</v>
      </c>
      <c r="BH11">
        <v>18198.7</v>
      </c>
      <c r="BI11">
        <v>16850.099999999999</v>
      </c>
      <c r="BJ11">
        <v>15469.3</v>
      </c>
      <c r="BK11">
        <v>14084.1</v>
      </c>
      <c r="BL11">
        <v>12721.6</v>
      </c>
      <c r="BM11">
        <v>11406.8</v>
      </c>
      <c r="BN11">
        <v>10161.4</v>
      </c>
      <c r="BO11">
        <v>9002.7800000000007</v>
      </c>
      <c r="BP11">
        <v>7943.21</v>
      </c>
      <c r="BQ11">
        <v>6989.79</v>
      </c>
      <c r="BR11">
        <v>6144.56</v>
      </c>
      <c r="BS11">
        <v>5405.12</v>
      </c>
      <c r="BT11">
        <v>4765.41</v>
      </c>
      <c r="BU11">
        <v>4216.79</v>
      </c>
      <c r="BV11">
        <v>3748.98</v>
      </c>
      <c r="BW11">
        <v>3351.02</v>
      </c>
      <c r="BX11">
        <v>3012.05</v>
      </c>
      <c r="BY11">
        <v>2721.9</v>
      </c>
      <c r="BZ11">
        <v>2471.48</v>
      </c>
      <c r="CA11">
        <v>2253</v>
      </c>
      <c r="CB11">
        <v>2060.04</v>
      </c>
      <c r="CC11">
        <v>1887.46</v>
      </c>
      <c r="CD11">
        <v>1731.3</v>
      </c>
      <c r="CE11">
        <v>1588.58</v>
      </c>
      <c r="CF11">
        <v>1457.15</v>
      </c>
      <c r="CG11">
        <v>1335.48</v>
      </c>
      <c r="CH11">
        <v>1222.46</v>
      </c>
      <c r="CI11">
        <v>1117.3599999999999</v>
      </c>
      <c r="CJ11">
        <v>1019.61</v>
      </c>
      <c r="CK11">
        <v>928.79700000000003</v>
      </c>
      <c r="CL11">
        <v>844.56500000000005</v>
      </c>
      <c r="CM11">
        <v>766.59100000000001</v>
      </c>
      <c r="CN11">
        <v>694.55600000000004</v>
      </c>
      <c r="CO11">
        <v>628.13699999999994</v>
      </c>
      <c r="CP11">
        <v>567.00199999999995</v>
      </c>
      <c r="CQ11">
        <v>510.81599999999997</v>
      </c>
      <c r="CR11">
        <v>459.24200000000002</v>
      </c>
      <c r="CS11">
        <v>411.95299999999997</v>
      </c>
      <c r="CT11">
        <v>368.63299999999998</v>
      </c>
      <c r="CU11">
        <v>328.98399999999998</v>
      </c>
      <c r="CV11">
        <v>292.73</v>
      </c>
      <c r="CW11">
        <v>259.61900000000003</v>
      </c>
      <c r="CX11">
        <v>229.41800000000001</v>
      </c>
      <c r="CY11">
        <v>201.922</v>
      </c>
      <c r="CZ11">
        <v>176.93799999999999</v>
      </c>
      <c r="DA11">
        <v>154.297</v>
      </c>
      <c r="DB11">
        <v>133.839</v>
      </c>
      <c r="DC11">
        <v>115.419</v>
      </c>
      <c r="DD11">
        <v>98.900700000000001</v>
      </c>
      <c r="DE11">
        <v>84.156499999999994</v>
      </c>
      <c r="DF11">
        <v>71.066100000000006</v>
      </c>
      <c r="DG11">
        <v>59.514899999999997</v>
      </c>
      <c r="DH11">
        <v>49.392800000000001</v>
      </c>
      <c r="DI11">
        <v>40.593200000000003</v>
      </c>
      <c r="DJ11">
        <v>33.011400000000002</v>
      </c>
      <c r="DK11">
        <v>26.5442</v>
      </c>
      <c r="DL11">
        <v>21.0886</v>
      </c>
      <c r="DM11">
        <v>16.542000000000002</v>
      </c>
      <c r="DN11">
        <v>12.802899999999999</v>
      </c>
      <c r="DO11">
        <v>9.7708999999999993</v>
      </c>
      <c r="DP11">
        <v>7.3490700000000002</v>
      </c>
      <c r="DQ11">
        <v>5.4449100000000001</v>
      </c>
      <c r="DR11">
        <v>3.9721899999999999</v>
      </c>
      <c r="DS11">
        <v>2.8523399999999999</v>
      </c>
      <c r="DT11">
        <v>6.1856</v>
      </c>
    </row>
    <row r="12" spans="1:124" x14ac:dyDescent="0.3">
      <c r="A12">
        <v>1982</v>
      </c>
      <c r="B12">
        <v>1982</v>
      </c>
      <c r="C12" t="s">
        <v>428</v>
      </c>
      <c r="D12">
        <v>1362430</v>
      </c>
      <c r="E12">
        <v>2.0985100000000001</v>
      </c>
      <c r="F12">
        <v>19.128399999999999</v>
      </c>
      <c r="G12">
        <v>131.43299999999999</v>
      </c>
      <c r="H12">
        <v>678.62800000000004</v>
      </c>
      <c r="I12">
        <v>2631.39</v>
      </c>
      <c r="J12">
        <v>7662.04</v>
      </c>
      <c r="K12">
        <v>16755.8</v>
      </c>
      <c r="L12">
        <v>27525.8</v>
      </c>
      <c r="M12">
        <v>33977.699999999997</v>
      </c>
      <c r="N12">
        <v>31538.9</v>
      </c>
      <c r="O12">
        <v>22071.9</v>
      </c>
      <c r="P12">
        <v>11783.6</v>
      </c>
      <c r="Q12">
        <v>5092.53</v>
      </c>
      <c r="R12">
        <v>2331.5100000000002</v>
      </c>
      <c r="S12">
        <v>1902.31</v>
      </c>
      <c r="T12">
        <v>2493.12</v>
      </c>
      <c r="U12">
        <v>3535.41</v>
      </c>
      <c r="V12">
        <v>4845.6899999999996</v>
      </c>
      <c r="W12">
        <v>6328.46</v>
      </c>
      <c r="X12">
        <v>7872.28</v>
      </c>
      <c r="Y12">
        <v>9340.69</v>
      </c>
      <c r="Z12">
        <v>10595.7</v>
      </c>
      <c r="AA12">
        <v>11530.9</v>
      </c>
      <c r="AB12">
        <v>12101.5</v>
      </c>
      <c r="AC12">
        <v>12340.2</v>
      </c>
      <c r="AD12">
        <v>12353.8</v>
      </c>
      <c r="AE12">
        <v>12299</v>
      </c>
      <c r="AF12">
        <v>12346.9</v>
      </c>
      <c r="AG12">
        <v>12644</v>
      </c>
      <c r="AH12">
        <v>13282.7</v>
      </c>
      <c r="AI12">
        <v>14286.5</v>
      </c>
      <c r="AJ12">
        <v>15611.8</v>
      </c>
      <c r="AK12">
        <v>17162.2</v>
      </c>
      <c r="AL12">
        <v>18810.8</v>
      </c>
      <c r="AM12">
        <v>20423.3</v>
      </c>
      <c r="AN12">
        <v>21878.7</v>
      </c>
      <c r="AO12">
        <v>23083.9</v>
      </c>
      <c r="AP12">
        <v>23982</v>
      </c>
      <c r="AQ12">
        <v>24554.7</v>
      </c>
      <c r="AR12">
        <v>24819.200000000001</v>
      </c>
      <c r="AS12">
        <v>24820.9</v>
      </c>
      <c r="AT12">
        <v>24623.1</v>
      </c>
      <c r="AU12">
        <v>24296.400000000001</v>
      </c>
      <c r="AV12">
        <v>23908.1</v>
      </c>
      <c r="AW12">
        <v>23513.8</v>
      </c>
      <c r="AX12">
        <v>23151.3</v>
      </c>
      <c r="AY12">
        <v>22839.3</v>
      </c>
      <c r="AZ12">
        <v>22577.5</v>
      </c>
      <c r="BA12">
        <v>22350.1</v>
      </c>
      <c r="BB12">
        <v>22131.1</v>
      </c>
      <c r="BC12">
        <v>21889.1</v>
      </c>
      <c r="BD12">
        <v>21592.6</v>
      </c>
      <c r="BE12">
        <v>21214</v>
      </c>
      <c r="BF12">
        <v>20732.3</v>
      </c>
      <c r="BG12">
        <v>20134.7</v>
      </c>
      <c r="BH12">
        <v>19416.900000000001</v>
      </c>
      <c r="BI12">
        <v>18582.3</v>
      </c>
      <c r="BJ12">
        <v>17641.3</v>
      </c>
      <c r="BK12">
        <v>16610.2</v>
      </c>
      <c r="BL12">
        <v>15508.7</v>
      </c>
      <c r="BM12">
        <v>14359.5</v>
      </c>
      <c r="BN12">
        <v>13186.2</v>
      </c>
      <c r="BO12">
        <v>12012.4</v>
      </c>
      <c r="BP12">
        <v>10860</v>
      </c>
      <c r="BQ12">
        <v>9748.8700000000008</v>
      </c>
      <c r="BR12">
        <v>8695.7099999999991</v>
      </c>
      <c r="BS12">
        <v>7713.51</v>
      </c>
      <c r="BT12">
        <v>6811.44</v>
      </c>
      <c r="BU12">
        <v>5994.75</v>
      </c>
      <c r="BV12">
        <v>5265.05</v>
      </c>
      <c r="BW12">
        <v>4620.74</v>
      </c>
      <c r="BX12">
        <v>4057.63</v>
      </c>
      <c r="BY12">
        <v>3569.55</v>
      </c>
      <c r="BZ12">
        <v>3149.06</v>
      </c>
      <c r="CA12">
        <v>2788.1</v>
      </c>
      <c r="CB12">
        <v>2478.52</v>
      </c>
      <c r="CC12">
        <v>2212.5</v>
      </c>
      <c r="CD12">
        <v>1982.89</v>
      </c>
      <c r="CE12">
        <v>1783.41</v>
      </c>
      <c r="CF12">
        <v>1608.66</v>
      </c>
      <c r="CG12">
        <v>1454.22</v>
      </c>
      <c r="CH12">
        <v>1316.51</v>
      </c>
      <c r="CI12">
        <v>1192.71</v>
      </c>
      <c r="CJ12">
        <v>1080.67</v>
      </c>
      <c r="CK12">
        <v>978.72400000000005</v>
      </c>
      <c r="CL12">
        <v>885.61599999999999</v>
      </c>
      <c r="CM12">
        <v>800.38499999999999</v>
      </c>
      <c r="CN12">
        <v>722.279</v>
      </c>
      <c r="CO12">
        <v>650.69399999999996</v>
      </c>
      <c r="CP12">
        <v>585.11699999999996</v>
      </c>
      <c r="CQ12">
        <v>525.10299999999995</v>
      </c>
      <c r="CR12">
        <v>470.24799999999999</v>
      </c>
      <c r="CS12">
        <v>420.17399999999998</v>
      </c>
      <c r="CT12">
        <v>374.53</v>
      </c>
      <c r="CU12">
        <v>332.98399999999998</v>
      </c>
      <c r="CV12">
        <v>295.221</v>
      </c>
      <c r="CW12">
        <v>260.95</v>
      </c>
      <c r="CX12">
        <v>229.89599999999999</v>
      </c>
      <c r="CY12">
        <v>201.804</v>
      </c>
      <c r="CZ12">
        <v>176.43799999999999</v>
      </c>
      <c r="DA12">
        <v>153.58000000000001</v>
      </c>
      <c r="DB12">
        <v>133.03</v>
      </c>
      <c r="DC12">
        <v>114.604</v>
      </c>
      <c r="DD12">
        <v>98.134299999999996</v>
      </c>
      <c r="DE12">
        <v>83.467100000000002</v>
      </c>
      <c r="DF12">
        <v>70.463300000000004</v>
      </c>
      <c r="DG12">
        <v>58.995800000000003</v>
      </c>
      <c r="DH12">
        <v>48.947400000000002</v>
      </c>
      <c r="DI12">
        <v>40.208500000000001</v>
      </c>
      <c r="DJ12">
        <v>32.674900000000001</v>
      </c>
      <c r="DK12">
        <v>26.2456</v>
      </c>
      <c r="DL12">
        <v>20.820599999999999</v>
      </c>
      <c r="DM12">
        <v>16.3003</v>
      </c>
      <c r="DN12">
        <v>12.5852</v>
      </c>
      <c r="DO12">
        <v>9.5767299999999995</v>
      </c>
      <c r="DP12">
        <v>7.1784299999999996</v>
      </c>
      <c r="DQ12">
        <v>5.2977999999999996</v>
      </c>
      <c r="DR12">
        <v>3.8481399999999999</v>
      </c>
      <c r="DS12">
        <v>2.7502</v>
      </c>
      <c r="DT12">
        <v>5.8713600000000001</v>
      </c>
    </row>
    <row r="13" spans="1:124" x14ac:dyDescent="0.3">
      <c r="A13">
        <v>1982</v>
      </c>
      <c r="B13">
        <v>1982.5</v>
      </c>
      <c r="C13" t="s">
        <v>427</v>
      </c>
      <c r="D13">
        <v>4.7325699999999999</v>
      </c>
      <c r="E13">
        <v>409.20100000000002</v>
      </c>
      <c r="F13">
        <v>11858.5</v>
      </c>
      <c r="G13">
        <v>114771</v>
      </c>
      <c r="H13">
        <v>377623</v>
      </c>
      <c r="I13">
        <v>427950</v>
      </c>
      <c r="J13">
        <v>167549</v>
      </c>
      <c r="K13">
        <v>23213.7</v>
      </c>
      <c r="L13">
        <v>3080.41</v>
      </c>
      <c r="M13">
        <v>4168.7</v>
      </c>
      <c r="N13">
        <v>7279.31</v>
      </c>
      <c r="O13">
        <v>11213.6</v>
      </c>
      <c r="P13">
        <v>15187.2</v>
      </c>
      <c r="Q13">
        <v>18086.099999999999</v>
      </c>
      <c r="R13">
        <v>18944.7</v>
      </c>
      <c r="S13">
        <v>17467.599999999999</v>
      </c>
      <c r="T13">
        <v>14204.1</v>
      </c>
      <c r="U13">
        <v>10240.4</v>
      </c>
      <c r="V13">
        <v>6644.52</v>
      </c>
      <c r="W13">
        <v>4049.9</v>
      </c>
      <c r="X13">
        <v>2579.98</v>
      </c>
      <c r="Y13">
        <v>2031.73</v>
      </c>
      <c r="Z13">
        <v>2111.13</v>
      </c>
      <c r="AA13">
        <v>2577.84</v>
      </c>
      <c r="AB13">
        <v>3281.1</v>
      </c>
      <c r="AC13">
        <v>4136.1499999999996</v>
      </c>
      <c r="AD13">
        <v>5090.3</v>
      </c>
      <c r="AE13">
        <v>6100.95</v>
      </c>
      <c r="AF13">
        <v>7127.67</v>
      </c>
      <c r="AG13">
        <v>8133.12</v>
      </c>
      <c r="AH13">
        <v>9087.82</v>
      </c>
      <c r="AI13">
        <v>9975.01</v>
      </c>
      <c r="AJ13">
        <v>10793.3</v>
      </c>
      <c r="AK13">
        <v>11556.9</v>
      </c>
      <c r="AL13">
        <v>12291</v>
      </c>
      <c r="AM13">
        <v>13026.3</v>
      </c>
      <c r="AN13">
        <v>13791.1</v>
      </c>
      <c r="AO13">
        <v>14604.2</v>
      </c>
      <c r="AP13">
        <v>15469.6</v>
      </c>
      <c r="AQ13">
        <v>16375.3</v>
      </c>
      <c r="AR13">
        <v>17294.599999999999</v>
      </c>
      <c r="AS13">
        <v>18190.599999999999</v>
      </c>
      <c r="AT13">
        <v>19022.3</v>
      </c>
      <c r="AU13">
        <v>19751.8</v>
      </c>
      <c r="AV13">
        <v>20348.900000000001</v>
      </c>
      <c r="AW13">
        <v>20795.8</v>
      </c>
      <c r="AX13">
        <v>21088</v>
      </c>
      <c r="AY13">
        <v>21232.9</v>
      </c>
      <c r="AZ13">
        <v>21247.200000000001</v>
      </c>
      <c r="BA13">
        <v>21153.3</v>
      </c>
      <c r="BB13">
        <v>20974.400000000001</v>
      </c>
      <c r="BC13">
        <v>20731.3</v>
      </c>
      <c r="BD13">
        <v>20439.599999999999</v>
      </c>
      <c r="BE13">
        <v>20108.099999999999</v>
      </c>
      <c r="BF13">
        <v>19739.2</v>
      </c>
      <c r="BG13">
        <v>19329.400000000001</v>
      </c>
      <c r="BH13">
        <v>18871.5</v>
      </c>
      <c r="BI13">
        <v>18356.599999999999</v>
      </c>
      <c r="BJ13">
        <v>17776</v>
      </c>
      <c r="BK13">
        <v>17123.7</v>
      </c>
      <c r="BL13">
        <v>16397</v>
      </c>
      <c r="BM13">
        <v>15597.5</v>
      </c>
      <c r="BN13">
        <v>14731.7</v>
      </c>
      <c r="BO13">
        <v>13809.9</v>
      </c>
      <c r="BP13">
        <v>12845.9</v>
      </c>
      <c r="BQ13">
        <v>11855.6</v>
      </c>
      <c r="BR13">
        <v>10856.6</v>
      </c>
      <c r="BS13">
        <v>9866.2199999999993</v>
      </c>
      <c r="BT13">
        <v>8900.86</v>
      </c>
      <c r="BU13">
        <v>7975.19</v>
      </c>
      <c r="BV13">
        <v>7101.36</v>
      </c>
      <c r="BW13">
        <v>6288.66</v>
      </c>
      <c r="BX13">
        <v>5543.36</v>
      </c>
      <c r="BY13">
        <v>4868.74</v>
      </c>
      <c r="BZ13">
        <v>4265.3900000000003</v>
      </c>
      <c r="CA13">
        <v>3731.54</v>
      </c>
      <c r="CB13">
        <v>3263.54</v>
      </c>
      <c r="CC13">
        <v>2856.39</v>
      </c>
      <c r="CD13">
        <v>2504.1799999999998</v>
      </c>
      <c r="CE13">
        <v>2200.63</v>
      </c>
      <c r="CF13">
        <v>1939.41</v>
      </c>
      <c r="CG13">
        <v>1714.48</v>
      </c>
      <c r="CH13">
        <v>1520.28</v>
      </c>
      <c r="CI13">
        <v>1351.87</v>
      </c>
      <c r="CJ13">
        <v>1205</v>
      </c>
      <c r="CK13">
        <v>1076.08</v>
      </c>
      <c r="CL13">
        <v>962.18799999999999</v>
      </c>
      <c r="CM13">
        <v>860.92700000000002</v>
      </c>
      <c r="CN13">
        <v>770.40499999999997</v>
      </c>
      <c r="CO13">
        <v>689.11500000000001</v>
      </c>
      <c r="CP13">
        <v>615.86599999999999</v>
      </c>
      <c r="CQ13">
        <v>549.70699999999999</v>
      </c>
      <c r="CR13">
        <v>489.86799999999999</v>
      </c>
      <c r="CS13">
        <v>435.714</v>
      </c>
      <c r="CT13">
        <v>386.70699999999999</v>
      </c>
      <c r="CU13">
        <v>342.38400000000001</v>
      </c>
      <c r="CV13">
        <v>302.33600000000001</v>
      </c>
      <c r="CW13">
        <v>266.19299999999998</v>
      </c>
      <c r="CX13">
        <v>233.624</v>
      </c>
      <c r="CY13">
        <v>204.32400000000001</v>
      </c>
      <c r="CZ13">
        <v>178.012</v>
      </c>
      <c r="DA13">
        <v>154.434</v>
      </c>
      <c r="DB13">
        <v>133.35300000000001</v>
      </c>
      <c r="DC13">
        <v>114.55500000000001</v>
      </c>
      <c r="DD13">
        <v>97.843199999999996</v>
      </c>
      <c r="DE13">
        <v>83.038399999999996</v>
      </c>
      <c r="DF13">
        <v>69.977900000000005</v>
      </c>
      <c r="DG13">
        <v>58.513399999999997</v>
      </c>
      <c r="DH13">
        <v>48.509</v>
      </c>
      <c r="DI13">
        <v>39.839199999999998</v>
      </c>
      <c r="DJ13">
        <v>32.386400000000002</v>
      </c>
      <c r="DK13">
        <v>26.038900000000002</v>
      </c>
      <c r="DL13">
        <v>20.689299999999999</v>
      </c>
      <c r="DM13">
        <v>16.233000000000001</v>
      </c>
      <c r="DN13">
        <v>12.568300000000001</v>
      </c>
      <c r="DO13">
        <v>9.5961300000000005</v>
      </c>
      <c r="DP13">
        <v>7.2210799999999997</v>
      </c>
      <c r="DQ13">
        <v>5.3527399999999998</v>
      </c>
      <c r="DR13">
        <v>3.90686</v>
      </c>
      <c r="DS13">
        <v>2.8067600000000001</v>
      </c>
      <c r="DT13">
        <v>6.0934200000000001</v>
      </c>
    </row>
    <row r="14" spans="1:124" x14ac:dyDescent="0.3">
      <c r="A14">
        <v>1983</v>
      </c>
      <c r="B14">
        <v>1983</v>
      </c>
      <c r="C14" t="s">
        <v>428</v>
      </c>
      <c r="D14">
        <v>280710</v>
      </c>
      <c r="E14">
        <v>12.019399999999999</v>
      </c>
      <c r="F14">
        <v>110.16200000000001</v>
      </c>
      <c r="G14">
        <v>758.154</v>
      </c>
      <c r="H14">
        <v>3916.76</v>
      </c>
      <c r="I14">
        <v>15190.4</v>
      </c>
      <c r="J14">
        <v>44233.8</v>
      </c>
      <c r="K14">
        <v>96729</v>
      </c>
      <c r="L14">
        <v>158875</v>
      </c>
      <c r="M14">
        <v>196021</v>
      </c>
      <c r="N14">
        <v>181708</v>
      </c>
      <c r="O14">
        <v>126604</v>
      </c>
      <c r="P14">
        <v>66430.100000000006</v>
      </c>
      <c r="Q14">
        <v>26530.7</v>
      </c>
      <c r="R14">
        <v>8614.7900000000009</v>
      </c>
      <c r="S14">
        <v>3227.8</v>
      </c>
      <c r="T14">
        <v>2606.23</v>
      </c>
      <c r="U14">
        <v>3381.78</v>
      </c>
      <c r="V14">
        <v>4579.0200000000004</v>
      </c>
      <c r="W14">
        <v>5943.12</v>
      </c>
      <c r="X14">
        <v>7334.38</v>
      </c>
      <c r="Y14">
        <v>8605.31</v>
      </c>
      <c r="Z14">
        <v>9605.99</v>
      </c>
      <c r="AA14">
        <v>10214.700000000001</v>
      </c>
      <c r="AB14">
        <v>10367.799999999999</v>
      </c>
      <c r="AC14">
        <v>10077.1</v>
      </c>
      <c r="AD14">
        <v>9428.4699999999993</v>
      </c>
      <c r="AE14">
        <v>8562.94</v>
      </c>
      <c r="AF14">
        <v>7644.48</v>
      </c>
      <c r="AG14">
        <v>6826.45</v>
      </c>
      <c r="AH14">
        <v>6224.98</v>
      </c>
      <c r="AI14">
        <v>5905.57</v>
      </c>
      <c r="AJ14">
        <v>5883.31</v>
      </c>
      <c r="AK14">
        <v>6133.52</v>
      </c>
      <c r="AL14">
        <v>6607.09</v>
      </c>
      <c r="AM14">
        <v>7245.82</v>
      </c>
      <c r="AN14">
        <v>7994.09</v>
      </c>
      <c r="AO14">
        <v>8805.9500000000007</v>
      </c>
      <c r="AP14">
        <v>9647.5300000000007</v>
      </c>
      <c r="AQ14">
        <v>10496.7</v>
      </c>
      <c r="AR14">
        <v>11340.3</v>
      </c>
      <c r="AS14">
        <v>12171</v>
      </c>
      <c r="AT14">
        <v>12984.1</v>
      </c>
      <c r="AU14">
        <v>13774.9</v>
      </c>
      <c r="AV14">
        <v>14536.7</v>
      </c>
      <c r="AW14">
        <v>15260.1</v>
      </c>
      <c r="AX14">
        <v>15933.2</v>
      </c>
      <c r="AY14">
        <v>16542.8</v>
      </c>
      <c r="AZ14">
        <v>17075.3</v>
      </c>
      <c r="BA14">
        <v>17518.900000000001</v>
      </c>
      <c r="BB14">
        <v>17864.900000000001</v>
      </c>
      <c r="BC14">
        <v>18108.2</v>
      </c>
      <c r="BD14">
        <v>18247.900000000001</v>
      </c>
      <c r="BE14">
        <v>18286.8</v>
      </c>
      <c r="BF14">
        <v>18230.400000000001</v>
      </c>
      <c r="BG14">
        <v>18085.8</v>
      </c>
      <c r="BH14">
        <v>17860.5</v>
      </c>
      <c r="BI14">
        <v>17561</v>
      </c>
      <c r="BJ14">
        <v>17192.8</v>
      </c>
      <c r="BK14">
        <v>16759.5</v>
      </c>
      <c r="BL14">
        <v>16263.7</v>
      </c>
      <c r="BM14">
        <v>15706.9</v>
      </c>
      <c r="BN14">
        <v>15090.8</v>
      </c>
      <c r="BO14">
        <v>14417.9</v>
      </c>
      <c r="BP14">
        <v>13692.1</v>
      </c>
      <c r="BQ14">
        <v>12919.2</v>
      </c>
      <c r="BR14">
        <v>12107.1</v>
      </c>
      <c r="BS14">
        <v>11265.8</v>
      </c>
      <c r="BT14">
        <v>10406.700000000001</v>
      </c>
      <c r="BU14">
        <v>9542.35</v>
      </c>
      <c r="BV14">
        <v>8685.69</v>
      </c>
      <c r="BW14">
        <v>7849.22</v>
      </c>
      <c r="BX14">
        <v>7044.42</v>
      </c>
      <c r="BY14">
        <v>6281.16</v>
      </c>
      <c r="BZ14">
        <v>5567.31</v>
      </c>
      <c r="CA14">
        <v>4908.54</v>
      </c>
      <c r="CB14">
        <v>4308.22</v>
      </c>
      <c r="CC14">
        <v>3767.59</v>
      </c>
      <c r="CD14">
        <v>3285.93</v>
      </c>
      <c r="CE14">
        <v>2860.91</v>
      </c>
      <c r="CF14">
        <v>2488.9699999999998</v>
      </c>
      <c r="CG14">
        <v>2165.6799999999998</v>
      </c>
      <c r="CH14">
        <v>1886.11</v>
      </c>
      <c r="CI14">
        <v>1645.18</v>
      </c>
      <c r="CJ14">
        <v>1437.86</v>
      </c>
      <c r="CK14">
        <v>1259.44</v>
      </c>
      <c r="CL14">
        <v>1105.6099999999999</v>
      </c>
      <c r="CM14">
        <v>972.56200000000001</v>
      </c>
      <c r="CN14">
        <v>857.00599999999997</v>
      </c>
      <c r="CO14">
        <v>756.16499999999996</v>
      </c>
      <c r="CP14">
        <v>667.726</v>
      </c>
      <c r="CQ14">
        <v>589.79600000000005</v>
      </c>
      <c r="CR14">
        <v>520.83900000000006</v>
      </c>
      <c r="CS14">
        <v>459.60599999999999</v>
      </c>
      <c r="CT14">
        <v>405.09</v>
      </c>
      <c r="CU14">
        <v>356.46600000000001</v>
      </c>
      <c r="CV14">
        <v>313.05500000000001</v>
      </c>
      <c r="CW14">
        <v>274.28699999999998</v>
      </c>
      <c r="CX14">
        <v>239.67500000000001</v>
      </c>
      <c r="CY14">
        <v>208.79499999999999</v>
      </c>
      <c r="CZ14">
        <v>181.27699999999999</v>
      </c>
      <c r="DA14">
        <v>156.786</v>
      </c>
      <c r="DB14">
        <v>135.02699999999999</v>
      </c>
      <c r="DC14">
        <v>115.729</v>
      </c>
      <c r="DD14">
        <v>98.653999999999996</v>
      </c>
      <c r="DE14">
        <v>83.586500000000001</v>
      </c>
      <c r="DF14">
        <v>70.335499999999996</v>
      </c>
      <c r="DG14">
        <v>58.731400000000001</v>
      </c>
      <c r="DH14">
        <v>48.622799999999998</v>
      </c>
      <c r="DI14">
        <v>39.874099999999999</v>
      </c>
      <c r="DJ14">
        <v>32.361199999999997</v>
      </c>
      <c r="DK14">
        <v>25.968599999999999</v>
      </c>
      <c r="DL14">
        <v>20.5868</v>
      </c>
      <c r="DM14">
        <v>16.1098</v>
      </c>
      <c r="DN14">
        <v>12.4345</v>
      </c>
      <c r="DO14">
        <v>9.4604900000000001</v>
      </c>
      <c r="DP14">
        <v>7.0907799999999996</v>
      </c>
      <c r="DQ14">
        <v>5.2330399999999999</v>
      </c>
      <c r="DR14">
        <v>3.8011699999999999</v>
      </c>
      <c r="DS14">
        <v>2.7167400000000002</v>
      </c>
      <c r="DT14">
        <v>5.8000800000000003</v>
      </c>
    </row>
    <row r="15" spans="1:124" x14ac:dyDescent="0.3">
      <c r="A15">
        <v>1983</v>
      </c>
      <c r="B15">
        <v>1983.5</v>
      </c>
      <c r="C15" t="s">
        <v>427</v>
      </c>
      <c r="D15">
        <v>1.5058100000000001</v>
      </c>
      <c r="E15">
        <v>86.819100000000006</v>
      </c>
      <c r="F15">
        <v>2455.6</v>
      </c>
      <c r="G15">
        <v>23700.1</v>
      </c>
      <c r="H15">
        <v>78006</v>
      </c>
      <c r="I15">
        <v>88848.4</v>
      </c>
      <c r="J15">
        <v>36504.1</v>
      </c>
      <c r="K15">
        <v>9898.7099999999991</v>
      </c>
      <c r="L15">
        <v>12235.8</v>
      </c>
      <c r="M15">
        <v>23983.7</v>
      </c>
      <c r="N15">
        <v>42019</v>
      </c>
      <c r="O15">
        <v>64720.5</v>
      </c>
      <c r="P15">
        <v>87631.9</v>
      </c>
      <c r="Q15">
        <v>104307</v>
      </c>
      <c r="R15">
        <v>109150</v>
      </c>
      <c r="S15">
        <v>100426</v>
      </c>
      <c r="T15">
        <v>81267.3</v>
      </c>
      <c r="U15">
        <v>57891</v>
      </c>
      <c r="V15">
        <v>36396.1</v>
      </c>
      <c r="W15">
        <v>20359.900000000001</v>
      </c>
      <c r="X15">
        <v>10407</v>
      </c>
      <c r="Y15">
        <v>5279.33</v>
      </c>
      <c r="Z15">
        <v>3208.08</v>
      </c>
      <c r="AA15">
        <v>2764.15</v>
      </c>
      <c r="AB15">
        <v>3078.21</v>
      </c>
      <c r="AC15">
        <v>3713.34</v>
      </c>
      <c r="AD15">
        <v>4469.74</v>
      </c>
      <c r="AE15">
        <v>5248.19</v>
      </c>
      <c r="AF15">
        <v>5984.32</v>
      </c>
      <c r="AG15">
        <v>6627.04</v>
      </c>
      <c r="AH15">
        <v>7136.62</v>
      </c>
      <c r="AI15">
        <v>7488.77</v>
      </c>
      <c r="AJ15">
        <v>7678.33</v>
      </c>
      <c r="AK15">
        <v>7720.84</v>
      </c>
      <c r="AL15">
        <v>7649.96</v>
      </c>
      <c r="AM15">
        <v>7512.45</v>
      </c>
      <c r="AN15">
        <v>7360.95</v>
      </c>
      <c r="AO15">
        <v>7246.35</v>
      </c>
      <c r="AP15">
        <v>7211.16</v>
      </c>
      <c r="AQ15">
        <v>7285.11</v>
      </c>
      <c r="AR15">
        <v>7483.27</v>
      </c>
      <c r="AS15">
        <v>7806.69</v>
      </c>
      <c r="AT15">
        <v>8244.8799999999992</v>
      </c>
      <c r="AU15">
        <v>8779.2900000000009</v>
      </c>
      <c r="AV15">
        <v>9386.83</v>
      </c>
      <c r="AW15">
        <v>10043.1</v>
      </c>
      <c r="AX15">
        <v>10724.5</v>
      </c>
      <c r="AY15">
        <v>11409.6</v>
      </c>
      <c r="AZ15">
        <v>12079.4</v>
      </c>
      <c r="BA15">
        <v>12717.8</v>
      </c>
      <c r="BB15">
        <v>13310.8</v>
      </c>
      <c r="BC15">
        <v>13846.5</v>
      </c>
      <c r="BD15">
        <v>14315.2</v>
      </c>
      <c r="BE15">
        <v>14708.6</v>
      </c>
      <c r="BF15">
        <v>15020.5</v>
      </c>
      <c r="BG15">
        <v>15246.5</v>
      </c>
      <c r="BH15">
        <v>15384.4</v>
      </c>
      <c r="BI15">
        <v>15433.6</v>
      </c>
      <c r="BJ15">
        <v>15395.1</v>
      </c>
      <c r="BK15">
        <v>15271.3</v>
      </c>
      <c r="BL15">
        <v>15065.8</v>
      </c>
      <c r="BM15">
        <v>14782.4</v>
      </c>
      <c r="BN15">
        <v>14425.6</v>
      </c>
      <c r="BO15">
        <v>14000</v>
      </c>
      <c r="BP15">
        <v>13510.6</v>
      </c>
      <c r="BQ15">
        <v>12962.7</v>
      </c>
      <c r="BR15">
        <v>12362.3</v>
      </c>
      <c r="BS15">
        <v>11716.1</v>
      </c>
      <c r="BT15">
        <v>11031.4</v>
      </c>
      <c r="BU15">
        <v>10317</v>
      </c>
      <c r="BV15">
        <v>9582.08</v>
      </c>
      <c r="BW15">
        <v>8836.6</v>
      </c>
      <c r="BX15">
        <v>8090.9</v>
      </c>
      <c r="BY15">
        <v>7355.21</v>
      </c>
      <c r="BZ15">
        <v>6639.3</v>
      </c>
      <c r="CA15">
        <v>5952.02</v>
      </c>
      <c r="CB15">
        <v>5300.93</v>
      </c>
      <c r="CC15">
        <v>4692.08</v>
      </c>
      <c r="CD15">
        <v>4129.83</v>
      </c>
      <c r="CE15">
        <v>3616.8</v>
      </c>
      <c r="CF15">
        <v>3153.93</v>
      </c>
      <c r="CG15">
        <v>2740.69</v>
      </c>
      <c r="CH15">
        <v>2375.2600000000002</v>
      </c>
      <c r="CI15">
        <v>2054.83</v>
      </c>
      <c r="CJ15">
        <v>1775.88</v>
      </c>
      <c r="CK15">
        <v>1534.45</v>
      </c>
      <c r="CL15">
        <v>1326.41</v>
      </c>
      <c r="CM15">
        <v>1147.6600000000001</v>
      </c>
      <c r="CN15">
        <v>994.274</v>
      </c>
      <c r="CO15">
        <v>862.63900000000001</v>
      </c>
      <c r="CP15">
        <v>749.51400000000001</v>
      </c>
      <c r="CQ15">
        <v>652.05899999999997</v>
      </c>
      <c r="CR15">
        <v>567.83399999999995</v>
      </c>
      <c r="CS15">
        <v>494.78100000000001</v>
      </c>
      <c r="CT15">
        <v>431.185</v>
      </c>
      <c r="CU15">
        <v>375.63</v>
      </c>
      <c r="CV15">
        <v>326.95100000000002</v>
      </c>
      <c r="CW15">
        <v>284.19299999999998</v>
      </c>
      <c r="CX15">
        <v>246.57</v>
      </c>
      <c r="CY15">
        <v>213.428</v>
      </c>
      <c r="CZ15">
        <v>184.221</v>
      </c>
      <c r="DA15">
        <v>158.48500000000001</v>
      </c>
      <c r="DB15">
        <v>135.82300000000001</v>
      </c>
      <c r="DC15">
        <v>115.893</v>
      </c>
      <c r="DD15">
        <v>98.395099999999999</v>
      </c>
      <c r="DE15">
        <v>83.068200000000004</v>
      </c>
      <c r="DF15">
        <v>69.683199999999999</v>
      </c>
      <c r="DG15">
        <v>58.038200000000003</v>
      </c>
      <c r="DH15">
        <v>47.954900000000002</v>
      </c>
      <c r="DI15">
        <v>39.2746</v>
      </c>
      <c r="DJ15">
        <v>31.854199999999999</v>
      </c>
      <c r="DK15">
        <v>25.563400000000001</v>
      </c>
      <c r="DL15">
        <v>20.281300000000002</v>
      </c>
      <c r="DM15">
        <v>15.894299999999999</v>
      </c>
      <c r="DN15">
        <v>12.2948</v>
      </c>
      <c r="DO15">
        <v>9.3807500000000008</v>
      </c>
      <c r="DP15">
        <v>7.05525</v>
      </c>
      <c r="DQ15">
        <v>5.2276899999999999</v>
      </c>
      <c r="DR15">
        <v>3.8144200000000001</v>
      </c>
      <c r="DS15">
        <v>2.73969</v>
      </c>
      <c r="DT15">
        <v>5.94496</v>
      </c>
    </row>
    <row r="16" spans="1:124" x14ac:dyDescent="0.3">
      <c r="A16">
        <v>1984</v>
      </c>
      <c r="B16">
        <v>1984</v>
      </c>
      <c r="C16" t="s">
        <v>428</v>
      </c>
      <c r="D16">
        <v>1205500</v>
      </c>
      <c r="E16">
        <v>2.5842299999999998</v>
      </c>
      <c r="F16">
        <v>23.035299999999999</v>
      </c>
      <c r="G16">
        <v>157.21299999999999</v>
      </c>
      <c r="H16">
        <v>809.83399999999995</v>
      </c>
      <c r="I16">
        <v>3137.39</v>
      </c>
      <c r="J16">
        <v>9133.15</v>
      </c>
      <c r="K16">
        <v>19976.599999999999</v>
      </c>
      <c r="L16">
        <v>32841.800000000003</v>
      </c>
      <c r="M16">
        <v>40623.1</v>
      </c>
      <c r="N16">
        <v>37926.300000000003</v>
      </c>
      <c r="O16">
        <v>27044.3</v>
      </c>
      <c r="P16">
        <v>15476.6</v>
      </c>
      <c r="Q16">
        <v>8635.35</v>
      </c>
      <c r="R16">
        <v>7102.1</v>
      </c>
      <c r="S16">
        <v>9165.8700000000008</v>
      </c>
      <c r="T16">
        <v>13414.7</v>
      </c>
      <c r="U16">
        <v>19216.599999999999</v>
      </c>
      <c r="V16">
        <v>26228.400000000001</v>
      </c>
      <c r="W16">
        <v>33998.1</v>
      </c>
      <c r="X16">
        <v>41842.6</v>
      </c>
      <c r="Y16">
        <v>48897.4</v>
      </c>
      <c r="Z16">
        <v>54263.5</v>
      </c>
      <c r="AA16">
        <v>57196.800000000003</v>
      </c>
      <c r="AB16">
        <v>57282.2</v>
      </c>
      <c r="AC16">
        <v>54536.7</v>
      </c>
      <c r="AD16">
        <v>49406</v>
      </c>
      <c r="AE16">
        <v>42656.6</v>
      </c>
      <c r="AF16">
        <v>35197.9</v>
      </c>
      <c r="AG16">
        <v>27892</v>
      </c>
      <c r="AH16">
        <v>21404.400000000001</v>
      </c>
      <c r="AI16">
        <v>16128.9</v>
      </c>
      <c r="AJ16">
        <v>12188.4</v>
      </c>
      <c r="AK16">
        <v>9493.4599999999991</v>
      </c>
      <c r="AL16">
        <v>7825.43</v>
      </c>
      <c r="AM16">
        <v>6918</v>
      </c>
      <c r="AN16">
        <v>6517.53</v>
      </c>
      <c r="AO16">
        <v>6417.57</v>
      </c>
      <c r="AP16">
        <v>6470.47</v>
      </c>
      <c r="AQ16">
        <v>6584.04</v>
      </c>
      <c r="AR16">
        <v>6710.48</v>
      </c>
      <c r="AS16">
        <v>6833.33</v>
      </c>
      <c r="AT16">
        <v>6955.75</v>
      </c>
      <c r="AU16">
        <v>7091.01</v>
      </c>
      <c r="AV16">
        <v>7255.52</v>
      </c>
      <c r="AW16">
        <v>7464.13</v>
      </c>
      <c r="AX16">
        <v>7727.21</v>
      </c>
      <c r="AY16">
        <v>8049.32</v>
      </c>
      <c r="AZ16">
        <v>8428.8700000000008</v>
      </c>
      <c r="BA16">
        <v>8858.73</v>
      </c>
      <c r="BB16">
        <v>9327.43</v>
      </c>
      <c r="BC16">
        <v>9820.42</v>
      </c>
      <c r="BD16">
        <v>10321.6</v>
      </c>
      <c r="BE16">
        <v>10814.4</v>
      </c>
      <c r="BF16">
        <v>11283.1</v>
      </c>
      <c r="BG16">
        <v>11713.4</v>
      </c>
      <c r="BH16">
        <v>12093</v>
      </c>
      <c r="BI16">
        <v>12411.5</v>
      </c>
      <c r="BJ16">
        <v>12661</v>
      </c>
      <c r="BK16">
        <v>12835.8</v>
      </c>
      <c r="BL16">
        <v>12932.3</v>
      </c>
      <c r="BM16">
        <v>12948.6</v>
      </c>
      <c r="BN16">
        <v>12884.8</v>
      </c>
      <c r="BO16">
        <v>12742.2</v>
      </c>
      <c r="BP16">
        <v>12523.4</v>
      </c>
      <c r="BQ16">
        <v>12232</v>
      </c>
      <c r="BR16">
        <v>11872.8</v>
      </c>
      <c r="BS16">
        <v>11451.2</v>
      </c>
      <c r="BT16">
        <v>10973.5</v>
      </c>
      <c r="BU16">
        <v>10446.700000000001</v>
      </c>
      <c r="BV16">
        <v>9878.4500000000007</v>
      </c>
      <c r="BW16">
        <v>9277.15</v>
      </c>
      <c r="BX16">
        <v>8651.65</v>
      </c>
      <c r="BY16">
        <v>8011.1</v>
      </c>
      <c r="BZ16">
        <v>7364.79</v>
      </c>
      <c r="CA16">
        <v>6721.89</v>
      </c>
      <c r="CB16">
        <v>6091.12</v>
      </c>
      <c r="CC16">
        <v>5480.54</v>
      </c>
      <c r="CD16">
        <v>4897.17</v>
      </c>
      <c r="CE16">
        <v>4346.8900000000003</v>
      </c>
      <c r="CF16">
        <v>3834.22</v>
      </c>
      <c r="CG16">
        <v>3362.27</v>
      </c>
      <c r="CH16">
        <v>2932.75</v>
      </c>
      <c r="CI16">
        <v>2546.09</v>
      </c>
      <c r="CJ16">
        <v>2201.5100000000002</v>
      </c>
      <c r="CK16">
        <v>1897.29</v>
      </c>
      <c r="CL16">
        <v>1630.94</v>
      </c>
      <c r="CM16">
        <v>1399.45</v>
      </c>
      <c r="CN16">
        <v>1199.48</v>
      </c>
      <c r="CO16">
        <v>1027.5899999999999</v>
      </c>
      <c r="CP16">
        <v>880.35900000000004</v>
      </c>
      <c r="CQ16">
        <v>754.53700000000003</v>
      </c>
      <c r="CR16">
        <v>647.12</v>
      </c>
      <c r="CS16">
        <v>555.404</v>
      </c>
      <c r="CT16">
        <v>477.00700000000001</v>
      </c>
      <c r="CU16">
        <v>409.875</v>
      </c>
      <c r="CV16">
        <v>352.25700000000001</v>
      </c>
      <c r="CW16">
        <v>302.68</v>
      </c>
      <c r="CX16">
        <v>259.91300000000001</v>
      </c>
      <c r="CY16">
        <v>222.93700000000001</v>
      </c>
      <c r="CZ16">
        <v>190.90199999999999</v>
      </c>
      <c r="DA16">
        <v>163.10400000000001</v>
      </c>
      <c r="DB16">
        <v>138.95500000000001</v>
      </c>
      <c r="DC16">
        <v>117.96299999999999</v>
      </c>
      <c r="DD16">
        <v>99.716300000000004</v>
      </c>
      <c r="DE16">
        <v>83.865899999999996</v>
      </c>
      <c r="DF16">
        <v>70.118099999999998</v>
      </c>
      <c r="DG16">
        <v>58.2239</v>
      </c>
      <c r="DH16">
        <v>47.971400000000003</v>
      </c>
      <c r="DI16">
        <v>39.177900000000001</v>
      </c>
      <c r="DJ16">
        <v>31.6846</v>
      </c>
      <c r="DK16">
        <v>25.350100000000001</v>
      </c>
      <c r="DL16">
        <v>20.0459</v>
      </c>
      <c r="DM16">
        <v>15.6532</v>
      </c>
      <c r="DN16">
        <v>12.060499999999999</v>
      </c>
      <c r="DO16">
        <v>9.1620299999999997</v>
      </c>
      <c r="DP16">
        <v>6.8582099999999997</v>
      </c>
      <c r="DQ16">
        <v>5.0557600000000003</v>
      </c>
      <c r="DR16">
        <v>3.6688399999999999</v>
      </c>
      <c r="DS16">
        <v>2.6198999999999999</v>
      </c>
      <c r="DT16">
        <v>5.5820699999999999</v>
      </c>
    </row>
    <row r="17" spans="1:124" x14ac:dyDescent="0.3">
      <c r="A17">
        <v>1984</v>
      </c>
      <c r="B17">
        <v>1984.5</v>
      </c>
      <c r="C17" t="s">
        <v>427</v>
      </c>
      <c r="D17">
        <v>4.2209599999999998</v>
      </c>
      <c r="E17">
        <v>362.21</v>
      </c>
      <c r="F17">
        <v>10493.2</v>
      </c>
      <c r="G17">
        <v>101553</v>
      </c>
      <c r="H17">
        <v>334136</v>
      </c>
      <c r="I17">
        <v>378691</v>
      </c>
      <c r="J17">
        <v>148359</v>
      </c>
      <c r="K17">
        <v>20821.8</v>
      </c>
      <c r="L17">
        <v>3365.19</v>
      </c>
      <c r="M17">
        <v>4964.04</v>
      </c>
      <c r="N17">
        <v>8678.57</v>
      </c>
      <c r="O17">
        <v>13377</v>
      </c>
      <c r="P17">
        <v>18137.3</v>
      </c>
      <c r="Q17">
        <v>21644.5</v>
      </c>
      <c r="R17">
        <v>22766.400000000001</v>
      </c>
      <c r="S17">
        <v>21176.1</v>
      </c>
      <c r="T17">
        <v>17562</v>
      </c>
      <c r="U17">
        <v>13261.6</v>
      </c>
      <c r="V17">
        <v>9601.67</v>
      </c>
      <c r="W17">
        <v>7399.58</v>
      </c>
      <c r="X17">
        <v>6866.75</v>
      </c>
      <c r="Y17">
        <v>7817.16</v>
      </c>
      <c r="Z17">
        <v>9933.82</v>
      </c>
      <c r="AA17">
        <v>12925.9</v>
      </c>
      <c r="AB17">
        <v>16557.3</v>
      </c>
      <c r="AC17">
        <v>20609.5</v>
      </c>
      <c r="AD17">
        <v>24840</v>
      </c>
      <c r="AE17">
        <v>28966.6</v>
      </c>
      <c r="AF17">
        <v>32679.4</v>
      </c>
      <c r="AG17">
        <v>35672.800000000003</v>
      </c>
      <c r="AH17">
        <v>37686.6</v>
      </c>
      <c r="AI17">
        <v>38545.699999999997</v>
      </c>
      <c r="AJ17">
        <v>38186.400000000001</v>
      </c>
      <c r="AK17">
        <v>36668.9</v>
      </c>
      <c r="AL17">
        <v>34165.1</v>
      </c>
      <c r="AM17">
        <v>30932.2</v>
      </c>
      <c r="AN17">
        <v>27272.400000000001</v>
      </c>
      <c r="AO17">
        <v>23489.8</v>
      </c>
      <c r="AP17">
        <v>19852.5</v>
      </c>
      <c r="AQ17">
        <v>16565.400000000001</v>
      </c>
      <c r="AR17">
        <v>13758.4</v>
      </c>
      <c r="AS17">
        <v>11487.1</v>
      </c>
      <c r="AT17">
        <v>9745.4599999999991</v>
      </c>
      <c r="AU17">
        <v>8483.27</v>
      </c>
      <c r="AV17">
        <v>7625.78</v>
      </c>
      <c r="AW17">
        <v>7090.73</v>
      </c>
      <c r="AX17">
        <v>6800.68</v>
      </c>
      <c r="AY17">
        <v>6690.44</v>
      </c>
      <c r="AZ17">
        <v>6709.85</v>
      </c>
      <c r="BA17">
        <v>6823.04</v>
      </c>
      <c r="BB17">
        <v>7005.79</v>
      </c>
      <c r="BC17">
        <v>7242.07</v>
      </c>
      <c r="BD17">
        <v>7520.69</v>
      </c>
      <c r="BE17">
        <v>7832.59</v>
      </c>
      <c r="BF17">
        <v>8169.07</v>
      </c>
      <c r="BG17">
        <v>8520.74</v>
      </c>
      <c r="BH17">
        <v>8877.25</v>
      </c>
      <c r="BI17">
        <v>9227.43</v>
      </c>
      <c r="BJ17">
        <v>9559.7900000000009</v>
      </c>
      <c r="BK17">
        <v>9863.0499999999993</v>
      </c>
      <c r="BL17">
        <v>10126.700000000001</v>
      </c>
      <c r="BM17">
        <v>10341.5</v>
      </c>
      <c r="BN17">
        <v>10499.8</v>
      </c>
      <c r="BO17">
        <v>10595.7</v>
      </c>
      <c r="BP17">
        <v>10625</v>
      </c>
      <c r="BQ17">
        <v>10585.7</v>
      </c>
      <c r="BR17">
        <v>10477.299999999999</v>
      </c>
      <c r="BS17">
        <v>10300.9</v>
      </c>
      <c r="BT17">
        <v>10059.1</v>
      </c>
      <c r="BU17">
        <v>9756.08</v>
      </c>
      <c r="BV17">
        <v>9396.82</v>
      </c>
      <c r="BW17">
        <v>8987.4699999999993</v>
      </c>
      <c r="BX17">
        <v>8535.06</v>
      </c>
      <c r="BY17">
        <v>8047.19</v>
      </c>
      <c r="BZ17">
        <v>7532.07</v>
      </c>
      <c r="CA17">
        <v>6998.18</v>
      </c>
      <c r="CB17">
        <v>6454.07</v>
      </c>
      <c r="CC17">
        <v>5908.11</v>
      </c>
      <c r="CD17">
        <v>5368.33</v>
      </c>
      <c r="CE17">
        <v>4842.1000000000004</v>
      </c>
      <c r="CF17">
        <v>4335.96</v>
      </c>
      <c r="CG17">
        <v>3855.46</v>
      </c>
      <c r="CH17">
        <v>3405.01</v>
      </c>
      <c r="CI17">
        <v>2987.82</v>
      </c>
      <c r="CJ17">
        <v>2605.9299999999998</v>
      </c>
      <c r="CK17">
        <v>2260.23</v>
      </c>
      <c r="CL17">
        <v>1950.56</v>
      </c>
      <c r="CM17">
        <v>1675.9</v>
      </c>
      <c r="CN17">
        <v>1434.49</v>
      </c>
      <c r="CO17">
        <v>1224.06</v>
      </c>
      <c r="CP17">
        <v>1041.97</v>
      </c>
      <c r="CQ17">
        <v>885.36699999999996</v>
      </c>
      <c r="CR17">
        <v>751.38599999999997</v>
      </c>
      <c r="CS17">
        <v>637.21299999999997</v>
      </c>
      <c r="CT17">
        <v>540.197</v>
      </c>
      <c r="CU17">
        <v>457.90199999999999</v>
      </c>
      <c r="CV17">
        <v>388.14400000000001</v>
      </c>
      <c r="CW17">
        <v>329.005</v>
      </c>
      <c r="CX17">
        <v>278.82499999999999</v>
      </c>
      <c r="CY17">
        <v>236.18700000000001</v>
      </c>
      <c r="CZ17">
        <v>199.89699999999999</v>
      </c>
      <c r="DA17">
        <v>168.95400000000001</v>
      </c>
      <c r="DB17">
        <v>142.52500000000001</v>
      </c>
      <c r="DC17">
        <v>119.919</v>
      </c>
      <c r="DD17">
        <v>100.565</v>
      </c>
      <c r="DE17">
        <v>83.986500000000007</v>
      </c>
      <c r="DF17">
        <v>69.792299999999997</v>
      </c>
      <c r="DG17">
        <v>57.6554</v>
      </c>
      <c r="DH17">
        <v>47.302999999999997</v>
      </c>
      <c r="DI17">
        <v>38.505699999999997</v>
      </c>
      <c r="DJ17">
        <v>31.068200000000001</v>
      </c>
      <c r="DK17">
        <v>24.8217</v>
      </c>
      <c r="DL17">
        <v>19.618099999999998</v>
      </c>
      <c r="DM17">
        <v>15.3249</v>
      </c>
      <c r="DN17">
        <v>11.8217</v>
      </c>
      <c r="DO17">
        <v>8.9985499999999998</v>
      </c>
      <c r="DP17">
        <v>6.7541500000000001</v>
      </c>
      <c r="DQ17">
        <v>4.9958900000000002</v>
      </c>
      <c r="DR17">
        <v>3.63978</v>
      </c>
      <c r="DS17">
        <v>2.6107900000000002</v>
      </c>
      <c r="DT17">
        <v>5.6484899999999998</v>
      </c>
    </row>
    <row r="18" spans="1:124" x14ac:dyDescent="0.3">
      <c r="A18">
        <v>1985</v>
      </c>
      <c r="B18">
        <v>1985</v>
      </c>
      <c r="C18" t="s">
        <v>428</v>
      </c>
      <c r="D18">
        <v>506123</v>
      </c>
      <c r="E18">
        <v>10.641500000000001</v>
      </c>
      <c r="F18">
        <v>97.491900000000001</v>
      </c>
      <c r="G18">
        <v>670.875</v>
      </c>
      <c r="H18">
        <v>3465.71</v>
      </c>
      <c r="I18">
        <v>13440.9</v>
      </c>
      <c r="J18">
        <v>39139.1</v>
      </c>
      <c r="K18">
        <v>85588.5</v>
      </c>
      <c r="L18">
        <v>140578</v>
      </c>
      <c r="M18">
        <v>173453</v>
      </c>
      <c r="N18">
        <v>160803</v>
      </c>
      <c r="O18">
        <v>112074</v>
      </c>
      <c r="P18">
        <v>58880.9</v>
      </c>
      <c r="Q18">
        <v>23658.400000000001</v>
      </c>
      <c r="R18">
        <v>7933.53</v>
      </c>
      <c r="S18">
        <v>3356.52</v>
      </c>
      <c r="T18">
        <v>3072.77</v>
      </c>
      <c r="U18">
        <v>4111.78</v>
      </c>
      <c r="V18">
        <v>5612.02</v>
      </c>
      <c r="W18">
        <v>7339.16</v>
      </c>
      <c r="X18">
        <v>9151.14</v>
      </c>
      <c r="Y18">
        <v>10894.1</v>
      </c>
      <c r="Z18">
        <v>12414.9</v>
      </c>
      <c r="AA18">
        <v>13597.6</v>
      </c>
      <c r="AB18">
        <v>14396.8</v>
      </c>
      <c r="AC18">
        <v>14855.4</v>
      </c>
      <c r="AD18">
        <v>15098.9</v>
      </c>
      <c r="AE18">
        <v>15307</v>
      </c>
      <c r="AF18">
        <v>15669.9</v>
      </c>
      <c r="AG18">
        <v>16343.3</v>
      </c>
      <c r="AH18">
        <v>17412.7</v>
      </c>
      <c r="AI18">
        <v>18876.5</v>
      </c>
      <c r="AJ18">
        <v>20648.5</v>
      </c>
      <c r="AK18">
        <v>22576.799999999999</v>
      </c>
      <c r="AL18">
        <v>24472.1</v>
      </c>
      <c r="AM18">
        <v>26138.3</v>
      </c>
      <c r="AN18">
        <v>27400.6</v>
      </c>
      <c r="AO18">
        <v>28126.7</v>
      </c>
      <c r="AP18">
        <v>28240</v>
      </c>
      <c r="AQ18">
        <v>27724.5</v>
      </c>
      <c r="AR18">
        <v>26621.9</v>
      </c>
      <c r="AS18">
        <v>25022.2</v>
      </c>
      <c r="AT18">
        <v>23050</v>
      </c>
      <c r="AU18">
        <v>20847.599999999999</v>
      </c>
      <c r="AV18">
        <v>18559</v>
      </c>
      <c r="AW18">
        <v>16315.1</v>
      </c>
      <c r="AX18">
        <v>14223.5</v>
      </c>
      <c r="AY18">
        <v>12361.9</v>
      </c>
      <c r="AZ18">
        <v>10777.4</v>
      </c>
      <c r="BA18">
        <v>9488.23</v>
      </c>
      <c r="BB18">
        <v>8489.32</v>
      </c>
      <c r="BC18">
        <v>7758.53</v>
      </c>
      <c r="BD18">
        <v>7263.26</v>
      </c>
      <c r="BE18">
        <v>6966.26</v>
      </c>
      <c r="BF18">
        <v>6829.94</v>
      </c>
      <c r="BG18">
        <v>6819.29</v>
      </c>
      <c r="BH18">
        <v>6903.36</v>
      </c>
      <c r="BI18">
        <v>7055.62</v>
      </c>
      <c r="BJ18">
        <v>7253.72</v>
      </c>
      <c r="BK18">
        <v>7478.84</v>
      </c>
      <c r="BL18">
        <v>7714.92</v>
      </c>
      <c r="BM18">
        <v>7948.11</v>
      </c>
      <c r="BN18">
        <v>8166.29</v>
      </c>
      <c r="BO18">
        <v>8358.8700000000008</v>
      </c>
      <c r="BP18">
        <v>8516.6200000000008</v>
      </c>
      <c r="BQ18">
        <v>8631.7900000000009</v>
      </c>
      <c r="BR18">
        <v>8698.18</v>
      </c>
      <c r="BS18">
        <v>8711.14</v>
      </c>
      <c r="BT18">
        <v>8667.7000000000007</v>
      </c>
      <c r="BU18">
        <v>8566.57</v>
      </c>
      <c r="BV18">
        <v>8408.07</v>
      </c>
      <c r="BW18">
        <v>8194.07</v>
      </c>
      <c r="BX18">
        <v>7927.89</v>
      </c>
      <c r="BY18">
        <v>7614.08</v>
      </c>
      <c r="BZ18">
        <v>7258.27</v>
      </c>
      <c r="CA18">
        <v>6866.98</v>
      </c>
      <c r="CB18">
        <v>6447.31</v>
      </c>
      <c r="CC18">
        <v>6006.87</v>
      </c>
      <c r="CD18">
        <v>5553.35</v>
      </c>
      <c r="CE18">
        <v>5094.3999999999996</v>
      </c>
      <c r="CF18">
        <v>4637.34</v>
      </c>
      <c r="CG18">
        <v>4188.95</v>
      </c>
      <c r="CH18">
        <v>3755.31</v>
      </c>
      <c r="CI18">
        <v>3341.59</v>
      </c>
      <c r="CJ18">
        <v>2952</v>
      </c>
      <c r="CK18">
        <v>2589.69</v>
      </c>
      <c r="CL18">
        <v>2256.79</v>
      </c>
      <c r="CM18">
        <v>1954.41</v>
      </c>
      <c r="CN18">
        <v>1682.73</v>
      </c>
      <c r="CO18">
        <v>1441.14</v>
      </c>
      <c r="CP18">
        <v>1228.3900000000001</v>
      </c>
      <c r="CQ18">
        <v>1042.7</v>
      </c>
      <c r="CR18">
        <v>881.93899999999996</v>
      </c>
      <c r="CS18">
        <v>743.76800000000003</v>
      </c>
      <c r="CT18">
        <v>625.76199999999994</v>
      </c>
      <c r="CU18">
        <v>525.51599999999996</v>
      </c>
      <c r="CV18">
        <v>440.72399999999999</v>
      </c>
      <c r="CW18">
        <v>369.24099999999999</v>
      </c>
      <c r="CX18">
        <v>309.11500000000001</v>
      </c>
      <c r="CY18">
        <v>258.61200000000002</v>
      </c>
      <c r="CZ18">
        <v>216.21100000000001</v>
      </c>
      <c r="DA18">
        <v>180.60300000000001</v>
      </c>
      <c r="DB18">
        <v>150.67400000000001</v>
      </c>
      <c r="DC18">
        <v>125.486</v>
      </c>
      <c r="DD18">
        <v>104.25700000000001</v>
      </c>
      <c r="DE18">
        <v>86.3429</v>
      </c>
      <c r="DF18">
        <v>71.211699999999993</v>
      </c>
      <c r="DG18">
        <v>58.430100000000003</v>
      </c>
      <c r="DH18">
        <v>47.643700000000003</v>
      </c>
      <c r="DI18">
        <v>38.562199999999997</v>
      </c>
      <c r="DJ18">
        <v>30.946300000000001</v>
      </c>
      <c r="DK18">
        <v>24.595300000000002</v>
      </c>
      <c r="DL18">
        <v>19.3385</v>
      </c>
      <c r="DM18">
        <v>15.027200000000001</v>
      </c>
      <c r="DN18">
        <v>11.529500000000001</v>
      </c>
      <c r="DO18">
        <v>8.7269699999999997</v>
      </c>
      <c r="DP18">
        <v>6.5120100000000001</v>
      </c>
      <c r="DQ18">
        <v>4.7873700000000001</v>
      </c>
      <c r="DR18">
        <v>3.4656600000000002</v>
      </c>
      <c r="DS18">
        <v>2.4694699999999998</v>
      </c>
      <c r="DT18">
        <v>5.23583</v>
      </c>
    </row>
    <row r="19" spans="1:124" x14ac:dyDescent="0.3">
      <c r="A19">
        <v>1985</v>
      </c>
      <c r="B19">
        <v>1985.5</v>
      </c>
      <c r="C19" t="s">
        <v>427</v>
      </c>
      <c r="D19">
        <v>2.2097500000000001</v>
      </c>
      <c r="E19">
        <v>154.14500000000001</v>
      </c>
      <c r="F19">
        <v>4415.68</v>
      </c>
      <c r="G19">
        <v>42680.4</v>
      </c>
      <c r="H19">
        <v>140451</v>
      </c>
      <c r="I19">
        <v>159549</v>
      </c>
      <c r="J19">
        <v>63928.3</v>
      </c>
      <c r="K19">
        <v>12975.8</v>
      </c>
      <c r="L19">
        <v>11014</v>
      </c>
      <c r="M19">
        <v>21222.2</v>
      </c>
      <c r="N19">
        <v>37176.199999999997</v>
      </c>
      <c r="O19">
        <v>57262</v>
      </c>
      <c r="P19">
        <v>77534.5</v>
      </c>
      <c r="Q19">
        <v>92292</v>
      </c>
      <c r="R19">
        <v>96584.4</v>
      </c>
      <c r="S19">
        <v>88878.9</v>
      </c>
      <c r="T19">
        <v>71949.7</v>
      </c>
      <c r="U19">
        <v>51301.5</v>
      </c>
      <c r="V19">
        <v>32335</v>
      </c>
      <c r="W19">
        <v>18221.5</v>
      </c>
      <c r="X19">
        <v>9521.07</v>
      </c>
      <c r="Y19">
        <v>5128.92</v>
      </c>
      <c r="Z19">
        <v>3488.65</v>
      </c>
      <c r="AA19">
        <v>3344.01</v>
      </c>
      <c r="AB19">
        <v>3933.02</v>
      </c>
      <c r="AC19">
        <v>4874.84</v>
      </c>
      <c r="AD19">
        <v>5996.88</v>
      </c>
      <c r="AE19">
        <v>7214.18</v>
      </c>
      <c r="AF19">
        <v>8471.82</v>
      </c>
      <c r="AG19">
        <v>9726.2800000000007</v>
      </c>
      <c r="AH19">
        <v>10944</v>
      </c>
      <c r="AI19">
        <v>12104.7</v>
      </c>
      <c r="AJ19">
        <v>13203</v>
      </c>
      <c r="AK19">
        <v>14248</v>
      </c>
      <c r="AL19">
        <v>15257.7</v>
      </c>
      <c r="AM19">
        <v>16252</v>
      </c>
      <c r="AN19">
        <v>17244</v>
      </c>
      <c r="AO19">
        <v>18232.400000000001</v>
      </c>
      <c r="AP19">
        <v>19197.099999999999</v>
      </c>
      <c r="AQ19">
        <v>20098.8</v>
      </c>
      <c r="AR19">
        <v>20883.099999999999</v>
      </c>
      <c r="AS19">
        <v>21487.9</v>
      </c>
      <c r="AT19">
        <v>21853.1</v>
      </c>
      <c r="AU19">
        <v>21929.8</v>
      </c>
      <c r="AV19">
        <v>21688.3</v>
      </c>
      <c r="AW19">
        <v>21123.599999999999</v>
      </c>
      <c r="AX19">
        <v>20255.5</v>
      </c>
      <c r="AY19">
        <v>19127.400000000001</v>
      </c>
      <c r="AZ19">
        <v>17800.3</v>
      </c>
      <c r="BA19">
        <v>16346.3</v>
      </c>
      <c r="BB19">
        <v>14840.8</v>
      </c>
      <c r="BC19">
        <v>13355.3</v>
      </c>
      <c r="BD19">
        <v>11951.8</v>
      </c>
      <c r="BE19">
        <v>10678.6</v>
      </c>
      <c r="BF19">
        <v>9568.9500000000007</v>
      </c>
      <c r="BG19">
        <v>8640.75</v>
      </c>
      <c r="BH19">
        <v>7898.09</v>
      </c>
      <c r="BI19">
        <v>7333.81</v>
      </c>
      <c r="BJ19">
        <v>6932.34</v>
      </c>
      <c r="BK19">
        <v>6672.66</v>
      </c>
      <c r="BL19">
        <v>6530.9</v>
      </c>
      <c r="BM19">
        <v>6482.38</v>
      </c>
      <c r="BN19">
        <v>6503.23</v>
      </c>
      <c r="BO19">
        <v>6571.3</v>
      </c>
      <c r="BP19">
        <v>6666.77</v>
      </c>
      <c r="BQ19">
        <v>6772.37</v>
      </c>
      <c r="BR19">
        <v>6873.39</v>
      </c>
      <c r="BS19">
        <v>6957.59</v>
      </c>
      <c r="BT19">
        <v>7015.07</v>
      </c>
      <c r="BU19">
        <v>7038.16</v>
      </c>
      <c r="BV19">
        <v>7021.23</v>
      </c>
      <c r="BW19">
        <v>6960.58</v>
      </c>
      <c r="BX19">
        <v>6854.37</v>
      </c>
      <c r="BY19">
        <v>6702.4</v>
      </c>
      <c r="BZ19">
        <v>6506.07</v>
      </c>
      <c r="CA19">
        <v>6268.18</v>
      </c>
      <c r="CB19">
        <v>5992.73</v>
      </c>
      <c r="CC19">
        <v>5684.73</v>
      </c>
      <c r="CD19">
        <v>5349.92</v>
      </c>
      <c r="CE19">
        <v>4994.6499999999996</v>
      </c>
      <c r="CF19">
        <v>4625.51</v>
      </c>
      <c r="CG19">
        <v>4249.13</v>
      </c>
      <c r="CH19">
        <v>3871.93</v>
      </c>
      <c r="CI19">
        <v>3499.94</v>
      </c>
      <c r="CJ19">
        <v>3138.59</v>
      </c>
      <c r="CK19">
        <v>2792.55</v>
      </c>
      <c r="CL19">
        <v>2465.66</v>
      </c>
      <c r="CM19">
        <v>2160.86</v>
      </c>
      <c r="CN19">
        <v>1880.17</v>
      </c>
      <c r="CO19">
        <v>1624.76</v>
      </c>
      <c r="CP19">
        <v>1394.98</v>
      </c>
      <c r="CQ19">
        <v>1190.48</v>
      </c>
      <c r="CR19">
        <v>1010.31</v>
      </c>
      <c r="CS19">
        <v>853.096</v>
      </c>
      <c r="CT19">
        <v>717.10900000000004</v>
      </c>
      <c r="CU19">
        <v>600.42499999999995</v>
      </c>
      <c r="CV19">
        <v>501.024</v>
      </c>
      <c r="CW19">
        <v>416.87900000000002</v>
      </c>
      <c r="CX19">
        <v>346.03100000000001</v>
      </c>
      <c r="CY19">
        <v>286.64400000000001</v>
      </c>
      <c r="CZ19">
        <v>237.035</v>
      </c>
      <c r="DA19">
        <v>195.69900000000001</v>
      </c>
      <c r="DB19">
        <v>161.31399999999999</v>
      </c>
      <c r="DC19">
        <v>132.73500000000001</v>
      </c>
      <c r="DD19">
        <v>108.988</v>
      </c>
      <c r="DE19">
        <v>89.253900000000002</v>
      </c>
      <c r="DF19">
        <v>72.849900000000005</v>
      </c>
      <c r="DG19">
        <v>59.213700000000003</v>
      </c>
      <c r="DH19">
        <v>47.8842</v>
      </c>
      <c r="DI19">
        <v>38.484400000000001</v>
      </c>
      <c r="DJ19">
        <v>30.7058</v>
      </c>
      <c r="DK19">
        <v>24.294899999999998</v>
      </c>
      <c r="DL19">
        <v>19.040900000000001</v>
      </c>
      <c r="DM19">
        <v>14.766500000000001</v>
      </c>
      <c r="DN19">
        <v>11.32</v>
      </c>
      <c r="DO19">
        <v>8.5703800000000001</v>
      </c>
      <c r="DP19">
        <v>6.4029400000000001</v>
      </c>
      <c r="DQ19">
        <v>4.71706</v>
      </c>
      <c r="DR19">
        <v>3.4245899999999998</v>
      </c>
      <c r="DS19">
        <v>2.44889</v>
      </c>
      <c r="DT19">
        <v>5.2627100000000002</v>
      </c>
    </row>
    <row r="20" spans="1:124" x14ac:dyDescent="0.3">
      <c r="A20">
        <v>1986</v>
      </c>
      <c r="B20">
        <v>1986</v>
      </c>
      <c r="C20" t="s">
        <v>428</v>
      </c>
      <c r="D20">
        <v>256970</v>
      </c>
      <c r="E20">
        <v>4.5566300000000002</v>
      </c>
      <c r="F20">
        <v>41.21</v>
      </c>
      <c r="G20">
        <v>282.49099999999999</v>
      </c>
      <c r="H20">
        <v>1457.39</v>
      </c>
      <c r="I20">
        <v>5649.34</v>
      </c>
      <c r="J20">
        <v>16448.2</v>
      </c>
      <c r="K20">
        <v>35972.400000000001</v>
      </c>
      <c r="L20">
        <v>59109.8</v>
      </c>
      <c r="M20">
        <v>73017.5</v>
      </c>
      <c r="N20">
        <v>67915</v>
      </c>
      <c r="O20">
        <v>47846.3</v>
      </c>
      <c r="P20">
        <v>26199.7</v>
      </c>
      <c r="Q20">
        <v>12551.7</v>
      </c>
      <c r="R20">
        <v>7732.49</v>
      </c>
      <c r="S20">
        <v>8431.69</v>
      </c>
      <c r="T20">
        <v>11925.1</v>
      </c>
      <c r="U20">
        <v>17014.5</v>
      </c>
      <c r="V20">
        <v>23216.9</v>
      </c>
      <c r="W20">
        <v>30098.6</v>
      </c>
      <c r="X20">
        <v>37051.9</v>
      </c>
      <c r="Y20">
        <v>43313.8</v>
      </c>
      <c r="Z20">
        <v>48091.8</v>
      </c>
      <c r="AA20">
        <v>50731.3</v>
      </c>
      <c r="AB20">
        <v>50869.5</v>
      </c>
      <c r="AC20">
        <v>48526.9</v>
      </c>
      <c r="AD20">
        <v>44103.7</v>
      </c>
      <c r="AE20">
        <v>38284.800000000003</v>
      </c>
      <c r="AF20">
        <v>31881.599999999999</v>
      </c>
      <c r="AG20">
        <v>25664</v>
      </c>
      <c r="AH20">
        <v>20227.599999999999</v>
      </c>
      <c r="AI20">
        <v>15926.8</v>
      </c>
      <c r="AJ20">
        <v>12875.6</v>
      </c>
      <c r="AK20">
        <v>10998.2</v>
      </c>
      <c r="AL20">
        <v>10102.6</v>
      </c>
      <c r="AM20">
        <v>9951.7999999999993</v>
      </c>
      <c r="AN20">
        <v>10316.5</v>
      </c>
      <c r="AO20">
        <v>11004.8</v>
      </c>
      <c r="AP20">
        <v>11872.1</v>
      </c>
      <c r="AQ20">
        <v>12816.8</v>
      </c>
      <c r="AR20">
        <v>13771.2</v>
      </c>
      <c r="AS20">
        <v>14689.2</v>
      </c>
      <c r="AT20">
        <v>15537.4</v>
      </c>
      <c r="AU20">
        <v>16288.2</v>
      </c>
      <c r="AV20">
        <v>16916</v>
      </c>
      <c r="AW20">
        <v>17396</v>
      </c>
      <c r="AX20">
        <v>17705.099999999999</v>
      </c>
      <c r="AY20">
        <v>17824.099999999999</v>
      </c>
      <c r="AZ20">
        <v>17739.8</v>
      </c>
      <c r="BA20">
        <v>17447.8</v>
      </c>
      <c r="BB20">
        <v>16954.400000000001</v>
      </c>
      <c r="BC20">
        <v>16276.7</v>
      </c>
      <c r="BD20">
        <v>15442.3</v>
      </c>
      <c r="BE20">
        <v>14487.3</v>
      </c>
      <c r="BF20">
        <v>13453.6</v>
      </c>
      <c r="BG20">
        <v>12385.3</v>
      </c>
      <c r="BH20">
        <v>11325.2</v>
      </c>
      <c r="BI20">
        <v>10312</v>
      </c>
      <c r="BJ20">
        <v>9377.41</v>
      </c>
      <c r="BK20">
        <v>8545.1</v>
      </c>
      <c r="BL20">
        <v>7829.72</v>
      </c>
      <c r="BM20">
        <v>7237.29</v>
      </c>
      <c r="BN20">
        <v>6766.11</v>
      </c>
      <c r="BO20">
        <v>6408.14</v>
      </c>
      <c r="BP20">
        <v>6150.59</v>
      </c>
      <c r="BQ20">
        <v>5977.56</v>
      </c>
      <c r="BR20">
        <v>5871.58</v>
      </c>
      <c r="BS20">
        <v>5814.82</v>
      </c>
      <c r="BT20">
        <v>5790.2</v>
      </c>
      <c r="BU20">
        <v>5782.02</v>
      </c>
      <c r="BV20">
        <v>5776.49</v>
      </c>
      <c r="BW20">
        <v>5762.01</v>
      </c>
      <c r="BX20">
        <v>5729.28</v>
      </c>
      <c r="BY20">
        <v>5671.26</v>
      </c>
      <c r="BZ20">
        <v>5583.11</v>
      </c>
      <c r="CA20">
        <v>5462.06</v>
      </c>
      <c r="CB20">
        <v>5307.19</v>
      </c>
      <c r="CC20">
        <v>5119.25</v>
      </c>
      <c r="CD20">
        <v>4900.4399999999996</v>
      </c>
      <c r="CE20">
        <v>4654.13</v>
      </c>
      <c r="CF20">
        <v>4384.6000000000004</v>
      </c>
      <c r="CG20">
        <v>4096.8500000000004</v>
      </c>
      <c r="CH20">
        <v>3796.25</v>
      </c>
      <c r="CI20">
        <v>3488.35</v>
      </c>
      <c r="CJ20">
        <v>3178.58</v>
      </c>
      <c r="CK20">
        <v>2872.14</v>
      </c>
      <c r="CL20">
        <v>2573.69</v>
      </c>
      <c r="CM20">
        <v>2287.34</v>
      </c>
      <c r="CN20">
        <v>2016.45</v>
      </c>
      <c r="CO20">
        <v>1763.61</v>
      </c>
      <c r="CP20">
        <v>1530.67</v>
      </c>
      <c r="CQ20">
        <v>1318.69</v>
      </c>
      <c r="CR20">
        <v>1128.05</v>
      </c>
      <c r="CS20">
        <v>958.52800000000002</v>
      </c>
      <c r="CT20">
        <v>809.38800000000003</v>
      </c>
      <c r="CU20">
        <v>679.495</v>
      </c>
      <c r="CV20">
        <v>567.42999999999995</v>
      </c>
      <c r="CW20">
        <v>471.58600000000001</v>
      </c>
      <c r="CX20">
        <v>390.26600000000002</v>
      </c>
      <c r="CY20">
        <v>321.76</v>
      </c>
      <c r="CZ20">
        <v>264.40800000000002</v>
      </c>
      <c r="DA20">
        <v>216.64699999999999</v>
      </c>
      <c r="DB20">
        <v>177.04499999999999</v>
      </c>
      <c r="DC20">
        <v>144.31700000000001</v>
      </c>
      <c r="DD20">
        <v>117.33499999999999</v>
      </c>
      <c r="DE20">
        <v>95.126599999999996</v>
      </c>
      <c r="DF20">
        <v>76.866500000000002</v>
      </c>
      <c r="DG20">
        <v>61.864800000000002</v>
      </c>
      <c r="DH20">
        <v>49.551099999999998</v>
      </c>
      <c r="DI20">
        <v>39.457999999999998</v>
      </c>
      <c r="DJ20">
        <v>31.2043</v>
      </c>
      <c r="DK20">
        <v>24.478899999999999</v>
      </c>
      <c r="DL20">
        <v>19.026599999999998</v>
      </c>
      <c r="DM20">
        <v>14.6364</v>
      </c>
      <c r="DN20">
        <v>11.1313</v>
      </c>
      <c r="DO20">
        <v>8.3611599999999999</v>
      </c>
      <c r="DP20">
        <v>6.1975699999999998</v>
      </c>
      <c r="DQ20">
        <v>4.5297900000000002</v>
      </c>
      <c r="DR20">
        <v>3.2625700000000002</v>
      </c>
      <c r="DS20">
        <v>2.3144100000000001</v>
      </c>
      <c r="DT20">
        <v>4.8601200000000002</v>
      </c>
    </row>
    <row r="21" spans="1:124" x14ac:dyDescent="0.3">
      <c r="A21">
        <v>1986</v>
      </c>
      <c r="B21">
        <v>1986.5</v>
      </c>
      <c r="C21" t="s">
        <v>427</v>
      </c>
      <c r="D21">
        <v>1.0833999999999999</v>
      </c>
      <c r="E21">
        <v>78.068200000000004</v>
      </c>
      <c r="F21">
        <v>2240.96</v>
      </c>
      <c r="G21">
        <v>21665.5</v>
      </c>
      <c r="H21">
        <v>71294.100000000006</v>
      </c>
      <c r="I21">
        <v>80952.600000000006</v>
      </c>
      <c r="J21">
        <v>32298.7</v>
      </c>
      <c r="K21">
        <v>6177.44</v>
      </c>
      <c r="L21">
        <v>4660.7299999999996</v>
      </c>
      <c r="M21">
        <v>8919.07</v>
      </c>
      <c r="N21">
        <v>15625.9</v>
      </c>
      <c r="O21">
        <v>24076.5</v>
      </c>
      <c r="P21">
        <v>32620.6</v>
      </c>
      <c r="Q21">
        <v>38875.5</v>
      </c>
      <c r="R21">
        <v>40780</v>
      </c>
      <c r="S21">
        <v>37715.599999999999</v>
      </c>
      <c r="T21">
        <v>30882.400000000001</v>
      </c>
      <c r="U21">
        <v>22638</v>
      </c>
      <c r="V21">
        <v>15307.5</v>
      </c>
      <c r="W21">
        <v>10288.1</v>
      </c>
      <c r="X21">
        <v>7882.28</v>
      </c>
      <c r="Y21">
        <v>7685.08</v>
      </c>
      <c r="Z21">
        <v>9080.19</v>
      </c>
      <c r="AA21">
        <v>11540.3</v>
      </c>
      <c r="AB21">
        <v>14694.8</v>
      </c>
      <c r="AC21">
        <v>18273</v>
      </c>
      <c r="AD21">
        <v>22030.9</v>
      </c>
      <c r="AE21">
        <v>25710.799999999999</v>
      </c>
      <c r="AF21">
        <v>29038.7</v>
      </c>
      <c r="AG21">
        <v>31747.4</v>
      </c>
      <c r="AH21">
        <v>33611.199999999997</v>
      </c>
      <c r="AI21">
        <v>34480.199999999997</v>
      </c>
      <c r="AJ21">
        <v>34303.5</v>
      </c>
      <c r="AK21">
        <v>33139.9</v>
      </c>
      <c r="AL21">
        <v>31147.200000000001</v>
      </c>
      <c r="AM21">
        <v>28557.9</v>
      </c>
      <c r="AN21">
        <v>25643.7</v>
      </c>
      <c r="AO21">
        <v>22676.7</v>
      </c>
      <c r="AP21">
        <v>19894.900000000001</v>
      </c>
      <c r="AQ21">
        <v>17478.5</v>
      </c>
      <c r="AR21">
        <v>15538</v>
      </c>
      <c r="AS21">
        <v>14114.7</v>
      </c>
      <c r="AT21">
        <v>13191.3</v>
      </c>
      <c r="AU21">
        <v>12707.8</v>
      </c>
      <c r="AV21">
        <v>12578.1</v>
      </c>
      <c r="AW21">
        <v>12705.8</v>
      </c>
      <c r="AX21">
        <v>12996.4</v>
      </c>
      <c r="AY21">
        <v>13364.6</v>
      </c>
      <c r="AZ21">
        <v>13738.6</v>
      </c>
      <c r="BA21">
        <v>14061.2</v>
      </c>
      <c r="BB21">
        <v>14289.8</v>
      </c>
      <c r="BC21">
        <v>14394.8</v>
      </c>
      <c r="BD21">
        <v>14358.7</v>
      </c>
      <c r="BE21">
        <v>14174.5</v>
      </c>
      <c r="BF21">
        <v>13844.7</v>
      </c>
      <c r="BG21">
        <v>13380.2</v>
      </c>
      <c r="BH21">
        <v>12798.9</v>
      </c>
      <c r="BI21">
        <v>12124.2</v>
      </c>
      <c r="BJ21">
        <v>11383.5</v>
      </c>
      <c r="BK21">
        <v>10605.8</v>
      </c>
      <c r="BL21">
        <v>9820.15</v>
      </c>
      <c r="BM21">
        <v>9053.39</v>
      </c>
      <c r="BN21">
        <v>8328.85</v>
      </c>
      <c r="BO21">
        <v>7665</v>
      </c>
      <c r="BP21">
        <v>7074.79</v>
      </c>
      <c r="BQ21">
        <v>6565.45</v>
      </c>
      <c r="BR21">
        <v>6138.75</v>
      </c>
      <c r="BS21">
        <v>5791.61</v>
      </c>
      <c r="BT21">
        <v>5517.01</v>
      </c>
      <c r="BU21">
        <v>5305.02</v>
      </c>
      <c r="BV21">
        <v>5143.83</v>
      </c>
      <c r="BW21">
        <v>5020.8100000000004</v>
      </c>
      <c r="BX21">
        <v>4923.37</v>
      </c>
      <c r="BY21">
        <v>4839.63</v>
      </c>
      <c r="BZ21">
        <v>4759.0600000000004</v>
      </c>
      <c r="CA21">
        <v>4672.7700000000004</v>
      </c>
      <c r="CB21">
        <v>4573.75</v>
      </c>
      <c r="CC21">
        <v>4456.91</v>
      </c>
      <c r="CD21">
        <v>4319.08</v>
      </c>
      <c r="CE21">
        <v>4158.88</v>
      </c>
      <c r="CF21">
        <v>3976.5</v>
      </c>
      <c r="CG21">
        <v>3773.53</v>
      </c>
      <c r="CH21">
        <v>3552.6</v>
      </c>
      <c r="CI21">
        <v>3317.23</v>
      </c>
      <c r="CJ21">
        <v>3071.48</v>
      </c>
      <c r="CK21">
        <v>2819.69</v>
      </c>
      <c r="CL21">
        <v>2566.27</v>
      </c>
      <c r="CM21">
        <v>2315.46</v>
      </c>
      <c r="CN21">
        <v>2071.15</v>
      </c>
      <c r="CO21">
        <v>1836.76</v>
      </c>
      <c r="CP21">
        <v>1615.13</v>
      </c>
      <c r="CQ21">
        <v>1408.44</v>
      </c>
      <c r="CR21">
        <v>1218.24</v>
      </c>
      <c r="CS21">
        <v>1045.42</v>
      </c>
      <c r="CT21">
        <v>890.31200000000001</v>
      </c>
      <c r="CU21">
        <v>752.70899999999995</v>
      </c>
      <c r="CV21">
        <v>631.98900000000003</v>
      </c>
      <c r="CW21">
        <v>527.19200000000001</v>
      </c>
      <c r="CX21">
        <v>437.11700000000002</v>
      </c>
      <c r="CY21">
        <v>360.40899999999999</v>
      </c>
      <c r="CZ21">
        <v>295.63900000000001</v>
      </c>
      <c r="DA21">
        <v>241.37200000000001</v>
      </c>
      <c r="DB21">
        <v>196.21799999999999</v>
      </c>
      <c r="DC21">
        <v>158.874</v>
      </c>
      <c r="DD21">
        <v>128.14699999999999</v>
      </c>
      <c r="DE21">
        <v>102.97499999999999</v>
      </c>
      <c r="DF21">
        <v>82.425700000000006</v>
      </c>
      <c r="DG21">
        <v>65.701400000000007</v>
      </c>
      <c r="DH21">
        <v>52.125900000000001</v>
      </c>
      <c r="DI21">
        <v>41.134799999999998</v>
      </c>
      <c r="DJ21">
        <v>32.261800000000001</v>
      </c>
      <c r="DK21">
        <v>25.123899999999999</v>
      </c>
      <c r="DL21">
        <v>19.407499999999999</v>
      </c>
      <c r="DM21">
        <v>14.855399999999999</v>
      </c>
      <c r="DN21">
        <v>11.2559</v>
      </c>
      <c r="DO21">
        <v>8.4339600000000008</v>
      </c>
      <c r="DP21">
        <v>6.2435700000000001</v>
      </c>
      <c r="DQ21">
        <v>4.5626899999999999</v>
      </c>
      <c r="DR21">
        <v>3.2890899999999998</v>
      </c>
      <c r="DS21">
        <v>2.3373400000000002</v>
      </c>
      <c r="DT21">
        <v>4.9564700000000004</v>
      </c>
    </row>
    <row r="22" spans="1:124" x14ac:dyDescent="0.3">
      <c r="A22">
        <v>1987</v>
      </c>
      <c r="B22">
        <v>1987</v>
      </c>
      <c r="C22" t="s">
        <v>428</v>
      </c>
      <c r="D22">
        <v>84264.7</v>
      </c>
      <c r="E22">
        <v>2.30565</v>
      </c>
      <c r="F22">
        <v>20.898099999999999</v>
      </c>
      <c r="G22">
        <v>143.351</v>
      </c>
      <c r="H22">
        <v>739.73500000000001</v>
      </c>
      <c r="I22">
        <v>2867.71</v>
      </c>
      <c r="J22">
        <v>8349.64</v>
      </c>
      <c r="K22">
        <v>18260.3</v>
      </c>
      <c r="L22">
        <v>30002.9</v>
      </c>
      <c r="M22">
        <v>37054.300000000003</v>
      </c>
      <c r="N22">
        <v>34444</v>
      </c>
      <c r="O22">
        <v>24218</v>
      </c>
      <c r="P22">
        <v>13163.2</v>
      </c>
      <c r="Q22">
        <v>6127.29</v>
      </c>
      <c r="R22">
        <v>3515.01</v>
      </c>
      <c r="S22">
        <v>3629.01</v>
      </c>
      <c r="T22">
        <v>5075.09</v>
      </c>
      <c r="U22">
        <v>7245.95</v>
      </c>
      <c r="V22">
        <v>9916.75</v>
      </c>
      <c r="W22">
        <v>12911.8</v>
      </c>
      <c r="X22">
        <v>15992</v>
      </c>
      <c r="Y22">
        <v>18858.400000000001</v>
      </c>
      <c r="Z22">
        <v>21204.6</v>
      </c>
      <c r="AA22">
        <v>22785.9</v>
      </c>
      <c r="AB22">
        <v>23482.6</v>
      </c>
      <c r="AC22">
        <v>23334.400000000001</v>
      </c>
      <c r="AD22">
        <v>22536</v>
      </c>
      <c r="AE22">
        <v>21390.7</v>
      </c>
      <c r="AF22">
        <v>20239.599999999999</v>
      </c>
      <c r="AG22">
        <v>19384.900000000001</v>
      </c>
      <c r="AH22">
        <v>19030.900000000001</v>
      </c>
      <c r="AI22">
        <v>19255.099999999999</v>
      </c>
      <c r="AJ22">
        <v>20010</v>
      </c>
      <c r="AK22">
        <v>21151.200000000001</v>
      </c>
      <c r="AL22">
        <v>22477.3</v>
      </c>
      <c r="AM22">
        <v>23772.400000000001</v>
      </c>
      <c r="AN22">
        <v>24841.4</v>
      </c>
      <c r="AO22">
        <v>25534.799999999999</v>
      </c>
      <c r="AP22">
        <v>25762</v>
      </c>
      <c r="AQ22">
        <v>25494.7</v>
      </c>
      <c r="AR22">
        <v>24761.7</v>
      </c>
      <c r="AS22">
        <v>23638.400000000001</v>
      </c>
      <c r="AT22">
        <v>22231.7</v>
      </c>
      <c r="AU22">
        <v>20664.3</v>
      </c>
      <c r="AV22">
        <v>19058.400000000001</v>
      </c>
      <c r="AW22">
        <v>17522.5</v>
      </c>
      <c r="AX22">
        <v>16141.5</v>
      </c>
      <c r="AY22">
        <v>14971.2</v>
      </c>
      <c r="AZ22">
        <v>14037.4</v>
      </c>
      <c r="BA22">
        <v>13338</v>
      </c>
      <c r="BB22">
        <v>12849.1</v>
      </c>
      <c r="BC22">
        <v>12530.9</v>
      </c>
      <c r="BD22">
        <v>12335.2</v>
      </c>
      <c r="BE22">
        <v>12211.7</v>
      </c>
      <c r="BF22">
        <v>12113.1</v>
      </c>
      <c r="BG22">
        <v>11999.3</v>
      </c>
      <c r="BH22">
        <v>11839.2</v>
      </c>
      <c r="BI22">
        <v>11611.8</v>
      </c>
      <c r="BJ22">
        <v>11306.2</v>
      </c>
      <c r="BK22">
        <v>10921.1</v>
      </c>
      <c r="BL22">
        <v>10462.4</v>
      </c>
      <c r="BM22">
        <v>9942.5</v>
      </c>
      <c r="BN22">
        <v>9377.9</v>
      </c>
      <c r="BO22">
        <v>8787.3700000000008</v>
      </c>
      <c r="BP22">
        <v>8190.2</v>
      </c>
      <c r="BQ22">
        <v>7604.69</v>
      </c>
      <c r="BR22">
        <v>7046.86</v>
      </c>
      <c r="BS22">
        <v>6529.53</v>
      </c>
      <c r="BT22">
        <v>6061.8</v>
      </c>
      <c r="BU22">
        <v>5648.82</v>
      </c>
      <c r="BV22">
        <v>5291.96</v>
      </c>
      <c r="BW22">
        <v>4989.1899999999996</v>
      </c>
      <c r="BX22">
        <v>4735.68</v>
      </c>
      <c r="BY22">
        <v>4524.51</v>
      </c>
      <c r="BZ22">
        <v>4347.4399999999996</v>
      </c>
      <c r="CA22">
        <v>4195.6400000000003</v>
      </c>
      <c r="CB22">
        <v>4060.32</v>
      </c>
      <c r="CC22">
        <v>3933.35</v>
      </c>
      <c r="CD22">
        <v>3807.63</v>
      </c>
      <c r="CE22">
        <v>3677.39</v>
      </c>
      <c r="CF22">
        <v>3538.35</v>
      </c>
      <c r="CG22">
        <v>3387.76</v>
      </c>
      <c r="CH22">
        <v>3224.34</v>
      </c>
      <c r="CI22">
        <v>3048.14</v>
      </c>
      <c r="CJ22">
        <v>2860.33</v>
      </c>
      <c r="CK22">
        <v>2662.99</v>
      </c>
      <c r="CL22">
        <v>2458.86</v>
      </c>
      <c r="CM22">
        <v>2251.0700000000002</v>
      </c>
      <c r="CN22">
        <v>2042.94</v>
      </c>
      <c r="CO22">
        <v>1837.75</v>
      </c>
      <c r="CP22">
        <v>1638.53</v>
      </c>
      <c r="CQ22">
        <v>1447.99</v>
      </c>
      <c r="CR22">
        <v>1268.3699999999999</v>
      </c>
      <c r="CS22">
        <v>1101.3900000000001</v>
      </c>
      <c r="CT22">
        <v>948.25300000000004</v>
      </c>
      <c r="CU22">
        <v>809.62</v>
      </c>
      <c r="CV22">
        <v>685.68399999999997</v>
      </c>
      <c r="CW22">
        <v>576.21299999999997</v>
      </c>
      <c r="CX22">
        <v>480.62700000000001</v>
      </c>
      <c r="CY22">
        <v>398.07100000000003</v>
      </c>
      <c r="CZ22">
        <v>327.50299999999999</v>
      </c>
      <c r="DA22">
        <v>267.76</v>
      </c>
      <c r="DB22">
        <v>217.63200000000001</v>
      </c>
      <c r="DC22">
        <v>175.91200000000001</v>
      </c>
      <c r="DD22">
        <v>141.44300000000001</v>
      </c>
      <c r="DE22">
        <v>113.148</v>
      </c>
      <c r="DF22">
        <v>90.053700000000006</v>
      </c>
      <c r="DG22">
        <v>71.299599999999998</v>
      </c>
      <c r="DH22">
        <v>56.1389</v>
      </c>
      <c r="DI22">
        <v>43.9358</v>
      </c>
      <c r="DJ22">
        <v>34.156100000000002</v>
      </c>
      <c r="DK22">
        <v>26.355399999999999</v>
      </c>
      <c r="DL22">
        <v>20.166899999999998</v>
      </c>
      <c r="DM22">
        <v>15.288500000000001</v>
      </c>
      <c r="DN22">
        <v>11.4718</v>
      </c>
      <c r="DO22">
        <v>8.5119100000000003</v>
      </c>
      <c r="DP22">
        <v>6.2397900000000002</v>
      </c>
      <c r="DQ22">
        <v>4.5155099999999999</v>
      </c>
      <c r="DR22">
        <v>3.22349</v>
      </c>
      <c r="DS22">
        <v>2.2686199999999999</v>
      </c>
      <c r="DT22">
        <v>4.6836700000000002</v>
      </c>
    </row>
    <row r="23" spans="1:124" x14ac:dyDescent="0.3">
      <c r="A23">
        <v>1987</v>
      </c>
      <c r="B23">
        <v>1987.5</v>
      </c>
      <c r="C23" t="s">
        <v>427</v>
      </c>
      <c r="D23">
        <v>0.39246999999999999</v>
      </c>
      <c r="E23">
        <v>25.7744</v>
      </c>
      <c r="F23">
        <v>735.70299999999997</v>
      </c>
      <c r="G23">
        <v>7108.15</v>
      </c>
      <c r="H23">
        <v>23392.5</v>
      </c>
      <c r="I23">
        <v>26592.400000000001</v>
      </c>
      <c r="J23">
        <v>10728.7</v>
      </c>
      <c r="K23">
        <v>2380.15</v>
      </c>
      <c r="L23">
        <v>2332.13</v>
      </c>
      <c r="M23">
        <v>4527.01</v>
      </c>
      <c r="N23">
        <v>7931.79</v>
      </c>
      <c r="O23">
        <v>12220.6</v>
      </c>
      <c r="P23">
        <v>16555.599999999999</v>
      </c>
      <c r="Q23">
        <v>19725.900000000001</v>
      </c>
      <c r="R23">
        <v>20683.7</v>
      </c>
      <c r="S23">
        <v>19112.7</v>
      </c>
      <c r="T23">
        <v>15619.4</v>
      </c>
      <c r="U23">
        <v>11396.8</v>
      </c>
      <c r="V23">
        <v>7621.17</v>
      </c>
      <c r="W23">
        <v>4997.12</v>
      </c>
      <c r="X23">
        <v>3674.44</v>
      </c>
      <c r="Y23">
        <v>3445.71</v>
      </c>
      <c r="Z23">
        <v>3999.81</v>
      </c>
      <c r="AA23">
        <v>5076.32</v>
      </c>
      <c r="AB23">
        <v>6501.44</v>
      </c>
      <c r="AC23">
        <v>8160.37</v>
      </c>
      <c r="AD23">
        <v>9960.0499999999993</v>
      </c>
      <c r="AE23">
        <v>11807.4</v>
      </c>
      <c r="AF23">
        <v>13604.9</v>
      </c>
      <c r="AG23">
        <v>15258.3</v>
      </c>
      <c r="AH23">
        <v>16689</v>
      </c>
      <c r="AI23">
        <v>17845.7</v>
      </c>
      <c r="AJ23">
        <v>18712.099999999999</v>
      </c>
      <c r="AK23">
        <v>19308.099999999999</v>
      </c>
      <c r="AL23">
        <v>19684</v>
      </c>
      <c r="AM23">
        <v>19908.099999999999</v>
      </c>
      <c r="AN23">
        <v>20052.3</v>
      </c>
      <c r="AO23">
        <v>20177</v>
      </c>
      <c r="AP23">
        <v>20319.599999999999</v>
      </c>
      <c r="AQ23">
        <v>20489.400000000001</v>
      </c>
      <c r="AR23">
        <v>20668.099999999999</v>
      </c>
      <c r="AS23">
        <v>20816.599999999999</v>
      </c>
      <c r="AT23">
        <v>20884.8</v>
      </c>
      <c r="AU23">
        <v>20823.8</v>
      </c>
      <c r="AV23">
        <v>20595.2</v>
      </c>
      <c r="AW23">
        <v>20179.2</v>
      </c>
      <c r="AX23">
        <v>19577.3</v>
      </c>
      <c r="AY23">
        <v>18811.3</v>
      </c>
      <c r="AZ23">
        <v>17919.7</v>
      </c>
      <c r="BA23">
        <v>16951.2</v>
      </c>
      <c r="BB23">
        <v>15957.6</v>
      </c>
      <c r="BC23">
        <v>14987.1</v>
      </c>
      <c r="BD23">
        <v>14079.2</v>
      </c>
      <c r="BE23">
        <v>13261</v>
      </c>
      <c r="BF23">
        <v>12546.3</v>
      </c>
      <c r="BG23">
        <v>11936.1</v>
      </c>
      <c r="BH23">
        <v>11420.4</v>
      </c>
      <c r="BI23">
        <v>10981.6</v>
      </c>
      <c r="BJ23">
        <v>10597.6</v>
      </c>
      <c r="BK23">
        <v>10245.4</v>
      </c>
      <c r="BL23">
        <v>9903.7999999999993</v>
      </c>
      <c r="BM23">
        <v>9555.2199999999993</v>
      </c>
      <c r="BN23">
        <v>9187.56</v>
      </c>
      <c r="BO23">
        <v>8794.2800000000007</v>
      </c>
      <c r="BP23">
        <v>8374.2199999999993</v>
      </c>
      <c r="BQ23">
        <v>7930.98</v>
      </c>
      <c r="BR23">
        <v>7471.72</v>
      </c>
      <c r="BS23">
        <v>7005.91</v>
      </c>
      <c r="BT23">
        <v>6543.99</v>
      </c>
      <c r="BU23">
        <v>6096.23</v>
      </c>
      <c r="BV23">
        <v>5671.68</v>
      </c>
      <c r="BW23">
        <v>5277.5</v>
      </c>
      <c r="BX23">
        <v>4918.51</v>
      </c>
      <c r="BY23">
        <v>4597.03</v>
      </c>
      <c r="BZ23">
        <v>4312.96</v>
      </c>
      <c r="CA23">
        <v>4064.08</v>
      </c>
      <c r="CB23">
        <v>3846.48</v>
      </c>
      <c r="CC23">
        <v>3655.04</v>
      </c>
      <c r="CD23">
        <v>3483.99</v>
      </c>
      <c r="CE23">
        <v>3327.43</v>
      </c>
      <c r="CF23">
        <v>3179.73</v>
      </c>
      <c r="CG23">
        <v>3035.93</v>
      </c>
      <c r="CH23">
        <v>2891.98</v>
      </c>
      <c r="CI23">
        <v>2744.9</v>
      </c>
      <c r="CJ23">
        <v>2592.84</v>
      </c>
      <c r="CK23">
        <v>2435.0100000000002</v>
      </c>
      <c r="CL23">
        <v>2271.59</v>
      </c>
      <c r="CM23">
        <v>2103.63</v>
      </c>
      <c r="CN23">
        <v>1932.76</v>
      </c>
      <c r="CO23">
        <v>1761.04</v>
      </c>
      <c r="CP23">
        <v>1590.78</v>
      </c>
      <c r="CQ23">
        <v>1424.3</v>
      </c>
      <c r="CR23">
        <v>1263.82</v>
      </c>
      <c r="CS23">
        <v>1111.3</v>
      </c>
      <c r="CT23">
        <v>968.36900000000003</v>
      </c>
      <c r="CU23">
        <v>836.24800000000005</v>
      </c>
      <c r="CV23">
        <v>715.75300000000004</v>
      </c>
      <c r="CW23">
        <v>607.28800000000001</v>
      </c>
      <c r="CX23">
        <v>510.88</v>
      </c>
      <c r="CY23">
        <v>426.23</v>
      </c>
      <c r="CZ23">
        <v>352.77100000000002</v>
      </c>
      <c r="DA23">
        <v>289.73399999999998</v>
      </c>
      <c r="DB23">
        <v>236.21</v>
      </c>
      <c r="DC23">
        <v>191.21799999999999</v>
      </c>
      <c r="DD23">
        <v>153.749</v>
      </c>
      <c r="DE23">
        <v>122.81399999999999</v>
      </c>
      <c r="DF23">
        <v>97.476500000000001</v>
      </c>
      <c r="DG23">
        <v>76.876000000000005</v>
      </c>
      <c r="DH23">
        <v>60.24</v>
      </c>
      <c r="DI23">
        <v>46.890900000000002</v>
      </c>
      <c r="DJ23">
        <v>36.244799999999998</v>
      </c>
      <c r="DK23">
        <v>27.806100000000001</v>
      </c>
      <c r="DL23">
        <v>21.159500000000001</v>
      </c>
      <c r="DM23">
        <v>15.960100000000001</v>
      </c>
      <c r="DN23">
        <v>11.9232</v>
      </c>
      <c r="DO23">
        <v>8.8151600000000006</v>
      </c>
      <c r="DP23">
        <v>6.4446199999999996</v>
      </c>
      <c r="DQ23">
        <v>4.65543</v>
      </c>
      <c r="DR23">
        <v>3.3205100000000001</v>
      </c>
      <c r="DS23">
        <v>2.3369399999999998</v>
      </c>
      <c r="DT23">
        <v>4.8501099999999999</v>
      </c>
    </row>
    <row r="24" spans="1:124" x14ac:dyDescent="0.3">
      <c r="A24">
        <v>1988</v>
      </c>
      <c r="B24">
        <v>1988</v>
      </c>
      <c r="C24" t="s">
        <v>428</v>
      </c>
      <c r="D24">
        <v>338132</v>
      </c>
      <c r="E24">
        <v>0.76361000000000001</v>
      </c>
      <c r="F24">
        <v>6.8764200000000004</v>
      </c>
      <c r="G24">
        <v>47.077199999999998</v>
      </c>
      <c r="H24">
        <v>242.768</v>
      </c>
      <c r="I24">
        <v>940.89499999999998</v>
      </c>
      <c r="J24">
        <v>2739.32</v>
      </c>
      <c r="K24">
        <v>5991.1</v>
      </c>
      <c r="L24">
        <v>9845.92</v>
      </c>
      <c r="M24">
        <v>12167</v>
      </c>
      <c r="N24">
        <v>11328.6</v>
      </c>
      <c r="O24">
        <v>8008.14</v>
      </c>
      <c r="P24">
        <v>4440.8599999999997</v>
      </c>
      <c r="Q24">
        <v>2229.69</v>
      </c>
      <c r="R24">
        <v>1523.39</v>
      </c>
      <c r="S24">
        <v>1782.08</v>
      </c>
      <c r="T24">
        <v>2561.9899999999998</v>
      </c>
      <c r="U24">
        <v>3668.95</v>
      </c>
      <c r="V24">
        <v>5020.38</v>
      </c>
      <c r="W24">
        <v>6532.48</v>
      </c>
      <c r="X24">
        <v>8083.48</v>
      </c>
      <c r="Y24">
        <v>9520.34</v>
      </c>
      <c r="Z24">
        <v>10685.9</v>
      </c>
      <c r="AA24">
        <v>11454.6</v>
      </c>
      <c r="AB24">
        <v>11764.5</v>
      </c>
      <c r="AC24">
        <v>11635.7</v>
      </c>
      <c r="AD24">
        <v>11168.4</v>
      </c>
      <c r="AE24">
        <v>10520.1</v>
      </c>
      <c r="AF24">
        <v>9870.33</v>
      </c>
      <c r="AG24">
        <v>9382.42</v>
      </c>
      <c r="AH24">
        <v>9173.74</v>
      </c>
      <c r="AI24">
        <v>9300.73</v>
      </c>
      <c r="AJ24">
        <v>9759.43</v>
      </c>
      <c r="AK24">
        <v>10498.2</v>
      </c>
      <c r="AL24">
        <v>11436</v>
      </c>
      <c r="AM24">
        <v>12482.1</v>
      </c>
      <c r="AN24">
        <v>13550.3</v>
      </c>
      <c r="AO24">
        <v>14570.4</v>
      </c>
      <c r="AP24">
        <v>15491.3</v>
      </c>
      <c r="AQ24">
        <v>16282.9</v>
      </c>
      <c r="AR24">
        <v>16932.400000000001</v>
      </c>
      <c r="AS24">
        <v>17440</v>
      </c>
      <c r="AT24">
        <v>17814.3</v>
      </c>
      <c r="AU24">
        <v>18066.8</v>
      </c>
      <c r="AV24">
        <v>18208.400000000001</v>
      </c>
      <c r="AW24">
        <v>18246.599999999999</v>
      </c>
      <c r="AX24">
        <v>18184.8</v>
      </c>
      <c r="AY24">
        <v>18023.3</v>
      </c>
      <c r="AZ24">
        <v>17761</v>
      </c>
      <c r="BA24">
        <v>17397.2</v>
      </c>
      <c r="BB24">
        <v>16935.2</v>
      </c>
      <c r="BC24">
        <v>16382.5</v>
      </c>
      <c r="BD24">
        <v>15752.3</v>
      </c>
      <c r="BE24">
        <v>15062.7</v>
      </c>
      <c r="BF24">
        <v>14335</v>
      </c>
      <c r="BG24">
        <v>13592.2</v>
      </c>
      <c r="BH24">
        <v>12855.8</v>
      </c>
      <c r="BI24">
        <v>12144.2</v>
      </c>
      <c r="BJ24">
        <v>11471.1</v>
      </c>
      <c r="BK24">
        <v>10844.7</v>
      </c>
      <c r="BL24">
        <v>10267.200000000001</v>
      </c>
      <c r="BM24">
        <v>9736.3700000000008</v>
      </c>
      <c r="BN24">
        <v>9245.89</v>
      </c>
      <c r="BO24">
        <v>8787.4599999999991</v>
      </c>
      <c r="BP24">
        <v>8352.0400000000009</v>
      </c>
      <c r="BQ24">
        <v>7931.31</v>
      </c>
      <c r="BR24">
        <v>7518.76</v>
      </c>
      <c r="BS24">
        <v>7110.18</v>
      </c>
      <c r="BT24">
        <v>6703.95</v>
      </c>
      <c r="BU24">
        <v>6300.86</v>
      </c>
      <c r="BV24">
        <v>5903.63</v>
      </c>
      <c r="BW24">
        <v>5516.27</v>
      </c>
      <c r="BX24">
        <v>5143.37</v>
      </c>
      <c r="BY24">
        <v>4789.38</v>
      </c>
      <c r="BZ24">
        <v>4458.09</v>
      </c>
      <c r="CA24">
        <v>4152.1499999999996</v>
      </c>
      <c r="CB24">
        <v>3872.84</v>
      </c>
      <c r="CC24">
        <v>3620.06</v>
      </c>
      <c r="CD24">
        <v>3392.35</v>
      </c>
      <c r="CE24">
        <v>3187.19</v>
      </c>
      <c r="CF24">
        <v>3001.23</v>
      </c>
      <c r="CG24">
        <v>2830.72</v>
      </c>
      <c r="CH24">
        <v>2671.79</v>
      </c>
      <c r="CI24">
        <v>2520.7800000000002</v>
      </c>
      <c r="CJ24">
        <v>2374.5</v>
      </c>
      <c r="CK24">
        <v>2230.4299999999998</v>
      </c>
      <c r="CL24">
        <v>2086.7800000000002</v>
      </c>
      <c r="CM24">
        <v>1942.56</v>
      </c>
      <c r="CN24">
        <v>1797.5</v>
      </c>
      <c r="CO24">
        <v>1652.01</v>
      </c>
      <c r="CP24">
        <v>1506.97</v>
      </c>
      <c r="CQ24">
        <v>1363.68</v>
      </c>
      <c r="CR24">
        <v>1223.6199999999999</v>
      </c>
      <c r="CS24">
        <v>1088.3499999999999</v>
      </c>
      <c r="CT24">
        <v>959.36</v>
      </c>
      <c r="CU24">
        <v>837.95500000000004</v>
      </c>
      <c r="CV24">
        <v>725.20100000000002</v>
      </c>
      <c r="CW24">
        <v>621.86400000000003</v>
      </c>
      <c r="CX24">
        <v>528.39599999999996</v>
      </c>
      <c r="CY24">
        <v>444.93799999999999</v>
      </c>
      <c r="CZ24">
        <v>371.35300000000001</v>
      </c>
      <c r="DA24">
        <v>307.25900000000001</v>
      </c>
      <c r="DB24">
        <v>252.084</v>
      </c>
      <c r="DC24">
        <v>205.119</v>
      </c>
      <c r="DD24">
        <v>165.56800000000001</v>
      </c>
      <c r="DE24">
        <v>132.59700000000001</v>
      </c>
      <c r="DF24">
        <v>105.372</v>
      </c>
      <c r="DG24">
        <v>83.093299999999999</v>
      </c>
      <c r="DH24">
        <v>65.018100000000004</v>
      </c>
      <c r="DI24">
        <v>50.4724</v>
      </c>
      <c r="DJ24">
        <v>38.859699999999997</v>
      </c>
      <c r="DK24">
        <v>29.661899999999999</v>
      </c>
      <c r="DL24">
        <v>22.435300000000002</v>
      </c>
      <c r="DM24">
        <v>16.805299999999999</v>
      </c>
      <c r="DN24">
        <v>12.458399999999999</v>
      </c>
      <c r="DO24">
        <v>9.1344600000000007</v>
      </c>
      <c r="DP24">
        <v>6.6193799999999996</v>
      </c>
      <c r="DQ24">
        <v>4.7378099999999996</v>
      </c>
      <c r="DR24">
        <v>3.3473199999999999</v>
      </c>
      <c r="DS24">
        <v>2.33311</v>
      </c>
      <c r="DT24">
        <v>4.7114799999999999</v>
      </c>
    </row>
    <row r="25" spans="1:124" x14ac:dyDescent="0.3">
      <c r="A25">
        <v>1988</v>
      </c>
      <c r="B25">
        <v>1988.5</v>
      </c>
      <c r="C25" t="s">
        <v>427</v>
      </c>
      <c r="D25">
        <v>1.1856599999999999</v>
      </c>
      <c r="E25">
        <v>101.604</v>
      </c>
      <c r="F25">
        <v>2943.23</v>
      </c>
      <c r="G25">
        <v>28484.400000000001</v>
      </c>
      <c r="H25">
        <v>93720.8</v>
      </c>
      <c r="I25">
        <v>106220</v>
      </c>
      <c r="J25">
        <v>41620.6</v>
      </c>
      <c r="K25">
        <v>5861.46</v>
      </c>
      <c r="L25">
        <v>992.09799999999996</v>
      </c>
      <c r="M25">
        <v>1488.38</v>
      </c>
      <c r="N25">
        <v>2602.19</v>
      </c>
      <c r="O25">
        <v>4009.88</v>
      </c>
      <c r="P25">
        <v>5434</v>
      </c>
      <c r="Q25">
        <v>6478.48</v>
      </c>
      <c r="R25">
        <v>6801.14</v>
      </c>
      <c r="S25">
        <v>6300.48</v>
      </c>
      <c r="T25">
        <v>5178.28</v>
      </c>
      <c r="U25">
        <v>3829.78</v>
      </c>
      <c r="V25">
        <v>2645.55</v>
      </c>
      <c r="W25">
        <v>1862.41</v>
      </c>
      <c r="X25">
        <v>1535.48</v>
      </c>
      <c r="Y25">
        <v>1602.27</v>
      </c>
      <c r="Z25">
        <v>1964.72</v>
      </c>
      <c r="AA25">
        <v>2538.6799999999998</v>
      </c>
      <c r="AB25">
        <v>3264.57</v>
      </c>
      <c r="AC25">
        <v>4097.6499999999996</v>
      </c>
      <c r="AD25">
        <v>4995.84</v>
      </c>
      <c r="AE25">
        <v>5913.44</v>
      </c>
      <c r="AF25">
        <v>6801.57</v>
      </c>
      <c r="AG25">
        <v>7613.1</v>
      </c>
      <c r="AH25">
        <v>8309.57</v>
      </c>
      <c r="AI25">
        <v>8867.64</v>
      </c>
      <c r="AJ25">
        <v>9283.1299999999992</v>
      </c>
      <c r="AK25">
        <v>9572.16</v>
      </c>
      <c r="AL25">
        <v>9767.93</v>
      </c>
      <c r="AM25">
        <v>9914.82</v>
      </c>
      <c r="AN25">
        <v>10060.5</v>
      </c>
      <c r="AO25">
        <v>10247.6</v>
      </c>
      <c r="AP25">
        <v>10507.4</v>
      </c>
      <c r="AQ25">
        <v>10855.3</v>
      </c>
      <c r="AR25">
        <v>11290.6</v>
      </c>
      <c r="AS25">
        <v>11797.7</v>
      </c>
      <c r="AT25">
        <v>12350.5</v>
      </c>
      <c r="AU25">
        <v>12917.2</v>
      </c>
      <c r="AV25">
        <v>13464.9</v>
      </c>
      <c r="AW25">
        <v>13963.8</v>
      </c>
      <c r="AX25">
        <v>14389</v>
      </c>
      <c r="AY25">
        <v>14722.7</v>
      </c>
      <c r="AZ25">
        <v>14953.2</v>
      </c>
      <c r="BA25">
        <v>15074.8</v>
      </c>
      <c r="BB25">
        <v>15086.5</v>
      </c>
      <c r="BC25">
        <v>14991.1</v>
      </c>
      <c r="BD25">
        <v>14794.1</v>
      </c>
      <c r="BE25">
        <v>14503.2</v>
      </c>
      <c r="BF25">
        <v>14128.2</v>
      </c>
      <c r="BG25">
        <v>13680.4</v>
      </c>
      <c r="BH25">
        <v>13172.7</v>
      </c>
      <c r="BI25">
        <v>12618.9</v>
      </c>
      <c r="BJ25">
        <v>12033.4</v>
      </c>
      <c r="BK25">
        <v>11430.4</v>
      </c>
      <c r="BL25">
        <v>10822.9</v>
      </c>
      <c r="BM25">
        <v>10222.5</v>
      </c>
      <c r="BN25">
        <v>9638.18</v>
      </c>
      <c r="BO25">
        <v>9076.51</v>
      </c>
      <c r="BP25">
        <v>8541.27</v>
      </c>
      <c r="BQ25">
        <v>8033.84</v>
      </c>
      <c r="BR25">
        <v>7553.64</v>
      </c>
      <c r="BS25">
        <v>7098.69</v>
      </c>
      <c r="BT25">
        <v>6666.33</v>
      </c>
      <c r="BU25">
        <v>6253.9</v>
      </c>
      <c r="BV25">
        <v>5859.1</v>
      </c>
      <c r="BW25">
        <v>5480.43</v>
      </c>
      <c r="BX25">
        <v>5117.28</v>
      </c>
      <c r="BY25">
        <v>4769.8599999999997</v>
      </c>
      <c r="BZ25">
        <v>4439.04</v>
      </c>
      <c r="CA25">
        <v>4126.03</v>
      </c>
      <c r="CB25">
        <v>3832.11</v>
      </c>
      <c r="CC25">
        <v>3558.28</v>
      </c>
      <c r="CD25">
        <v>3305.05</v>
      </c>
      <c r="CE25">
        <v>3072.3</v>
      </c>
      <c r="CF25">
        <v>2859.2</v>
      </c>
      <c r="CG25">
        <v>2664.29</v>
      </c>
      <c r="CH25">
        <v>2485.58</v>
      </c>
      <c r="CI25">
        <v>2320.6999999999998</v>
      </c>
      <c r="CJ25">
        <v>2167.17</v>
      </c>
      <c r="CK25">
        <v>2022.53</v>
      </c>
      <c r="CL25">
        <v>1884.58</v>
      </c>
      <c r="CM25">
        <v>1751.46</v>
      </c>
      <c r="CN25">
        <v>1621.83</v>
      </c>
      <c r="CO25">
        <v>1494.81</v>
      </c>
      <c r="CP25">
        <v>1370.06</v>
      </c>
      <c r="CQ25">
        <v>1247.67</v>
      </c>
      <c r="CR25">
        <v>1128.0999999999999</v>
      </c>
      <c r="CS25">
        <v>1012.09</v>
      </c>
      <c r="CT25">
        <v>900.52</v>
      </c>
      <c r="CU25">
        <v>794.322</v>
      </c>
      <c r="CV25">
        <v>694.38199999999995</v>
      </c>
      <c r="CW25">
        <v>601.45899999999995</v>
      </c>
      <c r="CX25">
        <v>516.13300000000004</v>
      </c>
      <c r="CY25">
        <v>438.76900000000001</v>
      </c>
      <c r="CZ25">
        <v>369.51100000000002</v>
      </c>
      <c r="DA25">
        <v>308.28699999999998</v>
      </c>
      <c r="DB25">
        <v>254.83500000000001</v>
      </c>
      <c r="DC25">
        <v>208.72900000000001</v>
      </c>
      <c r="DD25">
        <v>169.428</v>
      </c>
      <c r="DE25">
        <v>136.30500000000001</v>
      </c>
      <c r="DF25">
        <v>108.69499999999999</v>
      </c>
      <c r="DG25">
        <v>85.921700000000001</v>
      </c>
      <c r="DH25">
        <v>67.327600000000004</v>
      </c>
      <c r="DI25">
        <v>52.293900000000001</v>
      </c>
      <c r="DJ25">
        <v>40.254300000000001</v>
      </c>
      <c r="DK25">
        <v>30.702500000000001</v>
      </c>
      <c r="DL25">
        <v>23.1953</v>
      </c>
      <c r="DM25">
        <v>17.3506</v>
      </c>
      <c r="DN25">
        <v>12.8445</v>
      </c>
      <c r="DO25">
        <v>9.4055400000000002</v>
      </c>
      <c r="DP25">
        <v>6.8089599999999999</v>
      </c>
      <c r="DQ25">
        <v>4.8704299999999998</v>
      </c>
      <c r="DR25">
        <v>3.4403999999999999</v>
      </c>
      <c r="DS25">
        <v>2.3987400000000001</v>
      </c>
      <c r="DT25">
        <v>4.8649399999999998</v>
      </c>
    </row>
    <row r="26" spans="1:124" x14ac:dyDescent="0.3">
      <c r="A26">
        <v>1989</v>
      </c>
      <c r="B26">
        <v>1989</v>
      </c>
      <c r="C26" t="s">
        <v>428</v>
      </c>
      <c r="D26">
        <v>799804</v>
      </c>
      <c r="E26">
        <v>2.98508</v>
      </c>
      <c r="F26">
        <v>27.345600000000001</v>
      </c>
      <c r="G26">
        <v>188.17</v>
      </c>
      <c r="H26">
        <v>972.07</v>
      </c>
      <c r="I26">
        <v>3769.92</v>
      </c>
      <c r="J26">
        <v>10977.8</v>
      </c>
      <c r="K26">
        <v>24005.9</v>
      </c>
      <c r="L26">
        <v>39429.699999999997</v>
      </c>
      <c r="M26">
        <v>48650.9</v>
      </c>
      <c r="N26">
        <v>45103.7</v>
      </c>
      <c r="O26">
        <v>31438.2</v>
      </c>
      <c r="P26">
        <v>16521.7</v>
      </c>
      <c r="Q26">
        <v>6647.8</v>
      </c>
      <c r="R26">
        <v>2245.37</v>
      </c>
      <c r="S26">
        <v>973.21699999999998</v>
      </c>
      <c r="T26">
        <v>909.09100000000001</v>
      </c>
      <c r="U26">
        <v>1219.42</v>
      </c>
      <c r="V26">
        <v>1660.98</v>
      </c>
      <c r="W26">
        <v>2165.04</v>
      </c>
      <c r="X26">
        <v>2687.21</v>
      </c>
      <c r="Y26">
        <v>3178.61</v>
      </c>
      <c r="Z26">
        <v>3590.03</v>
      </c>
      <c r="AA26">
        <v>3883</v>
      </c>
      <c r="AB26">
        <v>4040.25</v>
      </c>
      <c r="AC26">
        <v>4071.48</v>
      </c>
      <c r="AD26">
        <v>4012.36</v>
      </c>
      <c r="AE26">
        <v>3916.82</v>
      </c>
      <c r="AF26">
        <v>3844.92</v>
      </c>
      <c r="AG26">
        <v>3850.04</v>
      </c>
      <c r="AH26">
        <v>3968.84</v>
      </c>
      <c r="AI26">
        <v>4216.28</v>
      </c>
      <c r="AJ26">
        <v>4586.05</v>
      </c>
      <c r="AK26">
        <v>5055.1099999999997</v>
      </c>
      <c r="AL26">
        <v>5590.59</v>
      </c>
      <c r="AM26">
        <v>6156.89</v>
      </c>
      <c r="AN26">
        <v>6721.68</v>
      </c>
      <c r="AO26">
        <v>7260.02</v>
      </c>
      <c r="AP26">
        <v>7756.36</v>
      </c>
      <c r="AQ26">
        <v>8204.86</v>
      </c>
      <c r="AR26">
        <v>8608.11</v>
      </c>
      <c r="AS26">
        <v>8974.86</v>
      </c>
      <c r="AT26">
        <v>9317.2099999999991</v>
      </c>
      <c r="AU26">
        <v>9647.66</v>
      </c>
      <c r="AV26">
        <v>9976.49</v>
      </c>
      <c r="AW26">
        <v>10309.700000000001</v>
      </c>
      <c r="AX26">
        <v>10648.2</v>
      </c>
      <c r="AY26">
        <v>10987.3</v>
      </c>
      <c r="AZ26">
        <v>11317.8</v>
      </c>
      <c r="BA26">
        <v>11627</v>
      </c>
      <c r="BB26">
        <v>11900.5</v>
      </c>
      <c r="BC26">
        <v>12124.1</v>
      </c>
      <c r="BD26">
        <v>12284.9</v>
      </c>
      <c r="BE26">
        <v>12372.8</v>
      </c>
      <c r="BF26">
        <v>12380.9</v>
      </c>
      <c r="BG26">
        <v>12306.4</v>
      </c>
      <c r="BH26">
        <v>12149.8</v>
      </c>
      <c r="BI26">
        <v>11915.1</v>
      </c>
      <c r="BJ26">
        <v>11609</v>
      </c>
      <c r="BK26">
        <v>11240.6</v>
      </c>
      <c r="BL26">
        <v>10820.4</v>
      </c>
      <c r="BM26">
        <v>10359.700000000001</v>
      </c>
      <c r="BN26">
        <v>9870.08</v>
      </c>
      <c r="BO26">
        <v>9362.58</v>
      </c>
      <c r="BP26">
        <v>8847.3700000000008</v>
      </c>
      <c r="BQ26">
        <v>8333.26</v>
      </c>
      <c r="BR26">
        <v>7827.47</v>
      </c>
      <c r="BS26">
        <v>7335.54</v>
      </c>
      <c r="BT26">
        <v>6861.37</v>
      </c>
      <c r="BU26">
        <v>6407.41</v>
      </c>
      <c r="BV26">
        <v>5974.89</v>
      </c>
      <c r="BW26">
        <v>5564.17</v>
      </c>
      <c r="BX26">
        <v>5175.07</v>
      </c>
      <c r="BY26">
        <v>4807.12</v>
      </c>
      <c r="BZ26">
        <v>4459.8</v>
      </c>
      <c r="CA26">
        <v>4132.67</v>
      </c>
      <c r="CB26">
        <v>3825.41</v>
      </c>
      <c r="CC26">
        <v>3537.82</v>
      </c>
      <c r="CD26">
        <v>3269.72</v>
      </c>
      <c r="CE26">
        <v>3020.84</v>
      </c>
      <c r="CF26">
        <v>2790.74</v>
      </c>
      <c r="CG26">
        <v>2578.71</v>
      </c>
      <c r="CH26">
        <v>2383.7399999999998</v>
      </c>
      <c r="CI26">
        <v>2204.5</v>
      </c>
      <c r="CJ26">
        <v>2039.44</v>
      </c>
      <c r="CK26">
        <v>1886.82</v>
      </c>
      <c r="CL26">
        <v>1744.85</v>
      </c>
      <c r="CM26">
        <v>1611.8</v>
      </c>
      <c r="CN26">
        <v>1486.1</v>
      </c>
      <c r="CO26">
        <v>1366.43</v>
      </c>
      <c r="CP26">
        <v>1251.79</v>
      </c>
      <c r="CQ26">
        <v>1141.52</v>
      </c>
      <c r="CR26">
        <v>1035.29</v>
      </c>
      <c r="CS26">
        <v>933.06</v>
      </c>
      <c r="CT26">
        <v>835.05700000000002</v>
      </c>
      <c r="CU26">
        <v>741.66099999999994</v>
      </c>
      <c r="CV26">
        <v>653.34799999999996</v>
      </c>
      <c r="CW26">
        <v>570.61800000000005</v>
      </c>
      <c r="CX26">
        <v>493.92</v>
      </c>
      <c r="CY26">
        <v>423.61099999999999</v>
      </c>
      <c r="CZ26">
        <v>359.91</v>
      </c>
      <c r="DA26">
        <v>302.89</v>
      </c>
      <c r="DB26">
        <v>252.46899999999999</v>
      </c>
      <c r="DC26">
        <v>208.42400000000001</v>
      </c>
      <c r="DD26">
        <v>170.41300000000001</v>
      </c>
      <c r="DE26">
        <v>137.99600000000001</v>
      </c>
      <c r="DF26">
        <v>110.67100000000001</v>
      </c>
      <c r="DG26">
        <v>87.899299999999997</v>
      </c>
      <c r="DH26">
        <v>69.133799999999994</v>
      </c>
      <c r="DI26">
        <v>53.8384</v>
      </c>
      <c r="DJ26">
        <v>41.505800000000001</v>
      </c>
      <c r="DK26">
        <v>31.668800000000001</v>
      </c>
      <c r="DL26">
        <v>23.9072</v>
      </c>
      <c r="DM26">
        <v>17.850100000000001</v>
      </c>
      <c r="DN26">
        <v>13.1762</v>
      </c>
      <c r="DO26">
        <v>9.61144</v>
      </c>
      <c r="DP26">
        <v>6.9253400000000003</v>
      </c>
      <c r="DQ26">
        <v>4.9266500000000004</v>
      </c>
      <c r="DR26">
        <v>3.45885</v>
      </c>
      <c r="DS26">
        <v>2.3955700000000002</v>
      </c>
      <c r="DT26">
        <v>4.7583200000000003</v>
      </c>
    </row>
    <row r="27" spans="1:124" x14ac:dyDescent="0.3">
      <c r="A27">
        <v>1989</v>
      </c>
      <c r="B27">
        <v>1989.5</v>
      </c>
      <c r="C27" t="s">
        <v>427</v>
      </c>
      <c r="D27">
        <v>2.8583799999999999</v>
      </c>
      <c r="E27">
        <v>240.59200000000001</v>
      </c>
      <c r="F27">
        <v>6963.1</v>
      </c>
      <c r="G27">
        <v>67381.5</v>
      </c>
      <c r="H27">
        <v>221705</v>
      </c>
      <c r="I27">
        <v>251320</v>
      </c>
      <c r="J27">
        <v>98656.8</v>
      </c>
      <c r="K27">
        <v>14403.9</v>
      </c>
      <c r="L27">
        <v>3570.02</v>
      </c>
      <c r="M27">
        <v>5958.8</v>
      </c>
      <c r="N27">
        <v>10426</v>
      </c>
      <c r="O27">
        <v>16059.1</v>
      </c>
      <c r="P27">
        <v>21744.6</v>
      </c>
      <c r="Q27">
        <v>25883.5</v>
      </c>
      <c r="R27">
        <v>27087.7</v>
      </c>
      <c r="S27">
        <v>24927.3</v>
      </c>
      <c r="T27">
        <v>20180.7</v>
      </c>
      <c r="U27">
        <v>14391.5</v>
      </c>
      <c r="V27">
        <v>9074.56</v>
      </c>
      <c r="W27">
        <v>5119.4399999999996</v>
      </c>
      <c r="X27">
        <v>2683.2</v>
      </c>
      <c r="Y27">
        <v>1455.83</v>
      </c>
      <c r="Z27">
        <v>1000.45</v>
      </c>
      <c r="AA27">
        <v>963.97400000000005</v>
      </c>
      <c r="AB27">
        <v>1131.46</v>
      </c>
      <c r="AC27">
        <v>1394.39</v>
      </c>
      <c r="AD27">
        <v>1702.15</v>
      </c>
      <c r="AE27">
        <v>2028.42</v>
      </c>
      <c r="AF27">
        <v>2355.23</v>
      </c>
      <c r="AG27">
        <v>2668.08</v>
      </c>
      <c r="AH27">
        <v>2956.08</v>
      </c>
      <c r="AI27">
        <v>3213.25</v>
      </c>
      <c r="AJ27">
        <v>3439.63</v>
      </c>
      <c r="AK27">
        <v>3641.38</v>
      </c>
      <c r="AL27">
        <v>3829.62</v>
      </c>
      <c r="AM27">
        <v>4018.38</v>
      </c>
      <c r="AN27">
        <v>4221.99</v>
      </c>
      <c r="AO27">
        <v>4452.54</v>
      </c>
      <c r="AP27">
        <v>4717.8500000000004</v>
      </c>
      <c r="AQ27">
        <v>5020.5200000000004</v>
      </c>
      <c r="AR27">
        <v>5357.93</v>
      </c>
      <c r="AS27">
        <v>5723.24</v>
      </c>
      <c r="AT27">
        <v>6107.03</v>
      </c>
      <c r="AU27">
        <v>6499.03</v>
      </c>
      <c r="AV27">
        <v>6889.66</v>
      </c>
      <c r="AW27">
        <v>7271.26</v>
      </c>
      <c r="AX27">
        <v>7638.39</v>
      </c>
      <c r="AY27">
        <v>7987.79</v>
      </c>
      <c r="AZ27">
        <v>8317.75</v>
      </c>
      <c r="BA27">
        <v>8627.27</v>
      </c>
      <c r="BB27">
        <v>8915.18</v>
      </c>
      <c r="BC27">
        <v>9179.4599999999991</v>
      </c>
      <c r="BD27">
        <v>9416.85</v>
      </c>
      <c r="BE27">
        <v>9622.7099999999991</v>
      </c>
      <c r="BF27">
        <v>9791.3799999999992</v>
      </c>
      <c r="BG27">
        <v>9916.7099999999991</v>
      </c>
      <c r="BH27">
        <v>9992.64</v>
      </c>
      <c r="BI27">
        <v>10013.9</v>
      </c>
      <c r="BJ27">
        <v>9976.8700000000008</v>
      </c>
      <c r="BK27">
        <v>9879.58</v>
      </c>
      <c r="BL27">
        <v>9722.3799999999992</v>
      </c>
      <c r="BM27">
        <v>9507.67</v>
      </c>
      <c r="BN27">
        <v>9240.0300000000007</v>
      </c>
      <c r="BO27">
        <v>8925.65</v>
      </c>
      <c r="BP27">
        <v>8571.9599999999991</v>
      </c>
      <c r="BQ27">
        <v>8187.17</v>
      </c>
      <c r="BR27">
        <v>7779.76</v>
      </c>
      <c r="BS27">
        <v>7358</v>
      </c>
      <c r="BT27">
        <v>6929.55</v>
      </c>
      <c r="BU27">
        <v>6501.22</v>
      </c>
      <c r="BV27">
        <v>6078.76</v>
      </c>
      <c r="BW27">
        <v>5666.83</v>
      </c>
      <c r="BX27">
        <v>5268.99</v>
      </c>
      <c r="BY27">
        <v>4887.79</v>
      </c>
      <c r="BZ27">
        <v>4525</v>
      </c>
      <c r="CA27">
        <v>4181.68</v>
      </c>
      <c r="CB27">
        <v>3858.38</v>
      </c>
      <c r="CC27">
        <v>3555.25</v>
      </c>
      <c r="CD27">
        <v>3272.2</v>
      </c>
      <c r="CE27">
        <v>3008.9</v>
      </c>
      <c r="CF27">
        <v>2764.85</v>
      </c>
      <c r="CG27">
        <v>2539.39</v>
      </c>
      <c r="CH27">
        <v>2331.66</v>
      </c>
      <c r="CI27">
        <v>2140.66</v>
      </c>
      <c r="CJ27">
        <v>1965.21</v>
      </c>
      <c r="CK27">
        <v>1803.99</v>
      </c>
      <c r="CL27">
        <v>1655.59</v>
      </c>
      <c r="CM27">
        <v>1518.55</v>
      </c>
      <c r="CN27">
        <v>1391.44</v>
      </c>
      <c r="CO27">
        <v>1272.92</v>
      </c>
      <c r="CP27">
        <v>1161.8</v>
      </c>
      <c r="CQ27">
        <v>1057.0999999999999</v>
      </c>
      <c r="CR27">
        <v>958.07</v>
      </c>
      <c r="CS27">
        <v>864.18799999999999</v>
      </c>
      <c r="CT27">
        <v>775.16899999999998</v>
      </c>
      <c r="CU27">
        <v>690.92</v>
      </c>
      <c r="CV27">
        <v>611.50400000000002</v>
      </c>
      <c r="CW27">
        <v>537.08000000000004</v>
      </c>
      <c r="CX27">
        <v>467.85599999999999</v>
      </c>
      <c r="CY27">
        <v>404.036</v>
      </c>
      <c r="CZ27">
        <v>345.78100000000001</v>
      </c>
      <c r="DA27">
        <v>293.17099999999999</v>
      </c>
      <c r="DB27">
        <v>246.19399999999999</v>
      </c>
      <c r="DC27">
        <v>204.73400000000001</v>
      </c>
      <c r="DD27">
        <v>168.57599999999999</v>
      </c>
      <c r="DE27">
        <v>137.41900000000001</v>
      </c>
      <c r="DF27">
        <v>110.89100000000001</v>
      </c>
      <c r="DG27">
        <v>88.574299999999994</v>
      </c>
      <c r="DH27">
        <v>70.0214</v>
      </c>
      <c r="DI27">
        <v>54.778500000000001</v>
      </c>
      <c r="DJ27">
        <v>42.400799999999997</v>
      </c>
      <c r="DK27">
        <v>32.466700000000003</v>
      </c>
      <c r="DL27">
        <v>24.586500000000001</v>
      </c>
      <c r="DM27">
        <v>18.408899999999999</v>
      </c>
      <c r="DN27">
        <v>13.623799999999999</v>
      </c>
      <c r="DO27">
        <v>9.9621499999999994</v>
      </c>
      <c r="DP27">
        <v>7.1951400000000003</v>
      </c>
      <c r="DQ27">
        <v>5.1308999999999996</v>
      </c>
      <c r="DR27">
        <v>3.6112299999999999</v>
      </c>
      <c r="DS27">
        <v>2.5076800000000001</v>
      </c>
      <c r="DT27">
        <v>5.0235799999999999</v>
      </c>
    </row>
    <row r="28" spans="1:124" x14ac:dyDescent="0.3">
      <c r="A28">
        <v>1990</v>
      </c>
      <c r="B28">
        <v>1990</v>
      </c>
      <c r="C28" t="s">
        <v>428</v>
      </c>
      <c r="D28">
        <v>748589</v>
      </c>
      <c r="E28">
        <v>7.0717600000000003</v>
      </c>
      <c r="F28">
        <v>64.716999999999999</v>
      </c>
      <c r="G28">
        <v>445.19499999999999</v>
      </c>
      <c r="H28">
        <v>2299.6</v>
      </c>
      <c r="I28">
        <v>8918.0400000000009</v>
      </c>
      <c r="J28">
        <v>25968.5</v>
      </c>
      <c r="K28">
        <v>56787.8</v>
      </c>
      <c r="L28">
        <v>93277</v>
      </c>
      <c r="M28">
        <v>115102</v>
      </c>
      <c r="N28">
        <v>106738</v>
      </c>
      <c r="O28">
        <v>74462.8</v>
      </c>
      <c r="P28">
        <v>39266.300000000003</v>
      </c>
      <c r="Q28">
        <v>16054</v>
      </c>
      <c r="R28">
        <v>5864.2</v>
      </c>
      <c r="S28">
        <v>3182.58</v>
      </c>
      <c r="T28">
        <v>3480.09</v>
      </c>
      <c r="U28">
        <v>4788.37</v>
      </c>
      <c r="V28">
        <v>6512.46</v>
      </c>
      <c r="W28">
        <v>8441.01</v>
      </c>
      <c r="X28">
        <v>10391.1</v>
      </c>
      <c r="Y28">
        <v>12147.6</v>
      </c>
      <c r="Z28">
        <v>13488.1</v>
      </c>
      <c r="AA28">
        <v>14229.1</v>
      </c>
      <c r="AB28">
        <v>14268.8</v>
      </c>
      <c r="AC28">
        <v>13612.7</v>
      </c>
      <c r="AD28">
        <v>12372.8</v>
      </c>
      <c r="AE28">
        <v>10740.6</v>
      </c>
      <c r="AF28">
        <v>8943.18</v>
      </c>
      <c r="AG28">
        <v>7195.49</v>
      </c>
      <c r="AH28">
        <v>5663.59</v>
      </c>
      <c r="AI28">
        <v>4445.7700000000004</v>
      </c>
      <c r="AJ28">
        <v>3572.89</v>
      </c>
      <c r="AK28">
        <v>3022.75</v>
      </c>
      <c r="AL28">
        <v>2740.98</v>
      </c>
      <c r="AM28">
        <v>2661.19</v>
      </c>
      <c r="AN28">
        <v>2720.06</v>
      </c>
      <c r="AO28">
        <v>2865.98</v>
      </c>
      <c r="AP28">
        <v>3061.84</v>
      </c>
      <c r="AQ28">
        <v>3284.22</v>
      </c>
      <c r="AR28">
        <v>3520.46</v>
      </c>
      <c r="AS28">
        <v>3765.31</v>
      </c>
      <c r="AT28">
        <v>4017.91</v>
      </c>
      <c r="AU28">
        <v>4279.38</v>
      </c>
      <c r="AV28">
        <v>4551.09</v>
      </c>
      <c r="AW28">
        <v>4833.6400000000003</v>
      </c>
      <c r="AX28">
        <v>5126.3</v>
      </c>
      <c r="AY28">
        <v>5426.96</v>
      </c>
      <c r="AZ28">
        <v>5732.31</v>
      </c>
      <c r="BA28">
        <v>6038.07</v>
      </c>
      <c r="BB28">
        <v>6339.58</v>
      </c>
      <c r="BC28">
        <v>6631.95</v>
      </c>
      <c r="BD28">
        <v>6910.39</v>
      </c>
      <c r="BE28">
        <v>7170.32</v>
      </c>
      <c r="BF28">
        <v>7407.37</v>
      </c>
      <c r="BG28">
        <v>7617.37</v>
      </c>
      <c r="BH28">
        <v>7796.29</v>
      </c>
      <c r="BI28">
        <v>7940.21</v>
      </c>
      <c r="BJ28">
        <v>8045.45</v>
      </c>
      <c r="BK28">
        <v>8108.69</v>
      </c>
      <c r="BL28">
        <v>8127.17</v>
      </c>
      <c r="BM28">
        <v>8098.94</v>
      </c>
      <c r="BN28">
        <v>8023.11</v>
      </c>
      <c r="BO28">
        <v>7900.04</v>
      </c>
      <c r="BP28">
        <v>7731.34</v>
      </c>
      <c r="BQ28">
        <v>7519.96</v>
      </c>
      <c r="BR28">
        <v>7270.08</v>
      </c>
      <c r="BS28">
        <v>6986.84</v>
      </c>
      <c r="BT28">
        <v>6676.09</v>
      </c>
      <c r="BU28">
        <v>6344.15</v>
      </c>
      <c r="BV28">
        <v>5997.41</v>
      </c>
      <c r="BW28">
        <v>5642.08</v>
      </c>
      <c r="BX28">
        <v>5283.93</v>
      </c>
      <c r="BY28">
        <v>4928.13</v>
      </c>
      <c r="BZ28">
        <v>4579.1099999999997</v>
      </c>
      <c r="CA28">
        <v>4240.5200000000004</v>
      </c>
      <c r="CB28">
        <v>3915.22</v>
      </c>
      <c r="CC28">
        <v>3605.38</v>
      </c>
      <c r="CD28">
        <v>3312.47</v>
      </c>
      <c r="CE28">
        <v>3037.42</v>
      </c>
      <c r="CF28">
        <v>2780.65</v>
      </c>
      <c r="CG28">
        <v>2542.19</v>
      </c>
      <c r="CH28">
        <v>2321.71</v>
      </c>
      <c r="CI28">
        <v>2118.62</v>
      </c>
      <c r="CJ28">
        <v>1932.09</v>
      </c>
      <c r="CK28">
        <v>1761.09</v>
      </c>
      <c r="CL28">
        <v>1604.47</v>
      </c>
      <c r="CM28">
        <v>1460.97</v>
      </c>
      <c r="CN28">
        <v>1329.33</v>
      </c>
      <c r="CO28">
        <v>1208.25</v>
      </c>
      <c r="CP28">
        <v>1096.52</v>
      </c>
      <c r="CQ28">
        <v>993.03300000000002</v>
      </c>
      <c r="CR28">
        <v>896.83900000000006</v>
      </c>
      <c r="CS28">
        <v>807.14</v>
      </c>
      <c r="CT28">
        <v>723.32500000000005</v>
      </c>
      <c r="CU28">
        <v>644.95899999999995</v>
      </c>
      <c r="CV28">
        <v>571.75900000000001</v>
      </c>
      <c r="CW28">
        <v>503.57600000000002</v>
      </c>
      <c r="CX28">
        <v>440.35</v>
      </c>
      <c r="CY28">
        <v>382.077</v>
      </c>
      <c r="CZ28">
        <v>328.77</v>
      </c>
      <c r="DA28">
        <v>280.42700000000002</v>
      </c>
      <c r="DB28">
        <v>237.00700000000001</v>
      </c>
      <c r="DC28">
        <v>198.41</v>
      </c>
      <c r="DD28">
        <v>164.47399999999999</v>
      </c>
      <c r="DE28">
        <v>134.97300000000001</v>
      </c>
      <c r="DF28">
        <v>109.625</v>
      </c>
      <c r="DG28">
        <v>88.100999999999999</v>
      </c>
      <c r="DH28">
        <v>70.043099999999995</v>
      </c>
      <c r="DI28">
        <v>55.075299999999999</v>
      </c>
      <c r="DJ28">
        <v>42.819899999999997</v>
      </c>
      <c r="DK28">
        <v>32.908900000000003</v>
      </c>
      <c r="DL28">
        <v>24.9938</v>
      </c>
      <c r="DM28">
        <v>18.752800000000001</v>
      </c>
      <c r="DN28">
        <v>13.8955</v>
      </c>
      <c r="DO28">
        <v>10.1652</v>
      </c>
      <c r="DP28">
        <v>7.3390000000000004</v>
      </c>
      <c r="DQ28">
        <v>5.2275900000000002</v>
      </c>
      <c r="DR28">
        <v>3.6726100000000002</v>
      </c>
      <c r="DS28">
        <v>2.5440900000000002</v>
      </c>
      <c r="DT28">
        <v>5.0460700000000003</v>
      </c>
    </row>
    <row r="29" spans="1:124" x14ac:dyDescent="0.3">
      <c r="A29">
        <v>1990</v>
      </c>
      <c r="B29">
        <v>1990.5</v>
      </c>
      <c r="C29" t="s">
        <v>427</v>
      </c>
      <c r="D29">
        <v>2.8715099999999998</v>
      </c>
      <c r="E29">
        <v>226.12</v>
      </c>
      <c r="F29">
        <v>6522.05</v>
      </c>
      <c r="G29">
        <v>63089.1</v>
      </c>
      <c r="H29">
        <v>207592</v>
      </c>
      <c r="I29">
        <v>235486</v>
      </c>
      <c r="J29">
        <v>93073.3</v>
      </c>
      <c r="K29">
        <v>15365</v>
      </c>
      <c r="L29">
        <v>7611.2</v>
      </c>
      <c r="M29">
        <v>14088.4</v>
      </c>
      <c r="N29">
        <v>24672.1</v>
      </c>
      <c r="O29">
        <v>38003.1</v>
      </c>
      <c r="P29">
        <v>51460.1</v>
      </c>
      <c r="Q29">
        <v>61260.9</v>
      </c>
      <c r="R29">
        <v>64123</v>
      </c>
      <c r="S29">
        <v>59032.5</v>
      </c>
      <c r="T29">
        <v>47835</v>
      </c>
      <c r="U29">
        <v>34189.199999999997</v>
      </c>
      <c r="V29">
        <v>21686.1</v>
      </c>
      <c r="W29">
        <v>12438</v>
      </c>
      <c r="X29">
        <v>6823.84</v>
      </c>
      <c r="Y29">
        <v>4115.88</v>
      </c>
      <c r="Z29">
        <v>3282.32</v>
      </c>
      <c r="AA29">
        <v>3483.98</v>
      </c>
      <c r="AB29">
        <v>4200.83</v>
      </c>
      <c r="AC29">
        <v>5155.54</v>
      </c>
      <c r="AD29">
        <v>6198.62</v>
      </c>
      <c r="AE29">
        <v>7230.14</v>
      </c>
      <c r="AF29">
        <v>8165</v>
      </c>
      <c r="AG29">
        <v>8925.9699999999993</v>
      </c>
      <c r="AH29">
        <v>9448.93</v>
      </c>
      <c r="AI29">
        <v>9691.31</v>
      </c>
      <c r="AJ29">
        <v>9638.43</v>
      </c>
      <c r="AK29">
        <v>9306.35</v>
      </c>
      <c r="AL29">
        <v>8738.8799999999992</v>
      </c>
      <c r="AM29">
        <v>8000.87</v>
      </c>
      <c r="AN29">
        <v>7168.22</v>
      </c>
      <c r="AO29">
        <v>6317.12</v>
      </c>
      <c r="AP29">
        <v>5514.54</v>
      </c>
      <c r="AQ29">
        <v>4811.54</v>
      </c>
      <c r="AR29">
        <v>4240.2299999999996</v>
      </c>
      <c r="AS29">
        <v>3814.05</v>
      </c>
      <c r="AT29">
        <v>3530.8</v>
      </c>
      <c r="AU29">
        <v>3377.07</v>
      </c>
      <c r="AV29">
        <v>3333.06</v>
      </c>
      <c r="AW29">
        <v>3376.83</v>
      </c>
      <c r="AX29">
        <v>3487.38</v>
      </c>
      <c r="AY29">
        <v>3646.52</v>
      </c>
      <c r="AZ29">
        <v>3839.56</v>
      </c>
      <c r="BA29">
        <v>4055.25</v>
      </c>
      <c r="BB29">
        <v>4285.1400000000003</v>
      </c>
      <c r="BC29">
        <v>4522.8500000000004</v>
      </c>
      <c r="BD29">
        <v>4763.3</v>
      </c>
      <c r="BE29">
        <v>5002.09</v>
      </c>
      <c r="BF29">
        <v>5235.1499999999996</v>
      </c>
      <c r="BG29">
        <v>5458.47</v>
      </c>
      <c r="BH29">
        <v>5668.01</v>
      </c>
      <c r="BI29">
        <v>5859.72</v>
      </c>
      <c r="BJ29">
        <v>6029.63</v>
      </c>
      <c r="BK29">
        <v>6173.91</v>
      </c>
      <c r="BL29">
        <v>6289.03</v>
      </c>
      <c r="BM29">
        <v>6371.8</v>
      </c>
      <c r="BN29">
        <v>6419.65</v>
      </c>
      <c r="BO29">
        <v>6430.61</v>
      </c>
      <c r="BP29">
        <v>6403.46</v>
      </c>
      <c r="BQ29">
        <v>6337.9</v>
      </c>
      <c r="BR29">
        <v>6234.55</v>
      </c>
      <c r="BS29">
        <v>6094.94</v>
      </c>
      <c r="BT29">
        <v>5921.54</v>
      </c>
      <c r="BU29">
        <v>5717.69</v>
      </c>
      <c r="BV29">
        <v>5487.37</v>
      </c>
      <c r="BW29">
        <v>5235.1099999999997</v>
      </c>
      <c r="BX29">
        <v>4965.7700000000004</v>
      </c>
      <c r="BY29">
        <v>4684.33</v>
      </c>
      <c r="BZ29">
        <v>4395.68</v>
      </c>
      <c r="CA29">
        <v>4104.46</v>
      </c>
      <c r="CB29">
        <v>3814.91</v>
      </c>
      <c r="CC29">
        <v>3530.74</v>
      </c>
      <c r="CD29">
        <v>3255.09</v>
      </c>
      <c r="CE29">
        <v>2990.5</v>
      </c>
      <c r="CF29">
        <v>2738.92</v>
      </c>
      <c r="CG29">
        <v>2501.71</v>
      </c>
      <c r="CH29">
        <v>2279.71</v>
      </c>
      <c r="CI29">
        <v>2073.31</v>
      </c>
      <c r="CJ29">
        <v>1882.49</v>
      </c>
      <c r="CK29">
        <v>1706.88</v>
      </c>
      <c r="CL29">
        <v>1545.86</v>
      </c>
      <c r="CM29">
        <v>1398.6</v>
      </c>
      <c r="CN29">
        <v>1264.1099999999999</v>
      </c>
      <c r="CO29">
        <v>1141.32</v>
      </c>
      <c r="CP29">
        <v>1029.1500000000001</v>
      </c>
      <c r="CQ29">
        <v>926.51</v>
      </c>
      <c r="CR29">
        <v>832.39800000000002</v>
      </c>
      <c r="CS29">
        <v>745.90499999999997</v>
      </c>
      <c r="CT29">
        <v>666.23900000000003</v>
      </c>
      <c r="CU29">
        <v>592.74800000000005</v>
      </c>
      <c r="CV29">
        <v>524.91499999999996</v>
      </c>
      <c r="CW29">
        <v>462.346</v>
      </c>
      <c r="CX29">
        <v>404.75200000000001</v>
      </c>
      <c r="CY29">
        <v>351.93200000000002</v>
      </c>
      <c r="CZ29">
        <v>303.73399999999998</v>
      </c>
      <c r="DA29">
        <v>260.03899999999999</v>
      </c>
      <c r="DB29">
        <v>220.73</v>
      </c>
      <c r="DC29">
        <v>185.67500000000001</v>
      </c>
      <c r="DD29">
        <v>154.714</v>
      </c>
      <c r="DE29">
        <v>127.651</v>
      </c>
      <c r="DF29">
        <v>104.253</v>
      </c>
      <c r="DG29">
        <v>84.252499999999998</v>
      </c>
      <c r="DH29">
        <v>67.356200000000001</v>
      </c>
      <c r="DI29">
        <v>53.253399999999999</v>
      </c>
      <c r="DJ29">
        <v>41.626399999999997</v>
      </c>
      <c r="DK29">
        <v>32.159999999999997</v>
      </c>
      <c r="DL29">
        <v>24.550599999999999</v>
      </c>
      <c r="DM29">
        <v>18.513100000000001</v>
      </c>
      <c r="DN29">
        <v>13.7858</v>
      </c>
      <c r="DO29">
        <v>10.1341</v>
      </c>
      <c r="DP29">
        <v>7.3521400000000003</v>
      </c>
      <c r="DQ29">
        <v>5.2623699999999998</v>
      </c>
      <c r="DR29">
        <v>3.7150500000000002</v>
      </c>
      <c r="DS29">
        <v>2.5861200000000002</v>
      </c>
      <c r="DT29">
        <v>5.2010500000000004</v>
      </c>
    </row>
    <row r="30" spans="1:124" x14ac:dyDescent="0.3">
      <c r="A30">
        <v>1991</v>
      </c>
      <c r="B30">
        <v>1991</v>
      </c>
      <c r="C30" t="s">
        <v>428</v>
      </c>
      <c r="D30">
        <v>448811</v>
      </c>
      <c r="E30">
        <v>6.6593299999999997</v>
      </c>
      <c r="F30">
        <v>60.703000000000003</v>
      </c>
      <c r="G30">
        <v>417.09500000000003</v>
      </c>
      <c r="H30">
        <v>2153.58</v>
      </c>
      <c r="I30">
        <v>8350.52</v>
      </c>
      <c r="J30">
        <v>24314.9</v>
      </c>
      <c r="K30">
        <v>53173.4</v>
      </c>
      <c r="L30">
        <v>87351.5</v>
      </c>
      <c r="M30">
        <v>107828</v>
      </c>
      <c r="N30">
        <v>100091</v>
      </c>
      <c r="O30">
        <v>70054.399999999994</v>
      </c>
      <c r="P30">
        <v>37414.800000000003</v>
      </c>
      <c r="Q30">
        <v>16195.6</v>
      </c>
      <c r="R30">
        <v>7453.37</v>
      </c>
      <c r="S30">
        <v>6114.12</v>
      </c>
      <c r="T30">
        <v>8008.23</v>
      </c>
      <c r="U30">
        <v>11317.1</v>
      </c>
      <c r="V30">
        <v>15433</v>
      </c>
      <c r="W30">
        <v>20013.400000000001</v>
      </c>
      <c r="X30">
        <v>24648.9</v>
      </c>
      <c r="Y30">
        <v>28835</v>
      </c>
      <c r="Z30">
        <v>32048.400000000001</v>
      </c>
      <c r="AA30">
        <v>33857.800000000003</v>
      </c>
      <c r="AB30">
        <v>34025.4</v>
      </c>
      <c r="AC30">
        <v>32566.799999999999</v>
      </c>
      <c r="AD30">
        <v>29748.5</v>
      </c>
      <c r="AE30">
        <v>26023.3</v>
      </c>
      <c r="AF30">
        <v>21924.9</v>
      </c>
      <c r="AG30">
        <v>17955.099999999999</v>
      </c>
      <c r="AH30">
        <v>14495.9</v>
      </c>
      <c r="AI30">
        <v>11764.4</v>
      </c>
      <c r="AJ30">
        <v>9814.32</v>
      </c>
      <c r="AK30">
        <v>8570.93</v>
      </c>
      <c r="AL30">
        <v>7882.14</v>
      </c>
      <c r="AM30">
        <v>7568.16</v>
      </c>
      <c r="AN30">
        <v>7459.61</v>
      </c>
      <c r="AO30">
        <v>7420.01</v>
      </c>
      <c r="AP30">
        <v>7354.38</v>
      </c>
      <c r="AQ30">
        <v>7208.29</v>
      </c>
      <c r="AR30">
        <v>6961.33</v>
      </c>
      <c r="AS30">
        <v>6618.55</v>
      </c>
      <c r="AT30">
        <v>6201.86</v>
      </c>
      <c r="AU30">
        <v>5742.23</v>
      </c>
      <c r="AV30">
        <v>5273.28</v>
      </c>
      <c r="AW30">
        <v>4826.37</v>
      </c>
      <c r="AX30">
        <v>4427.29</v>
      </c>
      <c r="AY30">
        <v>4094.43</v>
      </c>
      <c r="AZ30">
        <v>3838.25</v>
      </c>
      <c r="BA30">
        <v>3661.88</v>
      </c>
      <c r="BB30">
        <v>3562.4</v>
      </c>
      <c r="BC30">
        <v>3532.44</v>
      </c>
      <c r="BD30">
        <v>3561.87</v>
      </c>
      <c r="BE30">
        <v>3639.31</v>
      </c>
      <c r="BF30">
        <v>3753.27</v>
      </c>
      <c r="BG30">
        <v>3892.91</v>
      </c>
      <c r="BH30">
        <v>4048.49</v>
      </c>
      <c r="BI30">
        <v>4211.45</v>
      </c>
      <c r="BJ30">
        <v>4374.46</v>
      </c>
      <c r="BK30">
        <v>4531.25</v>
      </c>
      <c r="BL30">
        <v>4676.41</v>
      </c>
      <c r="BM30">
        <v>4805.29</v>
      </c>
      <c r="BN30">
        <v>4913.8900000000003</v>
      </c>
      <c r="BO30">
        <v>4998.8100000000004</v>
      </c>
      <c r="BP30">
        <v>5057.2299999999996</v>
      </c>
      <c r="BQ30">
        <v>5086.95</v>
      </c>
      <c r="BR30">
        <v>5086.47</v>
      </c>
      <c r="BS30">
        <v>5054.97</v>
      </c>
      <c r="BT30">
        <v>4992.41</v>
      </c>
      <c r="BU30">
        <v>4899.53</v>
      </c>
      <c r="BV30">
        <v>4777.82</v>
      </c>
      <c r="BW30">
        <v>4629.4799999999996</v>
      </c>
      <c r="BX30">
        <v>4457.37</v>
      </c>
      <c r="BY30">
        <v>4264.8100000000004</v>
      </c>
      <c r="BZ30">
        <v>4055.53</v>
      </c>
      <c r="CA30">
        <v>3833.47</v>
      </c>
      <c r="CB30">
        <v>3602.64</v>
      </c>
      <c r="CC30">
        <v>3366.98</v>
      </c>
      <c r="CD30">
        <v>3130.21</v>
      </c>
      <c r="CE30">
        <v>2895.71</v>
      </c>
      <c r="CF30">
        <v>2666.44</v>
      </c>
      <c r="CG30">
        <v>2444.94</v>
      </c>
      <c r="CH30">
        <v>2233.1999999999998</v>
      </c>
      <c r="CI30">
        <v>2032.74</v>
      </c>
      <c r="CJ30">
        <v>1844.59</v>
      </c>
      <c r="CK30">
        <v>1669.34</v>
      </c>
      <c r="CL30">
        <v>1507.19</v>
      </c>
      <c r="CM30">
        <v>1357.99</v>
      </c>
      <c r="CN30">
        <v>1221.33</v>
      </c>
      <c r="CO30">
        <v>1096.57</v>
      </c>
      <c r="CP30">
        <v>982.94899999999996</v>
      </c>
      <c r="CQ30">
        <v>879.59400000000005</v>
      </c>
      <c r="CR30">
        <v>785.61599999999999</v>
      </c>
      <c r="CS30">
        <v>700.13099999999997</v>
      </c>
      <c r="CT30">
        <v>622.31100000000004</v>
      </c>
      <c r="CU30">
        <v>551.40200000000004</v>
      </c>
      <c r="CV30">
        <v>486.74700000000001</v>
      </c>
      <c r="CW30">
        <v>427.78899999999999</v>
      </c>
      <c r="CX30">
        <v>374.06799999999998</v>
      </c>
      <c r="CY30">
        <v>325.20999999999998</v>
      </c>
      <c r="CZ30">
        <v>280.91300000000001</v>
      </c>
      <c r="DA30">
        <v>240.928</v>
      </c>
      <c r="DB30">
        <v>205.03899999999999</v>
      </c>
      <c r="DC30">
        <v>173.04499999999999</v>
      </c>
      <c r="DD30">
        <v>144.751</v>
      </c>
      <c r="DE30">
        <v>119.94799999999999</v>
      </c>
      <c r="DF30">
        <v>98.416799999999995</v>
      </c>
      <c r="DG30">
        <v>79.919600000000003</v>
      </c>
      <c r="DH30">
        <v>64.203599999999994</v>
      </c>
      <c r="DI30">
        <v>51.004600000000003</v>
      </c>
      <c r="DJ30">
        <v>40.052700000000002</v>
      </c>
      <c r="DK30">
        <v>31.078399999999998</v>
      </c>
      <c r="DL30">
        <v>23.819400000000002</v>
      </c>
      <c r="DM30">
        <v>18.025500000000001</v>
      </c>
      <c r="DN30">
        <v>13.464</v>
      </c>
      <c r="DO30">
        <v>9.9231599999999993</v>
      </c>
      <c r="DP30">
        <v>7.2139499999999996</v>
      </c>
      <c r="DQ30">
        <v>5.1715</v>
      </c>
      <c r="DR30">
        <v>3.6547900000000002</v>
      </c>
      <c r="DS30">
        <v>2.5457100000000001</v>
      </c>
      <c r="DT30">
        <v>5.1150399999999996</v>
      </c>
    </row>
    <row r="31" spans="1:124" x14ac:dyDescent="0.3">
      <c r="A31">
        <v>1991</v>
      </c>
      <c r="B31">
        <v>1991.5</v>
      </c>
      <c r="C31" t="s">
        <v>427</v>
      </c>
      <c r="D31">
        <v>1.83256</v>
      </c>
      <c r="E31">
        <v>136.08699999999999</v>
      </c>
      <c r="F31">
        <v>3912.78</v>
      </c>
      <c r="G31">
        <v>37835.5</v>
      </c>
      <c r="H31">
        <v>124502</v>
      </c>
      <c r="I31">
        <v>141322</v>
      </c>
      <c r="J31">
        <v>56208</v>
      </c>
      <c r="K31">
        <v>10261</v>
      </c>
      <c r="L31">
        <v>6941.95</v>
      </c>
      <c r="M31">
        <v>13188.4</v>
      </c>
      <c r="N31">
        <v>23102</v>
      </c>
      <c r="O31">
        <v>35588.300000000003</v>
      </c>
      <c r="P31">
        <v>48199.3</v>
      </c>
      <c r="Q31">
        <v>57399.7</v>
      </c>
      <c r="R31">
        <v>60124.6</v>
      </c>
      <c r="S31">
        <v>55436.2</v>
      </c>
      <c r="T31">
        <v>45078</v>
      </c>
      <c r="U31">
        <v>32495.7</v>
      </c>
      <c r="V31">
        <v>21076.6</v>
      </c>
      <c r="W31">
        <v>12828</v>
      </c>
      <c r="X31">
        <v>8135.41</v>
      </c>
      <c r="Y31">
        <v>6345.27</v>
      </c>
      <c r="Z31">
        <v>6510.26</v>
      </c>
      <c r="AA31">
        <v>7847.48</v>
      </c>
      <c r="AB31">
        <v>9850.8799999999992</v>
      </c>
      <c r="AC31">
        <v>12215.6</v>
      </c>
      <c r="AD31">
        <v>14730.1</v>
      </c>
      <c r="AE31">
        <v>17207.099999999999</v>
      </c>
      <c r="AF31">
        <v>19460.8</v>
      </c>
      <c r="AG31">
        <v>21313</v>
      </c>
      <c r="AH31">
        <v>22613.1</v>
      </c>
      <c r="AI31">
        <v>23260.1</v>
      </c>
      <c r="AJ31">
        <v>23217.1</v>
      </c>
      <c r="AK31">
        <v>22518.2</v>
      </c>
      <c r="AL31">
        <v>21260.9</v>
      </c>
      <c r="AM31">
        <v>19590.400000000001</v>
      </c>
      <c r="AN31">
        <v>17675.5</v>
      </c>
      <c r="AO31">
        <v>15683.9</v>
      </c>
      <c r="AP31">
        <v>13760.6</v>
      </c>
      <c r="AQ31">
        <v>12012</v>
      </c>
      <c r="AR31">
        <v>10500.9</v>
      </c>
      <c r="AS31">
        <v>9247.5499999999993</v>
      </c>
      <c r="AT31">
        <v>8238.3700000000008</v>
      </c>
      <c r="AU31">
        <v>7437.31</v>
      </c>
      <c r="AV31">
        <v>6797.85</v>
      </c>
      <c r="AW31">
        <v>6273.52</v>
      </c>
      <c r="AX31">
        <v>5824.85</v>
      </c>
      <c r="AY31">
        <v>5423.26</v>
      </c>
      <c r="AZ31">
        <v>5051.83</v>
      </c>
      <c r="BA31">
        <v>4703.8100000000004</v>
      </c>
      <c r="BB31">
        <v>4379.93</v>
      </c>
      <c r="BC31">
        <v>4085.33</v>
      </c>
      <c r="BD31">
        <v>3826.73</v>
      </c>
      <c r="BE31">
        <v>3610.21</v>
      </c>
      <c r="BF31">
        <v>3439.82</v>
      </c>
      <c r="BG31">
        <v>3316.88</v>
      </c>
      <c r="BH31">
        <v>3239.91</v>
      </c>
      <c r="BI31">
        <v>3204.99</v>
      </c>
      <c r="BJ31">
        <v>3206.33</v>
      </c>
      <c r="BK31">
        <v>3236.98</v>
      </c>
      <c r="BL31">
        <v>3289.39</v>
      </c>
      <c r="BM31">
        <v>3355.99</v>
      </c>
      <c r="BN31">
        <v>3429.58</v>
      </c>
      <c r="BO31">
        <v>3503.58</v>
      </c>
      <c r="BP31">
        <v>3572.21</v>
      </c>
      <c r="BQ31">
        <v>3630.53</v>
      </c>
      <c r="BR31">
        <v>3674.5</v>
      </c>
      <c r="BS31">
        <v>3700.93</v>
      </c>
      <c r="BT31">
        <v>3707.45</v>
      </c>
      <c r="BU31">
        <v>3692.52</v>
      </c>
      <c r="BV31">
        <v>3655.35</v>
      </c>
      <c r="BW31">
        <v>3595.9</v>
      </c>
      <c r="BX31">
        <v>3514.79</v>
      </c>
      <c r="BY31">
        <v>3413.26</v>
      </c>
      <c r="BZ31">
        <v>3293.11</v>
      </c>
      <c r="CA31">
        <v>3156.58</v>
      </c>
      <c r="CB31">
        <v>3006.29</v>
      </c>
      <c r="CC31">
        <v>2845.06</v>
      </c>
      <c r="CD31">
        <v>2675.87</v>
      </c>
      <c r="CE31">
        <v>2501.6799999999998</v>
      </c>
      <c r="CF31">
        <v>2325.38</v>
      </c>
      <c r="CG31">
        <v>2149.65</v>
      </c>
      <c r="CH31">
        <v>1976.88</v>
      </c>
      <c r="CI31">
        <v>1809.16</v>
      </c>
      <c r="CJ31">
        <v>1648.21</v>
      </c>
      <c r="CK31">
        <v>1495.37</v>
      </c>
      <c r="CL31">
        <v>1351.58</v>
      </c>
      <c r="CM31">
        <v>1217.46</v>
      </c>
      <c r="CN31">
        <v>1093.27</v>
      </c>
      <c r="CO31">
        <v>979.01800000000003</v>
      </c>
      <c r="CP31">
        <v>874.45799999999997</v>
      </c>
      <c r="CQ31">
        <v>779.178</v>
      </c>
      <c r="CR31">
        <v>692.63300000000004</v>
      </c>
      <c r="CS31">
        <v>614.20399999999995</v>
      </c>
      <c r="CT31">
        <v>543.23400000000004</v>
      </c>
      <c r="CU31">
        <v>479.072</v>
      </c>
      <c r="CV31">
        <v>421.096</v>
      </c>
      <c r="CW31">
        <v>368.73700000000002</v>
      </c>
      <c r="CX31">
        <v>321.48700000000002</v>
      </c>
      <c r="CY31">
        <v>278.904</v>
      </c>
      <c r="CZ31">
        <v>240.60599999999999</v>
      </c>
      <c r="DA31">
        <v>206.268</v>
      </c>
      <c r="DB31">
        <v>175.608</v>
      </c>
      <c r="DC31">
        <v>148.376</v>
      </c>
      <c r="DD31">
        <v>124.343</v>
      </c>
      <c r="DE31">
        <v>103.29</v>
      </c>
      <c r="DF31">
        <v>85.003699999999995</v>
      </c>
      <c r="DG31">
        <v>69.2667</v>
      </c>
      <c r="DH31">
        <v>55.860399999999998</v>
      </c>
      <c r="DI31">
        <v>44.5627</v>
      </c>
      <c r="DJ31">
        <v>35.150599999999997</v>
      </c>
      <c r="DK31">
        <v>27.403300000000002</v>
      </c>
      <c r="DL31">
        <v>21.105899999999998</v>
      </c>
      <c r="DM31">
        <v>16.0534</v>
      </c>
      <c r="DN31">
        <v>12.054</v>
      </c>
      <c r="DO31">
        <v>8.9319000000000006</v>
      </c>
      <c r="DP31">
        <v>6.5292399999999997</v>
      </c>
      <c r="DQ31">
        <v>4.7071100000000001</v>
      </c>
      <c r="DR31">
        <v>3.3457699999999999</v>
      </c>
      <c r="DS31">
        <v>2.3441100000000001</v>
      </c>
      <c r="DT31">
        <v>4.7894699999999997</v>
      </c>
    </row>
    <row r="32" spans="1:124" x14ac:dyDescent="0.3">
      <c r="A32">
        <v>1992</v>
      </c>
      <c r="B32">
        <v>1992</v>
      </c>
      <c r="C32" t="s">
        <v>428</v>
      </c>
      <c r="D32">
        <v>1125120</v>
      </c>
      <c r="E32">
        <v>4.0150800000000002</v>
      </c>
      <c r="F32">
        <v>36.464399999999998</v>
      </c>
      <c r="G32">
        <v>250.27500000000001</v>
      </c>
      <c r="H32">
        <v>1291.75</v>
      </c>
      <c r="I32">
        <v>5008.07</v>
      </c>
      <c r="J32">
        <v>14581.8</v>
      </c>
      <c r="K32">
        <v>31889.4</v>
      </c>
      <c r="L32">
        <v>52393.2</v>
      </c>
      <c r="M32">
        <v>64695.9</v>
      </c>
      <c r="N32">
        <v>60109.8</v>
      </c>
      <c r="O32">
        <v>42198.6</v>
      </c>
      <c r="P32">
        <v>22801.200000000001</v>
      </c>
      <c r="Q32">
        <v>10364.5</v>
      </c>
      <c r="R32">
        <v>5569.79</v>
      </c>
      <c r="S32">
        <v>5424.9</v>
      </c>
      <c r="T32">
        <v>7470.54</v>
      </c>
      <c r="U32">
        <v>10632.3</v>
      </c>
      <c r="V32">
        <v>14521.4</v>
      </c>
      <c r="W32">
        <v>18857.099999999999</v>
      </c>
      <c r="X32">
        <v>23268.9</v>
      </c>
      <c r="Y32">
        <v>27294.7</v>
      </c>
      <c r="Z32">
        <v>30456.799999999999</v>
      </c>
      <c r="AA32">
        <v>32365.599999999999</v>
      </c>
      <c r="AB32">
        <v>32813.599999999999</v>
      </c>
      <c r="AC32">
        <v>31830.400000000001</v>
      </c>
      <c r="AD32">
        <v>29678.6</v>
      </c>
      <c r="AE32">
        <v>26790.799999999999</v>
      </c>
      <c r="AF32">
        <v>23668.9</v>
      </c>
      <c r="AG32">
        <v>20775.8</v>
      </c>
      <c r="AH32">
        <v>18451.599999999999</v>
      </c>
      <c r="AI32">
        <v>16870.5</v>
      </c>
      <c r="AJ32">
        <v>16043.7</v>
      </c>
      <c r="AK32">
        <v>15853.6</v>
      </c>
      <c r="AL32">
        <v>16105.8</v>
      </c>
      <c r="AM32">
        <v>16581</v>
      </c>
      <c r="AN32">
        <v>17075.099999999999</v>
      </c>
      <c r="AO32">
        <v>17426.2</v>
      </c>
      <c r="AP32">
        <v>17525.7</v>
      </c>
      <c r="AQ32">
        <v>17319.7</v>
      </c>
      <c r="AR32">
        <v>16802.5</v>
      </c>
      <c r="AS32">
        <v>16006.1</v>
      </c>
      <c r="AT32">
        <v>14988.3</v>
      </c>
      <c r="AU32">
        <v>13820.5</v>
      </c>
      <c r="AV32">
        <v>12576.7</v>
      </c>
      <c r="AW32">
        <v>11324.6</v>
      </c>
      <c r="AX32">
        <v>10119.5</v>
      </c>
      <c r="AY32">
        <v>9001.31</v>
      </c>
      <c r="AZ32">
        <v>7993.76</v>
      </c>
      <c r="BA32">
        <v>7106.47</v>
      </c>
      <c r="BB32">
        <v>6338.04</v>
      </c>
      <c r="BC32">
        <v>5679.68</v>
      </c>
      <c r="BD32">
        <v>5118.82</v>
      </c>
      <c r="BE32">
        <v>4642.05</v>
      </c>
      <c r="BF32">
        <v>4237.09</v>
      </c>
      <c r="BG32">
        <v>3893.84</v>
      </c>
      <c r="BH32">
        <v>3604.59</v>
      </c>
      <c r="BI32">
        <v>3363.67</v>
      </c>
      <c r="BJ32">
        <v>3166.85</v>
      </c>
      <c r="BK32">
        <v>3010.6</v>
      </c>
      <c r="BL32">
        <v>2891.5</v>
      </c>
      <c r="BM32">
        <v>2805.78</v>
      </c>
      <c r="BN32">
        <v>2749.16</v>
      </c>
      <c r="BO32">
        <v>2716.82</v>
      </c>
      <c r="BP32">
        <v>2703.49</v>
      </c>
      <c r="BQ32">
        <v>2703.73</v>
      </c>
      <c r="BR32">
        <v>2712.11</v>
      </c>
      <c r="BS32">
        <v>2723.49</v>
      </c>
      <c r="BT32">
        <v>2733.2</v>
      </c>
      <c r="BU32">
        <v>2737.19</v>
      </c>
      <c r="BV32">
        <v>2732.13</v>
      </c>
      <c r="BW32">
        <v>2715.46</v>
      </c>
      <c r="BX32">
        <v>2685.39</v>
      </c>
      <c r="BY32">
        <v>2640.9</v>
      </c>
      <c r="BZ32">
        <v>2581.65</v>
      </c>
      <c r="CA32">
        <v>2507.96</v>
      </c>
      <c r="CB32">
        <v>2420.69</v>
      </c>
      <c r="CC32">
        <v>2321.19</v>
      </c>
      <c r="CD32">
        <v>2211.17</v>
      </c>
      <c r="CE32">
        <v>2092.59</v>
      </c>
      <c r="CF32">
        <v>1967.57</v>
      </c>
      <c r="CG32">
        <v>1838.32</v>
      </c>
      <c r="CH32">
        <v>1706.99</v>
      </c>
      <c r="CI32">
        <v>1575.64</v>
      </c>
      <c r="CJ32">
        <v>1446.14</v>
      </c>
      <c r="CK32">
        <v>1320.12</v>
      </c>
      <c r="CL32">
        <v>1198.96</v>
      </c>
      <c r="CM32">
        <v>1083.74</v>
      </c>
      <c r="CN32">
        <v>975.27200000000005</v>
      </c>
      <c r="CO32">
        <v>874.06899999999996</v>
      </c>
      <c r="CP32">
        <v>780.40200000000004</v>
      </c>
      <c r="CQ32">
        <v>694.31799999999998</v>
      </c>
      <c r="CR32">
        <v>615.68100000000004</v>
      </c>
      <c r="CS32">
        <v>544.21</v>
      </c>
      <c r="CT32">
        <v>479.52199999999999</v>
      </c>
      <c r="CU32">
        <v>421.16899999999998</v>
      </c>
      <c r="CV32">
        <v>368.67099999999999</v>
      </c>
      <c r="CW32">
        <v>321.54399999999998</v>
      </c>
      <c r="CX32">
        <v>279.31799999999998</v>
      </c>
      <c r="CY32">
        <v>241.55799999999999</v>
      </c>
      <c r="CZ32">
        <v>207.864</v>
      </c>
      <c r="DA32">
        <v>177.87700000000001</v>
      </c>
      <c r="DB32">
        <v>151.27699999999999</v>
      </c>
      <c r="DC32">
        <v>127.78</v>
      </c>
      <c r="DD32">
        <v>107.13</v>
      </c>
      <c r="DE32">
        <v>89.089500000000001</v>
      </c>
      <c r="DF32">
        <v>73.441100000000006</v>
      </c>
      <c r="DG32">
        <v>59.975999999999999</v>
      </c>
      <c r="DH32">
        <v>48.493099999999998</v>
      </c>
      <c r="DI32">
        <v>38.796900000000001</v>
      </c>
      <c r="DJ32">
        <v>30.696300000000001</v>
      </c>
      <c r="DK32">
        <v>24.0061</v>
      </c>
      <c r="DL32">
        <v>18.547599999999999</v>
      </c>
      <c r="DM32">
        <v>14.150700000000001</v>
      </c>
      <c r="DN32">
        <v>10.6564</v>
      </c>
      <c r="DO32">
        <v>7.91777</v>
      </c>
      <c r="DP32">
        <v>5.8023100000000003</v>
      </c>
      <c r="DQ32">
        <v>4.1923899999999996</v>
      </c>
      <c r="DR32">
        <v>2.9857900000000002</v>
      </c>
      <c r="DS32">
        <v>2.0954899999999999</v>
      </c>
      <c r="DT32">
        <v>4.2953700000000001</v>
      </c>
    </row>
    <row r="33" spans="1:124" x14ac:dyDescent="0.3">
      <c r="A33">
        <v>1992</v>
      </c>
      <c r="B33">
        <v>1992.5</v>
      </c>
      <c r="C33" t="s">
        <v>427</v>
      </c>
      <c r="D33">
        <v>4.0129400000000004</v>
      </c>
      <c r="E33">
        <v>338.41800000000001</v>
      </c>
      <c r="F33">
        <v>9795.4500000000007</v>
      </c>
      <c r="G33">
        <v>94791.2</v>
      </c>
      <c r="H33">
        <v>311890</v>
      </c>
      <c r="I33">
        <v>353543</v>
      </c>
      <c r="J33">
        <v>138751</v>
      </c>
      <c r="K33">
        <v>20160.599999999999</v>
      </c>
      <c r="L33">
        <v>4789.13</v>
      </c>
      <c r="M33">
        <v>7918.4</v>
      </c>
      <c r="N33">
        <v>13855.1</v>
      </c>
      <c r="O33">
        <v>21345.599999999999</v>
      </c>
      <c r="P33">
        <v>28914.799999999999</v>
      </c>
      <c r="Q33">
        <v>34445.800000000003</v>
      </c>
      <c r="R33">
        <v>36105.300000000003</v>
      </c>
      <c r="S33">
        <v>33337.800000000003</v>
      </c>
      <c r="T33">
        <v>27197.3</v>
      </c>
      <c r="U33">
        <v>19761.900000000001</v>
      </c>
      <c r="V33">
        <v>13077.5</v>
      </c>
      <c r="W33">
        <v>8364.92</v>
      </c>
      <c r="X33">
        <v>5873.84</v>
      </c>
      <c r="Y33">
        <v>5229.54</v>
      </c>
      <c r="Z33">
        <v>5876.77</v>
      </c>
      <c r="AA33">
        <v>7350.92</v>
      </c>
      <c r="AB33">
        <v>9342.17</v>
      </c>
      <c r="AC33">
        <v>11648</v>
      </c>
      <c r="AD33">
        <v>14108.1</v>
      </c>
      <c r="AE33">
        <v>16565.900000000001</v>
      </c>
      <c r="AF33">
        <v>18858.900000000001</v>
      </c>
      <c r="AG33">
        <v>20829.8</v>
      </c>
      <c r="AH33">
        <v>22346.1</v>
      </c>
      <c r="AI33">
        <v>23319.4</v>
      </c>
      <c r="AJ33">
        <v>23719</v>
      </c>
      <c r="AK33">
        <v>23576.400000000001</v>
      </c>
      <c r="AL33">
        <v>22977.599999999999</v>
      </c>
      <c r="AM33">
        <v>22047.1</v>
      </c>
      <c r="AN33">
        <v>20926.3</v>
      </c>
      <c r="AO33">
        <v>19749.599999999999</v>
      </c>
      <c r="AP33">
        <v>18625.599999999999</v>
      </c>
      <c r="AQ33">
        <v>17624.599999999999</v>
      </c>
      <c r="AR33">
        <v>16775.2</v>
      </c>
      <c r="AS33">
        <v>16068.6</v>
      </c>
      <c r="AT33">
        <v>15468.5</v>
      </c>
      <c r="AU33">
        <v>14924.4</v>
      </c>
      <c r="AV33">
        <v>14383.8</v>
      </c>
      <c r="AW33">
        <v>13802.7</v>
      </c>
      <c r="AX33">
        <v>13152</v>
      </c>
      <c r="AY33">
        <v>12419.8</v>
      </c>
      <c r="AZ33">
        <v>11610.4</v>
      </c>
      <c r="BA33">
        <v>10740.8</v>
      </c>
      <c r="BB33">
        <v>9835.99</v>
      </c>
      <c r="BC33">
        <v>8924.25</v>
      </c>
      <c r="BD33">
        <v>8032.85</v>
      </c>
      <c r="BE33">
        <v>7185.15</v>
      </c>
      <c r="BF33">
        <v>6398.87</v>
      </c>
      <c r="BG33">
        <v>5685.57</v>
      </c>
      <c r="BH33">
        <v>5050.99</v>
      </c>
      <c r="BI33">
        <v>4496.05</v>
      </c>
      <c r="BJ33">
        <v>4018.04</v>
      </c>
      <c r="BK33">
        <v>3611.92</v>
      </c>
      <c r="BL33">
        <v>3271.3</v>
      </c>
      <c r="BM33">
        <v>2989.26</v>
      </c>
      <c r="BN33">
        <v>2758.89</v>
      </c>
      <c r="BO33">
        <v>2573.5300000000002</v>
      </c>
      <c r="BP33">
        <v>2426.88</v>
      </c>
      <c r="BQ33">
        <v>2313</v>
      </c>
      <c r="BR33">
        <v>2226.29</v>
      </c>
      <c r="BS33">
        <v>2161.4</v>
      </c>
      <c r="BT33">
        <v>2113.2800000000002</v>
      </c>
      <c r="BU33">
        <v>2077.16</v>
      </c>
      <c r="BV33">
        <v>2048.63</v>
      </c>
      <c r="BW33">
        <v>2023.68</v>
      </c>
      <c r="BX33">
        <v>1998.83</v>
      </c>
      <c r="BY33">
        <v>1971.14</v>
      </c>
      <c r="BZ33">
        <v>1938.26</v>
      </c>
      <c r="CA33">
        <v>1898.5</v>
      </c>
      <c r="CB33">
        <v>1850.76</v>
      </c>
      <c r="CC33">
        <v>1794.52</v>
      </c>
      <c r="CD33">
        <v>1729.81</v>
      </c>
      <c r="CE33">
        <v>1657.11</v>
      </c>
      <c r="CF33">
        <v>1577.31</v>
      </c>
      <c r="CG33">
        <v>1491.54</v>
      </c>
      <c r="CH33">
        <v>1401.17</v>
      </c>
      <c r="CI33">
        <v>1307.68</v>
      </c>
      <c r="CJ33">
        <v>1212.58</v>
      </c>
      <c r="CK33">
        <v>1117.33</v>
      </c>
      <c r="CL33">
        <v>1023.28</v>
      </c>
      <c r="CM33">
        <v>931.66399999999999</v>
      </c>
      <c r="CN33">
        <v>843.50300000000004</v>
      </c>
      <c r="CO33">
        <v>759.62300000000005</v>
      </c>
      <c r="CP33">
        <v>680.64400000000001</v>
      </c>
      <c r="CQ33">
        <v>606.98</v>
      </c>
      <c r="CR33">
        <v>538.85799999999995</v>
      </c>
      <c r="CS33">
        <v>476.34100000000001</v>
      </c>
      <c r="CT33">
        <v>419.351</v>
      </c>
      <c r="CU33">
        <v>367.70299999999997</v>
      </c>
      <c r="CV33">
        <v>321.13299999999998</v>
      </c>
      <c r="CW33">
        <v>279.32400000000001</v>
      </c>
      <c r="CX33">
        <v>241.93299999999999</v>
      </c>
      <c r="CY33">
        <v>208.608</v>
      </c>
      <c r="CZ33">
        <v>179.00399999999999</v>
      </c>
      <c r="DA33">
        <v>152.79400000000001</v>
      </c>
      <c r="DB33">
        <v>129.67099999999999</v>
      </c>
      <c r="DC33">
        <v>109.35299999999999</v>
      </c>
      <c r="DD33">
        <v>91.5839</v>
      </c>
      <c r="DE33">
        <v>76.126800000000003</v>
      </c>
      <c r="DF33">
        <v>62.764600000000002</v>
      </c>
      <c r="DG33">
        <v>51.295400000000001</v>
      </c>
      <c r="DH33">
        <v>41.529800000000002</v>
      </c>
      <c r="DI33">
        <v>33.288600000000002</v>
      </c>
      <c r="DJ33">
        <v>26.401700000000002</v>
      </c>
      <c r="DK33">
        <v>20.7074</v>
      </c>
      <c r="DL33">
        <v>16.052600000000002</v>
      </c>
      <c r="DM33">
        <v>12.2934</v>
      </c>
      <c r="DN33">
        <v>9.2960700000000003</v>
      </c>
      <c r="DO33">
        <v>6.9381199999999996</v>
      </c>
      <c r="DP33">
        <v>5.10886</v>
      </c>
      <c r="DQ33">
        <v>3.7101299999999999</v>
      </c>
      <c r="DR33">
        <v>2.6564199999999998</v>
      </c>
      <c r="DS33">
        <v>1.8746700000000001</v>
      </c>
      <c r="DT33">
        <v>3.9069799999999999</v>
      </c>
    </row>
    <row r="34" spans="1:124" x14ac:dyDescent="0.3">
      <c r="A34">
        <v>1993</v>
      </c>
      <c r="B34">
        <v>1993</v>
      </c>
      <c r="C34" t="s">
        <v>428</v>
      </c>
      <c r="D34">
        <v>366595</v>
      </c>
      <c r="E34">
        <v>9.9473000000000003</v>
      </c>
      <c r="F34">
        <v>91.042199999999994</v>
      </c>
      <c r="G34">
        <v>626.30899999999997</v>
      </c>
      <c r="H34">
        <v>3235.16</v>
      </c>
      <c r="I34">
        <v>12546.3</v>
      </c>
      <c r="J34">
        <v>36533.699999999997</v>
      </c>
      <c r="K34">
        <v>79891.600000000006</v>
      </c>
      <c r="L34">
        <v>131226</v>
      </c>
      <c r="M34">
        <v>161928</v>
      </c>
      <c r="N34">
        <v>150156</v>
      </c>
      <c r="O34">
        <v>104741</v>
      </c>
      <c r="P34">
        <v>55209.1</v>
      </c>
      <c r="Q34">
        <v>22527.7</v>
      </c>
      <c r="R34">
        <v>8153.56</v>
      </c>
      <c r="S34">
        <v>4325.68</v>
      </c>
      <c r="T34">
        <v>4670.95</v>
      </c>
      <c r="U34">
        <v>6422.57</v>
      </c>
      <c r="V34">
        <v>8751.73</v>
      </c>
      <c r="W34">
        <v>11376.7</v>
      </c>
      <c r="X34">
        <v>14063.4</v>
      </c>
      <c r="Y34">
        <v>16539</v>
      </c>
      <c r="Z34">
        <v>18524.3</v>
      </c>
      <c r="AA34">
        <v>19793.900000000001</v>
      </c>
      <c r="AB34">
        <v>20233</v>
      </c>
      <c r="AC34">
        <v>19868.900000000001</v>
      </c>
      <c r="AD34">
        <v>18868.3</v>
      </c>
      <c r="AE34">
        <v>17497.8</v>
      </c>
      <c r="AF34">
        <v>16062.4</v>
      </c>
      <c r="AG34">
        <v>14839.6</v>
      </c>
      <c r="AH34">
        <v>14027.9</v>
      </c>
      <c r="AI34">
        <v>13720.6</v>
      </c>
      <c r="AJ34">
        <v>13907.9</v>
      </c>
      <c r="AK34">
        <v>14498.1</v>
      </c>
      <c r="AL34">
        <v>15351.1</v>
      </c>
      <c r="AM34">
        <v>16311.2</v>
      </c>
      <c r="AN34">
        <v>17233.900000000001</v>
      </c>
      <c r="AO34">
        <v>18004.2</v>
      </c>
      <c r="AP34">
        <v>18544.5</v>
      </c>
      <c r="AQ34">
        <v>18816.5</v>
      </c>
      <c r="AR34">
        <v>18816.3</v>
      </c>
      <c r="AS34">
        <v>18567.599999999999</v>
      </c>
      <c r="AT34">
        <v>18112</v>
      </c>
      <c r="AU34">
        <v>17500</v>
      </c>
      <c r="AV34">
        <v>16782.099999999999</v>
      </c>
      <c r="AW34">
        <v>16003</v>
      </c>
      <c r="AX34">
        <v>15196.7</v>
      </c>
      <c r="AY34">
        <v>14385.6</v>
      </c>
      <c r="AZ34">
        <v>13581.2</v>
      </c>
      <c r="BA34">
        <v>12785.9</v>
      </c>
      <c r="BB34">
        <v>11997.5</v>
      </c>
      <c r="BC34">
        <v>11211.6</v>
      </c>
      <c r="BD34">
        <v>10424.799999999999</v>
      </c>
      <c r="BE34">
        <v>9636.7099999999991</v>
      </c>
      <c r="BF34">
        <v>8850.7099999999991</v>
      </c>
      <c r="BG34">
        <v>8073.49</v>
      </c>
      <c r="BH34">
        <v>7314.37</v>
      </c>
      <c r="BI34">
        <v>6583.85</v>
      </c>
      <c r="BJ34">
        <v>5892.35</v>
      </c>
      <c r="BK34">
        <v>5249</v>
      </c>
      <c r="BL34">
        <v>4660.8</v>
      </c>
      <c r="BM34">
        <v>4132.21</v>
      </c>
      <c r="BN34">
        <v>3665.08</v>
      </c>
      <c r="BO34">
        <v>3258.9</v>
      </c>
      <c r="BP34">
        <v>2911.12</v>
      </c>
      <c r="BQ34">
        <v>2617.73</v>
      </c>
      <c r="BR34">
        <v>2373.66</v>
      </c>
      <c r="BS34">
        <v>2173.25</v>
      </c>
      <c r="BT34">
        <v>2010.59</v>
      </c>
      <c r="BU34">
        <v>1879.8</v>
      </c>
      <c r="BV34">
        <v>1775.19</v>
      </c>
      <c r="BW34">
        <v>1691.41</v>
      </c>
      <c r="BX34">
        <v>1623.57</v>
      </c>
      <c r="BY34">
        <v>1567.25</v>
      </c>
      <c r="BZ34">
        <v>1518.55</v>
      </c>
      <c r="CA34">
        <v>1474.15</v>
      </c>
      <c r="CB34">
        <v>1431.3</v>
      </c>
      <c r="CC34">
        <v>1387.82</v>
      </c>
      <c r="CD34">
        <v>1342.09</v>
      </c>
      <c r="CE34">
        <v>1293.03</v>
      </c>
      <c r="CF34">
        <v>1240.03</v>
      </c>
      <c r="CG34">
        <v>1182.95</v>
      </c>
      <c r="CH34">
        <v>1121.99</v>
      </c>
      <c r="CI34">
        <v>1057.6500000000001</v>
      </c>
      <c r="CJ34">
        <v>990.673</v>
      </c>
      <c r="CK34">
        <v>921.928</v>
      </c>
      <c r="CL34">
        <v>852.37</v>
      </c>
      <c r="CM34">
        <v>782.96299999999997</v>
      </c>
      <c r="CN34">
        <v>714.62900000000002</v>
      </c>
      <c r="CO34">
        <v>648.20600000000002</v>
      </c>
      <c r="CP34">
        <v>584.41499999999996</v>
      </c>
      <c r="CQ34">
        <v>523.84</v>
      </c>
      <c r="CR34">
        <v>466.92099999999999</v>
      </c>
      <c r="CS34">
        <v>413.95499999999998</v>
      </c>
      <c r="CT34">
        <v>365.10599999999999</v>
      </c>
      <c r="CU34">
        <v>320.41800000000001</v>
      </c>
      <c r="CV34">
        <v>279.834</v>
      </c>
      <c r="CW34">
        <v>243.22200000000001</v>
      </c>
      <c r="CX34">
        <v>210.387</v>
      </c>
      <c r="CY34">
        <v>181.09700000000001</v>
      </c>
      <c r="CZ34">
        <v>155.09700000000001</v>
      </c>
      <c r="DA34">
        <v>132.125</v>
      </c>
      <c r="DB34">
        <v>111.92</v>
      </c>
      <c r="DC34">
        <v>94.228099999999998</v>
      </c>
      <c r="DD34">
        <v>78.812600000000003</v>
      </c>
      <c r="DE34">
        <v>65.450500000000005</v>
      </c>
      <c r="DF34">
        <v>53.935499999999998</v>
      </c>
      <c r="DG34">
        <v>44.076900000000002</v>
      </c>
      <c r="DH34">
        <v>35.697800000000001</v>
      </c>
      <c r="DI34">
        <v>28.6342</v>
      </c>
      <c r="DJ34">
        <v>22.7333</v>
      </c>
      <c r="DK34">
        <v>17.852599999999999</v>
      </c>
      <c r="DL34">
        <v>13.859299999999999</v>
      </c>
      <c r="DM34">
        <v>10.63</v>
      </c>
      <c r="DN34">
        <v>8.0510099999999998</v>
      </c>
      <c r="DO34">
        <v>6.0183200000000001</v>
      </c>
      <c r="DP34">
        <v>4.43832</v>
      </c>
      <c r="DQ34">
        <v>3.2277999999999998</v>
      </c>
      <c r="DR34">
        <v>2.3141500000000002</v>
      </c>
      <c r="DS34">
        <v>1.6351</v>
      </c>
      <c r="DT34">
        <v>3.4167800000000002</v>
      </c>
    </row>
    <row r="35" spans="1:124" x14ac:dyDescent="0.3">
      <c r="A35">
        <v>1993</v>
      </c>
      <c r="B35">
        <v>1993.5</v>
      </c>
      <c r="C35" t="s">
        <v>427</v>
      </c>
      <c r="D35">
        <v>1.7033100000000001</v>
      </c>
      <c r="E35">
        <v>112.136</v>
      </c>
      <c r="F35">
        <v>3200.82</v>
      </c>
      <c r="G35">
        <v>30925.3</v>
      </c>
      <c r="H35">
        <v>101773</v>
      </c>
      <c r="I35">
        <v>115698</v>
      </c>
      <c r="J35">
        <v>46686.6</v>
      </c>
      <c r="K35">
        <v>10381.299999999999</v>
      </c>
      <c r="L35">
        <v>10205.6</v>
      </c>
      <c r="M35">
        <v>19812.7</v>
      </c>
      <c r="N35">
        <v>34709.599999999999</v>
      </c>
      <c r="O35">
        <v>53464</v>
      </c>
      <c r="P35">
        <v>72395.399999999994</v>
      </c>
      <c r="Q35">
        <v>86182.5</v>
      </c>
      <c r="R35">
        <v>90207</v>
      </c>
      <c r="S35">
        <v>83042.100000000006</v>
      </c>
      <c r="T35">
        <v>67283.8</v>
      </c>
      <c r="U35">
        <v>48078.400000000001</v>
      </c>
      <c r="V35">
        <v>30477.5</v>
      </c>
      <c r="W35">
        <v>17452.2</v>
      </c>
      <c r="X35">
        <v>9535.7000000000007</v>
      </c>
      <c r="Y35">
        <v>5705.01</v>
      </c>
      <c r="Z35">
        <v>4511.08</v>
      </c>
      <c r="AA35">
        <v>4777.84</v>
      </c>
      <c r="AB35">
        <v>5780.91</v>
      </c>
      <c r="AC35">
        <v>7140.34</v>
      </c>
      <c r="AD35">
        <v>8659.08</v>
      </c>
      <c r="AE35">
        <v>10212.4</v>
      </c>
      <c r="AF35">
        <v>11698.2</v>
      </c>
      <c r="AG35">
        <v>13025.4</v>
      </c>
      <c r="AH35">
        <v>14120.1</v>
      </c>
      <c r="AI35">
        <v>14934.4</v>
      </c>
      <c r="AJ35">
        <v>15454.2</v>
      </c>
      <c r="AK35">
        <v>15700.7</v>
      </c>
      <c r="AL35">
        <v>15725.5</v>
      </c>
      <c r="AM35">
        <v>15600.6</v>
      </c>
      <c r="AN35">
        <v>15404.6</v>
      </c>
      <c r="AO35">
        <v>15209.4</v>
      </c>
      <c r="AP35">
        <v>15068.1</v>
      </c>
      <c r="AQ35">
        <v>15009.4</v>
      </c>
      <c r="AR35">
        <v>15035.2</v>
      </c>
      <c r="AS35">
        <v>15125.4</v>
      </c>
      <c r="AT35">
        <v>15243.9</v>
      </c>
      <c r="AU35">
        <v>15348.1</v>
      </c>
      <c r="AV35">
        <v>15396.5</v>
      </c>
      <c r="AW35">
        <v>15355.6</v>
      </c>
      <c r="AX35">
        <v>15203.4</v>
      </c>
      <c r="AY35">
        <v>14930.5</v>
      </c>
      <c r="AZ35">
        <v>14539.4</v>
      </c>
      <c r="BA35">
        <v>14041.5</v>
      </c>
      <c r="BB35">
        <v>13454.1</v>
      </c>
      <c r="BC35">
        <v>12796.9</v>
      </c>
      <c r="BD35">
        <v>12089.6</v>
      </c>
      <c r="BE35">
        <v>11349.7</v>
      </c>
      <c r="BF35">
        <v>10592.3</v>
      </c>
      <c r="BG35">
        <v>9829.5</v>
      </c>
      <c r="BH35">
        <v>9070.94</v>
      </c>
      <c r="BI35">
        <v>8324.41</v>
      </c>
      <c r="BJ35">
        <v>7596.55</v>
      </c>
      <c r="BK35">
        <v>6893.38</v>
      </c>
      <c r="BL35">
        <v>6220.57</v>
      </c>
      <c r="BM35">
        <v>5583.44</v>
      </c>
      <c r="BN35">
        <v>4986.88</v>
      </c>
      <c r="BO35">
        <v>4435.08</v>
      </c>
      <c r="BP35">
        <v>3931.22</v>
      </c>
      <c r="BQ35">
        <v>3477.3</v>
      </c>
      <c r="BR35">
        <v>3073.99</v>
      </c>
      <c r="BS35">
        <v>2720.59</v>
      </c>
      <c r="BT35">
        <v>2415.14</v>
      </c>
      <c r="BU35">
        <v>2154.64</v>
      </c>
      <c r="BV35">
        <v>1935.19</v>
      </c>
      <c r="BW35">
        <v>1752.35</v>
      </c>
      <c r="BX35">
        <v>1601.34</v>
      </c>
      <c r="BY35">
        <v>1477.29</v>
      </c>
      <c r="BZ35">
        <v>1375.43</v>
      </c>
      <c r="CA35">
        <v>1291.26</v>
      </c>
      <c r="CB35">
        <v>1220.68</v>
      </c>
      <c r="CC35">
        <v>1160.06</v>
      </c>
      <c r="CD35">
        <v>1106.24</v>
      </c>
      <c r="CE35">
        <v>1056.67</v>
      </c>
      <c r="CF35">
        <v>1009.28</v>
      </c>
      <c r="CG35">
        <v>962.53099999999995</v>
      </c>
      <c r="CH35">
        <v>915.36199999999997</v>
      </c>
      <c r="CI35">
        <v>867.13800000000003</v>
      </c>
      <c r="CJ35">
        <v>817.58699999999999</v>
      </c>
      <c r="CK35">
        <v>766.73800000000006</v>
      </c>
      <c r="CL35">
        <v>714.85599999999999</v>
      </c>
      <c r="CM35">
        <v>662.37699999999995</v>
      </c>
      <c r="CN35">
        <v>609.84</v>
      </c>
      <c r="CO35">
        <v>557.83100000000002</v>
      </c>
      <c r="CP35">
        <v>506.94099999999997</v>
      </c>
      <c r="CQ35">
        <v>457.71899999999999</v>
      </c>
      <c r="CR35">
        <v>410.64499999999998</v>
      </c>
      <c r="CS35">
        <v>366.11500000000001</v>
      </c>
      <c r="CT35">
        <v>324.42599999999999</v>
      </c>
      <c r="CU35">
        <v>285.77600000000001</v>
      </c>
      <c r="CV35">
        <v>250.26900000000001</v>
      </c>
      <c r="CW35">
        <v>217.92699999999999</v>
      </c>
      <c r="CX35">
        <v>188.697</v>
      </c>
      <c r="CY35">
        <v>162.471</v>
      </c>
      <c r="CZ35">
        <v>139.09899999999999</v>
      </c>
      <c r="DA35">
        <v>118.401</v>
      </c>
      <c r="DB35">
        <v>100.181</v>
      </c>
      <c r="DC35">
        <v>84.234399999999994</v>
      </c>
      <c r="DD35">
        <v>70.359099999999998</v>
      </c>
      <c r="DE35">
        <v>58.357199999999999</v>
      </c>
      <c r="DF35">
        <v>48.04</v>
      </c>
      <c r="DG35">
        <v>39.229799999999997</v>
      </c>
      <c r="DH35">
        <v>31.7606</v>
      </c>
      <c r="DI35">
        <v>25.477900000000002</v>
      </c>
      <c r="DJ35">
        <v>20.238499999999998</v>
      </c>
      <c r="DK35">
        <v>15.91</v>
      </c>
      <c r="DL35">
        <v>12.3703</v>
      </c>
      <c r="DM35">
        <v>9.5074000000000005</v>
      </c>
      <c r="DN35">
        <v>7.2189800000000002</v>
      </c>
      <c r="DO35">
        <v>5.4125300000000003</v>
      </c>
      <c r="DP35">
        <v>4.0052500000000002</v>
      </c>
      <c r="DQ35">
        <v>2.9239899999999999</v>
      </c>
      <c r="DR35">
        <v>2.1051099999999998</v>
      </c>
      <c r="DS35">
        <v>1.4940899999999999</v>
      </c>
      <c r="DT35">
        <v>3.1674799999999999</v>
      </c>
    </row>
    <row r="36" spans="1:124" x14ac:dyDescent="0.3">
      <c r="A36">
        <v>1994</v>
      </c>
      <c r="B36">
        <v>1994</v>
      </c>
      <c r="C36" t="s">
        <v>428</v>
      </c>
      <c r="D36">
        <v>295502</v>
      </c>
      <c r="E36">
        <v>3.32152</v>
      </c>
      <c r="F36">
        <v>29.9163</v>
      </c>
      <c r="G36">
        <v>204.82</v>
      </c>
      <c r="H36">
        <v>1056.23</v>
      </c>
      <c r="I36">
        <v>4093.63</v>
      </c>
      <c r="J36">
        <v>11918.2</v>
      </c>
      <c r="K36">
        <v>26066</v>
      </c>
      <c r="L36">
        <v>42837.7</v>
      </c>
      <c r="M36">
        <v>52936.5</v>
      </c>
      <c r="N36">
        <v>49289.1</v>
      </c>
      <c r="O36">
        <v>34842.800000000003</v>
      </c>
      <c r="P36">
        <v>19322.900000000001</v>
      </c>
      <c r="Q36">
        <v>9702.7099999999991</v>
      </c>
      <c r="R36">
        <v>6628.11</v>
      </c>
      <c r="S36">
        <v>7747.16</v>
      </c>
      <c r="T36">
        <v>11123.4</v>
      </c>
      <c r="U36">
        <v>15902</v>
      </c>
      <c r="V36">
        <v>21707.4</v>
      </c>
      <c r="W36">
        <v>28151.200000000001</v>
      </c>
      <c r="X36">
        <v>34670.5</v>
      </c>
      <c r="Y36">
        <v>40556.699999999997</v>
      </c>
      <c r="Z36">
        <v>45073.599999999999</v>
      </c>
      <c r="AA36">
        <v>47614.8</v>
      </c>
      <c r="AB36">
        <v>47846.1</v>
      </c>
      <c r="AC36">
        <v>45790.5</v>
      </c>
      <c r="AD36">
        <v>41824.800000000003</v>
      </c>
      <c r="AE36">
        <v>36588.699999999997</v>
      </c>
      <c r="AF36">
        <v>30837.4</v>
      </c>
      <c r="AG36">
        <v>25282.3</v>
      </c>
      <c r="AH36">
        <v>20467.7</v>
      </c>
      <c r="AI36">
        <v>16707.8</v>
      </c>
      <c r="AJ36">
        <v>14087.6</v>
      </c>
      <c r="AK36">
        <v>12512.5</v>
      </c>
      <c r="AL36">
        <v>11778.3</v>
      </c>
      <c r="AM36">
        <v>11640.8</v>
      </c>
      <c r="AN36">
        <v>11868.1</v>
      </c>
      <c r="AO36">
        <v>12270.8</v>
      </c>
      <c r="AP36">
        <v>12713.3</v>
      </c>
      <c r="AQ36">
        <v>13111.4</v>
      </c>
      <c r="AR36">
        <v>13423.4</v>
      </c>
      <c r="AS36">
        <v>13637.5</v>
      </c>
      <c r="AT36">
        <v>13760.8</v>
      </c>
      <c r="AU36">
        <v>13809.5</v>
      </c>
      <c r="AV36">
        <v>13801.5</v>
      </c>
      <c r="AW36">
        <v>13751.5</v>
      </c>
      <c r="AX36">
        <v>13668.6</v>
      </c>
      <c r="AY36">
        <v>13554.9</v>
      </c>
      <c r="AZ36">
        <v>13407.2</v>
      </c>
      <c r="BA36">
        <v>13218.3</v>
      </c>
      <c r="BB36">
        <v>12979.7</v>
      </c>
      <c r="BC36">
        <v>12683.4</v>
      </c>
      <c r="BD36">
        <v>12324.2</v>
      </c>
      <c r="BE36">
        <v>11900.2</v>
      </c>
      <c r="BF36">
        <v>11413.6</v>
      </c>
      <c r="BG36">
        <v>10870.5</v>
      </c>
      <c r="BH36">
        <v>10279.5</v>
      </c>
      <c r="BI36">
        <v>9651.3799999999992</v>
      </c>
      <c r="BJ36">
        <v>8997.76</v>
      </c>
      <c r="BK36">
        <v>8330.4599999999991</v>
      </c>
      <c r="BL36">
        <v>7660.69</v>
      </c>
      <c r="BM36">
        <v>6998.7</v>
      </c>
      <c r="BN36">
        <v>6353.52</v>
      </c>
      <c r="BO36">
        <v>5732.91</v>
      </c>
      <c r="BP36">
        <v>5143.28</v>
      </c>
      <c r="BQ36">
        <v>4589.78</v>
      </c>
      <c r="BR36">
        <v>4076.31</v>
      </c>
      <c r="BS36">
        <v>3605.6</v>
      </c>
      <c r="BT36">
        <v>3179.18</v>
      </c>
      <c r="BU36">
        <v>2797.48</v>
      </c>
      <c r="BV36">
        <v>2459.9</v>
      </c>
      <c r="BW36">
        <v>2164.85</v>
      </c>
      <c r="BX36">
        <v>1909.94</v>
      </c>
      <c r="BY36">
        <v>1692.07</v>
      </c>
      <c r="BZ36">
        <v>1507.67</v>
      </c>
      <c r="CA36">
        <v>1352.83</v>
      </c>
      <c r="CB36">
        <v>1223.5</v>
      </c>
      <c r="CC36">
        <v>1115.6500000000001</v>
      </c>
      <c r="CD36">
        <v>1025.45</v>
      </c>
      <c r="CE36">
        <v>949.31200000000001</v>
      </c>
      <c r="CF36">
        <v>884.05200000000002</v>
      </c>
      <c r="CG36">
        <v>826.904</v>
      </c>
      <c r="CH36">
        <v>775.55799999999999</v>
      </c>
      <c r="CI36">
        <v>728.16</v>
      </c>
      <c r="CJ36">
        <v>683.29499999999996</v>
      </c>
      <c r="CK36">
        <v>639.95500000000004</v>
      </c>
      <c r="CL36">
        <v>597.48800000000006</v>
      </c>
      <c r="CM36">
        <v>555.54100000000005</v>
      </c>
      <c r="CN36">
        <v>514.00699999999995</v>
      </c>
      <c r="CO36">
        <v>472.96</v>
      </c>
      <c r="CP36">
        <v>432.60500000000002</v>
      </c>
      <c r="CQ36">
        <v>393.22199999999998</v>
      </c>
      <c r="CR36">
        <v>355.12299999999999</v>
      </c>
      <c r="CS36">
        <v>318.61900000000003</v>
      </c>
      <c r="CT36">
        <v>283.99099999999999</v>
      </c>
      <c r="CU36">
        <v>251.46799999999999</v>
      </c>
      <c r="CV36">
        <v>221.22399999999999</v>
      </c>
      <c r="CW36">
        <v>193.36600000000001</v>
      </c>
      <c r="CX36">
        <v>167.94</v>
      </c>
      <c r="CY36">
        <v>144.935</v>
      </c>
      <c r="CZ36">
        <v>124.292</v>
      </c>
      <c r="DA36">
        <v>105.911</v>
      </c>
      <c r="DB36">
        <v>89.666799999999995</v>
      </c>
      <c r="DC36">
        <v>75.411199999999994</v>
      </c>
      <c r="DD36">
        <v>62.986699999999999</v>
      </c>
      <c r="DE36">
        <v>52.231499999999997</v>
      </c>
      <c r="DF36">
        <v>42.984999999999999</v>
      </c>
      <c r="DG36">
        <v>35.091500000000003</v>
      </c>
      <c r="DH36">
        <v>28.402899999999999</v>
      </c>
      <c r="DI36">
        <v>22.780200000000001</v>
      </c>
      <c r="DJ36">
        <v>18.093699999999998</v>
      </c>
      <c r="DK36">
        <v>14.223599999999999</v>
      </c>
      <c r="DL36">
        <v>11.0596</v>
      </c>
      <c r="DM36">
        <v>8.5008099999999995</v>
      </c>
      <c r="DN36">
        <v>6.4553500000000001</v>
      </c>
      <c r="DO36">
        <v>4.8404600000000002</v>
      </c>
      <c r="DP36">
        <v>3.5821700000000001</v>
      </c>
      <c r="DQ36">
        <v>2.6151900000000001</v>
      </c>
      <c r="DR36">
        <v>1.88273</v>
      </c>
      <c r="DS36">
        <v>1.33613</v>
      </c>
      <c r="DT36">
        <v>2.831</v>
      </c>
    </row>
    <row r="37" spans="1:124" x14ac:dyDescent="0.3">
      <c r="A37">
        <v>1994</v>
      </c>
      <c r="B37">
        <v>1994.5</v>
      </c>
      <c r="C37" t="s">
        <v>427</v>
      </c>
      <c r="D37">
        <v>1.15802</v>
      </c>
      <c r="E37">
        <v>89.3643</v>
      </c>
      <c r="F37">
        <v>2575.0500000000002</v>
      </c>
      <c r="G37">
        <v>24906.2</v>
      </c>
      <c r="H37">
        <v>81953.8</v>
      </c>
      <c r="I37">
        <v>92983.3</v>
      </c>
      <c r="J37">
        <v>36817.800000000003</v>
      </c>
      <c r="K37">
        <v>6265.17</v>
      </c>
      <c r="L37">
        <v>3457.69</v>
      </c>
      <c r="M37">
        <v>6465.22</v>
      </c>
      <c r="N37">
        <v>11325.4</v>
      </c>
      <c r="O37">
        <v>17452.099999999999</v>
      </c>
      <c r="P37">
        <v>23650.3</v>
      </c>
      <c r="Q37">
        <v>28196</v>
      </c>
      <c r="R37">
        <v>29599.9</v>
      </c>
      <c r="S37">
        <v>27420</v>
      </c>
      <c r="T37">
        <v>22534.1</v>
      </c>
      <c r="U37">
        <v>16661.400000000001</v>
      </c>
      <c r="V37">
        <v>11500.2</v>
      </c>
      <c r="W37">
        <v>8078.82</v>
      </c>
      <c r="X37">
        <v>6632.78</v>
      </c>
      <c r="Y37">
        <v>6883.65</v>
      </c>
      <c r="Z37">
        <v>8395.08</v>
      </c>
      <c r="AA37">
        <v>10787.2</v>
      </c>
      <c r="AB37">
        <v>13782.1</v>
      </c>
      <c r="AC37">
        <v>17161.3</v>
      </c>
      <c r="AD37">
        <v>20711.7</v>
      </c>
      <c r="AE37">
        <v>24199</v>
      </c>
      <c r="AF37">
        <v>27370.6</v>
      </c>
      <c r="AG37">
        <v>29978.799999999999</v>
      </c>
      <c r="AH37">
        <v>31813.8</v>
      </c>
      <c r="AI37">
        <v>32735.599999999999</v>
      </c>
      <c r="AJ37">
        <v>32695.3</v>
      </c>
      <c r="AK37">
        <v>31744.3</v>
      </c>
      <c r="AL37">
        <v>30024.400000000001</v>
      </c>
      <c r="AM37">
        <v>27744.9</v>
      </c>
      <c r="AN37">
        <v>25149.3</v>
      </c>
      <c r="AO37">
        <v>22479.8</v>
      </c>
      <c r="AP37">
        <v>19945.7</v>
      </c>
      <c r="AQ37">
        <v>17702.599999999999</v>
      </c>
      <c r="AR37">
        <v>15842.3</v>
      </c>
      <c r="AS37">
        <v>14395.3</v>
      </c>
      <c r="AT37">
        <v>13341.5</v>
      </c>
      <c r="AU37">
        <v>12626</v>
      </c>
      <c r="AV37">
        <v>12175.9</v>
      </c>
      <c r="AW37">
        <v>11914.6</v>
      </c>
      <c r="AX37">
        <v>11772.1</v>
      </c>
      <c r="AY37">
        <v>11691</v>
      </c>
      <c r="AZ37">
        <v>11628.5</v>
      </c>
      <c r="BA37">
        <v>11555.5</v>
      </c>
      <c r="BB37">
        <v>11453.7</v>
      </c>
      <c r="BC37">
        <v>11313.1</v>
      </c>
      <c r="BD37">
        <v>11128.7</v>
      </c>
      <c r="BE37">
        <v>10898.2</v>
      </c>
      <c r="BF37">
        <v>10621.4</v>
      </c>
      <c r="BG37">
        <v>10298.700000000001</v>
      </c>
      <c r="BH37">
        <v>9931.3799999999992</v>
      </c>
      <c r="BI37">
        <v>9521.77</v>
      </c>
      <c r="BJ37">
        <v>9073.19</v>
      </c>
      <c r="BK37">
        <v>8590.26</v>
      </c>
      <c r="BL37">
        <v>8078.85</v>
      </c>
      <c r="BM37">
        <v>7545.86</v>
      </c>
      <c r="BN37">
        <v>6999.02</v>
      </c>
      <c r="BO37">
        <v>6446.45</v>
      </c>
      <c r="BP37">
        <v>5896.25</v>
      </c>
      <c r="BQ37">
        <v>5356.19</v>
      </c>
      <c r="BR37">
        <v>4833.3599999999997</v>
      </c>
      <c r="BS37">
        <v>4333.95</v>
      </c>
      <c r="BT37">
        <v>3863.05</v>
      </c>
      <c r="BU37">
        <v>3424.62</v>
      </c>
      <c r="BV37">
        <v>3021.44</v>
      </c>
      <c r="BW37">
        <v>2655.11</v>
      </c>
      <c r="BX37">
        <v>2326.19</v>
      </c>
      <c r="BY37">
        <v>2034.24</v>
      </c>
      <c r="BZ37">
        <v>1778</v>
      </c>
      <c r="CA37">
        <v>1555.47</v>
      </c>
      <c r="CB37">
        <v>1364.13</v>
      </c>
      <c r="CC37">
        <v>1201.02</v>
      </c>
      <c r="CD37">
        <v>1062.98</v>
      </c>
      <c r="CE37">
        <v>946.72199999999998</v>
      </c>
      <c r="CF37">
        <v>848.99800000000005</v>
      </c>
      <c r="CG37">
        <v>766.70399999999995</v>
      </c>
      <c r="CH37">
        <v>696.971</v>
      </c>
      <c r="CI37">
        <v>637.23099999999999</v>
      </c>
      <c r="CJ37">
        <v>585.25599999999997</v>
      </c>
      <c r="CK37">
        <v>539.18200000000002</v>
      </c>
      <c r="CL37">
        <v>497.50200000000001</v>
      </c>
      <c r="CM37">
        <v>459.05700000000002</v>
      </c>
      <c r="CN37">
        <v>422.995</v>
      </c>
      <c r="CO37">
        <v>388.73899999999998</v>
      </c>
      <c r="CP37">
        <v>355.93599999999998</v>
      </c>
      <c r="CQ37">
        <v>324.41199999999998</v>
      </c>
      <c r="CR37">
        <v>294.12299999999999</v>
      </c>
      <c r="CS37">
        <v>265.11700000000002</v>
      </c>
      <c r="CT37">
        <v>237.495</v>
      </c>
      <c r="CU37">
        <v>211.376</v>
      </c>
      <c r="CV37">
        <v>186.88</v>
      </c>
      <c r="CW37">
        <v>164.10599999999999</v>
      </c>
      <c r="CX37">
        <v>143.12200000000001</v>
      </c>
      <c r="CY37">
        <v>123.962</v>
      </c>
      <c r="CZ37">
        <v>106.625</v>
      </c>
      <c r="DA37">
        <v>91.073300000000003</v>
      </c>
      <c r="DB37">
        <v>77.241900000000001</v>
      </c>
      <c r="DC37">
        <v>65.042100000000005</v>
      </c>
      <c r="DD37">
        <v>54.367800000000003</v>
      </c>
      <c r="DE37">
        <v>45.1023</v>
      </c>
      <c r="DF37">
        <v>37.122900000000001</v>
      </c>
      <c r="DG37">
        <v>30.305299999999999</v>
      </c>
      <c r="DH37">
        <v>24.5276</v>
      </c>
      <c r="DI37">
        <v>19.6722</v>
      </c>
      <c r="DJ37">
        <v>15.627800000000001</v>
      </c>
      <c r="DK37">
        <v>12.2902</v>
      </c>
      <c r="DL37">
        <v>9.5631699999999995</v>
      </c>
      <c r="DM37">
        <v>7.3584800000000001</v>
      </c>
      <c r="DN37">
        <v>5.5960799999999997</v>
      </c>
      <c r="DO37">
        <v>4.2039900000000001</v>
      </c>
      <c r="DP37">
        <v>3.11822</v>
      </c>
      <c r="DQ37">
        <v>2.2825500000000001</v>
      </c>
      <c r="DR37">
        <v>1.6482399999999999</v>
      </c>
      <c r="DS37">
        <v>1.17367</v>
      </c>
      <c r="DT37">
        <v>2.5158399999999999</v>
      </c>
    </row>
    <row r="38" spans="1:124" x14ac:dyDescent="0.3">
      <c r="A38">
        <v>1995</v>
      </c>
      <c r="B38">
        <v>1995</v>
      </c>
      <c r="C38" t="s">
        <v>428</v>
      </c>
      <c r="D38">
        <v>268509</v>
      </c>
      <c r="E38">
        <v>2.6337000000000002</v>
      </c>
      <c r="F38">
        <v>23.9773</v>
      </c>
      <c r="G38">
        <v>164.69</v>
      </c>
      <c r="H38">
        <v>850.23699999999997</v>
      </c>
      <c r="I38">
        <v>3296.65</v>
      </c>
      <c r="J38">
        <v>9599.01</v>
      </c>
      <c r="K38">
        <v>20991.9</v>
      </c>
      <c r="L38">
        <v>34486.1</v>
      </c>
      <c r="M38">
        <v>42574.2</v>
      </c>
      <c r="N38">
        <v>39530.800000000003</v>
      </c>
      <c r="O38">
        <v>27693.3</v>
      </c>
      <c r="P38">
        <v>14843.5</v>
      </c>
      <c r="Q38">
        <v>6525.21</v>
      </c>
      <c r="R38">
        <v>3165.73</v>
      </c>
      <c r="S38">
        <v>2773.79</v>
      </c>
      <c r="T38">
        <v>3714.47</v>
      </c>
      <c r="U38">
        <v>5277.94</v>
      </c>
      <c r="V38">
        <v>7227.04</v>
      </c>
      <c r="W38">
        <v>9422.6200000000008</v>
      </c>
      <c r="X38">
        <v>11693.3</v>
      </c>
      <c r="Y38">
        <v>13827.6</v>
      </c>
      <c r="Z38">
        <v>15609.9</v>
      </c>
      <c r="AA38">
        <v>16870.400000000001</v>
      </c>
      <c r="AB38">
        <v>17530.400000000001</v>
      </c>
      <c r="AC38">
        <v>17627.099999999999</v>
      </c>
      <c r="AD38">
        <v>17308.7</v>
      </c>
      <c r="AE38">
        <v>16800.2</v>
      </c>
      <c r="AF38">
        <v>16350.5</v>
      </c>
      <c r="AG38">
        <v>16175.7</v>
      </c>
      <c r="AH38">
        <v>16415.599999999999</v>
      </c>
      <c r="AI38">
        <v>17111.8</v>
      </c>
      <c r="AJ38">
        <v>18210.2</v>
      </c>
      <c r="AK38">
        <v>19581.8</v>
      </c>
      <c r="AL38">
        <v>21054</v>
      </c>
      <c r="AM38">
        <v>22443.5</v>
      </c>
      <c r="AN38">
        <v>23585.1</v>
      </c>
      <c r="AO38">
        <v>24351.7</v>
      </c>
      <c r="AP38">
        <v>24665.9</v>
      </c>
      <c r="AQ38">
        <v>24503.8</v>
      </c>
      <c r="AR38">
        <v>23890.799999999999</v>
      </c>
      <c r="AS38">
        <v>22892.9</v>
      </c>
      <c r="AT38">
        <v>21603.9</v>
      </c>
      <c r="AU38">
        <v>20131.7</v>
      </c>
      <c r="AV38">
        <v>18584.7</v>
      </c>
      <c r="AW38">
        <v>17059.400000000001</v>
      </c>
      <c r="AX38">
        <v>15633</v>
      </c>
      <c r="AY38">
        <v>14358.1</v>
      </c>
      <c r="AZ38">
        <v>13262.9</v>
      </c>
      <c r="BA38">
        <v>12352.9</v>
      </c>
      <c r="BB38">
        <v>11616.1</v>
      </c>
      <c r="BC38">
        <v>11028.2</v>
      </c>
      <c r="BD38">
        <v>10558.7</v>
      </c>
      <c r="BE38">
        <v>10175</v>
      </c>
      <c r="BF38">
        <v>9846.8700000000008</v>
      </c>
      <c r="BG38">
        <v>9547.9</v>
      </c>
      <c r="BH38">
        <v>9257.16</v>
      </c>
      <c r="BI38">
        <v>8959.1299999999992</v>
      </c>
      <c r="BJ38">
        <v>8643.3700000000008</v>
      </c>
      <c r="BK38">
        <v>8303.83</v>
      </c>
      <c r="BL38">
        <v>7937.96</v>
      </c>
      <c r="BM38">
        <v>7545.96</v>
      </c>
      <c r="BN38">
        <v>7130.16</v>
      </c>
      <c r="BO38">
        <v>6694.46</v>
      </c>
      <c r="BP38">
        <v>6243.81</v>
      </c>
      <c r="BQ38">
        <v>5783.9</v>
      </c>
      <c r="BR38">
        <v>5320.82</v>
      </c>
      <c r="BS38">
        <v>4860.7299999999996</v>
      </c>
      <c r="BT38">
        <v>4409.6099999999997</v>
      </c>
      <c r="BU38">
        <v>3973.03</v>
      </c>
      <c r="BV38">
        <v>3555.92</v>
      </c>
      <c r="BW38">
        <v>3162.44</v>
      </c>
      <c r="BX38">
        <v>2795.87</v>
      </c>
      <c r="BY38">
        <v>2458.52</v>
      </c>
      <c r="BZ38">
        <v>2151.79</v>
      </c>
      <c r="CA38">
        <v>1876.15</v>
      </c>
      <c r="CB38">
        <v>1631.25</v>
      </c>
      <c r="CC38">
        <v>1416.02</v>
      </c>
      <c r="CD38">
        <v>1228.81</v>
      </c>
      <c r="CE38">
        <v>1067.49</v>
      </c>
      <c r="CF38">
        <v>929.62599999999998</v>
      </c>
      <c r="CG38">
        <v>812.59199999999998</v>
      </c>
      <c r="CH38">
        <v>713.70600000000002</v>
      </c>
      <c r="CI38">
        <v>630.33000000000004</v>
      </c>
      <c r="CJ38">
        <v>559.96100000000001</v>
      </c>
      <c r="CK38">
        <v>500.30399999999997</v>
      </c>
      <c r="CL38">
        <v>449.315</v>
      </c>
      <c r="CM38">
        <v>405.22699999999998</v>
      </c>
      <c r="CN38">
        <v>366.565</v>
      </c>
      <c r="CO38">
        <v>332.13799999999998</v>
      </c>
      <c r="CP38">
        <v>301.01600000000002</v>
      </c>
      <c r="CQ38">
        <v>272.50599999999997</v>
      </c>
      <c r="CR38">
        <v>246.114</v>
      </c>
      <c r="CS38">
        <v>221.51300000000001</v>
      </c>
      <c r="CT38">
        <v>198.50200000000001</v>
      </c>
      <c r="CU38">
        <v>176.971</v>
      </c>
      <c r="CV38">
        <v>156.87299999999999</v>
      </c>
      <c r="CW38">
        <v>138.19800000000001</v>
      </c>
      <c r="CX38">
        <v>120.95</v>
      </c>
      <c r="CY38">
        <v>105.134</v>
      </c>
      <c r="CZ38">
        <v>90.743700000000004</v>
      </c>
      <c r="DA38">
        <v>77.759200000000007</v>
      </c>
      <c r="DB38">
        <v>66.142300000000006</v>
      </c>
      <c r="DC38">
        <v>55.837600000000002</v>
      </c>
      <c r="DD38">
        <v>46.774799999999999</v>
      </c>
      <c r="DE38">
        <v>38.872100000000003</v>
      </c>
      <c r="DF38">
        <v>32.039700000000003</v>
      </c>
      <c r="DG38">
        <v>26.183299999999999</v>
      </c>
      <c r="DH38">
        <v>21.2072</v>
      </c>
      <c r="DI38">
        <v>17.017099999999999</v>
      </c>
      <c r="DJ38">
        <v>13.5215</v>
      </c>
      <c r="DK38">
        <v>10.633900000000001</v>
      </c>
      <c r="DL38">
        <v>8.2729700000000008</v>
      </c>
      <c r="DM38">
        <v>6.3636600000000003</v>
      </c>
      <c r="DN38">
        <v>4.8373200000000001</v>
      </c>
      <c r="DO38">
        <v>3.6319300000000001</v>
      </c>
      <c r="DP38">
        <v>2.69217</v>
      </c>
      <c r="DQ38">
        <v>1.96929</v>
      </c>
      <c r="DR38">
        <v>1.4209799999999999</v>
      </c>
      <c r="DS38">
        <v>1.01108</v>
      </c>
      <c r="DT38">
        <v>2.16344</v>
      </c>
    </row>
    <row r="39" spans="1:124" x14ac:dyDescent="0.3">
      <c r="A39">
        <v>1995</v>
      </c>
      <c r="B39">
        <v>1995.5</v>
      </c>
      <c r="C39" t="s">
        <v>427</v>
      </c>
      <c r="D39">
        <v>1.0345</v>
      </c>
      <c r="E39">
        <v>81.124700000000004</v>
      </c>
      <c r="F39">
        <v>2339.46</v>
      </c>
      <c r="G39">
        <v>22629.599999999999</v>
      </c>
      <c r="H39">
        <v>74461.8</v>
      </c>
      <c r="I39">
        <v>84470.1</v>
      </c>
      <c r="J39">
        <v>33397.4</v>
      </c>
      <c r="K39">
        <v>5545.31</v>
      </c>
      <c r="L39">
        <v>2807.31</v>
      </c>
      <c r="M39">
        <v>5207.4799999999996</v>
      </c>
      <c r="N39">
        <v>9120.2900000000009</v>
      </c>
      <c r="O39">
        <v>14050.1</v>
      </c>
      <c r="P39">
        <v>19030</v>
      </c>
      <c r="Q39">
        <v>22665</v>
      </c>
      <c r="R39">
        <v>23746.2</v>
      </c>
      <c r="S39">
        <v>21905</v>
      </c>
      <c r="T39">
        <v>17831.599999999999</v>
      </c>
      <c r="U39">
        <v>12889.1</v>
      </c>
      <c r="V39">
        <v>8418.5499999999993</v>
      </c>
      <c r="W39">
        <v>5217.1400000000003</v>
      </c>
      <c r="X39">
        <v>3442.9</v>
      </c>
      <c r="Y39">
        <v>2844.38</v>
      </c>
      <c r="Z39">
        <v>3054.71</v>
      </c>
      <c r="AA39">
        <v>3772.02</v>
      </c>
      <c r="AB39">
        <v>4803.54</v>
      </c>
      <c r="AC39">
        <v>6035.46</v>
      </c>
      <c r="AD39">
        <v>7390.38</v>
      </c>
      <c r="AE39">
        <v>8800.2099999999991</v>
      </c>
      <c r="AF39">
        <v>10197.4</v>
      </c>
      <c r="AG39">
        <v>11517.7</v>
      </c>
      <c r="AH39">
        <v>12708.3</v>
      </c>
      <c r="AI39">
        <v>13735.5</v>
      </c>
      <c r="AJ39">
        <v>14589.4</v>
      </c>
      <c r="AK39">
        <v>15284.9</v>
      </c>
      <c r="AL39">
        <v>15856</v>
      </c>
      <c r="AM39">
        <v>16347.2</v>
      </c>
      <c r="AN39">
        <v>16802.400000000001</v>
      </c>
      <c r="AO39">
        <v>17254.5</v>
      </c>
      <c r="AP39">
        <v>17717.400000000001</v>
      </c>
      <c r="AQ39">
        <v>18182.7</v>
      </c>
      <c r="AR39">
        <v>18621.900000000001</v>
      </c>
      <c r="AS39">
        <v>18991.7</v>
      </c>
      <c r="AT39">
        <v>19243.2</v>
      </c>
      <c r="AU39">
        <v>19330.900000000001</v>
      </c>
      <c r="AV39">
        <v>19220.8</v>
      </c>
      <c r="AW39">
        <v>18896.5</v>
      </c>
      <c r="AX39">
        <v>18360.900000000001</v>
      </c>
      <c r="AY39">
        <v>17635.599999999999</v>
      </c>
      <c r="AZ39">
        <v>16757.400000000001</v>
      </c>
      <c r="BA39">
        <v>15772.3</v>
      </c>
      <c r="BB39">
        <v>14730.2</v>
      </c>
      <c r="BC39">
        <v>13678.6</v>
      </c>
      <c r="BD39">
        <v>12658.5</v>
      </c>
      <c r="BE39">
        <v>11701.1</v>
      </c>
      <c r="BF39">
        <v>10826.7</v>
      </c>
      <c r="BG39">
        <v>10044.9</v>
      </c>
      <c r="BH39">
        <v>9355.93</v>
      </c>
      <c r="BI39">
        <v>8752.6</v>
      </c>
      <c r="BJ39">
        <v>8222.9699999999993</v>
      </c>
      <c r="BK39">
        <v>7752.58</v>
      </c>
      <c r="BL39">
        <v>7326.51</v>
      </c>
      <c r="BM39">
        <v>6930.83</v>
      </c>
      <c r="BN39">
        <v>6553.77</v>
      </c>
      <c r="BO39">
        <v>6186.16</v>
      </c>
      <c r="BP39">
        <v>5821.64</v>
      </c>
      <c r="BQ39">
        <v>5456.46</v>
      </c>
      <c r="BR39">
        <v>5089.22</v>
      </c>
      <c r="BS39">
        <v>4720.37</v>
      </c>
      <c r="BT39">
        <v>4351.7700000000004</v>
      </c>
      <c r="BU39">
        <v>3986.25</v>
      </c>
      <c r="BV39">
        <v>3627.21</v>
      </c>
      <c r="BW39">
        <v>3278.22</v>
      </c>
      <c r="BX39">
        <v>2942.78</v>
      </c>
      <c r="BY39">
        <v>2624.07</v>
      </c>
      <c r="BZ39">
        <v>2324.8000000000002</v>
      </c>
      <c r="CA39">
        <v>2047.08</v>
      </c>
      <c r="CB39">
        <v>1792.36</v>
      </c>
      <c r="CC39">
        <v>1561.42</v>
      </c>
      <c r="CD39">
        <v>1354.41</v>
      </c>
      <c r="CE39">
        <v>1170.8699999999999</v>
      </c>
      <c r="CF39">
        <v>1009.85</v>
      </c>
      <c r="CG39">
        <v>869.96199999999999</v>
      </c>
      <c r="CH39">
        <v>749.51700000000005</v>
      </c>
      <c r="CI39">
        <v>646.61900000000003</v>
      </c>
      <c r="CJ39">
        <v>559.26199999999994</v>
      </c>
      <c r="CK39">
        <v>485.423</v>
      </c>
      <c r="CL39">
        <v>423.14100000000002</v>
      </c>
      <c r="CM39">
        <v>370.57799999999997</v>
      </c>
      <c r="CN39">
        <v>326.06200000000001</v>
      </c>
      <c r="CO39">
        <v>288.11900000000003</v>
      </c>
      <c r="CP39">
        <v>255.488</v>
      </c>
      <c r="CQ39">
        <v>227.11699999999999</v>
      </c>
      <c r="CR39">
        <v>202.15700000000001</v>
      </c>
      <c r="CS39">
        <v>179.94300000000001</v>
      </c>
      <c r="CT39">
        <v>159.971</v>
      </c>
      <c r="CU39">
        <v>141.87100000000001</v>
      </c>
      <c r="CV39">
        <v>125.379</v>
      </c>
      <c r="CW39">
        <v>110.315</v>
      </c>
      <c r="CX39">
        <v>96.555700000000002</v>
      </c>
      <c r="CY39">
        <v>84.017300000000006</v>
      </c>
      <c r="CZ39">
        <v>72.639499999999998</v>
      </c>
      <c r="DA39">
        <v>62.372900000000001</v>
      </c>
      <c r="DB39">
        <v>53.171199999999999</v>
      </c>
      <c r="DC39">
        <v>44.985500000000002</v>
      </c>
      <c r="DD39">
        <v>37.762</v>
      </c>
      <c r="DE39">
        <v>31.441299999999998</v>
      </c>
      <c r="DF39">
        <v>25.958500000000001</v>
      </c>
      <c r="DG39">
        <v>21.244900000000001</v>
      </c>
      <c r="DH39">
        <v>17.229900000000001</v>
      </c>
      <c r="DI39">
        <v>13.842000000000001</v>
      </c>
      <c r="DJ39">
        <v>11.010999999999999</v>
      </c>
      <c r="DK39">
        <v>8.6693099999999994</v>
      </c>
      <c r="DL39">
        <v>6.7526599999999997</v>
      </c>
      <c r="DM39">
        <v>5.2011200000000004</v>
      </c>
      <c r="DN39">
        <v>3.9595600000000002</v>
      </c>
      <c r="DO39">
        <v>2.9780099999999998</v>
      </c>
      <c r="DP39">
        <v>2.21177</v>
      </c>
      <c r="DQ39">
        <v>1.6214500000000001</v>
      </c>
      <c r="DR39">
        <v>1.1728700000000001</v>
      </c>
      <c r="DS39">
        <v>0.83679300000000001</v>
      </c>
      <c r="DT39">
        <v>1.8071900000000001</v>
      </c>
    </row>
    <row r="40" spans="1:124" x14ac:dyDescent="0.3">
      <c r="A40">
        <v>1996</v>
      </c>
      <c r="B40">
        <v>1996</v>
      </c>
      <c r="C40" t="s">
        <v>428</v>
      </c>
      <c r="D40">
        <v>926423</v>
      </c>
      <c r="E40">
        <v>2.3895300000000002</v>
      </c>
      <c r="F40">
        <v>21.7761</v>
      </c>
      <c r="G40">
        <v>149.614</v>
      </c>
      <c r="H40">
        <v>772.48199999999997</v>
      </c>
      <c r="I40">
        <v>2995.28</v>
      </c>
      <c r="J40">
        <v>8721.58</v>
      </c>
      <c r="K40">
        <v>19072.900000000001</v>
      </c>
      <c r="L40">
        <v>31332.6</v>
      </c>
      <c r="M40">
        <v>38678</v>
      </c>
      <c r="N40">
        <v>35905</v>
      </c>
      <c r="O40">
        <v>25134.5</v>
      </c>
      <c r="P40">
        <v>13433.2</v>
      </c>
      <c r="Q40">
        <v>5832.4</v>
      </c>
      <c r="R40">
        <v>2712.9</v>
      </c>
      <c r="S40">
        <v>2256.9699999999998</v>
      </c>
      <c r="T40">
        <v>2971.25</v>
      </c>
      <c r="U40">
        <v>4205.34</v>
      </c>
      <c r="V40">
        <v>5742.52</v>
      </c>
      <c r="W40">
        <v>7460.42</v>
      </c>
      <c r="X40">
        <v>9212.2199999999993</v>
      </c>
      <c r="Y40">
        <v>10817</v>
      </c>
      <c r="Z40">
        <v>12088.5</v>
      </c>
      <c r="AA40">
        <v>12875.7</v>
      </c>
      <c r="AB40">
        <v>13100.2</v>
      </c>
      <c r="AC40">
        <v>12778.1</v>
      </c>
      <c r="AD40">
        <v>12018.2</v>
      </c>
      <c r="AE40">
        <v>10996.9</v>
      </c>
      <c r="AF40">
        <v>9918.66</v>
      </c>
      <c r="AG40">
        <v>8973.08</v>
      </c>
      <c r="AH40">
        <v>8301.34</v>
      </c>
      <c r="AI40">
        <v>7979.3</v>
      </c>
      <c r="AJ40">
        <v>8017.89</v>
      </c>
      <c r="AK40">
        <v>8376.69</v>
      </c>
      <c r="AL40">
        <v>8983.74</v>
      </c>
      <c r="AM40">
        <v>9755.3799999999992</v>
      </c>
      <c r="AN40">
        <v>10611.8</v>
      </c>
      <c r="AO40">
        <v>11486.4</v>
      </c>
      <c r="AP40">
        <v>12329.9</v>
      </c>
      <c r="AQ40">
        <v>13110.1</v>
      </c>
      <c r="AR40">
        <v>13808.5</v>
      </c>
      <c r="AS40">
        <v>14416.7</v>
      </c>
      <c r="AT40">
        <v>14931.7</v>
      </c>
      <c r="AU40">
        <v>15352.2</v>
      </c>
      <c r="AV40">
        <v>15676.2</v>
      </c>
      <c r="AW40">
        <v>15898.9</v>
      </c>
      <c r="AX40">
        <v>16013.5</v>
      </c>
      <c r="AY40">
        <v>16012</v>
      </c>
      <c r="AZ40">
        <v>15887</v>
      </c>
      <c r="BA40">
        <v>15633.9</v>
      </c>
      <c r="BB40">
        <v>15253.5</v>
      </c>
      <c r="BC40">
        <v>14752.3</v>
      </c>
      <c r="BD40">
        <v>14143.4</v>
      </c>
      <c r="BE40">
        <v>13445.8</v>
      </c>
      <c r="BF40">
        <v>12682.6</v>
      </c>
      <c r="BG40">
        <v>11879.4</v>
      </c>
      <c r="BH40">
        <v>11061.6</v>
      </c>
      <c r="BI40">
        <v>10252.299999999999</v>
      </c>
      <c r="BJ40">
        <v>9471.07</v>
      </c>
      <c r="BK40">
        <v>8732.34</v>
      </c>
      <c r="BL40">
        <v>8045.32</v>
      </c>
      <c r="BM40">
        <v>7414.17</v>
      </c>
      <c r="BN40">
        <v>6838.69</v>
      </c>
      <c r="BO40">
        <v>6315.35</v>
      </c>
      <c r="BP40">
        <v>5838.38</v>
      </c>
      <c r="BQ40">
        <v>5400.9</v>
      </c>
      <c r="BR40">
        <v>4995.93</v>
      </c>
      <c r="BS40">
        <v>4617.01</v>
      </c>
      <c r="BT40">
        <v>4258.78</v>
      </c>
      <c r="BU40">
        <v>3917.22</v>
      </c>
      <c r="BV40">
        <v>3589.65</v>
      </c>
      <c r="BW40">
        <v>3274.67</v>
      </c>
      <c r="BX40">
        <v>2971.97</v>
      </c>
      <c r="BY40">
        <v>2682.01</v>
      </c>
      <c r="BZ40">
        <v>2405.79</v>
      </c>
      <c r="CA40">
        <v>2144.5700000000002</v>
      </c>
      <c r="CB40">
        <v>1899.65</v>
      </c>
      <c r="CC40">
        <v>1672.19</v>
      </c>
      <c r="CD40">
        <v>1463.07</v>
      </c>
      <c r="CE40">
        <v>1272.82</v>
      </c>
      <c r="CF40">
        <v>1101.56</v>
      </c>
      <c r="CG40">
        <v>948.99599999999998</v>
      </c>
      <c r="CH40">
        <v>814.495</v>
      </c>
      <c r="CI40">
        <v>697.08</v>
      </c>
      <c r="CJ40">
        <v>595.52499999999998</v>
      </c>
      <c r="CK40">
        <v>508.423</v>
      </c>
      <c r="CL40">
        <v>434.25900000000001</v>
      </c>
      <c r="CM40">
        <v>371.47899999999998</v>
      </c>
      <c r="CN40">
        <v>318.553</v>
      </c>
      <c r="CO40">
        <v>274.02600000000001</v>
      </c>
      <c r="CP40">
        <v>236.55600000000001</v>
      </c>
      <c r="CQ40">
        <v>204.941</v>
      </c>
      <c r="CR40">
        <v>178.13300000000001</v>
      </c>
      <c r="CS40">
        <v>155.244</v>
      </c>
      <c r="CT40">
        <v>135.535</v>
      </c>
      <c r="CU40">
        <v>118.414</v>
      </c>
      <c r="CV40">
        <v>103.413</v>
      </c>
      <c r="CW40">
        <v>90.168999999999997</v>
      </c>
      <c r="CX40">
        <v>78.409899999999993</v>
      </c>
      <c r="CY40">
        <v>67.930999999999997</v>
      </c>
      <c r="CZ40">
        <v>58.579700000000003</v>
      </c>
      <c r="DA40">
        <v>50.240600000000001</v>
      </c>
      <c r="DB40">
        <v>42.823500000000003</v>
      </c>
      <c r="DC40">
        <v>36.254399999999997</v>
      </c>
      <c r="DD40">
        <v>30.468499999999999</v>
      </c>
      <c r="DE40">
        <v>25.405999999999999</v>
      </c>
      <c r="DF40">
        <v>21.009399999999999</v>
      </c>
      <c r="DG40">
        <v>17.222200000000001</v>
      </c>
      <c r="DH40">
        <v>13.9885</v>
      </c>
      <c r="DI40">
        <v>11.252800000000001</v>
      </c>
      <c r="DJ40">
        <v>8.9611400000000003</v>
      </c>
      <c r="DK40">
        <v>7.0612000000000004</v>
      </c>
      <c r="DL40">
        <v>5.5030299999999999</v>
      </c>
      <c r="DM40">
        <v>4.2396700000000003</v>
      </c>
      <c r="DN40">
        <v>3.2275299999999998</v>
      </c>
      <c r="DO40">
        <v>2.4267500000000002</v>
      </c>
      <c r="DP40">
        <v>1.80141</v>
      </c>
      <c r="DQ40">
        <v>1.3196699999999999</v>
      </c>
      <c r="DR40">
        <v>0.953735</v>
      </c>
      <c r="DS40">
        <v>0.67976899999999996</v>
      </c>
      <c r="DT40">
        <v>1.4635899999999999</v>
      </c>
    </row>
    <row r="41" spans="1:124" x14ac:dyDescent="0.3">
      <c r="A41">
        <v>1996</v>
      </c>
      <c r="B41">
        <v>1996.5</v>
      </c>
      <c r="C41" t="s">
        <v>427</v>
      </c>
      <c r="D41">
        <v>3.2622</v>
      </c>
      <c r="E41">
        <v>278.459</v>
      </c>
      <c r="F41">
        <v>8064.64</v>
      </c>
      <c r="G41">
        <v>78047.199999999997</v>
      </c>
      <c r="H41">
        <v>256796</v>
      </c>
      <c r="I41">
        <v>291056</v>
      </c>
      <c r="J41">
        <v>114095</v>
      </c>
      <c r="K41">
        <v>16206.3</v>
      </c>
      <c r="L41">
        <v>3049.88</v>
      </c>
      <c r="M41">
        <v>4738.82</v>
      </c>
      <c r="N41">
        <v>8286.56</v>
      </c>
      <c r="O41">
        <v>12765.3</v>
      </c>
      <c r="P41">
        <v>17289.099999999999</v>
      </c>
      <c r="Q41">
        <v>20589.7</v>
      </c>
      <c r="R41">
        <v>21568.1</v>
      </c>
      <c r="S41">
        <v>19888.2</v>
      </c>
      <c r="T41">
        <v>16175.7</v>
      </c>
      <c r="U41">
        <v>11667.1</v>
      </c>
      <c r="V41">
        <v>7578.21</v>
      </c>
      <c r="W41">
        <v>4629.95</v>
      </c>
      <c r="X41">
        <v>2961.92</v>
      </c>
      <c r="Y41">
        <v>2341.16</v>
      </c>
      <c r="Z41">
        <v>2429.6799999999998</v>
      </c>
      <c r="AA41">
        <v>2948.7</v>
      </c>
      <c r="AB41">
        <v>3718.99</v>
      </c>
      <c r="AC41">
        <v>4633.83</v>
      </c>
      <c r="AD41">
        <v>5620.3</v>
      </c>
      <c r="AE41">
        <v>6614.69</v>
      </c>
      <c r="AF41">
        <v>7554.27</v>
      </c>
      <c r="AG41">
        <v>8379.75</v>
      </c>
      <c r="AH41">
        <v>9042.35</v>
      </c>
      <c r="AI41">
        <v>9511.44</v>
      </c>
      <c r="AJ41">
        <v>9779.58</v>
      </c>
      <c r="AK41">
        <v>9864.3700000000008</v>
      </c>
      <c r="AL41">
        <v>9805.17</v>
      </c>
      <c r="AM41">
        <v>9656.68</v>
      </c>
      <c r="AN41">
        <v>9479.84</v>
      </c>
      <c r="AO41">
        <v>9332.39</v>
      </c>
      <c r="AP41">
        <v>9260.75</v>
      </c>
      <c r="AQ41">
        <v>9294.7800000000007</v>
      </c>
      <c r="AR41">
        <v>9445.84</v>
      </c>
      <c r="AS41">
        <v>9708.0400000000009</v>
      </c>
      <c r="AT41">
        <v>10061.799999999999</v>
      </c>
      <c r="AU41">
        <v>10478.700000000001</v>
      </c>
      <c r="AV41">
        <v>10926.2</v>
      </c>
      <c r="AW41">
        <v>11372</v>
      </c>
      <c r="AX41">
        <v>11786.9</v>
      </c>
      <c r="AY41">
        <v>12146.5</v>
      </c>
      <c r="AZ41">
        <v>12431.7</v>
      </c>
      <c r="BA41">
        <v>12628.4</v>
      </c>
      <c r="BB41">
        <v>12727.5</v>
      </c>
      <c r="BC41">
        <v>12723.6</v>
      </c>
      <c r="BD41">
        <v>12615.3</v>
      </c>
      <c r="BE41">
        <v>12404.4</v>
      </c>
      <c r="BF41">
        <v>12095.9</v>
      </c>
      <c r="BG41">
        <v>11698</v>
      </c>
      <c r="BH41">
        <v>11221.6</v>
      </c>
      <c r="BI41">
        <v>10680.2</v>
      </c>
      <c r="BJ41">
        <v>10088.9</v>
      </c>
      <c r="BK41">
        <v>9463.86</v>
      </c>
      <c r="BL41">
        <v>8821.2199999999993</v>
      </c>
      <c r="BM41">
        <v>8176.15</v>
      </c>
      <c r="BN41">
        <v>7542.1</v>
      </c>
      <c r="BO41">
        <v>6930.07</v>
      </c>
      <c r="BP41">
        <v>6348.33</v>
      </c>
      <c r="BQ41">
        <v>5802.29</v>
      </c>
      <c r="BR41">
        <v>5294.68</v>
      </c>
      <c r="BS41">
        <v>4825.92</v>
      </c>
      <c r="BT41">
        <v>4394.66</v>
      </c>
      <c r="BU41">
        <v>3998.33</v>
      </c>
      <c r="BV41">
        <v>3633.66</v>
      </c>
      <c r="BW41">
        <v>3297.21</v>
      </c>
      <c r="BX41">
        <v>2985.71</v>
      </c>
      <c r="BY41">
        <v>2696.35</v>
      </c>
      <c r="BZ41">
        <v>2426.86</v>
      </c>
      <c r="CA41">
        <v>2175.61</v>
      </c>
      <c r="CB41">
        <v>1941.49</v>
      </c>
      <c r="CC41">
        <v>1723.87</v>
      </c>
      <c r="CD41">
        <v>1522.4</v>
      </c>
      <c r="CE41">
        <v>1336.94</v>
      </c>
      <c r="CF41">
        <v>1167.4000000000001</v>
      </c>
      <c r="CG41">
        <v>1013.64</v>
      </c>
      <c r="CH41">
        <v>875.37099999999998</v>
      </c>
      <c r="CI41">
        <v>752.16899999999998</v>
      </c>
      <c r="CJ41">
        <v>643.40099999999995</v>
      </c>
      <c r="CK41">
        <v>548.25699999999995</v>
      </c>
      <c r="CL41">
        <v>465.77</v>
      </c>
      <c r="CM41">
        <v>394.85599999999999</v>
      </c>
      <c r="CN41">
        <v>334.351</v>
      </c>
      <c r="CO41">
        <v>283.06599999999997</v>
      </c>
      <c r="CP41">
        <v>239.822</v>
      </c>
      <c r="CQ41">
        <v>203.49</v>
      </c>
      <c r="CR41">
        <v>173.02</v>
      </c>
      <c r="CS41">
        <v>147.46299999999999</v>
      </c>
      <c r="CT41">
        <v>125.98099999999999</v>
      </c>
      <c r="CU41">
        <v>107.854</v>
      </c>
      <c r="CV41">
        <v>92.476299999999995</v>
      </c>
      <c r="CW41">
        <v>79.348799999999997</v>
      </c>
      <c r="CX41">
        <v>68.069900000000004</v>
      </c>
      <c r="CY41">
        <v>58.320500000000003</v>
      </c>
      <c r="CZ41">
        <v>49.851199999999999</v>
      </c>
      <c r="DA41">
        <v>42.468200000000003</v>
      </c>
      <c r="DB41">
        <v>36.020899999999997</v>
      </c>
      <c r="DC41">
        <v>30.3916</v>
      </c>
      <c r="DD41">
        <v>25.485700000000001</v>
      </c>
      <c r="DE41">
        <v>21.2254</v>
      </c>
      <c r="DF41">
        <v>17.5443</v>
      </c>
      <c r="DG41">
        <v>14.3834</v>
      </c>
      <c r="DH41">
        <v>11.689</v>
      </c>
      <c r="DI41">
        <v>9.41127</v>
      </c>
      <c r="DJ41">
        <v>7.5031499999999998</v>
      </c>
      <c r="DK41">
        <v>5.92028</v>
      </c>
      <c r="DL41">
        <v>4.6209499999999997</v>
      </c>
      <c r="DM41">
        <v>3.56616</v>
      </c>
      <c r="DN41">
        <v>2.7199</v>
      </c>
      <c r="DO41">
        <v>2.0492400000000002</v>
      </c>
      <c r="DP41">
        <v>1.5245500000000001</v>
      </c>
      <c r="DQ41">
        <v>1.1194999999999999</v>
      </c>
      <c r="DR41">
        <v>0.81111299999999997</v>
      </c>
      <c r="DS41">
        <v>0.57965999999999995</v>
      </c>
      <c r="DT41">
        <v>1.25871</v>
      </c>
    </row>
    <row r="42" spans="1:124" x14ac:dyDescent="0.3">
      <c r="A42">
        <v>1997</v>
      </c>
      <c r="B42">
        <v>1997</v>
      </c>
      <c r="C42" t="s">
        <v>428</v>
      </c>
      <c r="D42">
        <v>433579</v>
      </c>
      <c r="E42">
        <v>8.1820900000000005</v>
      </c>
      <c r="F42">
        <v>74.937700000000007</v>
      </c>
      <c r="G42">
        <v>515.62599999999998</v>
      </c>
      <c r="H42">
        <v>2663.62</v>
      </c>
      <c r="I42">
        <v>10330.1</v>
      </c>
      <c r="J42">
        <v>30080.400000000001</v>
      </c>
      <c r="K42">
        <v>65779.199999999997</v>
      </c>
      <c r="L42">
        <v>108043</v>
      </c>
      <c r="M42">
        <v>133313</v>
      </c>
      <c r="N42">
        <v>123601</v>
      </c>
      <c r="O42">
        <v>86169.4</v>
      </c>
      <c r="P42">
        <v>45320.1</v>
      </c>
      <c r="Q42">
        <v>18302.7</v>
      </c>
      <c r="R42">
        <v>6298.48</v>
      </c>
      <c r="S42">
        <v>2898.14</v>
      </c>
      <c r="T42">
        <v>2838.38</v>
      </c>
      <c r="U42">
        <v>3834.49</v>
      </c>
      <c r="V42">
        <v>5212.3599999999997</v>
      </c>
      <c r="W42">
        <v>6767.08</v>
      </c>
      <c r="X42">
        <v>8351.4</v>
      </c>
      <c r="Y42">
        <v>9798.4699999999993</v>
      </c>
      <c r="Z42">
        <v>10937.4</v>
      </c>
      <c r="AA42">
        <v>11628.9</v>
      </c>
      <c r="AB42">
        <v>11799.5</v>
      </c>
      <c r="AC42">
        <v>11460.8</v>
      </c>
      <c r="AD42">
        <v>10708.5</v>
      </c>
      <c r="AE42">
        <v>9699.2800000000007</v>
      </c>
      <c r="AF42">
        <v>8615.09</v>
      </c>
      <c r="AG42">
        <v>7624.32</v>
      </c>
      <c r="AH42">
        <v>6851.56</v>
      </c>
      <c r="AI42">
        <v>6362.43</v>
      </c>
      <c r="AJ42">
        <v>6164.2</v>
      </c>
      <c r="AK42">
        <v>6218.43</v>
      </c>
      <c r="AL42">
        <v>6459.31</v>
      </c>
      <c r="AM42">
        <v>6812.05</v>
      </c>
      <c r="AN42">
        <v>7207.38</v>
      </c>
      <c r="AO42">
        <v>7590.68</v>
      </c>
      <c r="AP42">
        <v>7925.8</v>
      </c>
      <c r="AQ42">
        <v>8195.2000000000007</v>
      </c>
      <c r="AR42">
        <v>8397.2900000000009</v>
      </c>
      <c r="AS42">
        <v>8542.32</v>
      </c>
      <c r="AT42">
        <v>8647.93</v>
      </c>
      <c r="AU42">
        <v>8734.56</v>
      </c>
      <c r="AV42">
        <v>8821.5</v>
      </c>
      <c r="AW42">
        <v>8923.84</v>
      </c>
      <c r="AX42">
        <v>9050.49</v>
      </c>
      <c r="AY42">
        <v>9203.4500000000007</v>
      </c>
      <c r="AZ42">
        <v>9378.1</v>
      </c>
      <c r="BA42">
        <v>9564.24</v>
      </c>
      <c r="BB42">
        <v>9747.9500000000007</v>
      </c>
      <c r="BC42">
        <v>9913.31</v>
      </c>
      <c r="BD42">
        <v>10044.299999999999</v>
      </c>
      <c r="BE42">
        <v>10126.299999999999</v>
      </c>
      <c r="BF42">
        <v>10147.4</v>
      </c>
      <c r="BG42">
        <v>10099.1</v>
      </c>
      <c r="BH42">
        <v>9976.6200000000008</v>
      </c>
      <c r="BI42">
        <v>9778.7999999999993</v>
      </c>
      <c r="BJ42">
        <v>9508.26</v>
      </c>
      <c r="BK42">
        <v>9170.7000000000007</v>
      </c>
      <c r="BL42">
        <v>8774.3700000000008</v>
      </c>
      <c r="BM42">
        <v>8329.4699999999993</v>
      </c>
      <c r="BN42">
        <v>7847.44</v>
      </c>
      <c r="BO42">
        <v>7340.29</v>
      </c>
      <c r="BP42">
        <v>6819.8</v>
      </c>
      <c r="BQ42">
        <v>6297.05</v>
      </c>
      <c r="BR42">
        <v>5781.85</v>
      </c>
      <c r="BS42">
        <v>5282.4</v>
      </c>
      <c r="BT42">
        <v>4805.1000000000004</v>
      </c>
      <c r="BU42">
        <v>4354.49</v>
      </c>
      <c r="BV42">
        <v>3933.37</v>
      </c>
      <c r="BW42">
        <v>3542.96</v>
      </c>
      <c r="BX42">
        <v>3183.25</v>
      </c>
      <c r="BY42">
        <v>2853.25</v>
      </c>
      <c r="BZ42">
        <v>2551.35</v>
      </c>
      <c r="CA42">
        <v>2275.63</v>
      </c>
      <c r="CB42">
        <v>2024.02</v>
      </c>
      <c r="CC42">
        <v>1794.56</v>
      </c>
      <c r="CD42">
        <v>1585.47</v>
      </c>
      <c r="CE42">
        <v>1395.18</v>
      </c>
      <c r="CF42">
        <v>1222.4000000000001</v>
      </c>
      <c r="CG42">
        <v>1066</v>
      </c>
      <c r="CH42">
        <v>925.03599999999994</v>
      </c>
      <c r="CI42">
        <v>798.65899999999999</v>
      </c>
      <c r="CJ42">
        <v>686.05799999999999</v>
      </c>
      <c r="CK42">
        <v>586.42600000000004</v>
      </c>
      <c r="CL42">
        <v>498.92500000000001</v>
      </c>
      <c r="CM42">
        <v>422.67599999999999</v>
      </c>
      <c r="CN42">
        <v>356.75200000000001</v>
      </c>
      <c r="CO42">
        <v>300.19200000000001</v>
      </c>
      <c r="CP42">
        <v>252.018</v>
      </c>
      <c r="CQ42">
        <v>211.25700000000001</v>
      </c>
      <c r="CR42">
        <v>176.964</v>
      </c>
      <c r="CS42">
        <v>148.24299999999999</v>
      </c>
      <c r="CT42">
        <v>124.264</v>
      </c>
      <c r="CU42">
        <v>104.279</v>
      </c>
      <c r="CV42">
        <v>87.623900000000006</v>
      </c>
      <c r="CW42">
        <v>73.725399999999993</v>
      </c>
      <c r="CX42">
        <v>62.096400000000003</v>
      </c>
      <c r="CY42">
        <v>52.330800000000004</v>
      </c>
      <c r="CZ42">
        <v>44.095500000000001</v>
      </c>
      <c r="DA42">
        <v>37.120899999999999</v>
      </c>
      <c r="DB42">
        <v>31.1907</v>
      </c>
      <c r="DC42">
        <v>26.1328</v>
      </c>
      <c r="DD42">
        <v>21.810199999999998</v>
      </c>
      <c r="DE42">
        <v>18.113600000000002</v>
      </c>
      <c r="DF42">
        <v>14.954800000000001</v>
      </c>
      <c r="DG42">
        <v>12.262</v>
      </c>
      <c r="DH42">
        <v>9.9752799999999997</v>
      </c>
      <c r="DI42">
        <v>8.0438500000000008</v>
      </c>
      <c r="DJ42">
        <v>6.4237000000000002</v>
      </c>
      <c r="DK42">
        <v>5.0758599999999996</v>
      </c>
      <c r="DL42">
        <v>3.9653100000000001</v>
      </c>
      <c r="DM42">
        <v>3.0602</v>
      </c>
      <c r="DN42">
        <v>2.3313899999999999</v>
      </c>
      <c r="DO42">
        <v>1.7522</v>
      </c>
      <c r="DP42">
        <v>1.2983800000000001</v>
      </c>
      <c r="DQ42">
        <v>0.94808800000000004</v>
      </c>
      <c r="DR42">
        <v>0.68191800000000002</v>
      </c>
      <c r="DS42">
        <v>0.48294599999999999</v>
      </c>
      <c r="DT42">
        <v>1.00919</v>
      </c>
    </row>
    <row r="43" spans="1:124" x14ac:dyDescent="0.3">
      <c r="A43">
        <v>1997</v>
      </c>
      <c r="B43">
        <v>1997.5</v>
      </c>
      <c r="C43" t="s">
        <v>427</v>
      </c>
      <c r="D43">
        <v>1.8503499999999999</v>
      </c>
      <c r="E43">
        <v>131.852</v>
      </c>
      <c r="F43">
        <v>3781.88</v>
      </c>
      <c r="G43">
        <v>36559.599999999999</v>
      </c>
      <c r="H43">
        <v>120307</v>
      </c>
      <c r="I43">
        <v>136630</v>
      </c>
      <c r="J43">
        <v>54606.8</v>
      </c>
      <c r="K43">
        <v>10703.3</v>
      </c>
      <c r="L43">
        <v>8499.18</v>
      </c>
      <c r="M43">
        <v>16314.2</v>
      </c>
      <c r="N43">
        <v>28577.9</v>
      </c>
      <c r="O43">
        <v>44018.5</v>
      </c>
      <c r="P43">
        <v>59603.3</v>
      </c>
      <c r="Q43">
        <v>70949.899999999994</v>
      </c>
      <c r="R43">
        <v>74253.8</v>
      </c>
      <c r="S43">
        <v>68337.8</v>
      </c>
      <c r="T43">
        <v>55335.9</v>
      </c>
      <c r="U43">
        <v>39481.1</v>
      </c>
      <c r="V43">
        <v>24926.799999999999</v>
      </c>
      <c r="W43">
        <v>14112.8</v>
      </c>
      <c r="X43">
        <v>7470.79</v>
      </c>
      <c r="Y43">
        <v>4151.6400000000003</v>
      </c>
      <c r="Z43">
        <v>2956.83</v>
      </c>
      <c r="AA43">
        <v>2915.45</v>
      </c>
      <c r="AB43">
        <v>3432.45</v>
      </c>
      <c r="AC43">
        <v>4201.1899999999996</v>
      </c>
      <c r="AD43">
        <v>5070.46</v>
      </c>
      <c r="AE43">
        <v>5952.57</v>
      </c>
      <c r="AF43">
        <v>6780.64</v>
      </c>
      <c r="AG43">
        <v>7496.78</v>
      </c>
      <c r="AH43">
        <v>8053.94</v>
      </c>
      <c r="AI43">
        <v>8421.6</v>
      </c>
      <c r="AJ43">
        <v>8590.17</v>
      </c>
      <c r="AK43">
        <v>8572.7000000000007</v>
      </c>
      <c r="AL43">
        <v>8402.0400000000009</v>
      </c>
      <c r="AM43">
        <v>8125.21</v>
      </c>
      <c r="AN43">
        <v>7795.4</v>
      </c>
      <c r="AO43">
        <v>7463.62</v>
      </c>
      <c r="AP43">
        <v>7171.67</v>
      </c>
      <c r="AQ43">
        <v>6947.68</v>
      </c>
      <c r="AR43">
        <v>6804.61</v>
      </c>
      <c r="AS43">
        <v>6741.67</v>
      </c>
      <c r="AT43">
        <v>6747.72</v>
      </c>
      <c r="AU43">
        <v>6805.66</v>
      </c>
      <c r="AV43">
        <v>6896.67</v>
      </c>
      <c r="AW43">
        <v>7003.86</v>
      </c>
      <c r="AX43">
        <v>7114.2</v>
      </c>
      <c r="AY43">
        <v>7219.43</v>
      </c>
      <c r="AZ43">
        <v>7315.58</v>
      </c>
      <c r="BA43">
        <v>7401.83</v>
      </c>
      <c r="BB43">
        <v>7479</v>
      </c>
      <c r="BC43">
        <v>7548.04</v>
      </c>
      <c r="BD43">
        <v>7608.93</v>
      </c>
      <c r="BE43">
        <v>7659.91</v>
      </c>
      <c r="BF43">
        <v>7697.43</v>
      </c>
      <c r="BG43">
        <v>7716.33</v>
      </c>
      <c r="BH43">
        <v>7710.42</v>
      </c>
      <c r="BI43">
        <v>7673.31</v>
      </c>
      <c r="BJ43">
        <v>7599.11</v>
      </c>
      <c r="BK43">
        <v>7483.23</v>
      </c>
      <c r="BL43">
        <v>7322.81</v>
      </c>
      <c r="BM43">
        <v>7117.05</v>
      </c>
      <c r="BN43">
        <v>6867.4</v>
      </c>
      <c r="BO43">
        <v>6577.32</v>
      </c>
      <c r="BP43">
        <v>6252.05</v>
      </c>
      <c r="BQ43">
        <v>5898.17</v>
      </c>
      <c r="BR43">
        <v>5523.19</v>
      </c>
      <c r="BS43">
        <v>5134.96</v>
      </c>
      <c r="BT43">
        <v>4741.22</v>
      </c>
      <c r="BU43">
        <v>4349.25</v>
      </c>
      <c r="BV43">
        <v>3965.46</v>
      </c>
      <c r="BW43">
        <v>3595.22</v>
      </c>
      <c r="BX43">
        <v>3242.73</v>
      </c>
      <c r="BY43">
        <v>2911.01</v>
      </c>
      <c r="BZ43">
        <v>2601.9499999999998</v>
      </c>
      <c r="CA43">
        <v>2316.48</v>
      </c>
      <c r="CB43">
        <v>2054.6799999999998</v>
      </c>
      <c r="CC43">
        <v>1816.02</v>
      </c>
      <c r="CD43">
        <v>1599.5</v>
      </c>
      <c r="CE43">
        <v>1403.87</v>
      </c>
      <c r="CF43">
        <v>1227.72</v>
      </c>
      <c r="CG43">
        <v>1069.6199999999999</v>
      </c>
      <c r="CH43">
        <v>928.17399999999998</v>
      </c>
      <c r="CI43">
        <v>802.04700000000003</v>
      </c>
      <c r="CJ43">
        <v>690.01099999999997</v>
      </c>
      <c r="CK43">
        <v>590.92499999999995</v>
      </c>
      <c r="CL43">
        <v>503.72399999999999</v>
      </c>
      <c r="CM43">
        <v>427.40600000000001</v>
      </c>
      <c r="CN43">
        <v>361.01499999999999</v>
      </c>
      <c r="CO43">
        <v>303.63200000000001</v>
      </c>
      <c r="CP43">
        <v>254.363</v>
      </c>
      <c r="CQ43">
        <v>212.345</v>
      </c>
      <c r="CR43">
        <v>176.74600000000001</v>
      </c>
      <c r="CS43">
        <v>146.77099999999999</v>
      </c>
      <c r="CT43">
        <v>121.672</v>
      </c>
      <c r="CU43">
        <v>100.75700000000001</v>
      </c>
      <c r="CV43">
        <v>83.3947</v>
      </c>
      <c r="CW43">
        <v>69.019400000000005</v>
      </c>
      <c r="CX43">
        <v>57.134599999999999</v>
      </c>
      <c r="CY43">
        <v>47.311199999999999</v>
      </c>
      <c r="CZ43">
        <v>39.1843</v>
      </c>
      <c r="DA43">
        <v>32.448700000000002</v>
      </c>
      <c r="DB43">
        <v>26.852699999999999</v>
      </c>
      <c r="DC43">
        <v>22.190799999999999</v>
      </c>
      <c r="DD43">
        <v>18.2972</v>
      </c>
      <c r="DE43">
        <v>15.038600000000001</v>
      </c>
      <c r="DF43">
        <v>12.308199999999999</v>
      </c>
      <c r="DG43">
        <v>10.0205</v>
      </c>
      <c r="DH43">
        <v>8.1064100000000003</v>
      </c>
      <c r="DI43">
        <v>6.5095700000000001</v>
      </c>
      <c r="DJ43">
        <v>5.1833799999999997</v>
      </c>
      <c r="DK43">
        <v>4.0886699999999996</v>
      </c>
      <c r="DL43">
        <v>3.19191</v>
      </c>
      <c r="DM43">
        <v>2.4639899999999999</v>
      </c>
      <c r="DN43">
        <v>1.87927</v>
      </c>
      <c r="DO43">
        <v>1.41509</v>
      </c>
      <c r="DP43">
        <v>1.05131</v>
      </c>
      <c r="DQ43">
        <v>0.77014099999999996</v>
      </c>
      <c r="DR43">
        <v>0.55601400000000001</v>
      </c>
      <c r="DS43">
        <v>0.39544699999999999</v>
      </c>
      <c r="DT43">
        <v>0.83823899999999996</v>
      </c>
    </row>
    <row r="44" spans="1:124" x14ac:dyDescent="0.3">
      <c r="A44">
        <v>1998</v>
      </c>
      <c r="B44">
        <v>1998</v>
      </c>
      <c r="C44" t="s">
        <v>428</v>
      </c>
      <c r="D44">
        <v>307693</v>
      </c>
      <c r="E44">
        <v>3.8950800000000001</v>
      </c>
      <c r="F44">
        <v>35.278100000000002</v>
      </c>
      <c r="G44">
        <v>241.934</v>
      </c>
      <c r="H44">
        <v>1248.3499999999999</v>
      </c>
      <c r="I44">
        <v>4839.2700000000004</v>
      </c>
      <c r="J44">
        <v>14089.9</v>
      </c>
      <c r="K44">
        <v>30814.3</v>
      </c>
      <c r="L44">
        <v>50631.6</v>
      </c>
      <c r="M44">
        <v>62536.3</v>
      </c>
      <c r="N44">
        <v>58144.6</v>
      </c>
      <c r="O44">
        <v>40913.5</v>
      </c>
      <c r="P44">
        <v>22301.599999999999</v>
      </c>
      <c r="Q44">
        <v>10498.1</v>
      </c>
      <c r="R44">
        <v>6195.76</v>
      </c>
      <c r="S44">
        <v>6539.43</v>
      </c>
      <c r="T44">
        <v>9180.26</v>
      </c>
      <c r="U44">
        <v>13086.9</v>
      </c>
      <c r="V44">
        <v>17857.099999999999</v>
      </c>
      <c r="W44">
        <v>23152</v>
      </c>
      <c r="X44">
        <v>28503.8</v>
      </c>
      <c r="Y44">
        <v>33326.400000000001</v>
      </c>
      <c r="Z44">
        <v>37010.9</v>
      </c>
      <c r="AA44">
        <v>39054.6</v>
      </c>
      <c r="AB44">
        <v>39178.5</v>
      </c>
      <c r="AC44">
        <v>37397.599999999999</v>
      </c>
      <c r="AD44">
        <v>34018.300000000003</v>
      </c>
      <c r="AE44">
        <v>29564</v>
      </c>
      <c r="AF44">
        <v>24654</v>
      </c>
      <c r="AG44">
        <v>19873.5</v>
      </c>
      <c r="AH44">
        <v>15671.5</v>
      </c>
      <c r="AI44">
        <v>12309.6</v>
      </c>
      <c r="AJ44">
        <v>9863</v>
      </c>
      <c r="AK44">
        <v>8260.08</v>
      </c>
      <c r="AL44">
        <v>7340.51</v>
      </c>
      <c r="AM44">
        <v>6911.15</v>
      </c>
      <c r="AN44">
        <v>6788.51</v>
      </c>
      <c r="AO44">
        <v>6823.11</v>
      </c>
      <c r="AP44">
        <v>6908.23</v>
      </c>
      <c r="AQ44">
        <v>6978.05</v>
      </c>
      <c r="AR44">
        <v>7000.12</v>
      </c>
      <c r="AS44">
        <v>6966.06</v>
      </c>
      <c r="AT44">
        <v>6882.94</v>
      </c>
      <c r="AU44">
        <v>6765.91</v>
      </c>
      <c r="AV44">
        <v>6632.73</v>
      </c>
      <c r="AW44">
        <v>6499.89</v>
      </c>
      <c r="AX44">
        <v>6380.27</v>
      </c>
      <c r="AY44">
        <v>6282.14</v>
      </c>
      <c r="AZ44">
        <v>6209.11</v>
      </c>
      <c r="BA44">
        <v>6160.76</v>
      </c>
      <c r="BB44">
        <v>6133.88</v>
      </c>
      <c r="BC44">
        <v>6123.41</v>
      </c>
      <c r="BD44">
        <v>6123.65</v>
      </c>
      <c r="BE44">
        <v>6128.93</v>
      </c>
      <c r="BF44">
        <v>6134.03</v>
      </c>
      <c r="BG44">
        <v>6134.41</v>
      </c>
      <c r="BH44">
        <v>6126.03</v>
      </c>
      <c r="BI44">
        <v>6105.28</v>
      </c>
      <c r="BJ44">
        <v>6068.82</v>
      </c>
      <c r="BK44">
        <v>6013.51</v>
      </c>
      <c r="BL44">
        <v>5936.4</v>
      </c>
      <c r="BM44">
        <v>5834.94</v>
      </c>
      <c r="BN44">
        <v>5707.1</v>
      </c>
      <c r="BO44">
        <v>5551.68</v>
      </c>
      <c r="BP44">
        <v>5368.37</v>
      </c>
      <c r="BQ44">
        <v>5158.01</v>
      </c>
      <c r="BR44">
        <v>4922.58</v>
      </c>
      <c r="BS44">
        <v>4665.08</v>
      </c>
      <c r="BT44">
        <v>4389.45</v>
      </c>
      <c r="BU44">
        <v>4100.29</v>
      </c>
      <c r="BV44">
        <v>3802.62</v>
      </c>
      <c r="BW44">
        <v>3501.54</v>
      </c>
      <c r="BX44">
        <v>3202.01</v>
      </c>
      <c r="BY44">
        <v>2908.55</v>
      </c>
      <c r="BZ44">
        <v>2625.11</v>
      </c>
      <c r="CA44">
        <v>2354.9</v>
      </c>
      <c r="CB44">
        <v>2100.36</v>
      </c>
      <c r="CC44">
        <v>1863.19</v>
      </c>
      <c r="CD44">
        <v>1644.36</v>
      </c>
      <c r="CE44">
        <v>1444.2</v>
      </c>
      <c r="CF44">
        <v>1262.55</v>
      </c>
      <c r="CG44">
        <v>1098.82</v>
      </c>
      <c r="CH44">
        <v>952.16399999999999</v>
      </c>
      <c r="CI44">
        <v>821.529</v>
      </c>
      <c r="CJ44">
        <v>705.76099999999997</v>
      </c>
      <c r="CK44">
        <v>603.67200000000003</v>
      </c>
      <c r="CL44">
        <v>514.07799999999997</v>
      </c>
      <c r="CM44">
        <v>435.83</v>
      </c>
      <c r="CN44">
        <v>367.834</v>
      </c>
      <c r="CO44">
        <v>309.05799999999999</v>
      </c>
      <c r="CP44">
        <v>258.52999999999997</v>
      </c>
      <c r="CQ44">
        <v>215.34399999999999</v>
      </c>
      <c r="CR44">
        <v>178.65</v>
      </c>
      <c r="CS44">
        <v>147.65799999999999</v>
      </c>
      <c r="CT44">
        <v>121.639</v>
      </c>
      <c r="CU44">
        <v>99.919200000000004</v>
      </c>
      <c r="CV44">
        <v>81.884699999999995</v>
      </c>
      <c r="CW44">
        <v>66.982200000000006</v>
      </c>
      <c r="CX44">
        <v>54.7181</v>
      </c>
      <c r="CY44">
        <v>44.657699999999998</v>
      </c>
      <c r="CZ44">
        <v>36.423699999999997</v>
      </c>
      <c r="DA44">
        <v>29.693000000000001</v>
      </c>
      <c r="DB44">
        <v>24.192499999999999</v>
      </c>
      <c r="DC44">
        <v>19.694500000000001</v>
      </c>
      <c r="DD44">
        <v>16.011600000000001</v>
      </c>
      <c r="DE44">
        <v>12.991099999999999</v>
      </c>
      <c r="DF44">
        <v>10.5098</v>
      </c>
      <c r="DG44">
        <v>8.4690399999999997</v>
      </c>
      <c r="DH44">
        <v>6.7899500000000002</v>
      </c>
      <c r="DI44">
        <v>5.4096700000000002</v>
      </c>
      <c r="DJ44">
        <v>4.2777700000000003</v>
      </c>
      <c r="DK44">
        <v>3.35337</v>
      </c>
      <c r="DL44">
        <v>2.6029100000000001</v>
      </c>
      <c r="DM44">
        <v>1.9984</v>
      </c>
      <c r="DN44">
        <v>1.5160499999999999</v>
      </c>
      <c r="DO44">
        <v>1.1354500000000001</v>
      </c>
      <c r="DP44">
        <v>0.83888200000000002</v>
      </c>
      <c r="DQ44">
        <v>0.61096600000000001</v>
      </c>
      <c r="DR44">
        <v>0.43840000000000001</v>
      </c>
      <c r="DS44">
        <v>0.309784</v>
      </c>
      <c r="DT44">
        <v>0.64302099999999995</v>
      </c>
    </row>
    <row r="45" spans="1:124" x14ac:dyDescent="0.3">
      <c r="A45">
        <v>1998</v>
      </c>
      <c r="B45">
        <v>1998.5</v>
      </c>
      <c r="C45" t="s">
        <v>427</v>
      </c>
      <c r="D45">
        <v>1.22573</v>
      </c>
      <c r="E45">
        <v>93.147999999999996</v>
      </c>
      <c r="F45">
        <v>2681.76</v>
      </c>
      <c r="G45">
        <v>25935.8</v>
      </c>
      <c r="H45">
        <v>85342.6</v>
      </c>
      <c r="I45">
        <v>96845.7</v>
      </c>
      <c r="J45">
        <v>38414.800000000003</v>
      </c>
      <c r="K45">
        <v>6725.16</v>
      </c>
      <c r="L45">
        <v>4057.39</v>
      </c>
      <c r="M45">
        <v>7642.86</v>
      </c>
      <c r="N45">
        <v>13388.1</v>
      </c>
      <c r="O45">
        <v>20627.7</v>
      </c>
      <c r="P45">
        <v>27946</v>
      </c>
      <c r="Q45">
        <v>33300.1</v>
      </c>
      <c r="R45">
        <v>34922.199999999997</v>
      </c>
      <c r="S45">
        <v>32279.8</v>
      </c>
      <c r="T45">
        <v>26397.9</v>
      </c>
      <c r="U45">
        <v>19292.3</v>
      </c>
      <c r="V45">
        <v>12949.7</v>
      </c>
      <c r="W45">
        <v>8561.01</v>
      </c>
      <c r="X45">
        <v>6378.81</v>
      </c>
      <c r="Y45">
        <v>6050.39</v>
      </c>
      <c r="Z45">
        <v>7043.88</v>
      </c>
      <c r="AA45">
        <v>8907.2000000000007</v>
      </c>
      <c r="AB45">
        <v>11327.3</v>
      </c>
      <c r="AC45">
        <v>14082.4</v>
      </c>
      <c r="AD45">
        <v>16979.2</v>
      </c>
      <c r="AE45">
        <v>19817.3</v>
      </c>
      <c r="AF45">
        <v>22384.799999999999</v>
      </c>
      <c r="AG45">
        <v>24475</v>
      </c>
      <c r="AH45">
        <v>25912.5</v>
      </c>
      <c r="AI45">
        <v>26579.4</v>
      </c>
      <c r="AJ45">
        <v>26433.4</v>
      </c>
      <c r="AK45">
        <v>25515.4</v>
      </c>
      <c r="AL45">
        <v>23941.4</v>
      </c>
      <c r="AM45">
        <v>21883.8</v>
      </c>
      <c r="AN45">
        <v>19544.599999999999</v>
      </c>
      <c r="AO45">
        <v>17125.5</v>
      </c>
      <c r="AP45">
        <v>14802.5</v>
      </c>
      <c r="AQ45">
        <v>12708.2</v>
      </c>
      <c r="AR45">
        <v>10923.3</v>
      </c>
      <c r="AS45">
        <v>9478.18</v>
      </c>
      <c r="AT45">
        <v>8362.07</v>
      </c>
      <c r="AU45">
        <v>7535.25</v>
      </c>
      <c r="AV45">
        <v>6942.72</v>
      </c>
      <c r="AW45">
        <v>6526.18</v>
      </c>
      <c r="AX45">
        <v>6232.36</v>
      </c>
      <c r="AY45">
        <v>6018.08</v>
      </c>
      <c r="AZ45">
        <v>5851.88</v>
      </c>
      <c r="BA45">
        <v>5713.29</v>
      </c>
      <c r="BB45">
        <v>5590.71</v>
      </c>
      <c r="BC45">
        <v>5478.75</v>
      </c>
      <c r="BD45">
        <v>5375.74</v>
      </c>
      <c r="BE45">
        <v>5281.63</v>
      </c>
      <c r="BF45">
        <v>5196.67</v>
      </c>
      <c r="BG45">
        <v>5120.5200000000004</v>
      </c>
      <c r="BH45">
        <v>5051.99</v>
      </c>
      <c r="BI45">
        <v>4988.96</v>
      </c>
      <c r="BJ45">
        <v>4928.67</v>
      </c>
      <c r="BK45">
        <v>4867.88</v>
      </c>
      <c r="BL45">
        <v>4803.24</v>
      </c>
      <c r="BM45">
        <v>4731.41</v>
      </c>
      <c r="BN45">
        <v>4649.3599999999997</v>
      </c>
      <c r="BO45">
        <v>4554.43</v>
      </c>
      <c r="BP45">
        <v>4444.53</v>
      </c>
      <c r="BQ45">
        <v>4318.1499999999996</v>
      </c>
      <c r="BR45">
        <v>4174.53</v>
      </c>
      <c r="BS45">
        <v>4013.59</v>
      </c>
      <c r="BT45">
        <v>3836.01</v>
      </c>
      <c r="BU45">
        <v>3643.25</v>
      </c>
      <c r="BV45">
        <v>3437.36</v>
      </c>
      <c r="BW45">
        <v>3220.97</v>
      </c>
      <c r="BX45">
        <v>2997.14</v>
      </c>
      <c r="BY45">
        <v>2769.17</v>
      </c>
      <c r="BZ45">
        <v>2540.42</v>
      </c>
      <c r="CA45">
        <v>2314.1799999999998</v>
      </c>
      <c r="CB45">
        <v>2093.4899999999998</v>
      </c>
      <c r="CC45">
        <v>1881.01</v>
      </c>
      <c r="CD45">
        <v>1678.97</v>
      </c>
      <c r="CE45">
        <v>1489.08</v>
      </c>
      <c r="CF45">
        <v>1312.55</v>
      </c>
      <c r="CG45">
        <v>1150.0999999999999</v>
      </c>
      <c r="CH45">
        <v>1002.02</v>
      </c>
      <c r="CI45">
        <v>868.19600000000003</v>
      </c>
      <c r="CJ45">
        <v>748.23900000000003</v>
      </c>
      <c r="CK45">
        <v>641.51099999999997</v>
      </c>
      <c r="CL45">
        <v>547.21500000000003</v>
      </c>
      <c r="CM45">
        <v>464.44900000000001</v>
      </c>
      <c r="CN45">
        <v>392.26</v>
      </c>
      <c r="CO45">
        <v>329.678</v>
      </c>
      <c r="CP45">
        <v>275.74799999999999</v>
      </c>
      <c r="CQ45">
        <v>229.54900000000001</v>
      </c>
      <c r="CR45">
        <v>190.20599999999999</v>
      </c>
      <c r="CS45">
        <v>156.90299999999999</v>
      </c>
      <c r="CT45">
        <v>128.87899999999999</v>
      </c>
      <c r="CU45">
        <v>105.437</v>
      </c>
      <c r="CV45">
        <v>85.940600000000003</v>
      </c>
      <c r="CW45">
        <v>69.817300000000003</v>
      </c>
      <c r="CX45">
        <v>56.5533</v>
      </c>
      <c r="CY45">
        <v>45.694099999999999</v>
      </c>
      <c r="CZ45">
        <v>36.8414</v>
      </c>
      <c r="DA45">
        <v>29.65</v>
      </c>
      <c r="DB45">
        <v>23.824400000000001</v>
      </c>
      <c r="DC45">
        <v>19.114599999999999</v>
      </c>
      <c r="DD45">
        <v>15.311500000000001</v>
      </c>
      <c r="DE45">
        <v>12.242100000000001</v>
      </c>
      <c r="DF45">
        <v>9.76492</v>
      </c>
      <c r="DG45">
        <v>7.76546</v>
      </c>
      <c r="DH45">
        <v>6.1515199999999997</v>
      </c>
      <c r="DI45">
        <v>4.8493700000000004</v>
      </c>
      <c r="DJ45">
        <v>3.8001800000000001</v>
      </c>
      <c r="DK45">
        <v>2.95696</v>
      </c>
      <c r="DL45">
        <v>2.2819400000000001</v>
      </c>
      <c r="DM45">
        <v>1.74458</v>
      </c>
      <c r="DN45">
        <v>1.3198799999999999</v>
      </c>
      <c r="DO45">
        <v>0.98719100000000004</v>
      </c>
      <c r="DP45">
        <v>0.72928000000000004</v>
      </c>
      <c r="DQ45">
        <v>0.53169500000000003</v>
      </c>
      <c r="DR45">
        <v>0.38229800000000003</v>
      </c>
      <c r="DS45">
        <v>0.270928</v>
      </c>
      <c r="DT45">
        <v>0.56950999999999996</v>
      </c>
    </row>
    <row r="46" spans="1:124" x14ac:dyDescent="0.3">
      <c r="A46">
        <v>1999</v>
      </c>
      <c r="B46">
        <v>1999</v>
      </c>
      <c r="C46" t="s">
        <v>428</v>
      </c>
      <c r="D46">
        <v>716788</v>
      </c>
      <c r="E46">
        <v>2.7464</v>
      </c>
      <c r="F46">
        <v>24.979299999999999</v>
      </c>
      <c r="G46">
        <v>171.52199999999999</v>
      </c>
      <c r="H46">
        <v>885.42100000000005</v>
      </c>
      <c r="I46">
        <v>3432.94</v>
      </c>
      <c r="J46">
        <v>9995.75</v>
      </c>
      <c r="K46">
        <v>21859.7</v>
      </c>
      <c r="L46">
        <v>35912.9</v>
      </c>
      <c r="M46">
        <v>44339.7</v>
      </c>
      <c r="N46">
        <v>41180.5</v>
      </c>
      <c r="O46">
        <v>28873</v>
      </c>
      <c r="P46">
        <v>15525.3</v>
      </c>
      <c r="Q46">
        <v>6917.14</v>
      </c>
      <c r="R46">
        <v>3502.25</v>
      </c>
      <c r="S46">
        <v>3215.91</v>
      </c>
      <c r="T46">
        <v>4362.18</v>
      </c>
      <c r="U46">
        <v>6202.94</v>
      </c>
      <c r="V46">
        <v>8483.49</v>
      </c>
      <c r="W46">
        <v>11040.2</v>
      </c>
      <c r="X46">
        <v>13664.7</v>
      </c>
      <c r="Y46">
        <v>16098.7</v>
      </c>
      <c r="Z46">
        <v>18076.900000000001</v>
      </c>
      <c r="AA46">
        <v>19386.7</v>
      </c>
      <c r="AB46">
        <v>19922.3</v>
      </c>
      <c r="AC46">
        <v>19714.7</v>
      </c>
      <c r="AD46">
        <v>18928</v>
      </c>
      <c r="AE46">
        <v>17820.5</v>
      </c>
      <c r="AF46">
        <v>16683.900000000001</v>
      </c>
      <c r="AG46">
        <v>15779</v>
      </c>
      <c r="AH46">
        <v>15284.4</v>
      </c>
      <c r="AI46">
        <v>15272.5</v>
      </c>
      <c r="AJ46">
        <v>15710.4</v>
      </c>
      <c r="AK46">
        <v>16483.400000000001</v>
      </c>
      <c r="AL46">
        <v>17428.7</v>
      </c>
      <c r="AM46">
        <v>18369.7</v>
      </c>
      <c r="AN46">
        <v>19145.900000000001</v>
      </c>
      <c r="AO46">
        <v>19632.599999999999</v>
      </c>
      <c r="AP46">
        <v>19751.3</v>
      </c>
      <c r="AQ46">
        <v>19472.8</v>
      </c>
      <c r="AR46">
        <v>18812.599999999999</v>
      </c>
      <c r="AS46">
        <v>17823</v>
      </c>
      <c r="AT46">
        <v>16581.5</v>
      </c>
      <c r="AU46">
        <v>15178.8</v>
      </c>
      <c r="AV46">
        <v>13707.3</v>
      </c>
      <c r="AW46">
        <v>12250.2</v>
      </c>
      <c r="AX46">
        <v>10875.6</v>
      </c>
      <c r="AY46">
        <v>9631.59</v>
      </c>
      <c r="AZ46">
        <v>8546.16</v>
      </c>
      <c r="BA46">
        <v>7628.77</v>
      </c>
      <c r="BB46">
        <v>6874.19</v>
      </c>
      <c r="BC46">
        <v>6266.87</v>
      </c>
      <c r="BD46">
        <v>5785.5</v>
      </c>
      <c r="BE46">
        <v>5406.83</v>
      </c>
      <c r="BF46">
        <v>5108.6000000000004</v>
      </c>
      <c r="BG46">
        <v>4871.2299999999996</v>
      </c>
      <c r="BH46">
        <v>4678.67</v>
      </c>
      <c r="BI46">
        <v>4518.3999999999996</v>
      </c>
      <c r="BJ46">
        <v>4381.05</v>
      </c>
      <c r="BK46">
        <v>4259.72</v>
      </c>
      <c r="BL46">
        <v>4149.25</v>
      </c>
      <c r="BM46">
        <v>4045.67</v>
      </c>
      <c r="BN46">
        <v>3945.73</v>
      </c>
      <c r="BO46">
        <v>3846.61</v>
      </c>
      <c r="BP46">
        <v>3745.78</v>
      </c>
      <c r="BQ46">
        <v>3640.98</v>
      </c>
      <c r="BR46">
        <v>3530.26</v>
      </c>
      <c r="BS46">
        <v>3412.02</v>
      </c>
      <c r="BT46">
        <v>3285.11</v>
      </c>
      <c r="BU46">
        <v>3148.89</v>
      </c>
      <c r="BV46">
        <v>3003.24</v>
      </c>
      <c r="BW46">
        <v>2848.6</v>
      </c>
      <c r="BX46">
        <v>2685.95</v>
      </c>
      <c r="BY46">
        <v>2516.67</v>
      </c>
      <c r="BZ46">
        <v>2342.5700000000002</v>
      </c>
      <c r="CA46">
        <v>2165.69</v>
      </c>
      <c r="CB46">
        <v>1988.23</v>
      </c>
      <c r="CC46">
        <v>1812.44</v>
      </c>
      <c r="CD46">
        <v>1640.47</v>
      </c>
      <c r="CE46">
        <v>1474.31</v>
      </c>
      <c r="CF46">
        <v>1315.66</v>
      </c>
      <c r="CG46">
        <v>1165.94</v>
      </c>
      <c r="CH46">
        <v>1026.22</v>
      </c>
      <c r="CI46">
        <v>897.22</v>
      </c>
      <c r="CJ46">
        <v>779.32600000000002</v>
      </c>
      <c r="CK46">
        <v>672.625</v>
      </c>
      <c r="CL46">
        <v>576.93799999999999</v>
      </c>
      <c r="CM46">
        <v>491.87700000000001</v>
      </c>
      <c r="CN46">
        <v>416.88600000000002</v>
      </c>
      <c r="CO46">
        <v>351.29500000000002</v>
      </c>
      <c r="CP46">
        <v>294.358</v>
      </c>
      <c r="CQ46">
        <v>245.29300000000001</v>
      </c>
      <c r="CR46">
        <v>203.309</v>
      </c>
      <c r="CS46">
        <v>167.62899999999999</v>
      </c>
      <c r="CT46">
        <v>137.51</v>
      </c>
      <c r="CU46">
        <v>112.252</v>
      </c>
      <c r="CV46">
        <v>91.206900000000005</v>
      </c>
      <c r="CW46">
        <v>73.781999999999996</v>
      </c>
      <c r="CX46">
        <v>59.442100000000003</v>
      </c>
      <c r="CY46">
        <v>47.709600000000002</v>
      </c>
      <c r="CZ46">
        <v>38.162500000000001</v>
      </c>
      <c r="DA46">
        <v>30.432600000000001</v>
      </c>
      <c r="DB46">
        <v>24.201799999999999</v>
      </c>
      <c r="DC46">
        <v>19.1983</v>
      </c>
      <c r="DD46">
        <v>15.1927</v>
      </c>
      <c r="DE46">
        <v>11.9938</v>
      </c>
      <c r="DF46">
        <v>9.4434500000000003</v>
      </c>
      <c r="DG46">
        <v>7.4126899999999996</v>
      </c>
      <c r="DH46">
        <v>5.7972799999999998</v>
      </c>
      <c r="DI46">
        <v>4.5136000000000003</v>
      </c>
      <c r="DJ46">
        <v>3.4950600000000001</v>
      </c>
      <c r="DK46">
        <v>2.6887400000000001</v>
      </c>
      <c r="DL46">
        <v>2.0526</v>
      </c>
      <c r="DM46">
        <v>1.5531600000000001</v>
      </c>
      <c r="DN46">
        <v>1.1635599999999999</v>
      </c>
      <c r="DO46">
        <v>0.86208099999999999</v>
      </c>
      <c r="DP46">
        <v>0.63104800000000005</v>
      </c>
      <c r="DQ46">
        <v>0.45598</v>
      </c>
      <c r="DR46">
        <v>0.32498300000000002</v>
      </c>
      <c r="DS46">
        <v>0.22831099999999999</v>
      </c>
      <c r="DT46">
        <v>0.46826000000000001</v>
      </c>
    </row>
    <row r="47" spans="1:124" x14ac:dyDescent="0.3">
      <c r="A47">
        <v>1999</v>
      </c>
      <c r="B47">
        <v>1999.5</v>
      </c>
      <c r="C47" t="s">
        <v>427</v>
      </c>
      <c r="D47">
        <v>2.5651899999999999</v>
      </c>
      <c r="E47">
        <v>215.64</v>
      </c>
      <c r="F47">
        <v>6240.69</v>
      </c>
      <c r="G47">
        <v>60390.400000000001</v>
      </c>
      <c r="H47">
        <v>198702</v>
      </c>
      <c r="I47">
        <v>225246</v>
      </c>
      <c r="J47">
        <v>88428</v>
      </c>
      <c r="K47">
        <v>12928.6</v>
      </c>
      <c r="L47">
        <v>3243.1</v>
      </c>
      <c r="M47">
        <v>5427.43</v>
      </c>
      <c r="N47">
        <v>9497.43</v>
      </c>
      <c r="O47">
        <v>14631.4</v>
      </c>
      <c r="P47">
        <v>19818.3</v>
      </c>
      <c r="Q47">
        <v>23606</v>
      </c>
      <c r="R47">
        <v>24736.6</v>
      </c>
      <c r="S47">
        <v>22827.200000000001</v>
      </c>
      <c r="T47">
        <v>18598.3</v>
      </c>
      <c r="U47">
        <v>13471.2</v>
      </c>
      <c r="V47">
        <v>8844.9</v>
      </c>
      <c r="W47">
        <v>5552.03</v>
      </c>
      <c r="X47">
        <v>3759.85</v>
      </c>
      <c r="Y47">
        <v>3208.48</v>
      </c>
      <c r="Z47">
        <v>3516.44</v>
      </c>
      <c r="AA47">
        <v>4367.7700000000004</v>
      </c>
      <c r="AB47">
        <v>5557.1</v>
      </c>
      <c r="AC47">
        <v>6957.89</v>
      </c>
      <c r="AD47">
        <v>8477.9599999999991</v>
      </c>
      <c r="AE47">
        <v>10031.9</v>
      </c>
      <c r="AF47">
        <v>11533</v>
      </c>
      <c r="AG47">
        <v>12898.1</v>
      </c>
      <c r="AH47">
        <v>14057.6</v>
      </c>
      <c r="AI47">
        <v>14966.1</v>
      </c>
      <c r="AJ47">
        <v>15608.6</v>
      </c>
      <c r="AK47">
        <v>16002.2</v>
      </c>
      <c r="AL47">
        <v>16190.8</v>
      </c>
      <c r="AM47">
        <v>16235.3</v>
      </c>
      <c r="AN47">
        <v>16200.5</v>
      </c>
      <c r="AO47">
        <v>16142.2</v>
      </c>
      <c r="AP47">
        <v>16097.4</v>
      </c>
      <c r="AQ47">
        <v>16078.7</v>
      </c>
      <c r="AR47">
        <v>16074.9</v>
      </c>
      <c r="AS47">
        <v>16055.4</v>
      </c>
      <c r="AT47">
        <v>15979.4</v>
      </c>
      <c r="AU47">
        <v>15804.6</v>
      </c>
      <c r="AV47">
        <v>15495.9</v>
      </c>
      <c r="AW47">
        <v>15032.4</v>
      </c>
      <c r="AX47">
        <v>14409.9</v>
      </c>
      <c r="AY47">
        <v>13641.2</v>
      </c>
      <c r="AZ47">
        <v>12753.2</v>
      </c>
      <c r="BA47">
        <v>11782.9</v>
      </c>
      <c r="BB47">
        <v>10771.7</v>
      </c>
      <c r="BC47">
        <v>9760.51</v>
      </c>
      <c r="BD47">
        <v>8785.6299999999992</v>
      </c>
      <c r="BE47">
        <v>7875.94</v>
      </c>
      <c r="BF47">
        <v>7051.5</v>
      </c>
      <c r="BG47">
        <v>6323.39</v>
      </c>
      <c r="BH47">
        <v>5694.64</v>
      </c>
      <c r="BI47">
        <v>5161.8100000000004</v>
      </c>
      <c r="BJ47">
        <v>4716.8599999999997</v>
      </c>
      <c r="BK47">
        <v>4348.9399999999996</v>
      </c>
      <c r="BL47">
        <v>4045.99</v>
      </c>
      <c r="BM47">
        <v>3795.96</v>
      </c>
      <c r="BN47">
        <v>3587.68</v>
      </c>
      <c r="BO47">
        <v>3411.27</v>
      </c>
      <c r="BP47">
        <v>3258.36</v>
      </c>
      <c r="BQ47">
        <v>3122.05</v>
      </c>
      <c r="BR47">
        <v>2996.79</v>
      </c>
      <c r="BS47">
        <v>2878.18</v>
      </c>
      <c r="BT47">
        <v>2762.77</v>
      </c>
      <c r="BU47">
        <v>2647.98</v>
      </c>
      <c r="BV47">
        <v>2531.86</v>
      </c>
      <c r="BW47">
        <v>2413.1</v>
      </c>
      <c r="BX47">
        <v>2290.9499999999998</v>
      </c>
      <c r="BY47">
        <v>2165.09</v>
      </c>
      <c r="BZ47">
        <v>2035.72</v>
      </c>
      <c r="CA47">
        <v>1903.37</v>
      </c>
      <c r="CB47">
        <v>1768.92</v>
      </c>
      <c r="CC47">
        <v>1633.5</v>
      </c>
      <c r="CD47">
        <v>1498.41</v>
      </c>
      <c r="CE47">
        <v>1365.03</v>
      </c>
      <c r="CF47">
        <v>1234.78</v>
      </c>
      <c r="CG47">
        <v>1108.96</v>
      </c>
      <c r="CH47">
        <v>988.77700000000004</v>
      </c>
      <c r="CI47">
        <v>875.24699999999996</v>
      </c>
      <c r="CJ47">
        <v>769.16700000000003</v>
      </c>
      <c r="CK47">
        <v>671.10699999999997</v>
      </c>
      <c r="CL47">
        <v>581.40300000000002</v>
      </c>
      <c r="CM47">
        <v>500.17099999999999</v>
      </c>
      <c r="CN47">
        <v>427.33300000000003</v>
      </c>
      <c r="CO47">
        <v>362.63600000000002</v>
      </c>
      <c r="CP47">
        <v>305.697</v>
      </c>
      <c r="CQ47">
        <v>256.02600000000001</v>
      </c>
      <c r="CR47">
        <v>213.065</v>
      </c>
      <c r="CS47">
        <v>176.214</v>
      </c>
      <c r="CT47">
        <v>144.85499999999999</v>
      </c>
      <c r="CU47">
        <v>118.378</v>
      </c>
      <c r="CV47">
        <v>96.19</v>
      </c>
      <c r="CW47">
        <v>77.733400000000003</v>
      </c>
      <c r="CX47">
        <v>62.4893</v>
      </c>
      <c r="CY47">
        <v>49.9848</v>
      </c>
      <c r="CZ47">
        <v>39.795000000000002</v>
      </c>
      <c r="DA47">
        <v>31.543299999999999</v>
      </c>
      <c r="DB47">
        <v>24.900200000000002</v>
      </c>
      <c r="DC47">
        <v>19.5809</v>
      </c>
      <c r="DD47">
        <v>15.3424</v>
      </c>
      <c r="DE47">
        <v>11.979699999999999</v>
      </c>
      <c r="DF47">
        <v>9.3218599999999991</v>
      </c>
      <c r="DG47">
        <v>7.2279099999999996</v>
      </c>
      <c r="DH47">
        <v>5.5828499999999996</v>
      </c>
      <c r="DI47">
        <v>4.2937200000000004</v>
      </c>
      <c r="DJ47">
        <v>3.2860800000000001</v>
      </c>
      <c r="DK47">
        <v>2.5006499999999998</v>
      </c>
      <c r="DL47">
        <v>1.89046</v>
      </c>
      <c r="DM47">
        <v>1.4184000000000001</v>
      </c>
      <c r="DN47">
        <v>1.0551200000000001</v>
      </c>
      <c r="DO47">
        <v>0.777362</v>
      </c>
      <c r="DP47">
        <v>0.56667699999999999</v>
      </c>
      <c r="DQ47">
        <v>0.40834599999999999</v>
      </c>
      <c r="DR47">
        <v>0.29062300000000002</v>
      </c>
      <c r="DS47">
        <v>0.20413200000000001</v>
      </c>
      <c r="DT47">
        <v>0.42130600000000001</v>
      </c>
    </row>
    <row r="48" spans="1:124" x14ac:dyDescent="0.3">
      <c r="A48">
        <v>2000</v>
      </c>
      <c r="B48">
        <v>2000</v>
      </c>
      <c r="C48" t="s">
        <v>428</v>
      </c>
      <c r="D48">
        <v>686869</v>
      </c>
      <c r="E48">
        <v>6.3364500000000001</v>
      </c>
      <c r="F48">
        <v>57.9953</v>
      </c>
      <c r="G48">
        <v>398.983</v>
      </c>
      <c r="H48">
        <v>2060.96</v>
      </c>
      <c r="I48">
        <v>7992.69</v>
      </c>
      <c r="J48">
        <v>23274</v>
      </c>
      <c r="K48">
        <v>50895</v>
      </c>
      <c r="L48">
        <v>83595.5</v>
      </c>
      <c r="M48">
        <v>103148</v>
      </c>
      <c r="N48">
        <v>95633.5</v>
      </c>
      <c r="O48">
        <v>66672.7</v>
      </c>
      <c r="P48">
        <v>35068.199999999997</v>
      </c>
      <c r="Q48">
        <v>14168.3</v>
      </c>
      <c r="R48">
        <v>4891.8599999999997</v>
      </c>
      <c r="S48">
        <v>2289.02</v>
      </c>
      <c r="T48">
        <v>2303.13</v>
      </c>
      <c r="U48">
        <v>3189.17</v>
      </c>
      <c r="V48">
        <v>4453.8100000000004</v>
      </c>
      <c r="W48">
        <v>5967.45</v>
      </c>
      <c r="X48">
        <v>7637.77</v>
      </c>
      <c r="Y48">
        <v>9340.1299999999992</v>
      </c>
      <c r="Z48">
        <v>10921.6</v>
      </c>
      <c r="AA48">
        <v>12225.8</v>
      </c>
      <c r="AB48">
        <v>13125.3</v>
      </c>
      <c r="AC48">
        <v>13550.4</v>
      </c>
      <c r="AD48">
        <v>13506.7</v>
      </c>
      <c r="AE48">
        <v>13075.7</v>
      </c>
      <c r="AF48">
        <v>12396.2</v>
      </c>
      <c r="AG48">
        <v>11634.4</v>
      </c>
      <c r="AH48">
        <v>10949.4</v>
      </c>
      <c r="AI48">
        <v>10463.799999999999</v>
      </c>
      <c r="AJ48">
        <v>10247</v>
      </c>
      <c r="AK48">
        <v>10311.4</v>
      </c>
      <c r="AL48">
        <v>10622.5</v>
      </c>
      <c r="AM48">
        <v>11114.1</v>
      </c>
      <c r="AN48">
        <v>11707.4</v>
      </c>
      <c r="AO48">
        <v>12326.3</v>
      </c>
      <c r="AP48">
        <v>12908.2</v>
      </c>
      <c r="AQ48">
        <v>13409.5</v>
      </c>
      <c r="AR48">
        <v>13805.5</v>
      </c>
      <c r="AS48">
        <v>14087.5</v>
      </c>
      <c r="AT48">
        <v>14257.9</v>
      </c>
      <c r="AU48">
        <v>14324.7</v>
      </c>
      <c r="AV48">
        <v>14297.4</v>
      </c>
      <c r="AW48">
        <v>14183.3</v>
      </c>
      <c r="AX48">
        <v>13986.3</v>
      </c>
      <c r="AY48">
        <v>13707.3</v>
      </c>
      <c r="AZ48">
        <v>13345.1</v>
      </c>
      <c r="BA48">
        <v>12898.2</v>
      </c>
      <c r="BB48">
        <v>12367.9</v>
      </c>
      <c r="BC48">
        <v>11758.7</v>
      </c>
      <c r="BD48">
        <v>11080.1</v>
      </c>
      <c r="BE48">
        <v>10346.299999999999</v>
      </c>
      <c r="BF48">
        <v>9575.2199999999993</v>
      </c>
      <c r="BG48">
        <v>8787.32</v>
      </c>
      <c r="BH48">
        <v>8003.53</v>
      </c>
      <c r="BI48">
        <v>7243.53</v>
      </c>
      <c r="BJ48">
        <v>6524.24</v>
      </c>
      <c r="BK48">
        <v>5858.75</v>
      </c>
      <c r="BL48">
        <v>5255.77</v>
      </c>
      <c r="BM48">
        <v>4719.62</v>
      </c>
      <c r="BN48">
        <v>4250.6499999999996</v>
      </c>
      <c r="BO48">
        <v>3845.95</v>
      </c>
      <c r="BP48">
        <v>3500.2</v>
      </c>
      <c r="BQ48">
        <v>3206.52</v>
      </c>
      <c r="BR48">
        <v>2957.31</v>
      </c>
      <c r="BS48">
        <v>2744.85</v>
      </c>
      <c r="BT48">
        <v>2561.83</v>
      </c>
      <c r="BU48">
        <v>2401.63</v>
      </c>
      <c r="BV48">
        <v>2258.54</v>
      </c>
      <c r="BW48">
        <v>2127.7800000000002</v>
      </c>
      <c r="BX48">
        <v>2005.54</v>
      </c>
      <c r="BY48">
        <v>1888.88</v>
      </c>
      <c r="BZ48">
        <v>1775.65</v>
      </c>
      <c r="CA48">
        <v>1664.41</v>
      </c>
      <c r="CB48">
        <v>1554.3</v>
      </c>
      <c r="CC48">
        <v>1444.94</v>
      </c>
      <c r="CD48">
        <v>1336.39</v>
      </c>
      <c r="CE48">
        <v>1228.99</v>
      </c>
      <c r="CF48">
        <v>1123.3</v>
      </c>
      <c r="CG48">
        <v>1020.03</v>
      </c>
      <c r="CH48">
        <v>919.96500000000003</v>
      </c>
      <c r="CI48">
        <v>823.88900000000001</v>
      </c>
      <c r="CJ48">
        <v>732.53399999999999</v>
      </c>
      <c r="CK48">
        <v>646.53700000000003</v>
      </c>
      <c r="CL48">
        <v>566.41099999999994</v>
      </c>
      <c r="CM48">
        <v>492.52</v>
      </c>
      <c r="CN48">
        <v>425.07799999999997</v>
      </c>
      <c r="CO48">
        <v>364.14600000000002</v>
      </c>
      <c r="CP48">
        <v>309.64699999999999</v>
      </c>
      <c r="CQ48">
        <v>261.38</v>
      </c>
      <c r="CR48">
        <v>219.04400000000001</v>
      </c>
      <c r="CS48">
        <v>182.26</v>
      </c>
      <c r="CT48">
        <v>150.59299999999999</v>
      </c>
      <c r="CU48">
        <v>123.57599999999999</v>
      </c>
      <c r="CV48">
        <v>100.727</v>
      </c>
      <c r="CW48">
        <v>81.567999999999998</v>
      </c>
      <c r="CX48">
        <v>65.635400000000004</v>
      </c>
      <c r="CY48">
        <v>52.4923</v>
      </c>
      <c r="CZ48">
        <v>41.734299999999998</v>
      </c>
      <c r="DA48">
        <v>32.994300000000003</v>
      </c>
      <c r="DB48">
        <v>25.944299999999998</v>
      </c>
      <c r="DC48">
        <v>20.2959</v>
      </c>
      <c r="DD48">
        <v>15.798999999999999</v>
      </c>
      <c r="DE48">
        <v>12.24</v>
      </c>
      <c r="DF48">
        <v>9.4385300000000001</v>
      </c>
      <c r="DG48">
        <v>7.2443</v>
      </c>
      <c r="DH48">
        <v>5.5335700000000001</v>
      </c>
      <c r="DI48">
        <v>4.2055199999999999</v>
      </c>
      <c r="DJ48">
        <v>3.17882</v>
      </c>
      <c r="DK48">
        <v>2.3884400000000001</v>
      </c>
      <c r="DL48">
        <v>1.7827</v>
      </c>
      <c r="DM48">
        <v>1.3207899999999999</v>
      </c>
      <c r="DN48">
        <v>0.97056600000000004</v>
      </c>
      <c r="DO48">
        <v>0.70677400000000001</v>
      </c>
      <c r="DP48">
        <v>0.509602</v>
      </c>
      <c r="DQ48">
        <v>0.363512</v>
      </c>
      <c r="DR48">
        <v>0.25633499999999998</v>
      </c>
      <c r="DS48">
        <v>0.178564</v>
      </c>
      <c r="DT48">
        <v>0.362784</v>
      </c>
    </row>
    <row r="49" spans="1:124" x14ac:dyDescent="0.3">
      <c r="A49">
        <v>2000</v>
      </c>
      <c r="B49">
        <v>2000.5</v>
      </c>
      <c r="C49" t="s">
        <v>427</v>
      </c>
      <c r="D49">
        <v>2.0251399999999999</v>
      </c>
      <c r="E49">
        <v>102.127</v>
      </c>
      <c r="F49">
        <v>2462.89</v>
      </c>
      <c r="G49">
        <v>25200.6</v>
      </c>
      <c r="H49">
        <v>109534</v>
      </c>
      <c r="I49">
        <v>203636</v>
      </c>
      <c r="J49">
        <v>163018</v>
      </c>
      <c r="K49">
        <v>58043.4</v>
      </c>
      <c r="L49">
        <v>14357.3</v>
      </c>
      <c r="M49">
        <v>13111.7</v>
      </c>
      <c r="N49">
        <v>22124.799999999999</v>
      </c>
      <c r="O49">
        <v>34059.699999999997</v>
      </c>
      <c r="P49">
        <v>46119.199999999997</v>
      </c>
      <c r="Q49">
        <v>54900.6</v>
      </c>
      <c r="R49">
        <v>57460.9</v>
      </c>
      <c r="S49">
        <v>52890.3</v>
      </c>
      <c r="T49">
        <v>42841.4</v>
      </c>
      <c r="U49">
        <v>30591.7</v>
      </c>
      <c r="V49">
        <v>19357.8</v>
      </c>
      <c r="W49">
        <v>11031.6</v>
      </c>
      <c r="X49">
        <v>5952.35</v>
      </c>
      <c r="Y49">
        <v>3469.3</v>
      </c>
      <c r="Z49">
        <v>2662.15</v>
      </c>
      <c r="AA49">
        <v>2786.74</v>
      </c>
      <c r="AB49">
        <v>3388.93</v>
      </c>
      <c r="AC49">
        <v>4235.7</v>
      </c>
      <c r="AD49">
        <v>5211.05</v>
      </c>
      <c r="AE49">
        <v>6243.86</v>
      </c>
      <c r="AF49">
        <v>7274.25</v>
      </c>
      <c r="AG49">
        <v>8244.64</v>
      </c>
      <c r="AH49">
        <v>9102.34</v>
      </c>
      <c r="AI49">
        <v>9805.82</v>
      </c>
      <c r="AJ49">
        <v>10330.799999999999</v>
      </c>
      <c r="AK49">
        <v>10673.7</v>
      </c>
      <c r="AL49">
        <v>10852</v>
      </c>
      <c r="AM49">
        <v>10900.2</v>
      </c>
      <c r="AN49">
        <v>10863.9</v>
      </c>
      <c r="AO49">
        <v>10791.6</v>
      </c>
      <c r="AP49">
        <v>10726.9</v>
      </c>
      <c r="AQ49">
        <v>10702.5</v>
      </c>
      <c r="AR49">
        <v>10736.4</v>
      </c>
      <c r="AS49">
        <v>10831.9</v>
      </c>
      <c r="AT49">
        <v>10978.9</v>
      </c>
      <c r="AU49">
        <v>11157.9</v>
      </c>
      <c r="AV49">
        <v>11344.7</v>
      </c>
      <c r="AW49">
        <v>11514.1</v>
      </c>
      <c r="AX49">
        <v>11643.3</v>
      </c>
      <c r="AY49">
        <v>11714.3</v>
      </c>
      <c r="AZ49">
        <v>11713.9</v>
      </c>
      <c r="BA49">
        <v>11634.3</v>
      </c>
      <c r="BB49">
        <v>11472.3</v>
      </c>
      <c r="BC49">
        <v>11228.1</v>
      </c>
      <c r="BD49">
        <v>10904.9</v>
      </c>
      <c r="BE49">
        <v>10507.9</v>
      </c>
      <c r="BF49">
        <v>10044.700000000001</v>
      </c>
      <c r="BG49">
        <v>9524.23</v>
      </c>
      <c r="BH49">
        <v>8957.27</v>
      </c>
      <c r="BI49">
        <v>8355.85</v>
      </c>
      <c r="BJ49">
        <v>7733.05</v>
      </c>
      <c r="BK49">
        <v>7102.4</v>
      </c>
      <c r="BL49">
        <v>6477.24</v>
      </c>
      <c r="BM49">
        <v>5869.94</v>
      </c>
      <c r="BN49">
        <v>5291.38</v>
      </c>
      <c r="BO49">
        <v>4750.3</v>
      </c>
      <c r="BP49">
        <v>4253.03</v>
      </c>
      <c r="BQ49">
        <v>3803.33</v>
      </c>
      <c r="BR49">
        <v>3402.53</v>
      </c>
      <c r="BS49">
        <v>3049.77</v>
      </c>
      <c r="BT49">
        <v>2742.39</v>
      </c>
      <c r="BU49">
        <v>2476.4499999999998</v>
      </c>
      <c r="BV49">
        <v>2247.16</v>
      </c>
      <c r="BW49">
        <v>2049.33</v>
      </c>
      <c r="BX49">
        <v>1877.78</v>
      </c>
      <c r="BY49">
        <v>1727.61</v>
      </c>
      <c r="BZ49">
        <v>1594.4</v>
      </c>
      <c r="CA49">
        <v>1474.34</v>
      </c>
      <c r="CB49">
        <v>1364.31</v>
      </c>
      <c r="CC49">
        <v>1261.8399999999999</v>
      </c>
      <c r="CD49">
        <v>1165.0899999999999</v>
      </c>
      <c r="CE49">
        <v>1072.77</v>
      </c>
      <c r="CF49">
        <v>984.08600000000001</v>
      </c>
      <c r="CG49">
        <v>898.625</v>
      </c>
      <c r="CH49">
        <v>816.27</v>
      </c>
      <c r="CI49">
        <v>737.12800000000004</v>
      </c>
      <c r="CJ49">
        <v>661.44500000000005</v>
      </c>
      <c r="CK49">
        <v>589.54100000000005</v>
      </c>
      <c r="CL49">
        <v>521.75400000000002</v>
      </c>
      <c r="CM49">
        <v>458.39800000000002</v>
      </c>
      <c r="CN49">
        <v>399.72699999999998</v>
      </c>
      <c r="CO49">
        <v>345.91500000000002</v>
      </c>
      <c r="CP49">
        <v>297.04599999999999</v>
      </c>
      <c r="CQ49">
        <v>253.10599999999999</v>
      </c>
      <c r="CR49">
        <v>213.994</v>
      </c>
      <c r="CS49">
        <v>179.52500000000001</v>
      </c>
      <c r="CT49">
        <v>149.44900000000001</v>
      </c>
      <c r="CU49">
        <v>123.46299999999999</v>
      </c>
      <c r="CV49">
        <v>101.226</v>
      </c>
      <c r="CW49">
        <v>82.378100000000003</v>
      </c>
      <c r="CX49">
        <v>66.550799999999995</v>
      </c>
      <c r="CY49">
        <v>53.380699999999997</v>
      </c>
      <c r="CZ49">
        <v>42.518999999999998</v>
      </c>
      <c r="DA49">
        <v>33.638199999999998</v>
      </c>
      <c r="DB49">
        <v>26.437799999999999</v>
      </c>
      <c r="DC49">
        <v>20.646699999999999</v>
      </c>
      <c r="DD49">
        <v>16.025099999999998</v>
      </c>
      <c r="DE49">
        <v>12.363899999999999</v>
      </c>
      <c r="DF49">
        <v>9.4838500000000003</v>
      </c>
      <c r="DG49">
        <v>7.2331500000000002</v>
      </c>
      <c r="DH49">
        <v>5.4852400000000001</v>
      </c>
      <c r="DI49">
        <v>4.1357900000000001</v>
      </c>
      <c r="DJ49">
        <v>3.0998399999999999</v>
      </c>
      <c r="DK49">
        <v>2.3089499999999998</v>
      </c>
      <c r="DL49">
        <v>1.7084600000000001</v>
      </c>
      <c r="DM49">
        <v>1.2551399999999999</v>
      </c>
      <c r="DN49">
        <v>0.91498999999999997</v>
      </c>
      <c r="DO49">
        <v>0.66142800000000002</v>
      </c>
      <c r="DP49">
        <v>0.47378700000000001</v>
      </c>
      <c r="DQ49">
        <v>0.33604800000000001</v>
      </c>
      <c r="DR49">
        <v>0.235843</v>
      </c>
      <c r="DS49">
        <v>0.163661</v>
      </c>
      <c r="DT49">
        <v>0.33094200000000001</v>
      </c>
    </row>
    <row r="50" spans="1:124" x14ac:dyDescent="0.3">
      <c r="A50">
        <v>2001</v>
      </c>
      <c r="B50">
        <v>2001</v>
      </c>
      <c r="C50" t="s">
        <v>428</v>
      </c>
      <c r="D50">
        <v>311903</v>
      </c>
      <c r="E50">
        <v>3.91133</v>
      </c>
      <c r="F50">
        <v>28.951000000000001</v>
      </c>
      <c r="G50">
        <v>172.12799999999999</v>
      </c>
      <c r="H50">
        <v>819.10199999999998</v>
      </c>
      <c r="I50">
        <v>3116.44</v>
      </c>
      <c r="J50">
        <v>9477.09</v>
      </c>
      <c r="K50">
        <v>23033.5</v>
      </c>
      <c r="L50">
        <v>44744.9</v>
      </c>
      <c r="M50">
        <v>69488.2</v>
      </c>
      <c r="N50">
        <v>86304.2</v>
      </c>
      <c r="O50">
        <v>85815.2</v>
      </c>
      <c r="P50">
        <v>68536.100000000006</v>
      </c>
      <c r="Q50">
        <v>44462.7</v>
      </c>
      <c r="R50">
        <v>24441.9</v>
      </c>
      <c r="S50">
        <v>13196</v>
      </c>
      <c r="T50">
        <v>9563.08</v>
      </c>
      <c r="U50">
        <v>10442.799999999999</v>
      </c>
      <c r="V50">
        <v>13463.4</v>
      </c>
      <c r="W50">
        <v>17363.7</v>
      </c>
      <c r="X50">
        <v>21462.1</v>
      </c>
      <c r="Y50">
        <v>25240.7</v>
      </c>
      <c r="Z50">
        <v>28223.1</v>
      </c>
      <c r="AA50">
        <v>30013.5</v>
      </c>
      <c r="AB50">
        <v>30377</v>
      </c>
      <c r="AC50">
        <v>29294.9</v>
      </c>
      <c r="AD50">
        <v>26971.7</v>
      </c>
      <c r="AE50">
        <v>23786</v>
      </c>
      <c r="AF50">
        <v>20203.7</v>
      </c>
      <c r="AG50">
        <v>16679</v>
      </c>
      <c r="AH50">
        <v>13573.6</v>
      </c>
      <c r="AI50">
        <v>11110.5</v>
      </c>
      <c r="AJ50">
        <v>9368.08</v>
      </c>
      <c r="AK50">
        <v>8305.76</v>
      </c>
      <c r="AL50">
        <v>7805.96</v>
      </c>
      <c r="AM50">
        <v>7717.75</v>
      </c>
      <c r="AN50">
        <v>7891.57</v>
      </c>
      <c r="AO50">
        <v>8201.0300000000007</v>
      </c>
      <c r="AP50">
        <v>8552.2999999999993</v>
      </c>
      <c r="AQ50">
        <v>8884.42</v>
      </c>
      <c r="AR50">
        <v>9164.83</v>
      </c>
      <c r="AS50">
        <v>9382.1299999999992</v>
      </c>
      <c r="AT50">
        <v>9539.2199999999993</v>
      </c>
      <c r="AU50">
        <v>9646.92</v>
      </c>
      <c r="AV50">
        <v>9718.8799999999992</v>
      </c>
      <c r="AW50">
        <v>9767.73</v>
      </c>
      <c r="AX50">
        <v>9802.68</v>
      </c>
      <c r="AY50">
        <v>9828.26</v>
      </c>
      <c r="AZ50">
        <v>9844.09</v>
      </c>
      <c r="BA50">
        <v>9845.61</v>
      </c>
      <c r="BB50">
        <v>9825.3799999999992</v>
      </c>
      <c r="BC50">
        <v>9774.39</v>
      </c>
      <c r="BD50">
        <v>9683.6299999999992</v>
      </c>
      <c r="BE50">
        <v>9545.31</v>
      </c>
      <c r="BF50">
        <v>9353.76</v>
      </c>
      <c r="BG50">
        <v>9105.99</v>
      </c>
      <c r="BH50">
        <v>8801.89</v>
      </c>
      <c r="BI50">
        <v>8444.0400000000009</v>
      </c>
      <c r="BJ50">
        <v>8037.7</v>
      </c>
      <c r="BK50">
        <v>7590.14</v>
      </c>
      <c r="BL50">
        <v>7110.22</v>
      </c>
      <c r="BM50">
        <v>6607.89</v>
      </c>
      <c r="BN50">
        <v>6093.61</v>
      </c>
      <c r="BO50">
        <v>5577.81</v>
      </c>
      <c r="BP50">
        <v>5070.34</v>
      </c>
      <c r="BQ50">
        <v>4580.0600000000004</v>
      </c>
      <c r="BR50">
        <v>4114.4799999999996</v>
      </c>
      <c r="BS50">
        <v>3679.47</v>
      </c>
      <c r="BT50">
        <v>3279.17</v>
      </c>
      <c r="BU50">
        <v>2915.96</v>
      </c>
      <c r="BV50">
        <v>2590.54</v>
      </c>
      <c r="BW50">
        <v>2302.1799999999998</v>
      </c>
      <c r="BX50">
        <v>2048.94</v>
      </c>
      <c r="BY50">
        <v>1828.02</v>
      </c>
      <c r="BZ50">
        <v>1636</v>
      </c>
      <c r="CA50">
        <v>1469.21</v>
      </c>
      <c r="CB50">
        <v>1323.93</v>
      </c>
      <c r="CC50">
        <v>1196.6300000000001</v>
      </c>
      <c r="CD50">
        <v>1084.0899999999999</v>
      </c>
      <c r="CE50">
        <v>983.52300000000002</v>
      </c>
      <c r="CF50">
        <v>892.596</v>
      </c>
      <c r="CG50">
        <v>809.45399999999995</v>
      </c>
      <c r="CH50">
        <v>732.678</v>
      </c>
      <c r="CI50">
        <v>661.24599999999998</v>
      </c>
      <c r="CJ50">
        <v>594.46299999999997</v>
      </c>
      <c r="CK50">
        <v>531.90300000000002</v>
      </c>
      <c r="CL50">
        <v>473.33499999999998</v>
      </c>
      <c r="CM50">
        <v>418.66300000000001</v>
      </c>
      <c r="CN50">
        <v>367.875</v>
      </c>
      <c r="CO50">
        <v>320.99099999999999</v>
      </c>
      <c r="CP50">
        <v>278.03399999999999</v>
      </c>
      <c r="CQ50">
        <v>239.00200000000001</v>
      </c>
      <c r="CR50">
        <v>203.85499999999999</v>
      </c>
      <c r="CS50">
        <v>172.501</v>
      </c>
      <c r="CT50">
        <v>144.80199999999999</v>
      </c>
      <c r="CU50">
        <v>120.572</v>
      </c>
      <c r="CV50">
        <v>99.585899999999995</v>
      </c>
      <c r="CW50">
        <v>81.590699999999998</v>
      </c>
      <c r="CX50">
        <v>66.312299999999993</v>
      </c>
      <c r="CY50">
        <v>53.467700000000001</v>
      </c>
      <c r="CZ50">
        <v>42.773899999999998</v>
      </c>
      <c r="DA50">
        <v>33.955399999999997</v>
      </c>
      <c r="DB50">
        <v>26.751200000000001</v>
      </c>
      <c r="DC50">
        <v>20.919499999999999</v>
      </c>
      <c r="DD50">
        <v>16.240600000000001</v>
      </c>
      <c r="DE50">
        <v>12.518800000000001</v>
      </c>
      <c r="DF50">
        <v>9.5828699999999998</v>
      </c>
      <c r="DG50">
        <v>7.2852800000000002</v>
      </c>
      <c r="DH50">
        <v>5.5009899999999998</v>
      </c>
      <c r="DI50">
        <v>4.12554</v>
      </c>
      <c r="DJ50">
        <v>3.0727799999999998</v>
      </c>
      <c r="DK50">
        <v>2.2726000000000002</v>
      </c>
      <c r="DL50">
        <v>1.66858</v>
      </c>
      <c r="DM50">
        <v>1.21577</v>
      </c>
      <c r="DN50">
        <v>0.87873500000000004</v>
      </c>
      <c r="DO50">
        <v>0.62971900000000003</v>
      </c>
      <c r="DP50">
        <v>0.44717899999999999</v>
      </c>
      <c r="DQ50">
        <v>0.31449100000000002</v>
      </c>
      <c r="DR50">
        <v>0.218912</v>
      </c>
      <c r="DS50">
        <v>0.15073400000000001</v>
      </c>
      <c r="DT50">
        <v>0.29941400000000001</v>
      </c>
    </row>
    <row r="51" spans="1:124" x14ac:dyDescent="0.3">
      <c r="A51">
        <v>2001</v>
      </c>
      <c r="B51">
        <v>2001.5</v>
      </c>
      <c r="C51" t="s">
        <v>427</v>
      </c>
      <c r="D51">
        <v>1.2857799999999999</v>
      </c>
      <c r="E51">
        <v>88.864099999999993</v>
      </c>
      <c r="F51">
        <v>2521.1</v>
      </c>
      <c r="G51">
        <v>24583</v>
      </c>
      <c r="H51">
        <v>83237</v>
      </c>
      <c r="I51">
        <v>99097.5</v>
      </c>
      <c r="J51">
        <v>41853.1</v>
      </c>
      <c r="K51">
        <v>7133.09</v>
      </c>
      <c r="L51">
        <v>2781.9</v>
      </c>
      <c r="M51">
        <v>5119.53</v>
      </c>
      <c r="N51">
        <v>9540.83</v>
      </c>
      <c r="O51">
        <v>16094.9</v>
      </c>
      <c r="P51">
        <v>24554.7</v>
      </c>
      <c r="Q51">
        <v>33882.1</v>
      </c>
      <c r="R51">
        <v>42293.7</v>
      </c>
      <c r="S51">
        <v>47776.6</v>
      </c>
      <c r="T51">
        <v>48879.6</v>
      </c>
      <c r="U51">
        <v>45366.1</v>
      </c>
      <c r="V51">
        <v>38337.9</v>
      </c>
      <c r="W51">
        <v>29750</v>
      </c>
      <c r="X51">
        <v>21614.9</v>
      </c>
      <c r="Y51">
        <v>15338.6</v>
      </c>
      <c r="Z51">
        <v>11473</v>
      </c>
      <c r="AA51">
        <v>9864.1200000000008</v>
      </c>
      <c r="AB51">
        <v>9984.2800000000007</v>
      </c>
      <c r="AC51">
        <v>11229.5</v>
      </c>
      <c r="AD51">
        <v>13081.2</v>
      </c>
      <c r="AE51">
        <v>15145.3</v>
      </c>
      <c r="AF51">
        <v>17131.3</v>
      </c>
      <c r="AG51">
        <v>18821.7</v>
      </c>
      <c r="AH51">
        <v>20056.8</v>
      </c>
      <c r="AI51">
        <v>20733.599999999999</v>
      </c>
      <c r="AJ51">
        <v>20810.5</v>
      </c>
      <c r="AK51">
        <v>20310.099999999999</v>
      </c>
      <c r="AL51">
        <v>19313.3</v>
      </c>
      <c r="AM51">
        <v>17946</v>
      </c>
      <c r="AN51">
        <v>16358.8</v>
      </c>
      <c r="AO51">
        <v>14705</v>
      </c>
      <c r="AP51">
        <v>13120.4</v>
      </c>
      <c r="AQ51">
        <v>11708.9</v>
      </c>
      <c r="AR51">
        <v>10535</v>
      </c>
      <c r="AS51">
        <v>9624.16</v>
      </c>
      <c r="AT51">
        <v>8968.6200000000008</v>
      </c>
      <c r="AU51">
        <v>8536.98</v>
      </c>
      <c r="AV51">
        <v>8284.5</v>
      </c>
      <c r="AW51">
        <v>8162.73</v>
      </c>
      <c r="AX51">
        <v>8126.45</v>
      </c>
      <c r="AY51">
        <v>8137.95</v>
      </c>
      <c r="AZ51">
        <v>8168.67</v>
      </c>
      <c r="BA51">
        <v>8198.9</v>
      </c>
      <c r="BB51">
        <v>8216.1299999999992</v>
      </c>
      <c r="BC51">
        <v>8213.0499999999993</v>
      </c>
      <c r="BD51">
        <v>8185.52</v>
      </c>
      <c r="BE51">
        <v>8130.87</v>
      </c>
      <c r="BF51">
        <v>8047.1</v>
      </c>
      <c r="BG51">
        <v>7932.17</v>
      </c>
      <c r="BH51">
        <v>7784.01</v>
      </c>
      <c r="BI51">
        <v>7600.79</v>
      </c>
      <c r="BJ51">
        <v>7381.26</v>
      </c>
      <c r="BK51">
        <v>7125.18</v>
      </c>
      <c r="BL51">
        <v>6833.57</v>
      </c>
      <c r="BM51">
        <v>6508.86</v>
      </c>
      <c r="BN51">
        <v>6155.01</v>
      </c>
      <c r="BO51">
        <v>5777.27</v>
      </c>
      <c r="BP51">
        <v>5381.91</v>
      </c>
      <c r="BQ51">
        <v>4975.91</v>
      </c>
      <c r="BR51">
        <v>4566.57</v>
      </c>
      <c r="BS51">
        <v>4161.0600000000004</v>
      </c>
      <c r="BT51">
        <v>3766.07</v>
      </c>
      <c r="BU51">
        <v>3387.49</v>
      </c>
      <c r="BV51">
        <v>3030.17</v>
      </c>
      <c r="BW51">
        <v>2697.79</v>
      </c>
      <c r="BX51">
        <v>2392.7800000000002</v>
      </c>
      <c r="BY51">
        <v>2116.35</v>
      </c>
      <c r="BZ51">
        <v>1868.62</v>
      </c>
      <c r="CA51">
        <v>1648.73</v>
      </c>
      <c r="CB51">
        <v>1455.1</v>
      </c>
      <c r="CC51">
        <v>1285.56</v>
      </c>
      <c r="CD51">
        <v>1137.6400000000001</v>
      </c>
      <c r="CE51">
        <v>1008.7</v>
      </c>
      <c r="CF51">
        <v>896.13199999999995</v>
      </c>
      <c r="CG51">
        <v>797.45600000000002</v>
      </c>
      <c r="CH51">
        <v>710.44600000000003</v>
      </c>
      <c r="CI51">
        <v>633.16700000000003</v>
      </c>
      <c r="CJ51">
        <v>564</v>
      </c>
      <c r="CK51">
        <v>501.637</v>
      </c>
      <c r="CL51">
        <v>445.06200000000001</v>
      </c>
      <c r="CM51">
        <v>393.51100000000002</v>
      </c>
      <c r="CN51">
        <v>346.428</v>
      </c>
      <c r="CO51">
        <v>303.416</v>
      </c>
      <c r="CP51">
        <v>264.2</v>
      </c>
      <c r="CQ51">
        <v>228.57599999999999</v>
      </c>
      <c r="CR51">
        <v>196.38800000000001</v>
      </c>
      <c r="CS51">
        <v>167.495</v>
      </c>
      <c r="CT51">
        <v>141.75899999999999</v>
      </c>
      <c r="CU51">
        <v>119.027</v>
      </c>
      <c r="CV51">
        <v>99.128</v>
      </c>
      <c r="CW51">
        <v>81.873900000000006</v>
      </c>
      <c r="CX51">
        <v>67.058000000000007</v>
      </c>
      <c r="CY51">
        <v>54.461399999999998</v>
      </c>
      <c r="CZ51">
        <v>43.858600000000003</v>
      </c>
      <c r="DA51">
        <v>35.023299999999999</v>
      </c>
      <c r="DB51">
        <v>27.734200000000001</v>
      </c>
      <c r="DC51">
        <v>21.7803</v>
      </c>
      <c r="DD51">
        <v>16.964300000000001</v>
      </c>
      <c r="DE51">
        <v>13.106299999999999</v>
      </c>
      <c r="DF51">
        <v>10.044700000000001</v>
      </c>
      <c r="DG51">
        <v>7.6374199999999997</v>
      </c>
      <c r="DH51">
        <v>5.7615800000000004</v>
      </c>
      <c r="DI51">
        <v>4.3126100000000003</v>
      </c>
      <c r="DJ51">
        <v>3.20289</v>
      </c>
      <c r="DK51">
        <v>2.3600599999999998</v>
      </c>
      <c r="DL51">
        <v>1.7251799999999999</v>
      </c>
      <c r="DM51">
        <v>1.25081</v>
      </c>
      <c r="DN51">
        <v>0.89926899999999999</v>
      </c>
      <c r="DO51">
        <v>0.64089399999999996</v>
      </c>
      <c r="DP51">
        <v>0.45260400000000001</v>
      </c>
      <c r="DQ51">
        <v>0.31659300000000001</v>
      </c>
      <c r="DR51">
        <v>0.219246</v>
      </c>
      <c r="DS51">
        <v>0.15024699999999999</v>
      </c>
      <c r="DT51">
        <v>0.29556399999999999</v>
      </c>
    </row>
    <row r="52" spans="1:124" x14ac:dyDescent="0.3">
      <c r="A52">
        <v>2002</v>
      </c>
      <c r="B52">
        <v>2002</v>
      </c>
      <c r="C52" t="s">
        <v>428</v>
      </c>
      <c r="D52">
        <v>367993</v>
      </c>
      <c r="E52">
        <v>2.6917300000000002</v>
      </c>
      <c r="F52">
        <v>23.955100000000002</v>
      </c>
      <c r="G52">
        <v>162.36799999999999</v>
      </c>
      <c r="H52">
        <v>832.83600000000001</v>
      </c>
      <c r="I52">
        <v>3228.06</v>
      </c>
      <c r="J52">
        <v>9451.99</v>
      </c>
      <c r="K52">
        <v>20908.7</v>
      </c>
      <c r="L52">
        <v>34949.199999999997</v>
      </c>
      <c r="M52">
        <v>44158.2</v>
      </c>
      <c r="N52">
        <v>42214.2</v>
      </c>
      <c r="O52">
        <v>30636.400000000001</v>
      </c>
      <c r="P52">
        <v>17124.3</v>
      </c>
      <c r="Q52">
        <v>7897.6</v>
      </c>
      <c r="R52">
        <v>3991.32</v>
      </c>
      <c r="S52">
        <v>3538.87</v>
      </c>
      <c r="T52">
        <v>4783.72</v>
      </c>
      <c r="U52">
        <v>6924.78</v>
      </c>
      <c r="V52">
        <v>9713.67</v>
      </c>
      <c r="W52">
        <v>13025.5</v>
      </c>
      <c r="X52">
        <v>16678.8</v>
      </c>
      <c r="Y52">
        <v>20398.900000000001</v>
      </c>
      <c r="Z52">
        <v>23842.7</v>
      </c>
      <c r="AA52">
        <v>26653.9</v>
      </c>
      <c r="AB52">
        <v>28533.7</v>
      </c>
      <c r="AC52">
        <v>29306.1</v>
      </c>
      <c r="AD52">
        <v>28959.1</v>
      </c>
      <c r="AE52">
        <v>27649</v>
      </c>
      <c r="AF52">
        <v>25664.2</v>
      </c>
      <c r="AG52">
        <v>23361.4</v>
      </c>
      <c r="AH52">
        <v>21090.5</v>
      </c>
      <c r="AI52">
        <v>19129.7</v>
      </c>
      <c r="AJ52">
        <v>17645.900000000001</v>
      </c>
      <c r="AK52">
        <v>16685.099999999999</v>
      </c>
      <c r="AL52">
        <v>16189.5</v>
      </c>
      <c r="AM52">
        <v>16032.3</v>
      </c>
      <c r="AN52">
        <v>16056.1</v>
      </c>
      <c r="AO52">
        <v>16109</v>
      </c>
      <c r="AP52">
        <v>16068.5</v>
      </c>
      <c r="AQ52">
        <v>15855.4</v>
      </c>
      <c r="AR52">
        <v>15435.6</v>
      </c>
      <c r="AS52">
        <v>14815.4</v>
      </c>
      <c r="AT52">
        <v>14030.9</v>
      </c>
      <c r="AU52">
        <v>13136.8</v>
      </c>
      <c r="AV52">
        <v>12194.7</v>
      </c>
      <c r="AW52">
        <v>11263.3</v>
      </c>
      <c r="AX52">
        <v>10391.4</v>
      </c>
      <c r="AY52">
        <v>9614</v>
      </c>
      <c r="AZ52">
        <v>8950.98</v>
      </c>
      <c r="BA52">
        <v>8407.8799999999992</v>
      </c>
      <c r="BB52">
        <v>7978.76</v>
      </c>
      <c r="BC52">
        <v>7649.35</v>
      </c>
      <c r="BD52">
        <v>7400.63</v>
      </c>
      <c r="BE52">
        <v>7211.88</v>
      </c>
      <c r="BF52">
        <v>7063.04</v>
      </c>
      <c r="BG52">
        <v>6936.28</v>
      </c>
      <c r="BH52">
        <v>6816.75</v>
      </c>
      <c r="BI52">
        <v>6692.74</v>
      </c>
      <c r="BJ52">
        <v>6555.62</v>
      </c>
      <c r="BK52">
        <v>6399.35</v>
      </c>
      <c r="BL52">
        <v>6220.09</v>
      </c>
      <c r="BM52">
        <v>6015.85</v>
      </c>
      <c r="BN52">
        <v>5786.17</v>
      </c>
      <c r="BO52">
        <v>5531.88</v>
      </c>
      <c r="BP52">
        <v>5254.95</v>
      </c>
      <c r="BQ52">
        <v>4958.3599999999997</v>
      </c>
      <c r="BR52">
        <v>4645.93</v>
      </c>
      <c r="BS52">
        <v>4322.13</v>
      </c>
      <c r="BT52">
        <v>3991.88</v>
      </c>
      <c r="BU52">
        <v>3660.32</v>
      </c>
      <c r="BV52">
        <v>3332.55</v>
      </c>
      <c r="BW52">
        <v>3013.36</v>
      </c>
      <c r="BX52">
        <v>2707.06</v>
      </c>
      <c r="BY52">
        <v>2417.2399999999998</v>
      </c>
      <c r="BZ52">
        <v>2146.71</v>
      </c>
      <c r="CA52">
        <v>1897.41</v>
      </c>
      <c r="CB52">
        <v>1670.41</v>
      </c>
      <c r="CC52">
        <v>1465.97</v>
      </c>
      <c r="CD52">
        <v>1283.6400000000001</v>
      </c>
      <c r="CE52">
        <v>1122.3900000000001</v>
      </c>
      <c r="CF52">
        <v>980.74900000000002</v>
      </c>
      <c r="CG52">
        <v>856.95</v>
      </c>
      <c r="CH52">
        <v>749.07799999999997</v>
      </c>
      <c r="CI52">
        <v>655.18600000000004</v>
      </c>
      <c r="CJ52">
        <v>573.39499999999998</v>
      </c>
      <c r="CK52">
        <v>501.97</v>
      </c>
      <c r="CL52">
        <v>439.36399999999998</v>
      </c>
      <c r="CM52">
        <v>384.24599999999998</v>
      </c>
      <c r="CN52">
        <v>335.5</v>
      </c>
      <c r="CO52">
        <v>292.21600000000001</v>
      </c>
      <c r="CP52">
        <v>253.66800000000001</v>
      </c>
      <c r="CQ52">
        <v>219.286</v>
      </c>
      <c r="CR52">
        <v>188.62200000000001</v>
      </c>
      <c r="CS52">
        <v>161.322</v>
      </c>
      <c r="CT52">
        <v>137.1</v>
      </c>
      <c r="CU52">
        <v>115.71299999999999</v>
      </c>
      <c r="CV52">
        <v>96.944800000000001</v>
      </c>
      <c r="CW52">
        <v>80.592799999999997</v>
      </c>
      <c r="CX52">
        <v>66.4602</v>
      </c>
      <c r="CY52">
        <v>54.351999999999997</v>
      </c>
      <c r="CZ52">
        <v>44.073599999999999</v>
      </c>
      <c r="DA52">
        <v>35.431699999999999</v>
      </c>
      <c r="DB52">
        <v>28.236899999999999</v>
      </c>
      <c r="DC52">
        <v>22.3063</v>
      </c>
      <c r="DD52">
        <v>17.4665</v>
      </c>
      <c r="DE52">
        <v>13.5564</v>
      </c>
      <c r="DF52">
        <v>10.428699999999999</v>
      </c>
      <c r="DG52">
        <v>7.9514300000000002</v>
      </c>
      <c r="DH52">
        <v>6.00854</v>
      </c>
      <c r="DI52">
        <v>4.4994800000000001</v>
      </c>
      <c r="DJ52">
        <v>3.33867</v>
      </c>
      <c r="DK52">
        <v>2.4542999999999999</v>
      </c>
      <c r="DL52">
        <v>1.78705</v>
      </c>
      <c r="DM52">
        <v>1.2885200000000001</v>
      </c>
      <c r="DN52">
        <v>0.91973700000000003</v>
      </c>
      <c r="DO52">
        <v>0.64971100000000004</v>
      </c>
      <c r="DP52">
        <v>0.45406099999999999</v>
      </c>
      <c r="DQ52">
        <v>0.31383299999999997</v>
      </c>
      <c r="DR52">
        <v>0.214449</v>
      </c>
      <c r="DS52">
        <v>0.14482800000000001</v>
      </c>
      <c r="DT52">
        <v>0.27219900000000002</v>
      </c>
    </row>
    <row r="53" spans="1:124" x14ac:dyDescent="0.3">
      <c r="A53">
        <v>2002</v>
      </c>
      <c r="B53">
        <v>2002.5</v>
      </c>
      <c r="C53" t="s">
        <v>427</v>
      </c>
      <c r="D53">
        <v>1.1491499999999999</v>
      </c>
      <c r="E53">
        <v>68.551599999999993</v>
      </c>
      <c r="F53">
        <v>1764.45</v>
      </c>
      <c r="G53">
        <v>17897.099999999999</v>
      </c>
      <c r="H53">
        <v>71986.8</v>
      </c>
      <c r="I53">
        <v>115844</v>
      </c>
      <c r="J53">
        <v>75085.899999999994</v>
      </c>
      <c r="K53">
        <v>20388.099999999999</v>
      </c>
      <c r="L53">
        <v>4528.6899999999996</v>
      </c>
      <c r="M53">
        <v>5201.3599999999997</v>
      </c>
      <c r="N53">
        <v>9040.1200000000008</v>
      </c>
      <c r="O53">
        <v>14059.5</v>
      </c>
      <c r="P53">
        <v>19278.900000000001</v>
      </c>
      <c r="Q53">
        <v>23309.599999999999</v>
      </c>
      <c r="R53">
        <v>24860.7</v>
      </c>
      <c r="S53">
        <v>23413.4</v>
      </c>
      <c r="T53">
        <v>19520.5</v>
      </c>
      <c r="U53">
        <v>14505.3</v>
      </c>
      <c r="V53">
        <v>9786.7900000000009</v>
      </c>
      <c r="W53">
        <v>6303.62</v>
      </c>
      <c r="X53">
        <v>4340.7</v>
      </c>
      <c r="Y53">
        <v>3714.6</v>
      </c>
      <c r="Z53">
        <v>4071.11</v>
      </c>
      <c r="AA53">
        <v>5092.8999999999996</v>
      </c>
      <c r="AB53">
        <v>6566.38</v>
      </c>
      <c r="AC53">
        <v>8359.09</v>
      </c>
      <c r="AD53">
        <v>10373.1</v>
      </c>
      <c r="AE53">
        <v>12510.7</v>
      </c>
      <c r="AF53">
        <v>14661</v>
      </c>
      <c r="AG53">
        <v>16701.3</v>
      </c>
      <c r="AH53">
        <v>18508.7</v>
      </c>
      <c r="AI53">
        <v>19975.099999999999</v>
      </c>
      <c r="AJ53">
        <v>21021.7</v>
      </c>
      <c r="AK53">
        <v>21609.9</v>
      </c>
      <c r="AL53">
        <v>21745.8</v>
      </c>
      <c r="AM53">
        <v>21477.4</v>
      </c>
      <c r="AN53">
        <v>20884.5</v>
      </c>
      <c r="AO53">
        <v>20065.099999999999</v>
      </c>
      <c r="AP53">
        <v>19119.599999999999</v>
      </c>
      <c r="AQ53">
        <v>18135.8</v>
      </c>
      <c r="AR53">
        <v>17179.599999999999</v>
      </c>
      <c r="AS53">
        <v>16289.9</v>
      </c>
      <c r="AT53">
        <v>15479.7</v>
      </c>
      <c r="AU53">
        <v>14741.5</v>
      </c>
      <c r="AV53">
        <v>14054.6</v>
      </c>
      <c r="AW53">
        <v>13394.4</v>
      </c>
      <c r="AX53">
        <v>12738.8</v>
      </c>
      <c r="AY53">
        <v>12073.4</v>
      </c>
      <c r="AZ53">
        <v>11393.3</v>
      </c>
      <c r="BA53">
        <v>10703</v>
      </c>
      <c r="BB53">
        <v>10014.1</v>
      </c>
      <c r="BC53">
        <v>9342.01</v>
      </c>
      <c r="BD53">
        <v>8702.93</v>
      </c>
      <c r="BE53">
        <v>8110.75</v>
      </c>
      <c r="BF53">
        <v>7575.27</v>
      </c>
      <c r="BG53">
        <v>7101.38</v>
      </c>
      <c r="BH53">
        <v>6688.92</v>
      </c>
      <c r="BI53">
        <v>6333.42</v>
      </c>
      <c r="BJ53">
        <v>6027.2</v>
      </c>
      <c r="BK53">
        <v>5760.63</v>
      </c>
      <c r="BL53">
        <v>5523.37</v>
      </c>
      <c r="BM53">
        <v>5305.31</v>
      </c>
      <c r="BN53">
        <v>5097.4399999999996</v>
      </c>
      <c r="BO53">
        <v>4892.25</v>
      </c>
      <c r="BP53">
        <v>4684.01</v>
      </c>
      <c r="BQ53">
        <v>4468.8100000000004</v>
      </c>
      <c r="BR53">
        <v>4244.46</v>
      </c>
      <c r="BS53">
        <v>4010.31</v>
      </c>
      <c r="BT53">
        <v>3766.99</v>
      </c>
      <c r="BU53">
        <v>3516.24</v>
      </c>
      <c r="BV53">
        <v>3260.49</v>
      </c>
      <c r="BW53">
        <v>3002.75</v>
      </c>
      <c r="BX53">
        <v>2746.26</v>
      </c>
      <c r="BY53">
        <v>2494.34</v>
      </c>
      <c r="BZ53">
        <v>2250.14</v>
      </c>
      <c r="CA53">
        <v>2016.5</v>
      </c>
      <c r="CB53">
        <v>1795.81</v>
      </c>
      <c r="CC53">
        <v>1589.93</v>
      </c>
      <c r="CD53">
        <v>1400.16</v>
      </c>
      <c r="CE53">
        <v>1227.19</v>
      </c>
      <c r="CF53">
        <v>1071.19</v>
      </c>
      <c r="CG53">
        <v>931.83799999999997</v>
      </c>
      <c r="CH53">
        <v>808.41300000000001</v>
      </c>
      <c r="CI53">
        <v>699.88300000000004</v>
      </c>
      <c r="CJ53">
        <v>605.00900000000001</v>
      </c>
      <c r="CK53">
        <v>522.43499999999995</v>
      </c>
      <c r="CL53">
        <v>450.76900000000001</v>
      </c>
      <c r="CM53">
        <v>388.65899999999999</v>
      </c>
      <c r="CN53">
        <v>334.83300000000003</v>
      </c>
      <c r="CO53">
        <v>288.14</v>
      </c>
      <c r="CP53">
        <v>247.56899999999999</v>
      </c>
      <c r="CQ53">
        <v>212.25</v>
      </c>
      <c r="CR53">
        <v>181.45099999999999</v>
      </c>
      <c r="CS53">
        <v>154.565</v>
      </c>
      <c r="CT53">
        <v>131.09100000000001</v>
      </c>
      <c r="CU53">
        <v>110.619</v>
      </c>
      <c r="CV53">
        <v>92.806299999999993</v>
      </c>
      <c r="CW53">
        <v>77.364199999999997</v>
      </c>
      <c r="CX53">
        <v>64.043000000000006</v>
      </c>
      <c r="CY53">
        <v>52.620800000000003</v>
      </c>
      <c r="CZ53">
        <v>42.895899999999997</v>
      </c>
      <c r="DA53">
        <v>34.680900000000001</v>
      </c>
      <c r="DB53">
        <v>27.800799999999999</v>
      </c>
      <c r="DC53">
        <v>22.090800000000002</v>
      </c>
      <c r="DD53">
        <v>17.396799999999999</v>
      </c>
      <c r="DE53">
        <v>13.575799999999999</v>
      </c>
      <c r="DF53">
        <v>10.4964</v>
      </c>
      <c r="DG53">
        <v>8.0398099999999992</v>
      </c>
      <c r="DH53">
        <v>6.1000500000000004</v>
      </c>
      <c r="DI53">
        <v>4.5841000000000003</v>
      </c>
      <c r="DJ53">
        <v>3.4115600000000001</v>
      </c>
      <c r="DK53">
        <v>2.5140199999999999</v>
      </c>
      <c r="DL53">
        <v>1.83413</v>
      </c>
      <c r="DM53">
        <v>1.3244899999999999</v>
      </c>
      <c r="DN53">
        <v>0.94653799999999999</v>
      </c>
      <c r="DO53">
        <v>0.66925000000000001</v>
      </c>
      <c r="DP53">
        <v>0.46804600000000002</v>
      </c>
      <c r="DQ53">
        <v>0.32368400000000003</v>
      </c>
      <c r="DR53">
        <v>0.22129299999999999</v>
      </c>
      <c r="DS53">
        <v>0.14952199999999999</v>
      </c>
      <c r="DT53">
        <v>0.28144999999999998</v>
      </c>
    </row>
    <row r="54" spans="1:124" x14ac:dyDescent="0.3">
      <c r="A54">
        <v>2003</v>
      </c>
      <c r="B54">
        <v>2003</v>
      </c>
      <c r="C54" t="s">
        <v>428</v>
      </c>
      <c r="D54">
        <v>320783</v>
      </c>
      <c r="E54">
        <v>2.4101699999999999</v>
      </c>
      <c r="F54">
        <v>19.117799999999999</v>
      </c>
      <c r="G54">
        <v>119.358</v>
      </c>
      <c r="H54">
        <v>584.88099999999997</v>
      </c>
      <c r="I54">
        <v>2247.91</v>
      </c>
      <c r="J54">
        <v>6775.02</v>
      </c>
      <c r="K54">
        <v>16013</v>
      </c>
      <c r="L54">
        <v>29683.1</v>
      </c>
      <c r="M54">
        <v>43161.8</v>
      </c>
      <c r="N54">
        <v>49247.5</v>
      </c>
      <c r="O54">
        <v>44133.1</v>
      </c>
      <c r="P54">
        <v>31161.4</v>
      </c>
      <c r="Q54">
        <v>17555.3</v>
      </c>
      <c r="R54">
        <v>8332.5499999999993</v>
      </c>
      <c r="S54">
        <v>4116.8100000000004</v>
      </c>
      <c r="T54">
        <v>3175.54</v>
      </c>
      <c r="U54">
        <v>3814.17</v>
      </c>
      <c r="V54">
        <v>5135.6899999999996</v>
      </c>
      <c r="W54">
        <v>6777.29</v>
      </c>
      <c r="X54">
        <v>8556.0300000000007</v>
      </c>
      <c r="Y54">
        <v>10307.299999999999</v>
      </c>
      <c r="Z54">
        <v>11856.5</v>
      </c>
      <c r="AA54">
        <v>13041.8</v>
      </c>
      <c r="AB54">
        <v>13750.1</v>
      </c>
      <c r="AC54">
        <v>13944.6</v>
      </c>
      <c r="AD54">
        <v>13677.4</v>
      </c>
      <c r="AE54">
        <v>13079.3</v>
      </c>
      <c r="AF54">
        <v>12331.7</v>
      </c>
      <c r="AG54">
        <v>11627.2</v>
      </c>
      <c r="AH54">
        <v>11131.2</v>
      </c>
      <c r="AI54">
        <v>10954.2</v>
      </c>
      <c r="AJ54">
        <v>11138.9</v>
      </c>
      <c r="AK54">
        <v>11663.6</v>
      </c>
      <c r="AL54">
        <v>12456.3</v>
      </c>
      <c r="AM54">
        <v>13415</v>
      </c>
      <c r="AN54">
        <v>14427.6</v>
      </c>
      <c r="AO54">
        <v>15388.9</v>
      </c>
      <c r="AP54">
        <v>16212.2</v>
      </c>
      <c r="AQ54">
        <v>16835.599999999999</v>
      </c>
      <c r="AR54">
        <v>17223.599999999999</v>
      </c>
      <c r="AS54">
        <v>17365.900000000001</v>
      </c>
      <c r="AT54">
        <v>17273.400000000001</v>
      </c>
      <c r="AU54">
        <v>16972.7</v>
      </c>
      <c r="AV54">
        <v>16500.5</v>
      </c>
      <c r="AW54">
        <v>15897.2</v>
      </c>
      <c r="AX54">
        <v>15202.6</v>
      </c>
      <c r="AY54">
        <v>14451.6</v>
      </c>
      <c r="AZ54">
        <v>13672.7</v>
      </c>
      <c r="BA54">
        <v>12886.9</v>
      </c>
      <c r="BB54">
        <v>12108.5</v>
      </c>
      <c r="BC54">
        <v>11346.8</v>
      </c>
      <c r="BD54">
        <v>10607.4</v>
      </c>
      <c r="BE54">
        <v>9894.15</v>
      </c>
      <c r="BF54">
        <v>9210.2099999999991</v>
      </c>
      <c r="BG54">
        <v>8558.8700000000008</v>
      </c>
      <c r="BH54">
        <v>7943.62</v>
      </c>
      <c r="BI54">
        <v>7367.86</v>
      </c>
      <c r="BJ54">
        <v>6834.44</v>
      </c>
      <c r="BK54">
        <v>6345.16</v>
      </c>
      <c r="BL54">
        <v>5900.35</v>
      </c>
      <c r="BM54">
        <v>5498.62</v>
      </c>
      <c r="BN54">
        <v>5137.0200000000004</v>
      </c>
      <c r="BO54">
        <v>4811.22</v>
      </c>
      <c r="BP54">
        <v>4515.9399999999996</v>
      </c>
      <c r="BQ54">
        <v>4245.4399999999996</v>
      </c>
      <c r="BR54">
        <v>3994.04</v>
      </c>
      <c r="BS54">
        <v>3756.52</v>
      </c>
      <c r="BT54">
        <v>3528.41</v>
      </c>
      <c r="BU54">
        <v>3306.28</v>
      </c>
      <c r="BV54">
        <v>3087.76</v>
      </c>
      <c r="BW54">
        <v>2871.51</v>
      </c>
      <c r="BX54">
        <v>2657.2</v>
      </c>
      <c r="BY54">
        <v>2445.2800000000002</v>
      </c>
      <c r="BZ54">
        <v>2236.8000000000002</v>
      </c>
      <c r="CA54">
        <v>2033.21</v>
      </c>
      <c r="CB54">
        <v>1836.2</v>
      </c>
      <c r="CC54">
        <v>1647.46</v>
      </c>
      <c r="CD54">
        <v>1468.56</v>
      </c>
      <c r="CE54">
        <v>1300.8499999999999</v>
      </c>
      <c r="CF54">
        <v>1145.3399999999999</v>
      </c>
      <c r="CG54">
        <v>1002.69</v>
      </c>
      <c r="CH54">
        <v>873.21500000000003</v>
      </c>
      <c r="CI54">
        <v>756.84299999999996</v>
      </c>
      <c r="CJ54">
        <v>653.21</v>
      </c>
      <c r="CK54">
        <v>561.69200000000001</v>
      </c>
      <c r="CL54">
        <v>481.46800000000002</v>
      </c>
      <c r="CM54">
        <v>411.58800000000002</v>
      </c>
      <c r="CN54">
        <v>351.03300000000002</v>
      </c>
      <c r="CO54">
        <v>298.77</v>
      </c>
      <c r="CP54">
        <v>253.79400000000001</v>
      </c>
      <c r="CQ54">
        <v>215.16300000000001</v>
      </c>
      <c r="CR54">
        <v>182.017</v>
      </c>
      <c r="CS54">
        <v>153.59299999999999</v>
      </c>
      <c r="CT54">
        <v>129.22499999999999</v>
      </c>
      <c r="CU54">
        <v>108.34399999999999</v>
      </c>
      <c r="CV54">
        <v>90.463099999999997</v>
      </c>
      <c r="CW54">
        <v>75.174800000000005</v>
      </c>
      <c r="CX54">
        <v>62.133000000000003</v>
      </c>
      <c r="CY54">
        <v>51.044199999999996</v>
      </c>
      <c r="CZ54">
        <v>41.6569</v>
      </c>
      <c r="DA54">
        <v>33.752400000000002</v>
      </c>
      <c r="DB54">
        <v>27.138500000000001</v>
      </c>
      <c r="DC54">
        <v>21.643999999999998</v>
      </c>
      <c r="DD54">
        <v>17.1158</v>
      </c>
      <c r="DE54">
        <v>13.415699999999999</v>
      </c>
      <c r="DF54">
        <v>10.4198</v>
      </c>
      <c r="DG54">
        <v>8.0172799999999995</v>
      </c>
      <c r="DH54">
        <v>6.1095499999999996</v>
      </c>
      <c r="DI54">
        <v>4.6101299999999998</v>
      </c>
      <c r="DJ54">
        <v>3.4438800000000001</v>
      </c>
      <c r="DK54">
        <v>2.5463800000000001</v>
      </c>
      <c r="DL54">
        <v>1.8631599999999999</v>
      </c>
      <c r="DM54">
        <v>1.3487499999999999</v>
      </c>
      <c r="DN54">
        <v>0.96577400000000002</v>
      </c>
      <c r="DO54">
        <v>0.68387699999999996</v>
      </c>
      <c r="DP54">
        <v>0.47877999999999998</v>
      </c>
      <c r="DQ54">
        <v>0.331318</v>
      </c>
      <c r="DR54">
        <v>0.22656999999999999</v>
      </c>
      <c r="DS54">
        <v>0.15307399999999999</v>
      </c>
      <c r="DT54">
        <v>0.287549</v>
      </c>
    </row>
    <row r="55" spans="1:124" x14ac:dyDescent="0.3">
      <c r="A55">
        <v>2003</v>
      </c>
      <c r="B55">
        <v>2003.5</v>
      </c>
      <c r="C55" t="s">
        <v>427</v>
      </c>
      <c r="D55">
        <v>1.1524700000000001</v>
      </c>
      <c r="E55">
        <v>81.230599999999995</v>
      </c>
      <c r="F55">
        <v>2254.59</v>
      </c>
      <c r="G55">
        <v>22290.7</v>
      </c>
      <c r="H55">
        <v>79375.899999999994</v>
      </c>
      <c r="I55">
        <v>102980</v>
      </c>
      <c r="J55">
        <v>49002.5</v>
      </c>
      <c r="K55">
        <v>9136.19</v>
      </c>
      <c r="L55">
        <v>2300.04</v>
      </c>
      <c r="M55">
        <v>3671.81</v>
      </c>
      <c r="N55">
        <v>6719.42</v>
      </c>
      <c r="O55">
        <v>11057.5</v>
      </c>
      <c r="P55">
        <v>16314.9</v>
      </c>
      <c r="Q55">
        <v>21584.5</v>
      </c>
      <c r="R55">
        <v>25609</v>
      </c>
      <c r="S55">
        <v>27256.3</v>
      </c>
      <c r="T55">
        <v>26040.9</v>
      </c>
      <c r="U55">
        <v>22368.400000000001</v>
      </c>
      <c r="V55">
        <v>17339.7</v>
      </c>
      <c r="W55">
        <v>12247.1</v>
      </c>
      <c r="X55">
        <v>8076.95</v>
      </c>
      <c r="Y55">
        <v>5273.82</v>
      </c>
      <c r="Z55">
        <v>3803.38</v>
      </c>
      <c r="AA55">
        <v>3372.09</v>
      </c>
      <c r="AB55">
        <v>3637.39</v>
      </c>
      <c r="AC55">
        <v>4322.25</v>
      </c>
      <c r="AD55">
        <v>5238.67</v>
      </c>
      <c r="AE55">
        <v>6265.05</v>
      </c>
      <c r="AF55">
        <v>7316.54</v>
      </c>
      <c r="AG55">
        <v>8326.36</v>
      </c>
      <c r="AH55">
        <v>9239.7199999999993</v>
      </c>
      <c r="AI55">
        <v>10015.5</v>
      </c>
      <c r="AJ55">
        <v>10630.2</v>
      </c>
      <c r="AK55">
        <v>11081.1</v>
      </c>
      <c r="AL55">
        <v>11385.9</v>
      </c>
      <c r="AM55">
        <v>11579.3</v>
      </c>
      <c r="AN55">
        <v>11705.7</v>
      </c>
      <c r="AO55">
        <v>11811.7</v>
      </c>
      <c r="AP55">
        <v>11937.2</v>
      </c>
      <c r="AQ55">
        <v>12109.1</v>
      </c>
      <c r="AR55">
        <v>12337.6</v>
      </c>
      <c r="AS55">
        <v>12615.7</v>
      </c>
      <c r="AT55">
        <v>12922</v>
      </c>
      <c r="AU55">
        <v>13225.4</v>
      </c>
      <c r="AV55">
        <v>13490.7</v>
      </c>
      <c r="AW55">
        <v>13684.3</v>
      </c>
      <c r="AX55">
        <v>13778.6</v>
      </c>
      <c r="AY55">
        <v>13755.5</v>
      </c>
      <c r="AZ55">
        <v>13606.7</v>
      </c>
      <c r="BA55">
        <v>13334</v>
      </c>
      <c r="BB55">
        <v>12947.5</v>
      </c>
      <c r="BC55">
        <v>12463.3</v>
      </c>
      <c r="BD55">
        <v>11900.9</v>
      </c>
      <c r="BE55">
        <v>11281.2</v>
      </c>
      <c r="BF55">
        <v>10624.7</v>
      </c>
      <c r="BG55">
        <v>9949.7000000000007</v>
      </c>
      <c r="BH55">
        <v>9272.27</v>
      </c>
      <c r="BI55">
        <v>8605.4699999999993</v>
      </c>
      <c r="BJ55">
        <v>7959.63</v>
      </c>
      <c r="BK55">
        <v>7342.52</v>
      </c>
      <c r="BL55">
        <v>6759.7</v>
      </c>
      <c r="BM55">
        <v>6214.81</v>
      </c>
      <c r="BN55">
        <v>5709.82</v>
      </c>
      <c r="BO55">
        <v>5245.31</v>
      </c>
      <c r="BP55">
        <v>4820.6000000000004</v>
      </c>
      <c r="BQ55">
        <v>4433.97</v>
      </c>
      <c r="BR55">
        <v>4082.82</v>
      </c>
      <c r="BS55">
        <v>3763.91</v>
      </c>
      <c r="BT55">
        <v>3473.54</v>
      </c>
      <c r="BU55">
        <v>3207.87</v>
      </c>
      <c r="BV55">
        <v>2963.1</v>
      </c>
      <c r="BW55">
        <v>2735.71</v>
      </c>
      <c r="BX55">
        <v>2522.63</v>
      </c>
      <c r="BY55">
        <v>2321.34</v>
      </c>
      <c r="BZ55">
        <v>2129.9699999999998</v>
      </c>
      <c r="CA55">
        <v>1947.25</v>
      </c>
      <c r="CB55">
        <v>1772.48</v>
      </c>
      <c r="CC55">
        <v>1605.45</v>
      </c>
      <c r="CD55">
        <v>1446.31</v>
      </c>
      <c r="CE55">
        <v>1295.46</v>
      </c>
      <c r="CF55">
        <v>1153.4100000000001</v>
      </c>
      <c r="CG55">
        <v>1020.69</v>
      </c>
      <c r="CH55">
        <v>897.74800000000005</v>
      </c>
      <c r="CI55">
        <v>784.89800000000002</v>
      </c>
      <c r="CJ55">
        <v>682.27099999999996</v>
      </c>
      <c r="CK55">
        <v>589.80100000000004</v>
      </c>
      <c r="CL55">
        <v>507.23</v>
      </c>
      <c r="CM55">
        <v>434.12900000000002</v>
      </c>
      <c r="CN55">
        <v>369.92899999999997</v>
      </c>
      <c r="CO55">
        <v>313.95600000000002</v>
      </c>
      <c r="CP55">
        <v>265.47300000000001</v>
      </c>
      <c r="CQ55">
        <v>223.71600000000001</v>
      </c>
      <c r="CR55">
        <v>187.92400000000001</v>
      </c>
      <c r="CS55">
        <v>157.36600000000001</v>
      </c>
      <c r="CT55">
        <v>131.364</v>
      </c>
      <c r="CU55">
        <v>109.297</v>
      </c>
      <c r="CV55">
        <v>90.613100000000003</v>
      </c>
      <c r="CW55">
        <v>74.828500000000005</v>
      </c>
      <c r="CX55">
        <v>61.523299999999999</v>
      </c>
      <c r="CY55">
        <v>50.336799999999997</v>
      </c>
      <c r="CZ55">
        <v>40.960700000000003</v>
      </c>
      <c r="DA55">
        <v>33.131399999999999</v>
      </c>
      <c r="DB55">
        <v>26.623100000000001</v>
      </c>
      <c r="DC55">
        <v>21.241599999999998</v>
      </c>
      <c r="DD55">
        <v>16.819199999999999</v>
      </c>
      <c r="DE55">
        <v>13.210100000000001</v>
      </c>
      <c r="DF55">
        <v>10.287100000000001</v>
      </c>
      <c r="DG55">
        <v>7.9396800000000001</v>
      </c>
      <c r="DH55">
        <v>6.0711399999999998</v>
      </c>
      <c r="DI55">
        <v>4.5978199999999996</v>
      </c>
      <c r="DJ55">
        <v>3.4475899999999999</v>
      </c>
      <c r="DK55">
        <v>2.5588000000000002</v>
      </c>
      <c r="DL55">
        <v>1.87931</v>
      </c>
      <c r="DM55">
        <v>1.36548</v>
      </c>
      <c r="DN55">
        <v>0.98126599999999997</v>
      </c>
      <c r="DO55">
        <v>0.69726600000000005</v>
      </c>
      <c r="DP55">
        <v>0.48979400000000001</v>
      </c>
      <c r="DQ55">
        <v>0.34003800000000001</v>
      </c>
      <c r="DR55">
        <v>0.23325899999999999</v>
      </c>
      <c r="DS55">
        <v>0.15806999999999999</v>
      </c>
      <c r="DT55">
        <v>0.299174</v>
      </c>
    </row>
    <row r="56" spans="1:124" x14ac:dyDescent="0.3">
      <c r="A56">
        <v>2004</v>
      </c>
      <c r="B56">
        <v>2004</v>
      </c>
      <c r="C56" t="s">
        <v>428</v>
      </c>
      <c r="D56">
        <v>255659</v>
      </c>
      <c r="E56">
        <v>2.5551400000000002</v>
      </c>
      <c r="F56">
        <v>22.128499999999999</v>
      </c>
      <c r="G56">
        <v>146.923</v>
      </c>
      <c r="H56">
        <v>745.29200000000003</v>
      </c>
      <c r="I56">
        <v>2886.15</v>
      </c>
      <c r="J56">
        <v>8531.25</v>
      </c>
      <c r="K56">
        <v>19250.400000000001</v>
      </c>
      <c r="L56">
        <v>33164.6</v>
      </c>
      <c r="M56">
        <v>43633.8</v>
      </c>
      <c r="N56">
        <v>43865.8</v>
      </c>
      <c r="O56">
        <v>33757.699999999997</v>
      </c>
      <c r="P56">
        <v>20034.099999999999</v>
      </c>
      <c r="Q56">
        <v>9488.48</v>
      </c>
      <c r="R56">
        <v>4205.05</v>
      </c>
      <c r="S56">
        <v>2731.08</v>
      </c>
      <c r="T56">
        <v>3143.15</v>
      </c>
      <c r="U56">
        <v>4377.57</v>
      </c>
      <c r="V56">
        <v>6042.41</v>
      </c>
      <c r="W56">
        <v>7977.62</v>
      </c>
      <c r="X56">
        <v>10035</v>
      </c>
      <c r="Y56">
        <v>12025.8</v>
      </c>
      <c r="Z56">
        <v>13735.1</v>
      </c>
      <c r="AA56">
        <v>14961.3</v>
      </c>
      <c r="AB56">
        <v>15559.6</v>
      </c>
      <c r="AC56">
        <v>15476.4</v>
      </c>
      <c r="AD56">
        <v>14763.8</v>
      </c>
      <c r="AE56">
        <v>13568.5</v>
      </c>
      <c r="AF56">
        <v>12098.9</v>
      </c>
      <c r="AG56">
        <v>10580.7</v>
      </c>
      <c r="AH56">
        <v>9213.31</v>
      </c>
      <c r="AI56">
        <v>8138.97</v>
      </c>
      <c r="AJ56">
        <v>7429.24</v>
      </c>
      <c r="AK56">
        <v>7089.17</v>
      </c>
      <c r="AL56">
        <v>7073.32</v>
      </c>
      <c r="AM56">
        <v>7306.92</v>
      </c>
      <c r="AN56">
        <v>7705.96</v>
      </c>
      <c r="AO56">
        <v>8192.42</v>
      </c>
      <c r="AP56">
        <v>8703.35</v>
      </c>
      <c r="AQ56">
        <v>9194.2000000000007</v>
      </c>
      <c r="AR56">
        <v>9638.4500000000007</v>
      </c>
      <c r="AS56">
        <v>10024.5</v>
      </c>
      <c r="AT56">
        <v>10351.4</v>
      </c>
      <c r="AU56">
        <v>10624.5</v>
      </c>
      <c r="AV56">
        <v>10852</v>
      </c>
      <c r="AW56">
        <v>11040.7</v>
      </c>
      <c r="AX56">
        <v>11195</v>
      </c>
      <c r="AY56">
        <v>11315</v>
      </c>
      <c r="AZ56">
        <v>11396.9</v>
      </c>
      <c r="BA56">
        <v>11433.9</v>
      </c>
      <c r="BB56">
        <v>11417.4</v>
      </c>
      <c r="BC56">
        <v>11338.7</v>
      </c>
      <c r="BD56">
        <v>11190.9</v>
      </c>
      <c r="BE56">
        <v>10970</v>
      </c>
      <c r="BF56">
        <v>10675.5</v>
      </c>
      <c r="BG56">
        <v>10310.9</v>
      </c>
      <c r="BH56">
        <v>9883.39</v>
      </c>
      <c r="BI56">
        <v>9402.92</v>
      </c>
      <c r="BJ56">
        <v>8881.42</v>
      </c>
      <c r="BK56">
        <v>8331.89</v>
      </c>
      <c r="BL56">
        <v>7767.28</v>
      </c>
      <c r="BM56">
        <v>7199.81</v>
      </c>
      <c r="BN56">
        <v>6640.32</v>
      </c>
      <c r="BO56">
        <v>6097.92</v>
      </c>
      <c r="BP56">
        <v>5579.78</v>
      </c>
      <c r="BQ56">
        <v>5091.13</v>
      </c>
      <c r="BR56">
        <v>4635.3100000000004</v>
      </c>
      <c r="BS56">
        <v>4214.01</v>
      </c>
      <c r="BT56">
        <v>3827.5</v>
      </c>
      <c r="BU56">
        <v>3474.86</v>
      </c>
      <c r="BV56">
        <v>3154.3</v>
      </c>
      <c r="BW56">
        <v>2863.42</v>
      </c>
      <c r="BX56">
        <v>2599.44</v>
      </c>
      <c r="BY56">
        <v>2359.44</v>
      </c>
      <c r="BZ56">
        <v>2140.56</v>
      </c>
      <c r="CA56">
        <v>1940.12</v>
      </c>
      <c r="CB56">
        <v>1755.75</v>
      </c>
      <c r="CC56">
        <v>1585.47</v>
      </c>
      <c r="CD56">
        <v>1427.67</v>
      </c>
      <c r="CE56">
        <v>1281.1300000000001</v>
      </c>
      <c r="CF56">
        <v>1144.98</v>
      </c>
      <c r="CG56">
        <v>1018.62</v>
      </c>
      <c r="CH56">
        <v>901.673</v>
      </c>
      <c r="CI56">
        <v>793.88800000000003</v>
      </c>
      <c r="CJ56">
        <v>695.08900000000006</v>
      </c>
      <c r="CK56">
        <v>605.11</v>
      </c>
      <c r="CL56">
        <v>523.74900000000002</v>
      </c>
      <c r="CM56">
        <v>450.74299999999999</v>
      </c>
      <c r="CN56">
        <v>385.74799999999999</v>
      </c>
      <c r="CO56">
        <v>328.34199999999998</v>
      </c>
      <c r="CP56">
        <v>278.03100000000001</v>
      </c>
      <c r="CQ56">
        <v>234.268</v>
      </c>
      <c r="CR56">
        <v>196.46600000000001</v>
      </c>
      <c r="CS56">
        <v>164.02600000000001</v>
      </c>
      <c r="CT56">
        <v>136.35400000000001</v>
      </c>
      <c r="CU56">
        <v>112.876</v>
      </c>
      <c r="CV56">
        <v>93.051400000000001</v>
      </c>
      <c r="CW56">
        <v>76.385900000000007</v>
      </c>
      <c r="CX56">
        <v>62.432200000000002</v>
      </c>
      <c r="CY56">
        <v>50.793399999999998</v>
      </c>
      <c r="CZ56">
        <v>41.121699999999997</v>
      </c>
      <c r="DA56">
        <v>33.115699999999997</v>
      </c>
      <c r="DB56">
        <v>26.515799999999999</v>
      </c>
      <c r="DC56">
        <v>21.099599999999999</v>
      </c>
      <c r="DD56">
        <v>16.677299999999999</v>
      </c>
      <c r="DE56">
        <v>13.0867</v>
      </c>
      <c r="DF56">
        <v>10.1899</v>
      </c>
      <c r="DG56">
        <v>7.86897</v>
      </c>
      <c r="DH56">
        <v>6.0236599999999996</v>
      </c>
      <c r="DI56">
        <v>4.5686499999999999</v>
      </c>
      <c r="DJ56">
        <v>3.4316399999999998</v>
      </c>
      <c r="DK56">
        <v>2.5515699999999999</v>
      </c>
      <c r="DL56">
        <v>1.8772599999999999</v>
      </c>
      <c r="DM56">
        <v>1.36608</v>
      </c>
      <c r="DN56">
        <v>0.98288500000000001</v>
      </c>
      <c r="DO56">
        <v>0.69895099999999999</v>
      </c>
      <c r="DP56">
        <v>0.49109599999999998</v>
      </c>
      <c r="DQ56">
        <v>0.34082299999999999</v>
      </c>
      <c r="DR56">
        <v>0.233568</v>
      </c>
      <c r="DS56">
        <v>0.15802099999999999</v>
      </c>
      <c r="DT56">
        <v>0.29646400000000001</v>
      </c>
    </row>
    <row r="57" spans="1:124" x14ac:dyDescent="0.3">
      <c r="A57">
        <v>2004</v>
      </c>
      <c r="B57">
        <v>2004.5</v>
      </c>
      <c r="C57" t="s">
        <v>427</v>
      </c>
      <c r="D57">
        <v>0.900667</v>
      </c>
      <c r="E57">
        <v>58.547400000000003</v>
      </c>
      <c r="F57">
        <v>1583.22</v>
      </c>
      <c r="G57">
        <v>15811.3</v>
      </c>
      <c r="H57">
        <v>58783.5</v>
      </c>
      <c r="I57">
        <v>82228.399999999994</v>
      </c>
      <c r="J57">
        <v>43650.9</v>
      </c>
      <c r="K57">
        <v>9552.0400000000009</v>
      </c>
      <c r="L57">
        <v>2916.12</v>
      </c>
      <c r="M57">
        <v>4636.0600000000004</v>
      </c>
      <c r="N57">
        <v>8249.1200000000008</v>
      </c>
      <c r="O57">
        <v>13046.1</v>
      </c>
      <c r="P57">
        <v>18274.900000000001</v>
      </c>
      <c r="Q57">
        <v>22676.2</v>
      </c>
      <c r="R57">
        <v>24930.7</v>
      </c>
      <c r="S57">
        <v>24299.4</v>
      </c>
      <c r="T57">
        <v>21025.4</v>
      </c>
      <c r="U57">
        <v>16206.7</v>
      </c>
      <c r="V57">
        <v>11233.7</v>
      </c>
      <c r="W57">
        <v>7184.99</v>
      </c>
      <c r="X57">
        <v>4532.6000000000004</v>
      </c>
      <c r="Y57">
        <v>3218.45</v>
      </c>
      <c r="Z57">
        <v>2918.68</v>
      </c>
      <c r="AA57">
        <v>3282.05</v>
      </c>
      <c r="AB57">
        <v>4044.11</v>
      </c>
      <c r="AC57">
        <v>5036.2700000000004</v>
      </c>
      <c r="AD57">
        <v>6150.19</v>
      </c>
      <c r="AE57">
        <v>7302.38</v>
      </c>
      <c r="AF57">
        <v>8415.25</v>
      </c>
      <c r="AG57">
        <v>9413.34</v>
      </c>
      <c r="AH57">
        <v>10228.5</v>
      </c>
      <c r="AI57">
        <v>10808.4</v>
      </c>
      <c r="AJ57">
        <v>11124.2</v>
      </c>
      <c r="AK57">
        <v>11175.1</v>
      </c>
      <c r="AL57">
        <v>10988.6</v>
      </c>
      <c r="AM57">
        <v>10615.7</v>
      </c>
      <c r="AN57">
        <v>10122.9</v>
      </c>
      <c r="AO57">
        <v>9581.86</v>
      </c>
      <c r="AP57">
        <v>9059.5499999999993</v>
      </c>
      <c r="AQ57">
        <v>8609.74</v>
      </c>
      <c r="AR57">
        <v>8268.15</v>
      </c>
      <c r="AS57">
        <v>8051.05</v>
      </c>
      <c r="AT57">
        <v>7957</v>
      </c>
      <c r="AU57">
        <v>7970.91</v>
      </c>
      <c r="AV57">
        <v>8069.12</v>
      </c>
      <c r="AW57">
        <v>8224.34</v>
      </c>
      <c r="AX57">
        <v>8409.94</v>
      </c>
      <c r="AY57">
        <v>8602.52</v>
      </c>
      <c r="AZ57">
        <v>8783.33</v>
      </c>
      <c r="BA57">
        <v>8938.49</v>
      </c>
      <c r="BB57">
        <v>9058.2900000000009</v>
      </c>
      <c r="BC57">
        <v>9136.27</v>
      </c>
      <c r="BD57">
        <v>9168.16</v>
      </c>
      <c r="BE57">
        <v>9151.09</v>
      </c>
      <c r="BF57">
        <v>9083.1200000000008</v>
      </c>
      <c r="BG57">
        <v>8962.99</v>
      </c>
      <c r="BH57">
        <v>8790.44</v>
      </c>
      <c r="BI57">
        <v>8566.2000000000007</v>
      </c>
      <c r="BJ57">
        <v>8292.36</v>
      </c>
      <c r="BK57">
        <v>7972.54</v>
      </c>
      <c r="BL57">
        <v>7611.91</v>
      </c>
      <c r="BM57">
        <v>7217.03</v>
      </c>
      <c r="BN57">
        <v>6795.51</v>
      </c>
      <c r="BO57">
        <v>6355.74</v>
      </c>
      <c r="BP57">
        <v>5906.29</v>
      </c>
      <c r="BQ57">
        <v>5455.5</v>
      </c>
      <c r="BR57">
        <v>5011.05</v>
      </c>
      <c r="BS57">
        <v>4579.67</v>
      </c>
      <c r="BT57">
        <v>4166.8599999999997</v>
      </c>
      <c r="BU57">
        <v>3776.8</v>
      </c>
      <c r="BV57">
        <v>3412.33</v>
      </c>
      <c r="BW57">
        <v>3075.05</v>
      </c>
      <c r="BX57">
        <v>2765.43</v>
      </c>
      <c r="BY57">
        <v>2483.0100000000002</v>
      </c>
      <c r="BZ57">
        <v>2226.62</v>
      </c>
      <c r="CA57">
        <v>1994.59</v>
      </c>
      <c r="CB57">
        <v>1784.95</v>
      </c>
      <c r="CC57">
        <v>1595.6</v>
      </c>
      <c r="CD57">
        <v>1424.45</v>
      </c>
      <c r="CE57">
        <v>1269.52</v>
      </c>
      <c r="CF57">
        <v>1129.06</v>
      </c>
      <c r="CG57">
        <v>1001.52</v>
      </c>
      <c r="CH57">
        <v>885.60799999999995</v>
      </c>
      <c r="CI57">
        <v>780.255</v>
      </c>
      <c r="CJ57">
        <v>684.59400000000005</v>
      </c>
      <c r="CK57">
        <v>597.91899999999998</v>
      </c>
      <c r="CL57">
        <v>519.64200000000005</v>
      </c>
      <c r="CM57">
        <v>449.255</v>
      </c>
      <c r="CN57">
        <v>386.29399999999998</v>
      </c>
      <c r="CO57">
        <v>330.30900000000003</v>
      </c>
      <c r="CP57">
        <v>280.851</v>
      </c>
      <c r="CQ57">
        <v>237.458</v>
      </c>
      <c r="CR57">
        <v>199.65299999999999</v>
      </c>
      <c r="CS57">
        <v>166.95</v>
      </c>
      <c r="CT57">
        <v>138.857</v>
      </c>
      <c r="CU57">
        <v>114.886</v>
      </c>
      <c r="CV57">
        <v>94.563599999999994</v>
      </c>
      <c r="CW57">
        <v>77.440899999999999</v>
      </c>
      <c r="CX57">
        <v>63.0976</v>
      </c>
      <c r="CY57">
        <v>51.148400000000002</v>
      </c>
      <c r="CZ57">
        <v>41.245899999999999</v>
      </c>
      <c r="DA57">
        <v>33.081400000000002</v>
      </c>
      <c r="DB57">
        <v>26.383600000000001</v>
      </c>
      <c r="DC57">
        <v>20.916799999999999</v>
      </c>
      <c r="DD57">
        <v>16.478400000000001</v>
      </c>
      <c r="DE57">
        <v>12.8947</v>
      </c>
      <c r="DF57">
        <v>10.0184</v>
      </c>
      <c r="DG57">
        <v>7.7244599999999997</v>
      </c>
      <c r="DH57">
        <v>5.9076500000000003</v>
      </c>
      <c r="DI57">
        <v>4.4794900000000002</v>
      </c>
      <c r="DJ57">
        <v>3.3658800000000002</v>
      </c>
      <c r="DK57">
        <v>2.50508</v>
      </c>
      <c r="DL57">
        <v>1.84585</v>
      </c>
      <c r="DM57">
        <v>1.34595</v>
      </c>
      <c r="DN57">
        <v>0.97081499999999998</v>
      </c>
      <c r="DO57">
        <v>0.69238200000000005</v>
      </c>
      <c r="DP57">
        <v>0.48808299999999999</v>
      </c>
      <c r="DQ57">
        <v>0.33996100000000001</v>
      </c>
      <c r="DR57">
        <v>0.23388999999999999</v>
      </c>
      <c r="DS57">
        <v>0.15889700000000001</v>
      </c>
      <c r="DT57">
        <v>0.30178100000000002</v>
      </c>
    </row>
    <row r="58" spans="1:124" x14ac:dyDescent="0.3">
      <c r="A58">
        <v>2005</v>
      </c>
      <c r="B58">
        <v>2005</v>
      </c>
      <c r="C58" t="s">
        <v>428</v>
      </c>
      <c r="D58">
        <v>451604</v>
      </c>
      <c r="E58">
        <v>1.9094100000000001</v>
      </c>
      <c r="F58">
        <v>16.043099999999999</v>
      </c>
      <c r="G58">
        <v>104.355</v>
      </c>
      <c r="H58">
        <v>523.50900000000001</v>
      </c>
      <c r="I58">
        <v>2023.64</v>
      </c>
      <c r="J58">
        <v>6026.51</v>
      </c>
      <c r="K58">
        <v>13827.4</v>
      </c>
      <c r="L58">
        <v>24446.5</v>
      </c>
      <c r="M58">
        <v>33310.699999999997</v>
      </c>
      <c r="N58">
        <v>34996.400000000001</v>
      </c>
      <c r="O58">
        <v>28385.599999999999</v>
      </c>
      <c r="P58">
        <v>17863.599999999999</v>
      </c>
      <c r="Q58">
        <v>8917.5300000000007</v>
      </c>
      <c r="R58">
        <v>3917.77</v>
      </c>
      <c r="S58">
        <v>2174.1799999999998</v>
      </c>
      <c r="T58">
        <v>2183.04</v>
      </c>
      <c r="U58">
        <v>2973.72</v>
      </c>
      <c r="V58">
        <v>4161.75</v>
      </c>
      <c r="W58">
        <v>5617.81</v>
      </c>
      <c r="X58">
        <v>7255.67</v>
      </c>
      <c r="Y58">
        <v>8962.06</v>
      </c>
      <c r="Z58">
        <v>10591.5</v>
      </c>
      <c r="AA58">
        <v>11985.5</v>
      </c>
      <c r="AB58">
        <v>13002.2</v>
      </c>
      <c r="AC58">
        <v>13545.7</v>
      </c>
      <c r="AD58">
        <v>13587.7</v>
      </c>
      <c r="AE58">
        <v>13175.3</v>
      </c>
      <c r="AF58">
        <v>12420.1</v>
      </c>
      <c r="AG58">
        <v>11474.3</v>
      </c>
      <c r="AH58">
        <v>10498.4</v>
      </c>
      <c r="AI58">
        <v>9630.74</v>
      </c>
      <c r="AJ58">
        <v>8965.7099999999991</v>
      </c>
      <c r="AK58">
        <v>8544.33</v>
      </c>
      <c r="AL58">
        <v>8357.7199999999993</v>
      </c>
      <c r="AM58">
        <v>8359.56</v>
      </c>
      <c r="AN58">
        <v>8482.93</v>
      </c>
      <c r="AO58">
        <v>8656.94</v>
      </c>
      <c r="AP58">
        <v>8819.77</v>
      </c>
      <c r="AQ58">
        <v>8926.57</v>
      </c>
      <c r="AR58">
        <v>8952.85</v>
      </c>
      <c r="AS58">
        <v>8893.1200000000008</v>
      </c>
      <c r="AT58">
        <v>8757.39</v>
      </c>
      <c r="AU58">
        <v>8566</v>
      </c>
      <c r="AV58">
        <v>8344.2900000000009</v>
      </c>
      <c r="AW58">
        <v>8117.7</v>
      </c>
      <c r="AX58">
        <v>7908.11</v>
      </c>
      <c r="AY58">
        <v>7731.34</v>
      </c>
      <c r="AZ58">
        <v>7596.19</v>
      </c>
      <c r="BA58">
        <v>7504.46</v>
      </c>
      <c r="BB58">
        <v>7451.99</v>
      </c>
      <c r="BC58">
        <v>7430.28</v>
      </c>
      <c r="BD58">
        <v>7428.09</v>
      </c>
      <c r="BE58">
        <v>7433.12</v>
      </c>
      <c r="BF58">
        <v>7433.4</v>
      </c>
      <c r="BG58">
        <v>7418.18</v>
      </c>
      <c r="BH58">
        <v>7378.58</v>
      </c>
      <c r="BI58">
        <v>7307.86</v>
      </c>
      <c r="BJ58">
        <v>7201.41</v>
      </c>
      <c r="BK58">
        <v>7056.65</v>
      </c>
      <c r="BL58">
        <v>6872.97</v>
      </c>
      <c r="BM58">
        <v>6651.37</v>
      </c>
      <c r="BN58">
        <v>6394.34</v>
      </c>
      <c r="BO58">
        <v>6105.62</v>
      </c>
      <c r="BP58">
        <v>5790</v>
      </c>
      <c r="BQ58">
        <v>5453</v>
      </c>
      <c r="BR58">
        <v>5100.7</v>
      </c>
      <c r="BS58">
        <v>4739.3599999999997</v>
      </c>
      <c r="BT58">
        <v>4375.21</v>
      </c>
      <c r="BU58">
        <v>4014.12</v>
      </c>
      <c r="BV58">
        <v>3661.42</v>
      </c>
      <c r="BW58">
        <v>3321.68</v>
      </c>
      <c r="BX58">
        <v>2998.59</v>
      </c>
      <c r="BY58">
        <v>2694.9</v>
      </c>
      <c r="BZ58">
        <v>2412.44</v>
      </c>
      <c r="CA58">
        <v>2152.14</v>
      </c>
      <c r="CB58">
        <v>1914.19</v>
      </c>
      <c r="CC58">
        <v>1698.12</v>
      </c>
      <c r="CD58">
        <v>1502.98</v>
      </c>
      <c r="CE58">
        <v>1327.47</v>
      </c>
      <c r="CF58">
        <v>1170.0899999999999</v>
      </c>
      <c r="CG58">
        <v>1029.24</v>
      </c>
      <c r="CH58">
        <v>903.35900000000004</v>
      </c>
      <c r="CI58">
        <v>790.92700000000002</v>
      </c>
      <c r="CJ58">
        <v>690.56700000000001</v>
      </c>
      <c r="CK58">
        <v>601.04100000000005</v>
      </c>
      <c r="CL58">
        <v>521.26099999999997</v>
      </c>
      <c r="CM58">
        <v>450.28</v>
      </c>
      <c r="CN58">
        <v>387.27199999999999</v>
      </c>
      <c r="CO58">
        <v>331.51499999999999</v>
      </c>
      <c r="CP58">
        <v>282.36500000000001</v>
      </c>
      <c r="CQ58">
        <v>239.238</v>
      </c>
      <c r="CR58">
        <v>201.59299999999999</v>
      </c>
      <c r="CS58">
        <v>168.92400000000001</v>
      </c>
      <c r="CT58">
        <v>140.745</v>
      </c>
      <c r="CU58">
        <v>116.596</v>
      </c>
      <c r="CV58">
        <v>96.036199999999994</v>
      </c>
      <c r="CW58">
        <v>78.647199999999998</v>
      </c>
      <c r="CX58">
        <v>64.036699999999996</v>
      </c>
      <c r="CY58">
        <v>51.84</v>
      </c>
      <c r="CZ58">
        <v>41.723100000000002</v>
      </c>
      <c r="DA58">
        <v>33.383499999999998</v>
      </c>
      <c r="DB58">
        <v>26.550799999999999</v>
      </c>
      <c r="DC58">
        <v>20.986599999999999</v>
      </c>
      <c r="DD58">
        <v>16.482800000000001</v>
      </c>
      <c r="DE58">
        <v>12.859500000000001</v>
      </c>
      <c r="DF58">
        <v>9.9627400000000002</v>
      </c>
      <c r="DG58">
        <v>7.6619400000000004</v>
      </c>
      <c r="DH58">
        <v>5.8468999999999998</v>
      </c>
      <c r="DI58">
        <v>4.42537</v>
      </c>
      <c r="DJ58">
        <v>3.32057</v>
      </c>
      <c r="DK58">
        <v>2.4689399999999999</v>
      </c>
      <c r="DL58">
        <v>1.8181799999999999</v>
      </c>
      <c r="DM58">
        <v>1.32552</v>
      </c>
      <c r="DN58">
        <v>0.95623000000000002</v>
      </c>
      <c r="DO58">
        <v>0.68229099999999998</v>
      </c>
      <c r="DP58">
        <v>0.48131099999999999</v>
      </c>
      <c r="DQ58">
        <v>0.33555299999999999</v>
      </c>
      <c r="DR58">
        <v>0.23110900000000001</v>
      </c>
      <c r="DS58">
        <v>0.15719900000000001</v>
      </c>
      <c r="DT58">
        <v>0.29965999999999998</v>
      </c>
    </row>
    <row r="59" spans="1:124" x14ac:dyDescent="0.3">
      <c r="A59">
        <v>2005</v>
      </c>
      <c r="B59">
        <v>2005.5</v>
      </c>
      <c r="C59" t="s">
        <v>427</v>
      </c>
      <c r="D59">
        <v>1.2313799999999999</v>
      </c>
      <c r="E59">
        <v>65.357799999999997</v>
      </c>
      <c r="F59">
        <v>1575.98</v>
      </c>
      <c r="G59">
        <v>16145.9</v>
      </c>
      <c r="H59">
        <v>70621.2</v>
      </c>
      <c r="I59">
        <v>132798</v>
      </c>
      <c r="J59">
        <v>107866</v>
      </c>
      <c r="K59">
        <v>38281.300000000003</v>
      </c>
      <c r="L59">
        <v>7229.22</v>
      </c>
      <c r="M59">
        <v>3618.06</v>
      </c>
      <c r="N59">
        <v>5890.87</v>
      </c>
      <c r="O59">
        <v>9434.3799999999992</v>
      </c>
      <c r="P59">
        <v>13460.3</v>
      </c>
      <c r="Q59">
        <v>17082.7</v>
      </c>
      <c r="R59">
        <v>19288.599999999999</v>
      </c>
      <c r="S59">
        <v>19386</v>
      </c>
      <c r="T59">
        <v>17361.5</v>
      </c>
      <c r="U59">
        <v>13891.6</v>
      </c>
      <c r="V59">
        <v>10000.200000000001</v>
      </c>
      <c r="W59">
        <v>6599.33</v>
      </c>
      <c r="X59">
        <v>4193.16</v>
      </c>
      <c r="Y59">
        <v>2855.64</v>
      </c>
      <c r="Z59">
        <v>2394.52</v>
      </c>
      <c r="AA59">
        <v>2543.14</v>
      </c>
      <c r="AB59">
        <v>3077.83</v>
      </c>
      <c r="AC59">
        <v>3848.79</v>
      </c>
      <c r="AD59">
        <v>4762.1499999999996</v>
      </c>
      <c r="AE59">
        <v>5751.47</v>
      </c>
      <c r="AF59">
        <v>6758.15</v>
      </c>
      <c r="AG59">
        <v>7723.91</v>
      </c>
      <c r="AH59">
        <v>8591.92</v>
      </c>
      <c r="AI59">
        <v>9312.14</v>
      </c>
      <c r="AJ59">
        <v>9847.77</v>
      </c>
      <c r="AK59">
        <v>10180</v>
      </c>
      <c r="AL59">
        <v>10310.6</v>
      </c>
      <c r="AM59">
        <v>10260.6</v>
      </c>
      <c r="AN59">
        <v>10066.5</v>
      </c>
      <c r="AO59">
        <v>9773.59</v>
      </c>
      <c r="AP59">
        <v>9428.67</v>
      </c>
      <c r="AQ59">
        <v>9073.52</v>
      </c>
      <c r="AR59">
        <v>8739.76</v>
      </c>
      <c r="AS59">
        <v>8446.44</v>
      </c>
      <c r="AT59">
        <v>8200.18</v>
      </c>
      <c r="AU59">
        <v>7997.4</v>
      </c>
      <c r="AV59">
        <v>7827.81</v>
      </c>
      <c r="AW59">
        <v>7678.35</v>
      </c>
      <c r="AX59">
        <v>7536.72</v>
      </c>
      <c r="AY59">
        <v>7393.6</v>
      </c>
      <c r="AZ59">
        <v>7244</v>
      </c>
      <c r="BA59">
        <v>7087.2</v>
      </c>
      <c r="BB59">
        <v>6925.83</v>
      </c>
      <c r="BC59">
        <v>6764.53</v>
      </c>
      <c r="BD59">
        <v>6608.37</v>
      </c>
      <c r="BE59">
        <v>6461.62</v>
      </c>
      <c r="BF59">
        <v>6326.77</v>
      </c>
      <c r="BG59">
        <v>6204.17</v>
      </c>
      <c r="BH59">
        <v>6092</v>
      </c>
      <c r="BI59">
        <v>5986.61</v>
      </c>
      <c r="BJ59">
        <v>5883.1</v>
      </c>
      <c r="BK59">
        <v>5776.01</v>
      </c>
      <c r="BL59">
        <v>5659.92</v>
      </c>
      <c r="BM59">
        <v>5530.06</v>
      </c>
      <c r="BN59">
        <v>5382.6</v>
      </c>
      <c r="BO59">
        <v>5215.01</v>
      </c>
      <c r="BP59">
        <v>5026.1499999999996</v>
      </c>
      <c r="BQ59">
        <v>4816.18</v>
      </c>
      <c r="BR59">
        <v>4586.54</v>
      </c>
      <c r="BS59">
        <v>4339.72</v>
      </c>
      <c r="BT59">
        <v>4078.99</v>
      </c>
      <c r="BU59">
        <v>3808.27</v>
      </c>
      <c r="BV59">
        <v>3531.73</v>
      </c>
      <c r="BW59">
        <v>3253.66</v>
      </c>
      <c r="BX59">
        <v>2978.18</v>
      </c>
      <c r="BY59">
        <v>2709.09</v>
      </c>
      <c r="BZ59">
        <v>2449.6999999999998</v>
      </c>
      <c r="CA59">
        <v>2202.75</v>
      </c>
      <c r="CB59">
        <v>1970.34</v>
      </c>
      <c r="CC59">
        <v>1753.95</v>
      </c>
      <c r="CD59">
        <v>1554.39</v>
      </c>
      <c r="CE59">
        <v>1371.96</v>
      </c>
      <c r="CF59">
        <v>1206.46</v>
      </c>
      <c r="CG59">
        <v>1057.33</v>
      </c>
      <c r="CH59">
        <v>923.69200000000001</v>
      </c>
      <c r="CI59">
        <v>804.51199999999994</v>
      </c>
      <c r="CJ59">
        <v>698.63599999999997</v>
      </c>
      <c r="CK59">
        <v>604.88099999999997</v>
      </c>
      <c r="CL59">
        <v>522.08100000000002</v>
      </c>
      <c r="CM59">
        <v>449.12900000000002</v>
      </c>
      <c r="CN59">
        <v>385.00099999999998</v>
      </c>
      <c r="CO59">
        <v>328.76299999999998</v>
      </c>
      <c r="CP59">
        <v>279.57499999999999</v>
      </c>
      <c r="CQ59">
        <v>236.68299999999999</v>
      </c>
      <c r="CR59">
        <v>199.41499999999999</v>
      </c>
      <c r="CS59">
        <v>167.16399999999999</v>
      </c>
      <c r="CT59">
        <v>139.38399999999999</v>
      </c>
      <c r="CU59">
        <v>115.577</v>
      </c>
      <c r="CV59">
        <v>95.288200000000003</v>
      </c>
      <c r="CW59">
        <v>78.099400000000003</v>
      </c>
      <c r="CX59">
        <v>63.627200000000002</v>
      </c>
      <c r="CY59">
        <v>51.520099999999999</v>
      </c>
      <c r="CZ59">
        <v>41.457999999999998</v>
      </c>
      <c r="DA59">
        <v>33.150700000000001</v>
      </c>
      <c r="DB59">
        <v>26.338100000000001</v>
      </c>
      <c r="DC59">
        <v>20.788699999999999</v>
      </c>
      <c r="DD59">
        <v>16.2987</v>
      </c>
      <c r="DE59">
        <v>12.6905</v>
      </c>
      <c r="DF59">
        <v>9.8109099999999998</v>
      </c>
      <c r="DG59">
        <v>7.52881</v>
      </c>
      <c r="DH59">
        <v>5.7332400000000003</v>
      </c>
      <c r="DI59">
        <v>4.3309300000000004</v>
      </c>
      <c r="DJ59">
        <v>3.2442299999999999</v>
      </c>
      <c r="DK59">
        <v>2.40889</v>
      </c>
      <c r="DL59">
        <v>1.7722199999999999</v>
      </c>
      <c r="DM59">
        <v>1.2912999999999999</v>
      </c>
      <c r="DN59">
        <v>0.931454</v>
      </c>
      <c r="DO59">
        <v>0.66486400000000001</v>
      </c>
      <c r="DP59">
        <v>0.46941699999999997</v>
      </c>
      <c r="DQ59">
        <v>0.32769199999999998</v>
      </c>
      <c r="DR59">
        <v>0.22609199999999999</v>
      </c>
      <c r="DS59">
        <v>0.15412100000000001</v>
      </c>
      <c r="DT59">
        <v>0.29623300000000002</v>
      </c>
    </row>
    <row r="60" spans="1:124" x14ac:dyDescent="0.3">
      <c r="A60">
        <v>2006</v>
      </c>
      <c r="B60">
        <v>2006</v>
      </c>
      <c r="C60" t="s">
        <v>428</v>
      </c>
      <c r="D60">
        <v>945580</v>
      </c>
      <c r="E60">
        <v>2.5212699999999999</v>
      </c>
      <c r="F60">
        <v>18.6294</v>
      </c>
      <c r="G60">
        <v>110.462</v>
      </c>
      <c r="H60">
        <v>524.60299999999995</v>
      </c>
      <c r="I60">
        <v>1994.46</v>
      </c>
      <c r="J60">
        <v>6069.23</v>
      </c>
      <c r="K60">
        <v>14782.9</v>
      </c>
      <c r="L60">
        <v>28822.3</v>
      </c>
      <c r="M60">
        <v>44987.8</v>
      </c>
      <c r="N60">
        <v>56226.3</v>
      </c>
      <c r="O60">
        <v>56293.4</v>
      </c>
      <c r="P60">
        <v>45210.5</v>
      </c>
      <c r="Q60">
        <v>29264.6</v>
      </c>
      <c r="R60">
        <v>15553.3</v>
      </c>
      <c r="S60">
        <v>7321.17</v>
      </c>
      <c r="T60">
        <v>3921.74</v>
      </c>
      <c r="U60">
        <v>3347.49</v>
      </c>
      <c r="V60">
        <v>4049.64</v>
      </c>
      <c r="W60">
        <v>5258.27</v>
      </c>
      <c r="X60">
        <v>6647.94</v>
      </c>
      <c r="Y60">
        <v>8039.98</v>
      </c>
      <c r="Z60">
        <v>9283.24</v>
      </c>
      <c r="AA60">
        <v>10239.4</v>
      </c>
      <c r="AB60">
        <v>10803.3</v>
      </c>
      <c r="AC60">
        <v>10926</v>
      </c>
      <c r="AD60">
        <v>10627.6</v>
      </c>
      <c r="AE60">
        <v>9993.24</v>
      </c>
      <c r="AF60">
        <v>9154.9500000000007</v>
      </c>
      <c r="AG60">
        <v>8262.86</v>
      </c>
      <c r="AH60">
        <v>7455.41</v>
      </c>
      <c r="AI60">
        <v>6835.82</v>
      </c>
      <c r="AJ60">
        <v>6459.67</v>
      </c>
      <c r="AK60">
        <v>6334.5</v>
      </c>
      <c r="AL60">
        <v>6428.72</v>
      </c>
      <c r="AM60">
        <v>6685.64</v>
      </c>
      <c r="AN60">
        <v>7038.18</v>
      </c>
      <c r="AO60">
        <v>7421.23</v>
      </c>
      <c r="AP60">
        <v>7780.04</v>
      </c>
      <c r="AQ60">
        <v>8074.61</v>
      </c>
      <c r="AR60">
        <v>8280.75</v>
      </c>
      <c r="AS60">
        <v>8389</v>
      </c>
      <c r="AT60">
        <v>8401.74</v>
      </c>
      <c r="AU60">
        <v>8330.06</v>
      </c>
      <c r="AV60">
        <v>8190.19</v>
      </c>
      <c r="AW60">
        <v>8000.41</v>
      </c>
      <c r="AX60">
        <v>7778.36</v>
      </c>
      <c r="AY60">
        <v>7539.29</v>
      </c>
      <c r="AZ60">
        <v>7294.99</v>
      </c>
      <c r="BA60">
        <v>7053.53</v>
      </c>
      <c r="BB60">
        <v>6819.61</v>
      </c>
      <c r="BC60">
        <v>6595.41</v>
      </c>
      <c r="BD60">
        <v>6381.28</v>
      </c>
      <c r="BE60">
        <v>6176.72</v>
      </c>
      <c r="BF60">
        <v>5980.97</v>
      </c>
      <c r="BG60">
        <v>5793.32</v>
      </c>
      <c r="BH60">
        <v>5613.29</v>
      </c>
      <c r="BI60">
        <v>5440.49</v>
      </c>
      <c r="BJ60">
        <v>5274.42</v>
      </c>
      <c r="BK60">
        <v>5114.32</v>
      </c>
      <c r="BL60">
        <v>4958.97</v>
      </c>
      <c r="BM60">
        <v>4806.66</v>
      </c>
      <c r="BN60">
        <v>4655.29</v>
      </c>
      <c r="BO60">
        <v>4502.49</v>
      </c>
      <c r="BP60">
        <v>4345.87</v>
      </c>
      <c r="BQ60">
        <v>4183.24</v>
      </c>
      <c r="BR60">
        <v>4012.83</v>
      </c>
      <c r="BS60">
        <v>3833.54</v>
      </c>
      <c r="BT60">
        <v>3644.94</v>
      </c>
      <c r="BU60">
        <v>3447.39</v>
      </c>
      <c r="BV60">
        <v>3241.95</v>
      </c>
      <c r="BW60">
        <v>3030.31</v>
      </c>
      <c r="BX60">
        <v>2814.66</v>
      </c>
      <c r="BY60">
        <v>2597.52</v>
      </c>
      <c r="BZ60">
        <v>2381.54</v>
      </c>
      <c r="CA60">
        <v>2169.35</v>
      </c>
      <c r="CB60">
        <v>1963.44</v>
      </c>
      <c r="CC60">
        <v>1765.98</v>
      </c>
      <c r="CD60">
        <v>1578.81</v>
      </c>
      <c r="CE60">
        <v>1403.34</v>
      </c>
      <c r="CF60">
        <v>1240.52</v>
      </c>
      <c r="CG60">
        <v>1090.92</v>
      </c>
      <c r="CH60">
        <v>954.67700000000002</v>
      </c>
      <c r="CI60">
        <v>831.61800000000005</v>
      </c>
      <c r="CJ60">
        <v>721.28899999999999</v>
      </c>
      <c r="CK60">
        <v>623.02800000000002</v>
      </c>
      <c r="CL60">
        <v>536.03099999999995</v>
      </c>
      <c r="CM60">
        <v>459.40800000000002</v>
      </c>
      <c r="CN60">
        <v>392.23700000000002</v>
      </c>
      <c r="CO60">
        <v>333.59800000000001</v>
      </c>
      <c r="CP60">
        <v>282.60399999999998</v>
      </c>
      <c r="CQ60">
        <v>238.42099999999999</v>
      </c>
      <c r="CR60">
        <v>200.28</v>
      </c>
      <c r="CS60">
        <v>167.476</v>
      </c>
      <c r="CT60">
        <v>139.374</v>
      </c>
      <c r="CU60">
        <v>115.402</v>
      </c>
      <c r="CV60">
        <v>95.045500000000004</v>
      </c>
      <c r="CW60">
        <v>77.845500000000001</v>
      </c>
      <c r="CX60">
        <v>63.389400000000002</v>
      </c>
      <c r="CY60">
        <v>51.308300000000003</v>
      </c>
      <c r="CZ60">
        <v>41.272500000000001</v>
      </c>
      <c r="DA60">
        <v>32.988</v>
      </c>
      <c r="DB60">
        <v>26.1936</v>
      </c>
      <c r="DC60">
        <v>20.6587</v>
      </c>
      <c r="DD60">
        <v>16.180800000000001</v>
      </c>
      <c r="DE60">
        <v>12.583600000000001</v>
      </c>
      <c r="DF60">
        <v>9.7147100000000002</v>
      </c>
      <c r="DG60">
        <v>7.4433800000000003</v>
      </c>
      <c r="DH60">
        <v>5.6586999999999996</v>
      </c>
      <c r="DI60">
        <v>4.26722</v>
      </c>
      <c r="DJ60">
        <v>3.19095</v>
      </c>
      <c r="DK60">
        <v>2.3653400000000002</v>
      </c>
      <c r="DL60">
        <v>1.7374499999999999</v>
      </c>
      <c r="DM60">
        <v>1.2641800000000001</v>
      </c>
      <c r="DN60">
        <v>0.91077799999999998</v>
      </c>
      <c r="DO60">
        <v>0.64946199999999998</v>
      </c>
      <c r="DP60">
        <v>0.45820499999999997</v>
      </c>
      <c r="DQ60">
        <v>0.31971300000000002</v>
      </c>
      <c r="DR60">
        <v>0.22054299999999999</v>
      </c>
      <c r="DS60">
        <v>0.15035000000000001</v>
      </c>
      <c r="DT60">
        <v>0.28955999999999998</v>
      </c>
    </row>
    <row r="61" spans="1:124" x14ac:dyDescent="0.3">
      <c r="A61">
        <v>2006</v>
      </c>
      <c r="B61">
        <v>2006.5</v>
      </c>
      <c r="C61" t="s">
        <v>427</v>
      </c>
      <c r="D61">
        <v>2.8301099999999999</v>
      </c>
      <c r="E61">
        <v>181.786</v>
      </c>
      <c r="F61">
        <v>4742.28</v>
      </c>
      <c r="G61">
        <v>48021</v>
      </c>
      <c r="H61">
        <v>190584</v>
      </c>
      <c r="I61">
        <v>299191</v>
      </c>
      <c r="J61">
        <v>186589</v>
      </c>
      <c r="K61">
        <v>46587.5</v>
      </c>
      <c r="L61">
        <v>6014.58</v>
      </c>
      <c r="M61">
        <v>3440.42</v>
      </c>
      <c r="N61">
        <v>6119.03</v>
      </c>
      <c r="O61">
        <v>10337.6</v>
      </c>
      <c r="P61">
        <v>15810.4</v>
      </c>
      <c r="Q61">
        <v>21883.200000000001</v>
      </c>
      <c r="R61">
        <v>27413.200000000001</v>
      </c>
      <c r="S61">
        <v>31085.9</v>
      </c>
      <c r="T61">
        <v>31921.1</v>
      </c>
      <c r="U61">
        <v>29705</v>
      </c>
      <c r="V61">
        <v>25093.4</v>
      </c>
      <c r="W61">
        <v>19319.5</v>
      </c>
      <c r="X61">
        <v>13687.2</v>
      </c>
      <c r="Y61">
        <v>9132.7800000000007</v>
      </c>
      <c r="Z61">
        <v>6046.99</v>
      </c>
      <c r="AA61">
        <v>4359.59</v>
      </c>
      <c r="AB61">
        <v>3752.41</v>
      </c>
      <c r="AC61">
        <v>3858.07</v>
      </c>
      <c r="AD61">
        <v>4371.82</v>
      </c>
      <c r="AE61">
        <v>5079.84</v>
      </c>
      <c r="AF61">
        <v>5842.49</v>
      </c>
      <c r="AG61">
        <v>6567.73</v>
      </c>
      <c r="AH61">
        <v>7192.42</v>
      </c>
      <c r="AI61">
        <v>7674.15</v>
      </c>
      <c r="AJ61">
        <v>7989.67</v>
      </c>
      <c r="AK61">
        <v>8135.18</v>
      </c>
      <c r="AL61">
        <v>8125.89</v>
      </c>
      <c r="AM61">
        <v>7992.58</v>
      </c>
      <c r="AN61">
        <v>7776.38</v>
      </c>
      <c r="AO61">
        <v>7521.84</v>
      </c>
      <c r="AP61">
        <v>7270.13</v>
      </c>
      <c r="AQ61">
        <v>7053.43</v>
      </c>
      <c r="AR61">
        <v>6891.57</v>
      </c>
      <c r="AS61">
        <v>6791.08</v>
      </c>
      <c r="AT61">
        <v>6746.68</v>
      </c>
      <c r="AU61">
        <v>6744.33</v>
      </c>
      <c r="AV61">
        <v>6765.15</v>
      </c>
      <c r="AW61">
        <v>6789.18</v>
      </c>
      <c r="AX61">
        <v>6798.75</v>
      </c>
      <c r="AY61">
        <v>6780.46</v>
      </c>
      <c r="AZ61">
        <v>6726.19</v>
      </c>
      <c r="BA61">
        <v>6633.05</v>
      </c>
      <c r="BB61">
        <v>6502.6</v>
      </c>
      <c r="BC61">
        <v>6339.66</v>
      </c>
      <c r="BD61">
        <v>6150.91</v>
      </c>
      <c r="BE61">
        <v>5943.78</v>
      </c>
      <c r="BF61">
        <v>5725.38</v>
      </c>
      <c r="BG61">
        <v>5502.04</v>
      </c>
      <c r="BH61">
        <v>5278.8</v>
      </c>
      <c r="BI61">
        <v>5059.43</v>
      </c>
      <c r="BJ61">
        <v>4846.49</v>
      </c>
      <c r="BK61">
        <v>4641.45</v>
      </c>
      <c r="BL61">
        <v>4444.96</v>
      </c>
      <c r="BM61">
        <v>4256.97</v>
      </c>
      <c r="BN61">
        <v>4076.89</v>
      </c>
      <c r="BO61">
        <v>3903.8</v>
      </c>
      <c r="BP61">
        <v>3736.48</v>
      </c>
      <c r="BQ61">
        <v>3573.53</v>
      </c>
      <c r="BR61">
        <v>3413.51</v>
      </c>
      <c r="BS61">
        <v>3254.99</v>
      </c>
      <c r="BT61">
        <v>3096.71</v>
      </c>
      <c r="BU61">
        <v>2937.61</v>
      </c>
      <c r="BV61">
        <v>2776.99</v>
      </c>
      <c r="BW61">
        <v>2614.5</v>
      </c>
      <c r="BX61">
        <v>2450.23</v>
      </c>
      <c r="BY61">
        <v>2284.64</v>
      </c>
      <c r="BZ61">
        <v>2118.56</v>
      </c>
      <c r="CA61">
        <v>1953.14</v>
      </c>
      <c r="CB61">
        <v>1789.72</v>
      </c>
      <c r="CC61">
        <v>1629.73</v>
      </c>
      <c r="CD61">
        <v>1474.63</v>
      </c>
      <c r="CE61">
        <v>1325.8</v>
      </c>
      <c r="CF61">
        <v>1184.45</v>
      </c>
      <c r="CG61">
        <v>1051.58</v>
      </c>
      <c r="CH61">
        <v>927.93299999999999</v>
      </c>
      <c r="CI61">
        <v>813.98699999999997</v>
      </c>
      <c r="CJ61">
        <v>709.96100000000001</v>
      </c>
      <c r="CK61">
        <v>615.83100000000002</v>
      </c>
      <c r="CL61">
        <v>531.36199999999997</v>
      </c>
      <c r="CM61">
        <v>456.15300000000002</v>
      </c>
      <c r="CN61">
        <v>389.66800000000001</v>
      </c>
      <c r="CO61">
        <v>331.286</v>
      </c>
      <c r="CP61">
        <v>280.334</v>
      </c>
      <c r="CQ61">
        <v>236.12</v>
      </c>
      <c r="CR61">
        <v>197.95500000000001</v>
      </c>
      <c r="CS61">
        <v>165.178</v>
      </c>
      <c r="CT61">
        <v>137.16499999999999</v>
      </c>
      <c r="CU61">
        <v>113.339</v>
      </c>
      <c r="CV61">
        <v>93.170199999999994</v>
      </c>
      <c r="CW61">
        <v>76.181700000000006</v>
      </c>
      <c r="CX61">
        <v>61.944699999999997</v>
      </c>
      <c r="CY61">
        <v>50.076900000000002</v>
      </c>
      <c r="CZ61">
        <v>40.239100000000001</v>
      </c>
      <c r="DA61">
        <v>32.131999999999998</v>
      </c>
      <c r="DB61">
        <v>25.492000000000001</v>
      </c>
      <c r="DC61">
        <v>20.0886</v>
      </c>
      <c r="DD61">
        <v>15.7209</v>
      </c>
      <c r="DE61">
        <v>12.2149</v>
      </c>
      <c r="DF61">
        <v>9.4206699999999994</v>
      </c>
      <c r="DG61">
        <v>7.2103200000000003</v>
      </c>
      <c r="DH61">
        <v>5.4751799999999999</v>
      </c>
      <c r="DI61">
        <v>4.1238000000000001</v>
      </c>
      <c r="DJ61">
        <v>3.07986</v>
      </c>
      <c r="DK61">
        <v>2.2801800000000001</v>
      </c>
      <c r="DL61">
        <v>1.67292</v>
      </c>
      <c r="DM61">
        <v>1.2159199999999999</v>
      </c>
      <c r="DN61">
        <v>0.87519899999999995</v>
      </c>
      <c r="DO61">
        <v>0.62363400000000002</v>
      </c>
      <c r="DP61">
        <v>0.43976100000000001</v>
      </c>
      <c r="DQ61">
        <v>0.30676900000000001</v>
      </c>
      <c r="DR61">
        <v>0.211622</v>
      </c>
      <c r="DS61">
        <v>0.144315</v>
      </c>
      <c r="DT61">
        <v>0.278752</v>
      </c>
    </row>
    <row r="62" spans="1:124" x14ac:dyDescent="0.3">
      <c r="A62">
        <v>2007</v>
      </c>
      <c r="B62">
        <v>2007</v>
      </c>
      <c r="C62" t="s">
        <v>428</v>
      </c>
      <c r="D62">
        <v>357018</v>
      </c>
      <c r="E62">
        <v>6.3111699999999997</v>
      </c>
      <c r="F62">
        <v>50.729799999999997</v>
      </c>
      <c r="G62">
        <v>319.36900000000003</v>
      </c>
      <c r="H62">
        <v>1572.32</v>
      </c>
      <c r="I62">
        <v>6051.26</v>
      </c>
      <c r="J62">
        <v>18205</v>
      </c>
      <c r="K62">
        <v>42815.199999999997</v>
      </c>
      <c r="L62">
        <v>78726.399999999994</v>
      </c>
      <c r="M62">
        <v>113195</v>
      </c>
      <c r="N62">
        <v>127301</v>
      </c>
      <c r="O62">
        <v>112062</v>
      </c>
      <c r="P62">
        <v>77410.7</v>
      </c>
      <c r="Q62">
        <v>42396.9</v>
      </c>
      <c r="R62">
        <v>19275.8</v>
      </c>
      <c r="S62">
        <v>8807.98</v>
      </c>
      <c r="T62">
        <v>6176.79</v>
      </c>
      <c r="U62">
        <v>7051.21</v>
      </c>
      <c r="V62">
        <v>9229.44</v>
      </c>
      <c r="W62">
        <v>11843.9</v>
      </c>
      <c r="X62">
        <v>14480.4</v>
      </c>
      <c r="Y62">
        <v>16808.400000000001</v>
      </c>
      <c r="Z62">
        <v>18523.8</v>
      </c>
      <c r="AA62">
        <v>19392.099999999999</v>
      </c>
      <c r="AB62">
        <v>19302.900000000001</v>
      </c>
      <c r="AC62">
        <v>18298.5</v>
      </c>
      <c r="AD62">
        <v>16564.5</v>
      </c>
      <c r="AE62">
        <v>14384.8</v>
      </c>
      <c r="AF62">
        <v>12076.4</v>
      </c>
      <c r="AG62">
        <v>9923.9699999999993</v>
      </c>
      <c r="AH62">
        <v>8132.76</v>
      </c>
      <c r="AI62">
        <v>6808.31</v>
      </c>
      <c r="AJ62">
        <v>5962.75</v>
      </c>
      <c r="AK62">
        <v>5538.58</v>
      </c>
      <c r="AL62">
        <v>5439.13</v>
      </c>
      <c r="AM62">
        <v>5556.32</v>
      </c>
      <c r="AN62">
        <v>5790.65</v>
      </c>
      <c r="AO62">
        <v>6062.24</v>
      </c>
      <c r="AP62">
        <v>6314.53</v>
      </c>
      <c r="AQ62">
        <v>6513</v>
      </c>
      <c r="AR62">
        <v>6641.82</v>
      </c>
      <c r="AS62">
        <v>6699.23</v>
      </c>
      <c r="AT62">
        <v>6693.1</v>
      </c>
      <c r="AU62">
        <v>6636.88</v>
      </c>
      <c r="AV62">
        <v>6546.11</v>
      </c>
      <c r="AW62">
        <v>6435.56</v>
      </c>
      <c r="AX62">
        <v>6317.26</v>
      </c>
      <c r="AY62">
        <v>6199.37</v>
      </c>
      <c r="AZ62">
        <v>6085.9</v>
      </c>
      <c r="BA62">
        <v>5977.11</v>
      </c>
      <c r="BB62">
        <v>5870.37</v>
      </c>
      <c r="BC62">
        <v>5761.49</v>
      </c>
      <c r="BD62">
        <v>5645.75</v>
      </c>
      <c r="BE62">
        <v>5518.99</v>
      </c>
      <c r="BF62">
        <v>5378.31</v>
      </c>
      <c r="BG62">
        <v>5222.41</v>
      </c>
      <c r="BH62">
        <v>5051.62</v>
      </c>
      <c r="BI62">
        <v>4867.68</v>
      </c>
      <c r="BJ62">
        <v>4673.3</v>
      </c>
      <c r="BK62">
        <v>4471.83</v>
      </c>
      <c r="BL62">
        <v>4266.72</v>
      </c>
      <c r="BM62">
        <v>4061.21</v>
      </c>
      <c r="BN62">
        <v>3858.11</v>
      </c>
      <c r="BO62">
        <v>3659.58</v>
      </c>
      <c r="BP62">
        <v>3467.15</v>
      </c>
      <c r="BQ62">
        <v>3281.66</v>
      </c>
      <c r="BR62">
        <v>3103.42</v>
      </c>
      <c r="BS62">
        <v>2932.25</v>
      </c>
      <c r="BT62">
        <v>2767.64</v>
      </c>
      <c r="BU62">
        <v>2608.86</v>
      </c>
      <c r="BV62">
        <v>2455.1</v>
      </c>
      <c r="BW62">
        <v>2305.5500000000002</v>
      </c>
      <c r="BX62">
        <v>2159.4899999999998</v>
      </c>
      <c r="BY62">
        <v>2016.42</v>
      </c>
      <c r="BZ62">
        <v>1875.98</v>
      </c>
      <c r="CA62">
        <v>1738.11</v>
      </c>
      <c r="CB62">
        <v>1602.94</v>
      </c>
      <c r="CC62">
        <v>1470.83</v>
      </c>
      <c r="CD62">
        <v>1342.28</v>
      </c>
      <c r="CE62">
        <v>1217.96</v>
      </c>
      <c r="CF62">
        <v>1098.54</v>
      </c>
      <c r="CG62">
        <v>984.72400000000005</v>
      </c>
      <c r="CH62">
        <v>877.16600000000005</v>
      </c>
      <c r="CI62">
        <v>776.41099999999994</v>
      </c>
      <c r="CJ62">
        <v>682.87800000000004</v>
      </c>
      <c r="CK62">
        <v>596.83699999999999</v>
      </c>
      <c r="CL62">
        <v>518.40200000000004</v>
      </c>
      <c r="CM62">
        <v>447.53</v>
      </c>
      <c r="CN62">
        <v>384.04199999999997</v>
      </c>
      <c r="CO62">
        <v>327.63900000000001</v>
      </c>
      <c r="CP62">
        <v>277.92500000000001</v>
      </c>
      <c r="CQ62">
        <v>234.43700000000001</v>
      </c>
      <c r="CR62">
        <v>196.66800000000001</v>
      </c>
      <c r="CS62">
        <v>164.08799999999999</v>
      </c>
      <c r="CT62">
        <v>136.166</v>
      </c>
      <c r="CU62">
        <v>112.384</v>
      </c>
      <c r="CV62">
        <v>92.250200000000007</v>
      </c>
      <c r="CW62">
        <v>75.303799999999995</v>
      </c>
      <c r="CX62">
        <v>61.122599999999998</v>
      </c>
      <c r="CY62">
        <v>49.323900000000002</v>
      </c>
      <c r="CZ62">
        <v>39.564599999999999</v>
      </c>
      <c r="DA62">
        <v>31.540299999999998</v>
      </c>
      <c r="DB62">
        <v>24.982700000000001</v>
      </c>
      <c r="DC62">
        <v>19.657699999999998</v>
      </c>
      <c r="DD62">
        <v>15.361700000000001</v>
      </c>
      <c r="DE62">
        <v>11.919499999999999</v>
      </c>
      <c r="DF62">
        <v>9.1807599999999994</v>
      </c>
      <c r="DG62">
        <v>7.0176100000000003</v>
      </c>
      <c r="DH62">
        <v>5.3220099999999997</v>
      </c>
      <c r="DI62">
        <v>4.0033099999999999</v>
      </c>
      <c r="DJ62">
        <v>2.9860500000000001</v>
      </c>
      <c r="DK62">
        <v>2.20791</v>
      </c>
      <c r="DL62">
        <v>1.61785</v>
      </c>
      <c r="DM62">
        <v>1.1744600000000001</v>
      </c>
      <c r="DN62">
        <v>0.84436800000000001</v>
      </c>
      <c r="DO62">
        <v>0.60101000000000004</v>
      </c>
      <c r="DP62">
        <v>0.42338999999999999</v>
      </c>
      <c r="DQ62">
        <v>0.29509600000000002</v>
      </c>
      <c r="DR62">
        <v>0.20342499999999999</v>
      </c>
      <c r="DS62">
        <v>0.13865</v>
      </c>
      <c r="DT62">
        <v>0.267787</v>
      </c>
    </row>
    <row r="63" spans="1:124" x14ac:dyDescent="0.3">
      <c r="A63">
        <v>2007</v>
      </c>
      <c r="B63">
        <v>2007.5</v>
      </c>
      <c r="C63" t="s">
        <v>427</v>
      </c>
      <c r="D63">
        <v>1.54732</v>
      </c>
      <c r="E63">
        <v>103.21899999999999</v>
      </c>
      <c r="F63">
        <v>2926.48</v>
      </c>
      <c r="G63">
        <v>28485</v>
      </c>
      <c r="H63">
        <v>95971.9</v>
      </c>
      <c r="I63">
        <v>113366</v>
      </c>
      <c r="J63">
        <v>47597.9</v>
      </c>
      <c r="K63">
        <v>8827.59</v>
      </c>
      <c r="L63">
        <v>5142.8599999999997</v>
      </c>
      <c r="M63">
        <v>9844.61</v>
      </c>
      <c r="N63">
        <v>18007.2</v>
      </c>
      <c r="O63">
        <v>29504.6</v>
      </c>
      <c r="P63">
        <v>43282.2</v>
      </c>
      <c r="Q63">
        <v>56850.3</v>
      </c>
      <c r="R63">
        <v>66866.7</v>
      </c>
      <c r="S63">
        <v>70445</v>
      </c>
      <c r="T63">
        <v>66510.7</v>
      </c>
      <c r="U63">
        <v>56349.8</v>
      </c>
      <c r="V63">
        <v>42974.9</v>
      </c>
      <c r="W63">
        <v>29740.6</v>
      </c>
      <c r="X63">
        <v>19070.2</v>
      </c>
      <c r="Y63">
        <v>11930.9</v>
      </c>
      <c r="Z63">
        <v>8079.07</v>
      </c>
      <c r="AA63">
        <v>6668.72</v>
      </c>
      <c r="AB63">
        <v>6786.74</v>
      </c>
      <c r="AC63">
        <v>7722.95</v>
      </c>
      <c r="AD63">
        <v>9010.2900000000009</v>
      </c>
      <c r="AE63">
        <v>10359.200000000001</v>
      </c>
      <c r="AF63">
        <v>11583</v>
      </c>
      <c r="AG63">
        <v>12552.6</v>
      </c>
      <c r="AH63">
        <v>13180.7</v>
      </c>
      <c r="AI63">
        <v>13420.8</v>
      </c>
      <c r="AJ63">
        <v>13269.5</v>
      </c>
      <c r="AK63">
        <v>12766.4</v>
      </c>
      <c r="AL63">
        <v>11985.6</v>
      </c>
      <c r="AM63">
        <v>11024.3</v>
      </c>
      <c r="AN63">
        <v>9986.5</v>
      </c>
      <c r="AO63">
        <v>8968.5400000000009</v>
      </c>
      <c r="AP63">
        <v>8046.91</v>
      </c>
      <c r="AQ63">
        <v>7271.56</v>
      </c>
      <c r="AR63">
        <v>6664.48</v>
      </c>
      <c r="AS63">
        <v>6223.03</v>
      </c>
      <c r="AT63">
        <v>5926.3</v>
      </c>
      <c r="AU63">
        <v>5742.81</v>
      </c>
      <c r="AV63">
        <v>5637.67</v>
      </c>
      <c r="AW63">
        <v>5578.31</v>
      </c>
      <c r="AX63">
        <v>5538.15</v>
      </c>
      <c r="AY63">
        <v>5498.04</v>
      </c>
      <c r="AZ63">
        <v>5446.28</v>
      </c>
      <c r="BA63">
        <v>5377.36</v>
      </c>
      <c r="BB63">
        <v>5290.29</v>
      </c>
      <c r="BC63">
        <v>5186.78</v>
      </c>
      <c r="BD63">
        <v>5069.72</v>
      </c>
      <c r="BE63">
        <v>4942.09</v>
      </c>
      <c r="BF63">
        <v>4806.2299999999996</v>
      </c>
      <c r="BG63">
        <v>4663.75</v>
      </c>
      <c r="BH63">
        <v>4515.4399999999996</v>
      </c>
      <c r="BI63">
        <v>4361.5600000000004</v>
      </c>
      <c r="BJ63">
        <v>4202.18</v>
      </c>
      <c r="BK63">
        <v>4037.44</v>
      </c>
      <c r="BL63">
        <v>3867.76</v>
      </c>
      <c r="BM63">
        <v>3693.9</v>
      </c>
      <c r="BN63">
        <v>3517.05</v>
      </c>
      <c r="BO63">
        <v>3338.69</v>
      </c>
      <c r="BP63">
        <v>3160.42</v>
      </c>
      <c r="BQ63">
        <v>2983.9</v>
      </c>
      <c r="BR63">
        <v>2810.65</v>
      </c>
      <c r="BS63">
        <v>2641.94</v>
      </c>
      <c r="BT63">
        <v>2478.73</v>
      </c>
      <c r="BU63">
        <v>2321.65</v>
      </c>
      <c r="BV63">
        <v>2171</v>
      </c>
      <c r="BW63">
        <v>2026.78</v>
      </c>
      <c r="BX63">
        <v>1888.81</v>
      </c>
      <c r="BY63">
        <v>1756.74</v>
      </c>
      <c r="BZ63">
        <v>1630.15</v>
      </c>
      <c r="CA63">
        <v>1508.64</v>
      </c>
      <c r="CB63">
        <v>1391.87</v>
      </c>
      <c r="CC63">
        <v>1279.58</v>
      </c>
      <c r="CD63">
        <v>1171.6199999999999</v>
      </c>
      <c r="CE63">
        <v>1067.99</v>
      </c>
      <c r="CF63">
        <v>968.77499999999998</v>
      </c>
      <c r="CG63">
        <v>874.15099999999995</v>
      </c>
      <c r="CH63">
        <v>784.35699999999997</v>
      </c>
      <c r="CI63">
        <v>699.65300000000002</v>
      </c>
      <c r="CJ63">
        <v>620.29200000000003</v>
      </c>
      <c r="CK63">
        <v>546.49</v>
      </c>
      <c r="CL63">
        <v>478.399</v>
      </c>
      <c r="CM63">
        <v>416.09399999999999</v>
      </c>
      <c r="CN63">
        <v>359.56400000000002</v>
      </c>
      <c r="CO63">
        <v>308.70699999999999</v>
      </c>
      <c r="CP63">
        <v>263.34300000000002</v>
      </c>
      <c r="CQ63">
        <v>223.215</v>
      </c>
      <c r="CR63">
        <v>188.01</v>
      </c>
      <c r="CS63">
        <v>157.37</v>
      </c>
      <c r="CT63">
        <v>130.91</v>
      </c>
      <c r="CU63">
        <v>108.23099999999999</v>
      </c>
      <c r="CV63">
        <v>88.933999999999997</v>
      </c>
      <c r="CW63">
        <v>72.630700000000004</v>
      </c>
      <c r="CX63">
        <v>58.951500000000003</v>
      </c>
      <c r="CY63">
        <v>47.551699999999997</v>
      </c>
      <c r="CZ63">
        <v>38.114800000000002</v>
      </c>
      <c r="DA63">
        <v>30.354700000000001</v>
      </c>
      <c r="DB63">
        <v>24.015899999999998</v>
      </c>
      <c r="DC63">
        <v>18.872900000000001</v>
      </c>
      <c r="DD63">
        <v>14.7285</v>
      </c>
      <c r="DE63">
        <v>11.4123</v>
      </c>
      <c r="DF63">
        <v>8.7776399999999999</v>
      </c>
      <c r="DG63">
        <v>6.6999399999999998</v>
      </c>
      <c r="DH63">
        <v>5.0738899999999996</v>
      </c>
      <c r="DI63">
        <v>3.8113000000000001</v>
      </c>
      <c r="DJ63">
        <v>2.8388900000000001</v>
      </c>
      <c r="DK63">
        <v>2.0962399999999999</v>
      </c>
      <c r="DL63">
        <v>1.534</v>
      </c>
      <c r="DM63">
        <v>1.11216</v>
      </c>
      <c r="DN63">
        <v>0.79861300000000002</v>
      </c>
      <c r="DO63">
        <v>0.56779500000000005</v>
      </c>
      <c r="DP63">
        <v>0.39957300000000001</v>
      </c>
      <c r="DQ63">
        <v>0.27823500000000001</v>
      </c>
      <c r="DR63">
        <v>0.19164400000000001</v>
      </c>
      <c r="DS63">
        <v>0.13053100000000001</v>
      </c>
      <c r="DT63">
        <v>0.25188899999999997</v>
      </c>
    </row>
    <row r="64" spans="1:124" x14ac:dyDescent="0.3">
      <c r="A64">
        <v>2008</v>
      </c>
      <c r="B64">
        <v>2008</v>
      </c>
      <c r="C64" t="s">
        <v>428</v>
      </c>
      <c r="D64">
        <v>1553390</v>
      </c>
      <c r="E64">
        <v>3.1194099999999998</v>
      </c>
      <c r="F64">
        <v>27.756699999999999</v>
      </c>
      <c r="G64">
        <v>188.32499999999999</v>
      </c>
      <c r="H64">
        <v>966.62300000000005</v>
      </c>
      <c r="I64">
        <v>3746.23</v>
      </c>
      <c r="J64">
        <v>10958.1</v>
      </c>
      <c r="K64">
        <v>24193.3</v>
      </c>
      <c r="L64">
        <v>40325.300000000003</v>
      </c>
      <c r="M64">
        <v>50770.1</v>
      </c>
      <c r="N64">
        <v>48355.1</v>
      </c>
      <c r="O64">
        <v>35030.9</v>
      </c>
      <c r="P64">
        <v>19756.7</v>
      </c>
      <c r="Q64">
        <v>9631.4</v>
      </c>
      <c r="R64">
        <v>5775.65</v>
      </c>
      <c r="S64">
        <v>6053.11</v>
      </c>
      <c r="T64">
        <v>8490.32</v>
      </c>
      <c r="U64">
        <v>12173.8</v>
      </c>
      <c r="V64">
        <v>16752.3</v>
      </c>
      <c r="W64">
        <v>21941.9</v>
      </c>
      <c r="X64">
        <v>27336</v>
      </c>
      <c r="Y64">
        <v>32398.400000000001</v>
      </c>
      <c r="Z64">
        <v>36541.5</v>
      </c>
      <c r="AA64">
        <v>39242.6</v>
      </c>
      <c r="AB64">
        <v>40161.5</v>
      </c>
      <c r="AC64">
        <v>39222.199999999997</v>
      </c>
      <c r="AD64">
        <v>36633.699999999997</v>
      </c>
      <c r="AE64">
        <v>32839</v>
      </c>
      <c r="AF64">
        <v>28412.7</v>
      </c>
      <c r="AG64">
        <v>23935.8</v>
      </c>
      <c r="AH64">
        <v>19886.400000000001</v>
      </c>
      <c r="AI64">
        <v>16571.599999999999</v>
      </c>
      <c r="AJ64">
        <v>14111.1</v>
      </c>
      <c r="AK64">
        <v>12463.9</v>
      </c>
      <c r="AL64">
        <v>11480.3</v>
      </c>
      <c r="AM64">
        <v>10961.3</v>
      </c>
      <c r="AN64">
        <v>10707.4</v>
      </c>
      <c r="AO64">
        <v>10552.2</v>
      </c>
      <c r="AP64">
        <v>10377.5</v>
      </c>
      <c r="AQ64">
        <v>10115.4</v>
      </c>
      <c r="AR64">
        <v>9741.56</v>
      </c>
      <c r="AS64">
        <v>9263.5400000000009</v>
      </c>
      <c r="AT64">
        <v>8709.2999999999993</v>
      </c>
      <c r="AU64">
        <v>8116.01</v>
      </c>
      <c r="AV64">
        <v>7521.44</v>
      </c>
      <c r="AW64">
        <v>6957.85</v>
      </c>
      <c r="AX64">
        <v>6448.48</v>
      </c>
      <c r="AY64">
        <v>6006.41</v>
      </c>
      <c r="AZ64">
        <v>5635.14</v>
      </c>
      <c r="BA64">
        <v>5330.44</v>
      </c>
      <c r="BB64">
        <v>5082.8900000000003</v>
      </c>
      <c r="BC64">
        <v>4880.3100000000004</v>
      </c>
      <c r="BD64">
        <v>4710.0200000000004</v>
      </c>
      <c r="BE64">
        <v>4560.4399999999996</v>
      </c>
      <c r="BF64">
        <v>4422.05</v>
      </c>
      <c r="BG64">
        <v>4287.76</v>
      </c>
      <c r="BH64">
        <v>4152.82</v>
      </c>
      <c r="BI64">
        <v>4014.45</v>
      </c>
      <c r="BJ64">
        <v>3871.37</v>
      </c>
      <c r="BK64">
        <v>3723.36</v>
      </c>
      <c r="BL64">
        <v>3570.78</v>
      </c>
      <c r="BM64">
        <v>3414.38</v>
      </c>
      <c r="BN64">
        <v>3255.05</v>
      </c>
      <c r="BO64">
        <v>3093.77</v>
      </c>
      <c r="BP64">
        <v>2931.58</v>
      </c>
      <c r="BQ64">
        <v>2769.5</v>
      </c>
      <c r="BR64">
        <v>2608.61</v>
      </c>
      <c r="BS64">
        <v>2449.94</v>
      </c>
      <c r="BT64">
        <v>2294.48</v>
      </c>
      <c r="BU64">
        <v>2143.16</v>
      </c>
      <c r="BV64">
        <v>1996.76</v>
      </c>
      <c r="BW64">
        <v>1855.89</v>
      </c>
      <c r="BX64">
        <v>1721</v>
      </c>
      <c r="BY64">
        <v>1592.36</v>
      </c>
      <c r="BZ64">
        <v>1470.05</v>
      </c>
      <c r="CA64">
        <v>1354.02</v>
      </c>
      <c r="CB64">
        <v>1244.0999999999999</v>
      </c>
      <c r="CC64">
        <v>1140.06</v>
      </c>
      <c r="CD64">
        <v>1041.6400000000001</v>
      </c>
      <c r="CE64">
        <v>948.59699999999998</v>
      </c>
      <c r="CF64">
        <v>860.7</v>
      </c>
      <c r="CG64">
        <v>777.77700000000004</v>
      </c>
      <c r="CH64">
        <v>699.70699999999999</v>
      </c>
      <c r="CI64">
        <v>626.41999999999996</v>
      </c>
      <c r="CJ64">
        <v>557.88</v>
      </c>
      <c r="CK64">
        <v>494.07900000000001</v>
      </c>
      <c r="CL64">
        <v>435.01499999999999</v>
      </c>
      <c r="CM64">
        <v>380.67599999999999</v>
      </c>
      <c r="CN64">
        <v>331.024</v>
      </c>
      <c r="CO64">
        <v>285.988</v>
      </c>
      <c r="CP64">
        <v>245.452</v>
      </c>
      <c r="CQ64">
        <v>209.25800000000001</v>
      </c>
      <c r="CR64">
        <v>177.203</v>
      </c>
      <c r="CS64">
        <v>149.047</v>
      </c>
      <c r="CT64">
        <v>124.518</v>
      </c>
      <c r="CU64">
        <v>103.324</v>
      </c>
      <c r="CV64">
        <v>85.159499999999994</v>
      </c>
      <c r="CW64">
        <v>69.715100000000007</v>
      </c>
      <c r="CX64">
        <v>56.686700000000002</v>
      </c>
      <c r="CY64">
        <v>45.781199999999998</v>
      </c>
      <c r="CZ64">
        <v>36.722000000000001</v>
      </c>
      <c r="DA64">
        <v>29.253299999999999</v>
      </c>
      <c r="DB64">
        <v>23.1416</v>
      </c>
      <c r="DC64">
        <v>18.177600000000002</v>
      </c>
      <c r="DD64">
        <v>14.175700000000001</v>
      </c>
      <c r="DE64">
        <v>10.973699999999999</v>
      </c>
      <c r="DF64">
        <v>8.4309100000000008</v>
      </c>
      <c r="DG64">
        <v>6.4272600000000004</v>
      </c>
      <c r="DH64">
        <v>4.8607899999999997</v>
      </c>
      <c r="DI64">
        <v>3.6459600000000001</v>
      </c>
      <c r="DJ64">
        <v>2.7115999999999998</v>
      </c>
      <c r="DK64">
        <v>1.9990699999999999</v>
      </c>
      <c r="DL64">
        <v>1.4604600000000001</v>
      </c>
      <c r="DM64">
        <v>1.0570299999999999</v>
      </c>
      <c r="DN64">
        <v>0.75766500000000003</v>
      </c>
      <c r="DO64">
        <v>0.53768800000000005</v>
      </c>
      <c r="DP64">
        <v>0.37766499999999997</v>
      </c>
      <c r="DQ64">
        <v>0.262465</v>
      </c>
      <c r="DR64">
        <v>0.180422</v>
      </c>
      <c r="DS64">
        <v>0.122639</v>
      </c>
      <c r="DT64">
        <v>0.23536899999999999</v>
      </c>
    </row>
    <row r="65" spans="1:124" x14ac:dyDescent="0.3">
      <c r="A65">
        <v>2008</v>
      </c>
      <c r="B65">
        <v>2008.5</v>
      </c>
      <c r="C65" t="s">
        <v>427</v>
      </c>
      <c r="D65">
        <v>4.8828500000000004</v>
      </c>
      <c r="E65">
        <v>359.85899999999998</v>
      </c>
      <c r="F65">
        <v>9839.0300000000007</v>
      </c>
      <c r="G65">
        <v>98160.4</v>
      </c>
      <c r="H65">
        <v>362074</v>
      </c>
      <c r="I65">
        <v>499161</v>
      </c>
      <c r="J65">
        <v>258292</v>
      </c>
      <c r="K65">
        <v>50920.800000000003</v>
      </c>
      <c r="L65">
        <v>6481.61</v>
      </c>
      <c r="M65">
        <v>6029.51</v>
      </c>
      <c r="N65">
        <v>10469.5</v>
      </c>
      <c r="O65">
        <v>16258.9</v>
      </c>
      <c r="P65">
        <v>22253.7</v>
      </c>
      <c r="Q65">
        <v>26850.9</v>
      </c>
      <c r="R65">
        <v>28580.7</v>
      </c>
      <c r="S65">
        <v>26882.1</v>
      </c>
      <c r="T65">
        <v>22434.9</v>
      </c>
      <c r="U65">
        <v>16793.2</v>
      </c>
      <c r="V65">
        <v>11600.3</v>
      </c>
      <c r="W65">
        <v>7931.28</v>
      </c>
      <c r="X65">
        <v>6106.48</v>
      </c>
      <c r="Y65">
        <v>5911.06</v>
      </c>
      <c r="Z65">
        <v>6933.97</v>
      </c>
      <c r="AA65">
        <v>8797.4500000000007</v>
      </c>
      <c r="AB65">
        <v>11225.4</v>
      </c>
      <c r="AC65">
        <v>14014.2</v>
      </c>
      <c r="AD65">
        <v>16981.400000000001</v>
      </c>
      <c r="AE65">
        <v>19935</v>
      </c>
      <c r="AF65">
        <v>22668.400000000001</v>
      </c>
      <c r="AG65">
        <v>24976.5</v>
      </c>
      <c r="AH65">
        <v>26679.9</v>
      </c>
      <c r="AI65">
        <v>27651.8</v>
      </c>
      <c r="AJ65">
        <v>27835.9</v>
      </c>
      <c r="AK65">
        <v>27255.9</v>
      </c>
      <c r="AL65">
        <v>26009.7</v>
      </c>
      <c r="AM65">
        <v>24252.400000000001</v>
      </c>
      <c r="AN65">
        <v>22170.799999999999</v>
      </c>
      <c r="AO65">
        <v>19955.2</v>
      </c>
      <c r="AP65">
        <v>17773.7</v>
      </c>
      <c r="AQ65">
        <v>15754.1</v>
      </c>
      <c r="AR65">
        <v>13975.7</v>
      </c>
      <c r="AS65">
        <v>12469.8</v>
      </c>
      <c r="AT65">
        <v>11228.3</v>
      </c>
      <c r="AU65">
        <v>10216.299999999999</v>
      </c>
      <c r="AV65">
        <v>9385.4500000000007</v>
      </c>
      <c r="AW65">
        <v>8686.08</v>
      </c>
      <c r="AX65">
        <v>8075.03</v>
      </c>
      <c r="AY65">
        <v>7520.41</v>
      </c>
      <c r="AZ65">
        <v>7002.46</v>
      </c>
      <c r="BA65">
        <v>6512.03</v>
      </c>
      <c r="BB65">
        <v>6047.54</v>
      </c>
      <c r="BC65">
        <v>5611.79</v>
      </c>
      <c r="BD65">
        <v>5208.93</v>
      </c>
      <c r="BE65">
        <v>4842.3900000000003</v>
      </c>
      <c r="BF65">
        <v>4513.66</v>
      </c>
      <c r="BG65">
        <v>4221.93</v>
      </c>
      <c r="BH65">
        <v>3964.27</v>
      </c>
      <c r="BI65">
        <v>3736.27</v>
      </c>
      <c r="BJ65">
        <v>3532.7</v>
      </c>
      <c r="BK65">
        <v>3348.25</v>
      </c>
      <c r="BL65">
        <v>3178.02</v>
      </c>
      <c r="BM65">
        <v>3017.87</v>
      </c>
      <c r="BN65">
        <v>2864.56</v>
      </c>
      <c r="BO65">
        <v>2715.8</v>
      </c>
      <c r="BP65">
        <v>2570.15</v>
      </c>
      <c r="BQ65">
        <v>2426.81</v>
      </c>
      <c r="BR65">
        <v>2285.58</v>
      </c>
      <c r="BS65">
        <v>2146.58</v>
      </c>
      <c r="BT65">
        <v>2010.19</v>
      </c>
      <c r="BU65">
        <v>1876.93</v>
      </c>
      <c r="BV65">
        <v>1747.36</v>
      </c>
      <c r="BW65">
        <v>1622.03</v>
      </c>
      <c r="BX65">
        <v>1501.41</v>
      </c>
      <c r="BY65">
        <v>1385.93</v>
      </c>
      <c r="BZ65">
        <v>1275.8800000000001</v>
      </c>
      <c r="CA65">
        <v>1171.45</v>
      </c>
      <c r="CB65">
        <v>1072.74</v>
      </c>
      <c r="CC65">
        <v>979.72699999999998</v>
      </c>
      <c r="CD65">
        <v>892.33</v>
      </c>
      <c r="CE65">
        <v>810.39200000000005</v>
      </c>
      <c r="CF65">
        <v>733.72500000000002</v>
      </c>
      <c r="CG65">
        <v>662.11400000000003</v>
      </c>
      <c r="CH65">
        <v>595.34199999999998</v>
      </c>
      <c r="CI65">
        <v>533.20299999999997</v>
      </c>
      <c r="CJ65">
        <v>475.51</v>
      </c>
      <c r="CK65">
        <v>422.09300000000002</v>
      </c>
      <c r="CL65">
        <v>372.80599999999998</v>
      </c>
      <c r="CM65">
        <v>327.51499999999999</v>
      </c>
      <c r="CN65">
        <v>286.096</v>
      </c>
      <c r="CO65">
        <v>248.42400000000001</v>
      </c>
      <c r="CP65">
        <v>214.37</v>
      </c>
      <c r="CQ65">
        <v>183.78899999999999</v>
      </c>
      <c r="CR65">
        <v>156.523</v>
      </c>
      <c r="CS65">
        <v>132.39400000000001</v>
      </c>
      <c r="CT65">
        <v>111.208</v>
      </c>
      <c r="CU65">
        <v>92.755099999999999</v>
      </c>
      <c r="CV65">
        <v>76.813100000000006</v>
      </c>
      <c r="CW65">
        <v>63.154200000000003</v>
      </c>
      <c r="CX65">
        <v>51.548299999999998</v>
      </c>
      <c r="CY65">
        <v>41.768700000000003</v>
      </c>
      <c r="CZ65">
        <v>33.596299999999999</v>
      </c>
      <c r="DA65">
        <v>26.8232</v>
      </c>
      <c r="DB65">
        <v>21.256</v>
      </c>
      <c r="DC65">
        <v>16.717400000000001</v>
      </c>
      <c r="DD65">
        <v>13.047700000000001</v>
      </c>
      <c r="DE65">
        <v>10.104699999999999</v>
      </c>
      <c r="DF65">
        <v>7.7639699999999996</v>
      </c>
      <c r="DG65">
        <v>5.9175899999999997</v>
      </c>
      <c r="DH65">
        <v>4.4733299999999998</v>
      </c>
      <c r="DI65">
        <v>3.35318</v>
      </c>
      <c r="DJ65">
        <v>2.4918900000000002</v>
      </c>
      <c r="DK65">
        <v>1.83545</v>
      </c>
      <c r="DL65">
        <v>1.33965</v>
      </c>
      <c r="DM65">
        <v>0.96863500000000002</v>
      </c>
      <c r="DN65">
        <v>0.69362699999999999</v>
      </c>
      <c r="DO65">
        <v>0.49177500000000002</v>
      </c>
      <c r="DP65">
        <v>0.34510600000000002</v>
      </c>
      <c r="DQ65">
        <v>0.23963899999999999</v>
      </c>
      <c r="DR65">
        <v>0.164608</v>
      </c>
      <c r="DS65">
        <v>0.111817</v>
      </c>
      <c r="DT65">
        <v>0.214369</v>
      </c>
    </row>
    <row r="66" spans="1:124" x14ac:dyDescent="0.3">
      <c r="A66">
        <v>2009</v>
      </c>
      <c r="B66">
        <v>2009</v>
      </c>
      <c r="C66" t="s">
        <v>428</v>
      </c>
      <c r="D66">
        <v>301631</v>
      </c>
      <c r="E66">
        <v>11.633800000000001</v>
      </c>
      <c r="F66">
        <v>98.909000000000006</v>
      </c>
      <c r="G66">
        <v>647.04499999999996</v>
      </c>
      <c r="H66">
        <v>3254.94</v>
      </c>
      <c r="I66">
        <v>12590.1</v>
      </c>
      <c r="J66">
        <v>37447.800000000003</v>
      </c>
      <c r="K66">
        <v>85660.7</v>
      </c>
      <c r="L66">
        <v>150716</v>
      </c>
      <c r="M66">
        <v>203995</v>
      </c>
      <c r="N66">
        <v>212443</v>
      </c>
      <c r="O66">
        <v>170316</v>
      </c>
      <c r="P66">
        <v>105317</v>
      </c>
      <c r="Q66">
        <v>50681.4</v>
      </c>
      <c r="R66">
        <v>19867.8</v>
      </c>
      <c r="S66">
        <v>7902.59</v>
      </c>
      <c r="T66">
        <v>5350.18</v>
      </c>
      <c r="U66">
        <v>6236.85</v>
      </c>
      <c r="V66">
        <v>8183.79</v>
      </c>
      <c r="W66">
        <v>10428.5</v>
      </c>
      <c r="X66">
        <v>12638.9</v>
      </c>
      <c r="Y66">
        <v>14553.3</v>
      </c>
      <c r="Z66">
        <v>15947.8</v>
      </c>
      <c r="AA66">
        <v>16680</v>
      </c>
      <c r="AB66">
        <v>16728.7</v>
      </c>
      <c r="AC66">
        <v>16205.2</v>
      </c>
      <c r="AD66">
        <v>15327.4</v>
      </c>
      <c r="AE66">
        <v>14368.8</v>
      </c>
      <c r="AF66">
        <v>13594</v>
      </c>
      <c r="AG66">
        <v>13204.8</v>
      </c>
      <c r="AH66">
        <v>13306.4</v>
      </c>
      <c r="AI66">
        <v>13901.3</v>
      </c>
      <c r="AJ66">
        <v>14904.2</v>
      </c>
      <c r="AK66">
        <v>16171.5</v>
      </c>
      <c r="AL66">
        <v>17532.599999999999</v>
      </c>
      <c r="AM66">
        <v>18819</v>
      </c>
      <c r="AN66">
        <v>19884.8</v>
      </c>
      <c r="AO66">
        <v>20621.099999999999</v>
      </c>
      <c r="AP66">
        <v>20961.599999999999</v>
      </c>
      <c r="AQ66">
        <v>20883.5</v>
      </c>
      <c r="AR66">
        <v>20404.5</v>
      </c>
      <c r="AS66">
        <v>19574.099999999999</v>
      </c>
      <c r="AT66">
        <v>18465.3</v>
      </c>
      <c r="AU66">
        <v>17163</v>
      </c>
      <c r="AV66">
        <v>15753.6</v>
      </c>
      <c r="AW66">
        <v>14315.9</v>
      </c>
      <c r="AX66">
        <v>12914.8</v>
      </c>
      <c r="AY66">
        <v>11597.7</v>
      </c>
      <c r="AZ66">
        <v>10393.799999999999</v>
      </c>
      <c r="BA66">
        <v>9316.3799999999992</v>
      </c>
      <c r="BB66">
        <v>8365.58</v>
      </c>
      <c r="BC66">
        <v>7532.97</v>
      </c>
      <c r="BD66">
        <v>6805.34</v>
      </c>
      <c r="BE66">
        <v>6167.95</v>
      </c>
      <c r="BF66">
        <v>5606.83</v>
      </c>
      <c r="BG66">
        <v>5109.9799999999996</v>
      </c>
      <c r="BH66">
        <v>4667.8500000000004</v>
      </c>
      <c r="BI66">
        <v>4273.05</v>
      </c>
      <c r="BJ66">
        <v>3919.91</v>
      </c>
      <c r="BK66">
        <v>3603.88</v>
      </c>
      <c r="BL66">
        <v>3320.98</v>
      </c>
      <c r="BM66">
        <v>3067.51</v>
      </c>
      <c r="BN66">
        <v>2839.85</v>
      </c>
      <c r="BO66">
        <v>2634.47</v>
      </c>
      <c r="BP66">
        <v>2447.9899999999998</v>
      </c>
      <c r="BQ66">
        <v>2277.25</v>
      </c>
      <c r="BR66">
        <v>2119.52</v>
      </c>
      <c r="BS66">
        <v>1972.47</v>
      </c>
      <c r="BT66">
        <v>1834.29</v>
      </c>
      <c r="BU66">
        <v>1703.6</v>
      </c>
      <c r="BV66">
        <v>1579.45</v>
      </c>
      <c r="BW66">
        <v>1461.24</v>
      </c>
      <c r="BX66">
        <v>1348.63</v>
      </c>
      <c r="BY66">
        <v>1241.46</v>
      </c>
      <c r="BZ66">
        <v>1139.68</v>
      </c>
      <c r="CA66">
        <v>1043.32</v>
      </c>
      <c r="CB66">
        <v>952.37800000000004</v>
      </c>
      <c r="CC66">
        <v>866.87099999999998</v>
      </c>
      <c r="CD66">
        <v>786.75599999999997</v>
      </c>
      <c r="CE66">
        <v>711.95100000000002</v>
      </c>
      <c r="CF66">
        <v>642.327</v>
      </c>
      <c r="CG66">
        <v>577.71299999999997</v>
      </c>
      <c r="CH66">
        <v>517.91300000000001</v>
      </c>
      <c r="CI66">
        <v>462.71</v>
      </c>
      <c r="CJ66">
        <v>411.87700000000001</v>
      </c>
      <c r="CK66">
        <v>365.18700000000001</v>
      </c>
      <c r="CL66">
        <v>322.42</v>
      </c>
      <c r="CM66">
        <v>283.36599999999999</v>
      </c>
      <c r="CN66">
        <v>247.82499999999999</v>
      </c>
      <c r="CO66">
        <v>215.61</v>
      </c>
      <c r="CP66">
        <v>186.54</v>
      </c>
      <c r="CQ66">
        <v>160.44200000000001</v>
      </c>
      <c r="CR66">
        <v>137.14400000000001</v>
      </c>
      <c r="CS66">
        <v>116.474</v>
      </c>
      <c r="CT66">
        <v>98.257999999999996</v>
      </c>
      <c r="CU66">
        <v>82.318399999999997</v>
      </c>
      <c r="CV66">
        <v>68.475200000000001</v>
      </c>
      <c r="CW66">
        <v>56.546500000000002</v>
      </c>
      <c r="CX66">
        <v>46.350200000000001</v>
      </c>
      <c r="CY66">
        <v>37.706499999999998</v>
      </c>
      <c r="CZ66">
        <v>30.4405</v>
      </c>
      <c r="DA66">
        <v>24.384399999999999</v>
      </c>
      <c r="DB66">
        <v>19.380199999999999</v>
      </c>
      <c r="DC66">
        <v>15.2807</v>
      </c>
      <c r="DD66">
        <v>11.951599999999999</v>
      </c>
      <c r="DE66">
        <v>9.27163</v>
      </c>
      <c r="DF66">
        <v>7.1330799999999996</v>
      </c>
      <c r="DG66">
        <v>5.4416099999999998</v>
      </c>
      <c r="DH66">
        <v>4.1156300000000003</v>
      </c>
      <c r="DI66">
        <v>3.0854900000000001</v>
      </c>
      <c r="DJ66">
        <v>2.2924600000000002</v>
      </c>
      <c r="DK66">
        <v>1.6876199999999999</v>
      </c>
      <c r="DL66">
        <v>1.2306600000000001</v>
      </c>
      <c r="DM66">
        <v>0.88875199999999999</v>
      </c>
      <c r="DN66">
        <v>0.63545600000000002</v>
      </c>
      <c r="DO66">
        <v>0.44971100000000003</v>
      </c>
      <c r="DP66">
        <v>0.31492199999999998</v>
      </c>
      <c r="DQ66">
        <v>0.21815799999999999</v>
      </c>
      <c r="DR66">
        <v>0.14945700000000001</v>
      </c>
      <c r="DS66">
        <v>0.101233</v>
      </c>
      <c r="DT66">
        <v>0.19232399999999999</v>
      </c>
    </row>
    <row r="67" spans="1:124" x14ac:dyDescent="0.3">
      <c r="A67">
        <v>2009</v>
      </c>
      <c r="B67">
        <v>2009.5</v>
      </c>
      <c r="C67" t="s">
        <v>427</v>
      </c>
      <c r="D67">
        <v>1.7495099999999999</v>
      </c>
      <c r="E67">
        <v>119.54300000000001</v>
      </c>
      <c r="F67">
        <v>3577.02</v>
      </c>
      <c r="G67">
        <v>33162.5</v>
      </c>
      <c r="H67">
        <v>96109.4</v>
      </c>
      <c r="I67">
        <v>88590.5</v>
      </c>
      <c r="J67">
        <v>27237.4</v>
      </c>
      <c r="K67">
        <v>6689.31</v>
      </c>
      <c r="L67">
        <v>10065.299999999999</v>
      </c>
      <c r="M67">
        <v>20264.400000000001</v>
      </c>
      <c r="N67">
        <v>36480.800000000003</v>
      </c>
      <c r="O67">
        <v>58362.3</v>
      </c>
      <c r="P67">
        <v>82973.5</v>
      </c>
      <c r="Q67">
        <v>104834</v>
      </c>
      <c r="R67">
        <v>117719</v>
      </c>
      <c r="S67">
        <v>117501</v>
      </c>
      <c r="T67">
        <v>104292</v>
      </c>
      <c r="U67">
        <v>82386.3</v>
      </c>
      <c r="V67">
        <v>58062.9</v>
      </c>
      <c r="W67">
        <v>36751.300000000003</v>
      </c>
      <c r="X67">
        <v>21296.7</v>
      </c>
      <c r="Y67">
        <v>11922.9</v>
      </c>
      <c r="Z67">
        <v>7297.27</v>
      </c>
      <c r="AA67">
        <v>5714.7</v>
      </c>
      <c r="AB67">
        <v>5799.69</v>
      </c>
      <c r="AC67">
        <v>6682.87</v>
      </c>
      <c r="AD67">
        <v>7890.89</v>
      </c>
      <c r="AE67">
        <v>9178.34</v>
      </c>
      <c r="AF67">
        <v>10408.700000000001</v>
      </c>
      <c r="AG67">
        <v>11496.9</v>
      </c>
      <c r="AH67">
        <v>12391.3</v>
      </c>
      <c r="AI67">
        <v>13071.4</v>
      </c>
      <c r="AJ67">
        <v>13547.7</v>
      </c>
      <c r="AK67">
        <v>13858.3</v>
      </c>
      <c r="AL67">
        <v>14059.6</v>
      </c>
      <c r="AM67">
        <v>14215</v>
      </c>
      <c r="AN67">
        <v>14380.9</v>
      </c>
      <c r="AO67">
        <v>14595.9</v>
      </c>
      <c r="AP67">
        <v>14874.3</v>
      </c>
      <c r="AQ67">
        <v>15203.7</v>
      </c>
      <c r="AR67">
        <v>15549.7</v>
      </c>
      <c r="AS67">
        <v>15862.8</v>
      </c>
      <c r="AT67">
        <v>16088.5</v>
      </c>
      <c r="AU67">
        <v>16176.7</v>
      </c>
      <c r="AV67">
        <v>16089</v>
      </c>
      <c r="AW67">
        <v>15804.8</v>
      </c>
      <c r="AX67">
        <v>15321.8</v>
      </c>
      <c r="AY67">
        <v>14655.2</v>
      </c>
      <c r="AZ67">
        <v>13834.4</v>
      </c>
      <c r="BA67">
        <v>12898</v>
      </c>
      <c r="BB67">
        <v>11888.8</v>
      </c>
      <c r="BC67">
        <v>10848.7</v>
      </c>
      <c r="BD67">
        <v>9815.24</v>
      </c>
      <c r="BE67">
        <v>8819.1200000000008</v>
      </c>
      <c r="BF67">
        <v>7882.96</v>
      </c>
      <c r="BG67">
        <v>7021.29</v>
      </c>
      <c r="BH67">
        <v>6241.41</v>
      </c>
      <c r="BI67">
        <v>5544.74</v>
      </c>
      <c r="BJ67">
        <v>4928.46</v>
      </c>
      <c r="BK67">
        <v>4386.91</v>
      </c>
      <c r="BL67">
        <v>3912.97</v>
      </c>
      <c r="BM67">
        <v>3498.97</v>
      </c>
      <c r="BN67">
        <v>3137.4</v>
      </c>
      <c r="BO67">
        <v>2821.25</v>
      </c>
      <c r="BP67">
        <v>2544.21</v>
      </c>
      <c r="BQ67">
        <v>2300.71</v>
      </c>
      <c r="BR67">
        <v>2085.87</v>
      </c>
      <c r="BS67">
        <v>1895.44</v>
      </c>
      <c r="BT67">
        <v>1725.75</v>
      </c>
      <c r="BU67">
        <v>1573.63</v>
      </c>
      <c r="BV67">
        <v>1436.39</v>
      </c>
      <c r="BW67">
        <v>1311.78</v>
      </c>
      <c r="BX67">
        <v>1197.94</v>
      </c>
      <c r="BY67">
        <v>1093.3699999999999</v>
      </c>
      <c r="BZ67">
        <v>996.89400000000001</v>
      </c>
      <c r="CA67">
        <v>907.59500000000003</v>
      </c>
      <c r="CB67">
        <v>824.77200000000005</v>
      </c>
      <c r="CC67">
        <v>747.89400000000001</v>
      </c>
      <c r="CD67">
        <v>676.55</v>
      </c>
      <c r="CE67">
        <v>610.41200000000003</v>
      </c>
      <c r="CF67">
        <v>549.20600000000002</v>
      </c>
      <c r="CG67">
        <v>492.685</v>
      </c>
      <c r="CH67">
        <v>440.61599999999999</v>
      </c>
      <c r="CI67">
        <v>392.774</v>
      </c>
      <c r="CJ67">
        <v>348.93299999999999</v>
      </c>
      <c r="CK67">
        <v>308.86900000000003</v>
      </c>
      <c r="CL67">
        <v>272.35899999999998</v>
      </c>
      <c r="CM67">
        <v>239.18700000000001</v>
      </c>
      <c r="CN67">
        <v>209.14099999999999</v>
      </c>
      <c r="CO67">
        <v>182.01900000000001</v>
      </c>
      <c r="CP67">
        <v>157.62799999999999</v>
      </c>
      <c r="CQ67">
        <v>135.78299999999999</v>
      </c>
      <c r="CR67">
        <v>116.309</v>
      </c>
      <c r="CS67">
        <v>99.036699999999996</v>
      </c>
      <c r="CT67">
        <v>83.802599999999998</v>
      </c>
      <c r="CU67">
        <v>70.447999999999993</v>
      </c>
      <c r="CV67">
        <v>58.817999999999998</v>
      </c>
      <c r="CW67">
        <v>48.760800000000003</v>
      </c>
      <c r="CX67">
        <v>40.128100000000003</v>
      </c>
      <c r="CY67">
        <v>32.775599999999997</v>
      </c>
      <c r="CZ67">
        <v>26.5641</v>
      </c>
      <c r="DA67">
        <v>21.360199999999999</v>
      </c>
      <c r="DB67">
        <v>17.037800000000001</v>
      </c>
      <c r="DC67">
        <v>13.4788</v>
      </c>
      <c r="DD67">
        <v>10.574400000000001</v>
      </c>
      <c r="DE67">
        <v>8.2257099999999994</v>
      </c>
      <c r="DF67">
        <v>6.3436000000000003</v>
      </c>
      <c r="DG67">
        <v>4.8493399999999998</v>
      </c>
      <c r="DH67">
        <v>3.6740499999999998</v>
      </c>
      <c r="DI67">
        <v>2.7583700000000002</v>
      </c>
      <c r="DJ67">
        <v>2.0517599999999998</v>
      </c>
      <c r="DK67">
        <v>1.5117700000000001</v>
      </c>
      <c r="DL67">
        <v>1.1031599999999999</v>
      </c>
      <c r="DM67">
        <v>0.79706699999999997</v>
      </c>
      <c r="DN67">
        <v>0.57009799999999999</v>
      </c>
      <c r="DO67">
        <v>0.403553</v>
      </c>
      <c r="DP67">
        <v>0.28264400000000001</v>
      </c>
      <c r="DQ67">
        <v>0.19581999999999999</v>
      </c>
      <c r="DR67">
        <v>0.13416600000000001</v>
      </c>
      <c r="DS67">
        <v>9.0883699999999998E-2</v>
      </c>
      <c r="DT67">
        <v>0.17272399999999999</v>
      </c>
    </row>
    <row r="68" spans="1:124" x14ac:dyDescent="0.3">
      <c r="A68">
        <v>2010</v>
      </c>
      <c r="B68">
        <v>2010</v>
      </c>
      <c r="C68" t="s">
        <v>428</v>
      </c>
      <c r="D68">
        <v>970075</v>
      </c>
      <c r="E68">
        <v>3.2585600000000001</v>
      </c>
      <c r="F68">
        <v>31.2761</v>
      </c>
      <c r="G68">
        <v>224.06</v>
      </c>
      <c r="H68">
        <v>1181.03</v>
      </c>
      <c r="I68">
        <v>4565.54</v>
      </c>
      <c r="J68">
        <v>12934.6</v>
      </c>
      <c r="K68">
        <v>26858.5</v>
      </c>
      <c r="L68">
        <v>40896.699999999997</v>
      </c>
      <c r="M68">
        <v>45727.5</v>
      </c>
      <c r="N68">
        <v>37726.6</v>
      </c>
      <c r="O68">
        <v>23438.400000000001</v>
      </c>
      <c r="P68">
        <v>12044</v>
      </c>
      <c r="Q68">
        <v>7213.67</v>
      </c>
      <c r="R68">
        <v>7592.54</v>
      </c>
      <c r="S68">
        <v>11035</v>
      </c>
      <c r="T68">
        <v>16471.3</v>
      </c>
      <c r="U68">
        <v>23541.3</v>
      </c>
      <c r="V68">
        <v>31935</v>
      </c>
      <c r="W68">
        <v>41088.400000000001</v>
      </c>
      <c r="X68">
        <v>50141.599999999999</v>
      </c>
      <c r="Y68">
        <v>58044.2</v>
      </c>
      <c r="Z68">
        <v>63751</v>
      </c>
      <c r="AA68">
        <v>66455.5</v>
      </c>
      <c r="AB68">
        <v>65785.100000000006</v>
      </c>
      <c r="AC68">
        <v>61898.8</v>
      </c>
      <c r="AD68">
        <v>55447.5</v>
      </c>
      <c r="AE68">
        <v>47415.1</v>
      </c>
      <c r="AF68">
        <v>38890.699999999997</v>
      </c>
      <c r="AG68">
        <v>30845.7</v>
      </c>
      <c r="AH68">
        <v>23975.9</v>
      </c>
      <c r="AI68">
        <v>18639.900000000001</v>
      </c>
      <c r="AJ68">
        <v>14886.1</v>
      </c>
      <c r="AK68">
        <v>12537.6</v>
      </c>
      <c r="AL68">
        <v>11297.3</v>
      </c>
      <c r="AM68">
        <v>10839.3</v>
      </c>
      <c r="AN68">
        <v>10872.2</v>
      </c>
      <c r="AO68">
        <v>11169.3</v>
      </c>
      <c r="AP68">
        <v>11574.6</v>
      </c>
      <c r="AQ68">
        <v>11993.4</v>
      </c>
      <c r="AR68">
        <v>12376.2</v>
      </c>
      <c r="AS68">
        <v>12702.9</v>
      </c>
      <c r="AT68">
        <v>12968.6</v>
      </c>
      <c r="AU68">
        <v>13174.1</v>
      </c>
      <c r="AV68">
        <v>13319.5</v>
      </c>
      <c r="AW68">
        <v>13401</v>
      </c>
      <c r="AX68">
        <v>13410.8</v>
      </c>
      <c r="AY68">
        <v>13337.9</v>
      </c>
      <c r="AZ68">
        <v>13170.7</v>
      </c>
      <c r="BA68">
        <v>12899.7</v>
      </c>
      <c r="BB68">
        <v>12519.9</v>
      </c>
      <c r="BC68">
        <v>12032.5</v>
      </c>
      <c r="BD68">
        <v>11445.2</v>
      </c>
      <c r="BE68">
        <v>10772.1</v>
      </c>
      <c r="BF68">
        <v>10032.299999999999</v>
      </c>
      <c r="BG68">
        <v>9248.2000000000007</v>
      </c>
      <c r="BH68">
        <v>8443</v>
      </c>
      <c r="BI68">
        <v>7639.14</v>
      </c>
      <c r="BJ68">
        <v>6856.58</v>
      </c>
      <c r="BK68">
        <v>6111.59</v>
      </c>
      <c r="BL68">
        <v>5416.28</v>
      </c>
      <c r="BM68">
        <v>4778.49</v>
      </c>
      <c r="BN68">
        <v>4202.17</v>
      </c>
      <c r="BO68">
        <v>3687.96</v>
      </c>
      <c r="BP68">
        <v>3233.9</v>
      </c>
      <c r="BQ68">
        <v>2836.22</v>
      </c>
      <c r="BR68">
        <v>2490.0100000000002</v>
      </c>
      <c r="BS68">
        <v>2189.83</v>
      </c>
      <c r="BT68">
        <v>1930.08</v>
      </c>
      <c r="BU68">
        <v>1705.4</v>
      </c>
      <c r="BV68">
        <v>1510.81</v>
      </c>
      <c r="BW68">
        <v>1341.83</v>
      </c>
      <c r="BX68">
        <v>1194.54</v>
      </c>
      <c r="BY68">
        <v>1065.55</v>
      </c>
      <c r="BZ68">
        <v>951.99800000000005</v>
      </c>
      <c r="CA68">
        <v>851.48599999999999</v>
      </c>
      <c r="CB68">
        <v>762.03300000000002</v>
      </c>
      <c r="CC68">
        <v>682.024</v>
      </c>
      <c r="CD68">
        <v>610.14400000000001</v>
      </c>
      <c r="CE68">
        <v>545.33500000000004</v>
      </c>
      <c r="CF68">
        <v>486.74200000000002</v>
      </c>
      <c r="CG68">
        <v>433.67399999999998</v>
      </c>
      <c r="CH68">
        <v>385.56799999999998</v>
      </c>
      <c r="CI68">
        <v>341.95600000000002</v>
      </c>
      <c r="CJ68">
        <v>302.44</v>
      </c>
      <c r="CK68">
        <v>266.67899999999997</v>
      </c>
      <c r="CL68">
        <v>234.37</v>
      </c>
      <c r="CM68">
        <v>205.24</v>
      </c>
      <c r="CN68">
        <v>179.03899999999999</v>
      </c>
      <c r="CO68">
        <v>155.53800000000001</v>
      </c>
      <c r="CP68">
        <v>134.524</v>
      </c>
      <c r="CQ68">
        <v>115.798</v>
      </c>
      <c r="CR68">
        <v>99.175299999999993</v>
      </c>
      <c r="CS68">
        <v>84.4816</v>
      </c>
      <c r="CT68">
        <v>71.554000000000002</v>
      </c>
      <c r="CU68">
        <v>60.238599999999998</v>
      </c>
      <c r="CV68">
        <v>50.3902</v>
      </c>
      <c r="CW68">
        <v>41.870800000000003</v>
      </c>
      <c r="CX68">
        <v>34.549300000000002</v>
      </c>
      <c r="CY68">
        <v>28.301500000000001</v>
      </c>
      <c r="CZ68">
        <v>23.009399999999999</v>
      </c>
      <c r="DA68">
        <v>18.561800000000002</v>
      </c>
      <c r="DB68">
        <v>14.8543</v>
      </c>
      <c r="DC68">
        <v>11.7898</v>
      </c>
      <c r="DD68">
        <v>9.2788599999999999</v>
      </c>
      <c r="DE68">
        <v>7.2398600000000002</v>
      </c>
      <c r="DF68">
        <v>5.59924</v>
      </c>
      <c r="DG68">
        <v>4.2914899999999996</v>
      </c>
      <c r="DH68">
        <v>3.2589999999999999</v>
      </c>
      <c r="DI68">
        <v>2.4517199999999999</v>
      </c>
      <c r="DJ68">
        <v>1.8267500000000001</v>
      </c>
      <c r="DK68">
        <v>1.3477699999999999</v>
      </c>
      <c r="DL68">
        <v>0.98443599999999998</v>
      </c>
      <c r="DM68">
        <v>0.71169400000000005</v>
      </c>
      <c r="DN68">
        <v>0.50913399999999998</v>
      </c>
      <c r="DO68">
        <v>0.36032900000000001</v>
      </c>
      <c r="DP68">
        <v>0.25222699999999998</v>
      </c>
      <c r="DQ68">
        <v>0.17458299999999999</v>
      </c>
      <c r="DR68">
        <v>0.119462</v>
      </c>
      <c r="DS68">
        <v>8.0792299999999997E-2</v>
      </c>
      <c r="DT68">
        <v>0.152583</v>
      </c>
    </row>
    <row r="69" spans="1:124" x14ac:dyDescent="0.3">
      <c r="A69">
        <v>2010</v>
      </c>
      <c r="B69">
        <v>2010.5</v>
      </c>
      <c r="C69" t="s">
        <v>427</v>
      </c>
      <c r="D69">
        <v>3.3357899999999998</v>
      </c>
      <c r="E69">
        <v>271.68900000000002</v>
      </c>
      <c r="F69">
        <v>7747.26</v>
      </c>
      <c r="G69">
        <v>75683.199999999997</v>
      </c>
      <c r="H69">
        <v>257314</v>
      </c>
      <c r="I69">
        <v>308315</v>
      </c>
      <c r="J69">
        <v>130884</v>
      </c>
      <c r="K69">
        <v>20863.3</v>
      </c>
      <c r="L69">
        <v>4578.6499999999996</v>
      </c>
      <c r="M69">
        <v>7046.39</v>
      </c>
      <c r="N69">
        <v>11937.4</v>
      </c>
      <c r="O69">
        <v>17626.3</v>
      </c>
      <c r="P69">
        <v>22639.1</v>
      </c>
      <c r="Q69">
        <v>25315.4</v>
      </c>
      <c r="R69">
        <v>24698.400000000001</v>
      </c>
      <c r="S69">
        <v>21138.9</v>
      </c>
      <c r="T69">
        <v>16105.6</v>
      </c>
      <c r="U69">
        <v>11361.7</v>
      </c>
      <c r="V69">
        <v>8152.98</v>
      </c>
      <c r="W69">
        <v>6915.88</v>
      </c>
      <c r="X69">
        <v>7491.33</v>
      </c>
      <c r="Y69">
        <v>9502.1299999999992</v>
      </c>
      <c r="Z69">
        <v>12602.7</v>
      </c>
      <c r="AA69">
        <v>16537.599999999999</v>
      </c>
      <c r="AB69">
        <v>21091.200000000001</v>
      </c>
      <c r="AC69">
        <v>26022.7</v>
      </c>
      <c r="AD69">
        <v>31032.3</v>
      </c>
      <c r="AE69">
        <v>35764.699999999997</v>
      </c>
      <c r="AF69">
        <v>39842.800000000003</v>
      </c>
      <c r="AG69">
        <v>42916.5</v>
      </c>
      <c r="AH69">
        <v>44715.7</v>
      </c>
      <c r="AI69">
        <v>45094</v>
      </c>
      <c r="AJ69">
        <v>44053.3</v>
      </c>
      <c r="AK69">
        <v>41743.599999999999</v>
      </c>
      <c r="AL69">
        <v>38436.800000000003</v>
      </c>
      <c r="AM69">
        <v>34483.1</v>
      </c>
      <c r="AN69">
        <v>30256.2</v>
      </c>
      <c r="AO69">
        <v>26101.8</v>
      </c>
      <c r="AP69">
        <v>22297.3</v>
      </c>
      <c r="AQ69">
        <v>19029.099999999999</v>
      </c>
      <c r="AR69">
        <v>16388.3</v>
      </c>
      <c r="AS69">
        <v>14381.9</v>
      </c>
      <c r="AT69">
        <v>12953.4</v>
      </c>
      <c r="AU69">
        <v>12007.6</v>
      </c>
      <c r="AV69">
        <v>11433.4</v>
      </c>
      <c r="AW69">
        <v>11121.6</v>
      </c>
      <c r="AX69">
        <v>10975.8</v>
      </c>
      <c r="AY69">
        <v>10918.2</v>
      </c>
      <c r="AZ69">
        <v>10890.2</v>
      </c>
      <c r="BA69">
        <v>10850.1</v>
      </c>
      <c r="BB69">
        <v>10769.8</v>
      </c>
      <c r="BC69">
        <v>10631.4</v>
      </c>
      <c r="BD69">
        <v>10424.799999999999</v>
      </c>
      <c r="BE69">
        <v>10145.200000000001</v>
      </c>
      <c r="BF69">
        <v>9792.25</v>
      </c>
      <c r="BG69">
        <v>9369.57</v>
      </c>
      <c r="BH69">
        <v>8883.94</v>
      </c>
      <c r="BI69">
        <v>8345.08</v>
      </c>
      <c r="BJ69">
        <v>7765.04</v>
      </c>
      <c r="BK69">
        <v>7157.43</v>
      </c>
      <c r="BL69">
        <v>6536.54</v>
      </c>
      <c r="BM69">
        <v>5916.47</v>
      </c>
      <c r="BN69">
        <v>5310.24</v>
      </c>
      <c r="BO69">
        <v>4729.12</v>
      </c>
      <c r="BP69">
        <v>4182.1499999999996</v>
      </c>
      <c r="BQ69">
        <v>3675.87</v>
      </c>
      <c r="BR69">
        <v>3214.39</v>
      </c>
      <c r="BS69">
        <v>2799.45</v>
      </c>
      <c r="BT69">
        <v>2430.86</v>
      </c>
      <c r="BU69">
        <v>2106.85</v>
      </c>
      <c r="BV69">
        <v>1824.49</v>
      </c>
      <c r="BW69">
        <v>1580.12</v>
      </c>
      <c r="BX69">
        <v>1369.69</v>
      </c>
      <c r="BY69">
        <v>1189.08</v>
      </c>
      <c r="BZ69">
        <v>1034.3</v>
      </c>
      <c r="CA69">
        <v>901.625</v>
      </c>
      <c r="CB69">
        <v>787.71</v>
      </c>
      <c r="CC69">
        <v>689.61699999999996</v>
      </c>
      <c r="CD69">
        <v>604.81799999999998</v>
      </c>
      <c r="CE69">
        <v>531.18299999999999</v>
      </c>
      <c r="CF69">
        <v>466.93700000000001</v>
      </c>
      <c r="CG69">
        <v>410.61900000000003</v>
      </c>
      <c r="CH69">
        <v>361.03699999999998</v>
      </c>
      <c r="CI69">
        <v>317.22199999999998</v>
      </c>
      <c r="CJ69">
        <v>278.38499999999999</v>
      </c>
      <c r="CK69">
        <v>243.887</v>
      </c>
      <c r="CL69">
        <v>213.2</v>
      </c>
      <c r="CM69">
        <v>185.89</v>
      </c>
      <c r="CN69">
        <v>161.59</v>
      </c>
      <c r="CO69">
        <v>139.989</v>
      </c>
      <c r="CP69">
        <v>120.818</v>
      </c>
      <c r="CQ69">
        <v>103.84099999999999</v>
      </c>
      <c r="CR69">
        <v>88.846999999999994</v>
      </c>
      <c r="CS69">
        <v>75.648700000000005</v>
      </c>
      <c r="CT69">
        <v>64.0749</v>
      </c>
      <c r="CU69">
        <v>53.969499999999996</v>
      </c>
      <c r="CV69">
        <v>45.188699999999997</v>
      </c>
      <c r="CW69">
        <v>37.599400000000003</v>
      </c>
      <c r="CX69">
        <v>31.078099999999999</v>
      </c>
      <c r="CY69">
        <v>25.509799999999998</v>
      </c>
      <c r="CZ69">
        <v>20.787600000000001</v>
      </c>
      <c r="DA69">
        <v>16.811699999999998</v>
      </c>
      <c r="DB69">
        <v>13.4899</v>
      </c>
      <c r="DC69">
        <v>10.736700000000001</v>
      </c>
      <c r="DD69">
        <v>8.4740300000000008</v>
      </c>
      <c r="DE69">
        <v>6.6306700000000003</v>
      </c>
      <c r="DF69">
        <v>5.1424399999999997</v>
      </c>
      <c r="DG69">
        <v>3.9521000000000002</v>
      </c>
      <c r="DH69">
        <v>3.00909</v>
      </c>
      <c r="DI69">
        <v>2.26932</v>
      </c>
      <c r="DJ69">
        <v>1.69478</v>
      </c>
      <c r="DK69">
        <v>1.2531300000000001</v>
      </c>
      <c r="DL69">
        <v>0.91715800000000003</v>
      </c>
      <c r="DM69">
        <v>0.66429700000000003</v>
      </c>
      <c r="DN69">
        <v>0.47604800000000003</v>
      </c>
      <c r="DO69">
        <v>0.33745199999999997</v>
      </c>
      <c r="DP69">
        <v>0.236563</v>
      </c>
      <c r="DQ69">
        <v>0.163966</v>
      </c>
      <c r="DR69">
        <v>0.11234</v>
      </c>
      <c r="DS69">
        <v>7.6066900000000007E-2</v>
      </c>
      <c r="DT69">
        <v>0.14405499999999999</v>
      </c>
    </row>
    <row r="70" spans="1:124" x14ac:dyDescent="0.3">
      <c r="A70">
        <v>2011</v>
      </c>
      <c r="B70">
        <v>2011</v>
      </c>
      <c r="C70" t="s">
        <v>428</v>
      </c>
      <c r="D70">
        <v>1347100</v>
      </c>
      <c r="E70">
        <v>8.1922999999999995</v>
      </c>
      <c r="F70">
        <v>73.502399999999994</v>
      </c>
      <c r="G70">
        <v>498.875</v>
      </c>
      <c r="H70">
        <v>2559.2800000000002</v>
      </c>
      <c r="I70">
        <v>9923.08</v>
      </c>
      <c r="J70">
        <v>29081.9</v>
      </c>
      <c r="K70">
        <v>64433.8</v>
      </c>
      <c r="L70">
        <v>107942</v>
      </c>
      <c r="M70">
        <v>136749</v>
      </c>
      <c r="N70">
        <v>131041</v>
      </c>
      <c r="O70">
        <v>95046.7</v>
      </c>
      <c r="P70">
        <v>52335.7</v>
      </c>
      <c r="Q70">
        <v>22213.3</v>
      </c>
      <c r="R70">
        <v>7926.45</v>
      </c>
      <c r="S70">
        <v>3510.25</v>
      </c>
      <c r="T70">
        <v>3211.26</v>
      </c>
      <c r="U70">
        <v>4287.91</v>
      </c>
      <c r="V70">
        <v>5879.33</v>
      </c>
      <c r="W70">
        <v>7743.19</v>
      </c>
      <c r="X70">
        <v>9739.7099999999991</v>
      </c>
      <c r="Y70">
        <v>11718.4</v>
      </c>
      <c r="Z70">
        <v>13526.3</v>
      </c>
      <c r="AA70">
        <v>15044.2</v>
      </c>
      <c r="AB70">
        <v>16220.9</v>
      </c>
      <c r="AC70">
        <v>17092.5</v>
      </c>
      <c r="AD70">
        <v>17778.3</v>
      </c>
      <c r="AE70">
        <v>18451.8</v>
      </c>
      <c r="AF70">
        <v>19296.400000000001</v>
      </c>
      <c r="AG70">
        <v>20456.900000000001</v>
      </c>
      <c r="AH70">
        <v>22001.8</v>
      </c>
      <c r="AI70">
        <v>23904.400000000001</v>
      </c>
      <c r="AJ70">
        <v>26047.599999999999</v>
      </c>
      <c r="AK70">
        <v>28245.7</v>
      </c>
      <c r="AL70">
        <v>30279.1</v>
      </c>
      <c r="AM70">
        <v>31931.4</v>
      </c>
      <c r="AN70">
        <v>33022.800000000003</v>
      </c>
      <c r="AO70">
        <v>33433.300000000003</v>
      </c>
      <c r="AP70">
        <v>33115.300000000003</v>
      </c>
      <c r="AQ70">
        <v>32095.8</v>
      </c>
      <c r="AR70">
        <v>30465.8</v>
      </c>
      <c r="AS70">
        <v>28364.5</v>
      </c>
      <c r="AT70">
        <v>25958.6</v>
      </c>
      <c r="AU70">
        <v>23420.3</v>
      </c>
      <c r="AV70">
        <v>20907.900000000001</v>
      </c>
      <c r="AW70">
        <v>18551</v>
      </c>
      <c r="AX70">
        <v>16442.2</v>
      </c>
      <c r="AY70">
        <v>14634.3</v>
      </c>
      <c r="AZ70">
        <v>13143.2</v>
      </c>
      <c r="BA70">
        <v>11954.6</v>
      </c>
      <c r="BB70">
        <v>11032.7</v>
      </c>
      <c r="BC70">
        <v>10329.1</v>
      </c>
      <c r="BD70">
        <v>9790.61</v>
      </c>
      <c r="BE70">
        <v>9365.9699999999993</v>
      </c>
      <c r="BF70">
        <v>9009.7099999999991</v>
      </c>
      <c r="BG70">
        <v>8684.68</v>
      </c>
      <c r="BH70">
        <v>8362.83</v>
      </c>
      <c r="BI70">
        <v>8024.81</v>
      </c>
      <c r="BJ70">
        <v>7659.26</v>
      </c>
      <c r="BK70">
        <v>7261.31</v>
      </c>
      <c r="BL70">
        <v>6831.3</v>
      </c>
      <c r="BM70">
        <v>6373.51</v>
      </c>
      <c r="BN70">
        <v>5894.91</v>
      </c>
      <c r="BO70">
        <v>5404.1</v>
      </c>
      <c r="BP70">
        <v>4910.38</v>
      </c>
      <c r="BQ70">
        <v>4423</v>
      </c>
      <c r="BR70">
        <v>3950.51</v>
      </c>
      <c r="BS70">
        <v>3500.29</v>
      </c>
      <c r="BT70">
        <v>3078.25</v>
      </c>
      <c r="BU70">
        <v>2688.69</v>
      </c>
      <c r="BV70">
        <v>2334.2399999999998</v>
      </c>
      <c r="BW70">
        <v>2016</v>
      </c>
      <c r="BX70">
        <v>1733.75</v>
      </c>
      <c r="BY70">
        <v>1486.11</v>
      </c>
      <c r="BZ70">
        <v>1270.92</v>
      </c>
      <c r="CA70">
        <v>1085.43</v>
      </c>
      <c r="CB70">
        <v>926.601</v>
      </c>
      <c r="CC70">
        <v>791.27099999999996</v>
      </c>
      <c r="CD70">
        <v>676.35199999999998</v>
      </c>
      <c r="CE70">
        <v>578.93799999999999</v>
      </c>
      <c r="CF70">
        <v>496.38099999999997</v>
      </c>
      <c r="CG70">
        <v>426.33600000000001</v>
      </c>
      <c r="CH70">
        <v>366.76900000000001</v>
      </c>
      <c r="CI70">
        <v>315.952</v>
      </c>
      <c r="CJ70">
        <v>272.43599999999998</v>
      </c>
      <c r="CK70">
        <v>235.024</v>
      </c>
      <c r="CL70">
        <v>202.73400000000001</v>
      </c>
      <c r="CM70">
        <v>174.767</v>
      </c>
      <c r="CN70">
        <v>150.47200000000001</v>
      </c>
      <c r="CO70">
        <v>129.31899999999999</v>
      </c>
      <c r="CP70">
        <v>110.876</v>
      </c>
      <c r="CQ70">
        <v>94.787000000000006</v>
      </c>
      <c r="CR70">
        <v>80.755399999999995</v>
      </c>
      <c r="CS70">
        <v>68.531899999999993</v>
      </c>
      <c r="CT70">
        <v>57.904000000000003</v>
      </c>
      <c r="CU70">
        <v>48.688099999999999</v>
      </c>
      <c r="CV70">
        <v>40.7239</v>
      </c>
      <c r="CW70">
        <v>33.869300000000003</v>
      </c>
      <c r="CX70">
        <v>27.997499999999999</v>
      </c>
      <c r="CY70">
        <v>22.994299999999999</v>
      </c>
      <c r="CZ70">
        <v>18.756399999999999</v>
      </c>
      <c r="DA70">
        <v>15.1897</v>
      </c>
      <c r="DB70">
        <v>12.2087</v>
      </c>
      <c r="DC70">
        <v>9.7357600000000009</v>
      </c>
      <c r="DD70">
        <v>7.7003899999999996</v>
      </c>
      <c r="DE70">
        <v>6.0390199999999998</v>
      </c>
      <c r="DF70">
        <v>4.6946599999999998</v>
      </c>
      <c r="DG70">
        <v>3.6166299999999998</v>
      </c>
      <c r="DH70">
        <v>2.76023</v>
      </c>
      <c r="DI70">
        <v>2.0864799999999999</v>
      </c>
      <c r="DJ70">
        <v>1.56169</v>
      </c>
      <c r="DK70">
        <v>1.1571199999999999</v>
      </c>
      <c r="DL70">
        <v>0.848495</v>
      </c>
      <c r="DM70">
        <v>0.61560300000000001</v>
      </c>
      <c r="DN70">
        <v>0.441799</v>
      </c>
      <c r="DO70">
        <v>0.31355499999999997</v>
      </c>
      <c r="DP70">
        <v>0.220022</v>
      </c>
      <c r="DQ70">
        <v>0.15260799999999999</v>
      </c>
      <c r="DR70">
        <v>0.104605</v>
      </c>
      <c r="DS70">
        <v>7.0842100000000005E-2</v>
      </c>
      <c r="DT70">
        <v>0.13401199999999999</v>
      </c>
    </row>
    <row r="71" spans="1:124" x14ac:dyDescent="0.3">
      <c r="A71">
        <v>2011</v>
      </c>
      <c r="B71">
        <v>2011.5</v>
      </c>
      <c r="C71" t="s">
        <v>427</v>
      </c>
      <c r="D71">
        <v>4.5239399999999996</v>
      </c>
      <c r="E71">
        <v>318.42399999999998</v>
      </c>
      <c r="F71">
        <v>8712.34</v>
      </c>
      <c r="G71">
        <v>86749.4</v>
      </c>
      <c r="H71">
        <v>317834</v>
      </c>
      <c r="I71">
        <v>433221</v>
      </c>
      <c r="J71">
        <v>221174</v>
      </c>
      <c r="K71">
        <v>44842.1</v>
      </c>
      <c r="L71">
        <v>10716.8</v>
      </c>
      <c r="M71">
        <v>15830</v>
      </c>
      <c r="N71">
        <v>27833.9</v>
      </c>
      <c r="O71">
        <v>43343.7</v>
      </c>
      <c r="P71">
        <v>59516.7</v>
      </c>
      <c r="Q71">
        <v>72064.3</v>
      </c>
      <c r="R71">
        <v>76950.600000000006</v>
      </c>
      <c r="S71">
        <v>72478.899999999994</v>
      </c>
      <c r="T71">
        <v>60250.7</v>
      </c>
      <c r="U71">
        <v>44270.5</v>
      </c>
      <c r="V71">
        <v>28876.1</v>
      </c>
      <c r="W71">
        <v>16938.7</v>
      </c>
      <c r="X71">
        <v>9297.5</v>
      </c>
      <c r="Y71">
        <v>5318.12</v>
      </c>
      <c r="Z71">
        <v>3823.38</v>
      </c>
      <c r="AA71">
        <v>3763.94</v>
      </c>
      <c r="AB71">
        <v>4456.05</v>
      </c>
      <c r="AC71">
        <v>5535.51</v>
      </c>
      <c r="AD71">
        <v>6827.53</v>
      </c>
      <c r="AE71">
        <v>8242.8799999999992</v>
      </c>
      <c r="AF71">
        <v>9723.82</v>
      </c>
      <c r="AG71">
        <v>11225.1</v>
      </c>
      <c r="AH71">
        <v>12711.7</v>
      </c>
      <c r="AI71">
        <v>14161</v>
      </c>
      <c r="AJ71">
        <v>15564.2</v>
      </c>
      <c r="AK71">
        <v>16924.400000000001</v>
      </c>
      <c r="AL71">
        <v>18250.599999999999</v>
      </c>
      <c r="AM71">
        <v>19550</v>
      </c>
      <c r="AN71">
        <v>20819.900000000001</v>
      </c>
      <c r="AO71">
        <v>22041.1</v>
      </c>
      <c r="AP71">
        <v>23175.5</v>
      </c>
      <c r="AQ71">
        <v>24168.1</v>
      </c>
      <c r="AR71">
        <v>24954</v>
      </c>
      <c r="AS71">
        <v>25467.3</v>
      </c>
      <c r="AT71">
        <v>25652.5</v>
      </c>
      <c r="AU71">
        <v>25473.3</v>
      </c>
      <c r="AV71">
        <v>24920.1</v>
      </c>
      <c r="AW71">
        <v>24011.7</v>
      </c>
      <c r="AX71">
        <v>22793.599999999999</v>
      </c>
      <c r="AY71">
        <v>21332.799999999999</v>
      </c>
      <c r="AZ71">
        <v>19709.599999999999</v>
      </c>
      <c r="BA71">
        <v>18008</v>
      </c>
      <c r="BB71">
        <v>16307.6</v>
      </c>
      <c r="BC71">
        <v>14676.5</v>
      </c>
      <c r="BD71">
        <v>13166.1</v>
      </c>
      <c r="BE71">
        <v>11809.8</v>
      </c>
      <c r="BF71">
        <v>10622.7</v>
      </c>
      <c r="BG71">
        <v>9604.4500000000007</v>
      </c>
      <c r="BH71">
        <v>8742.34</v>
      </c>
      <c r="BI71">
        <v>8015.56</v>
      </c>
      <c r="BJ71">
        <v>7399.1</v>
      </c>
      <c r="BK71">
        <v>6867.17</v>
      </c>
      <c r="BL71">
        <v>6395.81</v>
      </c>
      <c r="BM71">
        <v>5964.62</v>
      </c>
      <c r="BN71">
        <v>5557.79</v>
      </c>
      <c r="BO71">
        <v>5164.17</v>
      </c>
      <c r="BP71">
        <v>4777.03</v>
      </c>
      <c r="BQ71">
        <v>4393.45</v>
      </c>
      <c r="BR71">
        <v>4013.46</v>
      </c>
      <c r="BS71">
        <v>3639.2</v>
      </c>
      <c r="BT71">
        <v>3274.07</v>
      </c>
      <c r="BU71">
        <v>2922.04</v>
      </c>
      <c r="BV71">
        <v>2587.0500000000002</v>
      </c>
      <c r="BW71">
        <v>2272.6</v>
      </c>
      <c r="BX71">
        <v>1981.46</v>
      </c>
      <c r="BY71">
        <v>1715.52</v>
      </c>
      <c r="BZ71">
        <v>1475.74</v>
      </c>
      <c r="CA71">
        <v>1262.19</v>
      </c>
      <c r="CB71">
        <v>1074.21</v>
      </c>
      <c r="CC71">
        <v>910.46900000000005</v>
      </c>
      <c r="CD71">
        <v>769.20799999999997</v>
      </c>
      <c r="CE71">
        <v>648.36199999999997</v>
      </c>
      <c r="CF71">
        <v>545.71199999999999</v>
      </c>
      <c r="CG71">
        <v>459.01900000000001</v>
      </c>
      <c r="CH71">
        <v>386.11799999999999</v>
      </c>
      <c r="CI71">
        <v>324.99</v>
      </c>
      <c r="CJ71">
        <v>273.80500000000001</v>
      </c>
      <c r="CK71">
        <v>230.95099999999999</v>
      </c>
      <c r="CL71">
        <v>195.03</v>
      </c>
      <c r="CM71">
        <v>164.85900000000001</v>
      </c>
      <c r="CN71">
        <v>139.44800000000001</v>
      </c>
      <c r="CO71">
        <v>117.97799999999999</v>
      </c>
      <c r="CP71">
        <v>99.78</v>
      </c>
      <c r="CQ71">
        <v>84.310199999999995</v>
      </c>
      <c r="CR71">
        <v>71.126800000000003</v>
      </c>
      <c r="CS71">
        <v>59.871899999999997</v>
      </c>
      <c r="CT71">
        <v>50.253999999999998</v>
      </c>
      <c r="CU71">
        <v>42.034799999999997</v>
      </c>
      <c r="CV71">
        <v>35.016800000000003</v>
      </c>
      <c r="CW71">
        <v>29.035499999999999</v>
      </c>
      <c r="CX71">
        <v>23.951499999999999</v>
      </c>
      <c r="CY71">
        <v>19.645700000000001</v>
      </c>
      <c r="CZ71">
        <v>16.014900000000001</v>
      </c>
      <c r="DA71">
        <v>12.968999999999999</v>
      </c>
      <c r="DB71">
        <v>10.428699999999999</v>
      </c>
      <c r="DC71">
        <v>8.3236699999999999</v>
      </c>
      <c r="DD71">
        <v>6.5917199999999996</v>
      </c>
      <c r="DE71">
        <v>5.1775099999999998</v>
      </c>
      <c r="DF71">
        <v>4.0320999999999998</v>
      </c>
      <c r="DG71">
        <v>3.11233</v>
      </c>
      <c r="DH71">
        <v>2.3803800000000002</v>
      </c>
      <c r="DI71">
        <v>1.80335</v>
      </c>
      <c r="DJ71">
        <v>1.3528800000000001</v>
      </c>
      <c r="DK71">
        <v>1.00475</v>
      </c>
      <c r="DL71">
        <v>0.73850899999999997</v>
      </c>
      <c r="DM71">
        <v>0.53707700000000003</v>
      </c>
      <c r="DN71">
        <v>0.386353</v>
      </c>
      <c r="DO71">
        <v>0.27484500000000001</v>
      </c>
      <c r="DP71">
        <v>0.193303</v>
      </c>
      <c r="DQ71">
        <v>0.13438</v>
      </c>
      <c r="DR71">
        <v>9.2314400000000005E-2</v>
      </c>
      <c r="DS71">
        <v>6.2654100000000004E-2</v>
      </c>
      <c r="DT71">
        <v>0.11916599999999999</v>
      </c>
    </row>
    <row r="72" spans="1:124" x14ac:dyDescent="0.3">
      <c r="A72">
        <v>2012</v>
      </c>
      <c r="B72">
        <v>2012</v>
      </c>
      <c r="C72" t="s">
        <v>428</v>
      </c>
      <c r="D72">
        <v>676196</v>
      </c>
      <c r="E72">
        <v>10.2469</v>
      </c>
      <c r="F72">
        <v>87.240899999999996</v>
      </c>
      <c r="G72">
        <v>571.96699999999998</v>
      </c>
      <c r="H72">
        <v>2881.27</v>
      </c>
      <c r="I72">
        <v>11146.6</v>
      </c>
      <c r="J72">
        <v>33114.400000000001</v>
      </c>
      <c r="K72">
        <v>75552.600000000006</v>
      </c>
      <c r="L72">
        <v>132405</v>
      </c>
      <c r="M72">
        <v>178270</v>
      </c>
      <c r="N72">
        <v>184485</v>
      </c>
      <c r="O72">
        <v>146943</v>
      </c>
      <c r="P72">
        <v>90566.8</v>
      </c>
      <c r="Q72">
        <v>44247.4</v>
      </c>
      <c r="R72">
        <v>19185</v>
      </c>
      <c r="S72">
        <v>10773.8</v>
      </c>
      <c r="T72">
        <v>10887.3</v>
      </c>
      <c r="U72">
        <v>14488</v>
      </c>
      <c r="V72">
        <v>19526.7</v>
      </c>
      <c r="W72">
        <v>25175.9</v>
      </c>
      <c r="X72">
        <v>30825.9</v>
      </c>
      <c r="Y72">
        <v>35824.699999999997</v>
      </c>
      <c r="Z72">
        <v>39525.5</v>
      </c>
      <c r="AA72">
        <v>41419.1</v>
      </c>
      <c r="AB72">
        <v>41255.1</v>
      </c>
      <c r="AC72">
        <v>39108.300000000003</v>
      </c>
      <c r="AD72">
        <v>35361.599999999999</v>
      </c>
      <c r="AE72">
        <v>30614.3</v>
      </c>
      <c r="AF72">
        <v>25545.200000000001</v>
      </c>
      <c r="AG72">
        <v>20773.5</v>
      </c>
      <c r="AH72">
        <v>16756.7</v>
      </c>
      <c r="AI72">
        <v>13745.9</v>
      </c>
      <c r="AJ72">
        <v>11796</v>
      </c>
      <c r="AK72">
        <v>10814.6</v>
      </c>
      <c r="AL72">
        <v>10624.9</v>
      </c>
      <c r="AM72">
        <v>11022.4</v>
      </c>
      <c r="AN72">
        <v>11815.5</v>
      </c>
      <c r="AO72">
        <v>12846.1</v>
      </c>
      <c r="AP72">
        <v>13994.2</v>
      </c>
      <c r="AQ72">
        <v>15173.5</v>
      </c>
      <c r="AR72">
        <v>16322.3</v>
      </c>
      <c r="AS72">
        <v>17394.599999999999</v>
      </c>
      <c r="AT72">
        <v>18353.099999999999</v>
      </c>
      <c r="AU72">
        <v>19164.5</v>
      </c>
      <c r="AV72">
        <v>19798.400000000001</v>
      </c>
      <c r="AW72">
        <v>20227.099999999999</v>
      </c>
      <c r="AX72">
        <v>20428.099999999999</v>
      </c>
      <c r="AY72">
        <v>20386.2</v>
      </c>
      <c r="AZ72">
        <v>20096.2</v>
      </c>
      <c r="BA72">
        <v>19564.8</v>
      </c>
      <c r="BB72">
        <v>18811.099999999999</v>
      </c>
      <c r="BC72">
        <v>17865.5</v>
      </c>
      <c r="BD72">
        <v>16767.900000000001</v>
      </c>
      <c r="BE72">
        <v>15564.1</v>
      </c>
      <c r="BF72">
        <v>14302.1</v>
      </c>
      <c r="BG72">
        <v>13028.2</v>
      </c>
      <c r="BH72">
        <v>11783.3</v>
      </c>
      <c r="BI72">
        <v>10600.5</v>
      </c>
      <c r="BJ72">
        <v>9503.7800000000007</v>
      </c>
      <c r="BK72">
        <v>8507.4699999999993</v>
      </c>
      <c r="BL72">
        <v>7617.02</v>
      </c>
      <c r="BM72">
        <v>6830.39</v>
      </c>
      <c r="BN72">
        <v>6139.99</v>
      </c>
      <c r="BO72">
        <v>5534.61</v>
      </c>
      <c r="BP72">
        <v>5001.3500000000004</v>
      </c>
      <c r="BQ72">
        <v>4527.32</v>
      </c>
      <c r="BR72">
        <v>4100.7</v>
      </c>
      <c r="BS72">
        <v>3711.58</v>
      </c>
      <c r="BT72">
        <v>3352.28</v>
      </c>
      <c r="BU72">
        <v>3017.39</v>
      </c>
      <c r="BV72">
        <v>2703.5</v>
      </c>
      <c r="BW72">
        <v>2408.85</v>
      </c>
      <c r="BX72">
        <v>2132.87</v>
      </c>
      <c r="BY72">
        <v>1875.72</v>
      </c>
      <c r="BZ72">
        <v>1637.94</v>
      </c>
      <c r="CA72">
        <v>1420.07</v>
      </c>
      <c r="CB72">
        <v>1222.5</v>
      </c>
      <c r="CC72">
        <v>1045.24</v>
      </c>
      <c r="CD72">
        <v>887.95699999999999</v>
      </c>
      <c r="CE72">
        <v>749.89400000000001</v>
      </c>
      <c r="CF72">
        <v>629.96299999999997</v>
      </c>
      <c r="CG72">
        <v>526.80700000000002</v>
      </c>
      <c r="CH72">
        <v>438.88299999999998</v>
      </c>
      <c r="CI72">
        <v>364.55200000000002</v>
      </c>
      <c r="CJ72">
        <v>302.15699999999998</v>
      </c>
      <c r="CK72">
        <v>250.09399999999999</v>
      </c>
      <c r="CL72">
        <v>206.85400000000001</v>
      </c>
      <c r="CM72">
        <v>171.06399999999999</v>
      </c>
      <c r="CN72">
        <v>141.50299999999999</v>
      </c>
      <c r="CO72">
        <v>117.107</v>
      </c>
      <c r="CP72">
        <v>96.969499999999996</v>
      </c>
      <c r="CQ72">
        <v>80.326800000000006</v>
      </c>
      <c r="CR72">
        <v>66.547399999999996</v>
      </c>
      <c r="CS72">
        <v>55.113500000000002</v>
      </c>
      <c r="CT72">
        <v>45.603999999999999</v>
      </c>
      <c r="CU72">
        <v>37.678699999999999</v>
      </c>
      <c r="CV72">
        <v>31.063099999999999</v>
      </c>
      <c r="CW72">
        <v>25.535799999999998</v>
      </c>
      <c r="CX72">
        <v>20.9176</v>
      </c>
      <c r="CY72">
        <v>17.0624</v>
      </c>
      <c r="CZ72">
        <v>13.85</v>
      </c>
      <c r="DA72">
        <v>11.180899999999999</v>
      </c>
      <c r="DB72">
        <v>8.9715399999999992</v>
      </c>
      <c r="DC72">
        <v>7.1512599999999997</v>
      </c>
      <c r="DD72">
        <v>5.6597900000000001</v>
      </c>
      <c r="DE72">
        <v>4.44536</v>
      </c>
      <c r="DF72">
        <v>3.4634100000000001</v>
      </c>
      <c r="DG72">
        <v>2.6754600000000002</v>
      </c>
      <c r="DH72">
        <v>2.0483699999999998</v>
      </c>
      <c r="DI72">
        <v>1.5536700000000001</v>
      </c>
      <c r="DJ72">
        <v>1.16703</v>
      </c>
      <c r="DK72">
        <v>0.86778500000000003</v>
      </c>
      <c r="DL72">
        <v>0.63854900000000003</v>
      </c>
      <c r="DM72">
        <v>0.464812</v>
      </c>
      <c r="DN72">
        <v>0.33459499999999998</v>
      </c>
      <c r="DO72">
        <v>0.23811199999999999</v>
      </c>
      <c r="DP72">
        <v>0.16747000000000001</v>
      </c>
      <c r="DQ72">
        <v>0.11637599999999999</v>
      </c>
      <c r="DR72">
        <v>7.9882800000000004E-2</v>
      </c>
      <c r="DS72">
        <v>5.4150200000000002E-2</v>
      </c>
      <c r="DT72">
        <v>0.102351</v>
      </c>
    </row>
    <row r="73" spans="1:124" x14ac:dyDescent="0.3">
      <c r="A73">
        <v>2012</v>
      </c>
      <c r="B73">
        <v>2012.5</v>
      </c>
      <c r="C73" t="s">
        <v>427</v>
      </c>
      <c r="D73">
        <v>2.9303900000000001</v>
      </c>
      <c r="E73">
        <v>226.798</v>
      </c>
      <c r="F73">
        <v>6657.81</v>
      </c>
      <c r="G73">
        <v>63430.1</v>
      </c>
      <c r="H73">
        <v>198830</v>
      </c>
      <c r="I73">
        <v>208049</v>
      </c>
      <c r="J73">
        <v>73803</v>
      </c>
      <c r="K73">
        <v>12173</v>
      </c>
      <c r="L73">
        <v>9160.17</v>
      </c>
      <c r="M73">
        <v>17924.599999999999</v>
      </c>
      <c r="N73">
        <v>32214.2</v>
      </c>
      <c r="O73">
        <v>51426.6</v>
      </c>
      <c r="P73">
        <v>72913.3</v>
      </c>
      <c r="Q73">
        <v>91821.3</v>
      </c>
      <c r="R73">
        <v>102725</v>
      </c>
      <c r="S73">
        <v>102137</v>
      </c>
      <c r="T73">
        <v>90342.5</v>
      </c>
      <c r="U73">
        <v>71259.899999999994</v>
      </c>
      <c r="V73">
        <v>50444</v>
      </c>
      <c r="W73">
        <v>32605.4</v>
      </c>
      <c r="X73">
        <v>20147.599999999999</v>
      </c>
      <c r="Y73">
        <v>13198.8</v>
      </c>
      <c r="Z73">
        <v>10569.8</v>
      </c>
      <c r="AA73">
        <v>10772.6</v>
      </c>
      <c r="AB73">
        <v>12600.6</v>
      </c>
      <c r="AC73">
        <v>15254.8</v>
      </c>
      <c r="AD73">
        <v>18236.7</v>
      </c>
      <c r="AE73">
        <v>21206.9</v>
      </c>
      <c r="AF73">
        <v>23895.7</v>
      </c>
      <c r="AG73">
        <v>26074.6</v>
      </c>
      <c r="AH73">
        <v>27563.4</v>
      </c>
      <c r="AI73">
        <v>28250.2</v>
      </c>
      <c r="AJ73">
        <v>28106.7</v>
      </c>
      <c r="AK73">
        <v>27194.3</v>
      </c>
      <c r="AL73">
        <v>25653.3</v>
      </c>
      <c r="AM73">
        <v>23681</v>
      </c>
      <c r="AN73">
        <v>21501.200000000001</v>
      </c>
      <c r="AO73">
        <v>19332.8</v>
      </c>
      <c r="AP73">
        <v>17361.7</v>
      </c>
      <c r="AQ73">
        <v>15722.9</v>
      </c>
      <c r="AR73">
        <v>14492.1</v>
      </c>
      <c r="AS73">
        <v>13688.4</v>
      </c>
      <c r="AT73">
        <v>13283.3</v>
      </c>
      <c r="AU73">
        <v>13214.8</v>
      </c>
      <c r="AV73">
        <v>13401.7</v>
      </c>
      <c r="AW73">
        <v>13756.6</v>
      </c>
      <c r="AX73">
        <v>14194.8</v>
      </c>
      <c r="AY73">
        <v>14641.5</v>
      </c>
      <c r="AZ73">
        <v>15034.5</v>
      </c>
      <c r="BA73">
        <v>15325.4</v>
      </c>
      <c r="BB73">
        <v>15479.5</v>
      </c>
      <c r="BC73">
        <v>15475</v>
      </c>
      <c r="BD73">
        <v>15301.8</v>
      </c>
      <c r="BE73">
        <v>14960.4</v>
      </c>
      <c r="BF73">
        <v>14460.5</v>
      </c>
      <c r="BG73">
        <v>13819.5</v>
      </c>
      <c r="BH73">
        <v>13060.9</v>
      </c>
      <c r="BI73">
        <v>12212.6</v>
      </c>
      <c r="BJ73">
        <v>11304.3</v>
      </c>
      <c r="BK73">
        <v>10365.799999999999</v>
      </c>
      <c r="BL73">
        <v>9424.9500000000007</v>
      </c>
      <c r="BM73">
        <v>8506.2199999999993</v>
      </c>
      <c r="BN73">
        <v>7629.34</v>
      </c>
      <c r="BO73">
        <v>6808.84</v>
      </c>
      <c r="BP73">
        <v>6054</v>
      </c>
      <c r="BQ73">
        <v>5369.15</v>
      </c>
      <c r="BR73">
        <v>4754.49</v>
      </c>
      <c r="BS73">
        <v>4206.96</v>
      </c>
      <c r="BT73">
        <v>3721.32</v>
      </c>
      <c r="BU73">
        <v>3291.09</v>
      </c>
      <c r="BV73">
        <v>2909.41</v>
      </c>
      <c r="BW73">
        <v>2569.66</v>
      </c>
      <c r="BX73">
        <v>2265.9299999999998</v>
      </c>
      <c r="BY73">
        <v>1993.25</v>
      </c>
      <c r="BZ73">
        <v>1747.6</v>
      </c>
      <c r="CA73">
        <v>1525.92</v>
      </c>
      <c r="CB73">
        <v>1325.9</v>
      </c>
      <c r="CC73">
        <v>1145.82</v>
      </c>
      <c r="CD73">
        <v>984.37400000000002</v>
      </c>
      <c r="CE73">
        <v>840.46699999999998</v>
      </c>
      <c r="CF73">
        <v>713.101</v>
      </c>
      <c r="CG73">
        <v>601.27700000000004</v>
      </c>
      <c r="CH73">
        <v>503.94099999999997</v>
      </c>
      <c r="CI73">
        <v>419.96899999999999</v>
      </c>
      <c r="CJ73">
        <v>348.16500000000002</v>
      </c>
      <c r="CK73">
        <v>287.29500000000002</v>
      </c>
      <c r="CL73">
        <v>236.113</v>
      </c>
      <c r="CM73">
        <v>193.399</v>
      </c>
      <c r="CN73">
        <v>157.99</v>
      </c>
      <c r="CO73">
        <v>128.803</v>
      </c>
      <c r="CP73">
        <v>104.85899999999999</v>
      </c>
      <c r="CQ73">
        <v>85.284999999999997</v>
      </c>
      <c r="CR73">
        <v>69.323599999999999</v>
      </c>
      <c r="CS73">
        <v>56.326700000000002</v>
      </c>
      <c r="CT73">
        <v>45.748899999999999</v>
      </c>
      <c r="CU73">
        <v>37.137700000000002</v>
      </c>
      <c r="CV73">
        <v>30.122199999999999</v>
      </c>
      <c r="CW73">
        <v>24.400600000000001</v>
      </c>
      <c r="CX73">
        <v>19.729600000000001</v>
      </c>
      <c r="CY73">
        <v>15.913500000000001</v>
      </c>
      <c r="CZ73">
        <v>12.795199999999999</v>
      </c>
      <c r="DA73">
        <v>10.2484</v>
      </c>
      <c r="DB73">
        <v>8.1712299999999995</v>
      </c>
      <c r="DC73">
        <v>6.4809799999999997</v>
      </c>
      <c r="DD73">
        <v>5.1100599999999998</v>
      </c>
      <c r="DE73">
        <v>4.0028300000000003</v>
      </c>
      <c r="DF73">
        <v>3.1131700000000002</v>
      </c>
      <c r="DG73">
        <v>2.4026399999999999</v>
      </c>
      <c r="DH73">
        <v>1.83904</v>
      </c>
      <c r="DI73">
        <v>1.3953899999999999</v>
      </c>
      <c r="DJ73">
        <v>1.04904</v>
      </c>
      <c r="DK73">
        <v>0.78107499999999996</v>
      </c>
      <c r="DL73">
        <v>0.57572199999999996</v>
      </c>
      <c r="DM73">
        <v>0.419933</v>
      </c>
      <c r="DN73">
        <v>0.30299300000000001</v>
      </c>
      <c r="DO73">
        <v>0.21618000000000001</v>
      </c>
      <c r="DP73">
        <v>0.152471</v>
      </c>
      <c r="DQ73">
        <v>0.106271</v>
      </c>
      <c r="DR73">
        <v>7.3176000000000005E-2</v>
      </c>
      <c r="DS73">
        <v>4.9766499999999998E-2</v>
      </c>
      <c r="DT73">
        <v>9.4951099999999997E-2</v>
      </c>
    </row>
    <row r="74" spans="1:124" x14ac:dyDescent="0.3">
      <c r="A74">
        <v>2013</v>
      </c>
      <c r="B74">
        <v>2013</v>
      </c>
      <c r="C74" t="s">
        <v>428</v>
      </c>
      <c r="D74">
        <v>1495550</v>
      </c>
      <c r="E74">
        <v>6.4625000000000004</v>
      </c>
      <c r="F74">
        <v>60.330800000000004</v>
      </c>
      <c r="G74">
        <v>421.93900000000002</v>
      </c>
      <c r="H74">
        <v>2198.08</v>
      </c>
      <c r="I74">
        <v>8518.82</v>
      </c>
      <c r="J74">
        <v>24557.1</v>
      </c>
      <c r="K74">
        <v>52660.6</v>
      </c>
      <c r="L74">
        <v>84028.1</v>
      </c>
      <c r="M74">
        <v>99816.9</v>
      </c>
      <c r="N74">
        <v>88400.8</v>
      </c>
      <c r="O74">
        <v>58698.5</v>
      </c>
      <c r="P74">
        <v>29998.3</v>
      </c>
      <c r="Q74">
        <v>13418.2</v>
      </c>
      <c r="R74">
        <v>8097.92</v>
      </c>
      <c r="S74">
        <v>9069.7900000000009</v>
      </c>
      <c r="T74">
        <v>13003.5</v>
      </c>
      <c r="U74">
        <v>18634.8</v>
      </c>
      <c r="V74">
        <v>25506.3</v>
      </c>
      <c r="W74">
        <v>33182.6</v>
      </c>
      <c r="X74">
        <v>41022.5</v>
      </c>
      <c r="Y74">
        <v>48206.6</v>
      </c>
      <c r="Z74">
        <v>53873.1</v>
      </c>
      <c r="AA74">
        <v>57299.8</v>
      </c>
      <c r="AB74">
        <v>58074.6</v>
      </c>
      <c r="AC74">
        <v>56200.3</v>
      </c>
      <c r="AD74">
        <v>52097.3</v>
      </c>
      <c r="AE74">
        <v>46503.1</v>
      </c>
      <c r="AF74">
        <v>40300.1</v>
      </c>
      <c r="AG74">
        <v>34326.199999999997</v>
      </c>
      <c r="AH74">
        <v>29222.7</v>
      </c>
      <c r="AI74">
        <v>25352.400000000001</v>
      </c>
      <c r="AJ74">
        <v>22795.9</v>
      </c>
      <c r="AK74">
        <v>21407.599999999999</v>
      </c>
      <c r="AL74">
        <v>20902.099999999999</v>
      </c>
      <c r="AM74">
        <v>20942.8</v>
      </c>
      <c r="AN74">
        <v>21211.7</v>
      </c>
      <c r="AO74">
        <v>21454.400000000001</v>
      </c>
      <c r="AP74">
        <v>21498.5</v>
      </c>
      <c r="AQ74">
        <v>21255.3</v>
      </c>
      <c r="AR74">
        <v>20707.900000000001</v>
      </c>
      <c r="AS74">
        <v>19893.7</v>
      </c>
      <c r="AT74">
        <v>18886.099999999999</v>
      </c>
      <c r="AU74">
        <v>17775.5</v>
      </c>
      <c r="AV74">
        <v>16653.599999999999</v>
      </c>
      <c r="AW74">
        <v>15600.7</v>
      </c>
      <c r="AX74">
        <v>14677.4</v>
      </c>
      <c r="AY74">
        <v>13920.1</v>
      </c>
      <c r="AZ74">
        <v>13340.8</v>
      </c>
      <c r="BA74">
        <v>12929.7</v>
      </c>
      <c r="BB74">
        <v>12659.8</v>
      </c>
      <c r="BC74">
        <v>12493.1</v>
      </c>
      <c r="BD74">
        <v>12386.3</v>
      </c>
      <c r="BE74">
        <v>12296.5</v>
      </c>
      <c r="BF74">
        <v>12185.1</v>
      </c>
      <c r="BG74">
        <v>12020.7</v>
      </c>
      <c r="BH74">
        <v>11781.3</v>
      </c>
      <c r="BI74">
        <v>11453.9</v>
      </c>
      <c r="BJ74">
        <v>11035</v>
      </c>
      <c r="BK74">
        <v>10528.7</v>
      </c>
      <c r="BL74">
        <v>9945.61</v>
      </c>
      <c r="BM74">
        <v>9301.01</v>
      </c>
      <c r="BN74">
        <v>8612.92</v>
      </c>
      <c r="BO74">
        <v>7900.46</v>
      </c>
      <c r="BP74">
        <v>7182.26</v>
      </c>
      <c r="BQ74">
        <v>6475.31</v>
      </c>
      <c r="BR74">
        <v>5794.04</v>
      </c>
      <c r="BS74">
        <v>5149.74</v>
      </c>
      <c r="BT74">
        <v>4550.47</v>
      </c>
      <c r="BU74">
        <v>4001.06</v>
      </c>
      <c r="BV74">
        <v>3503.49</v>
      </c>
      <c r="BW74">
        <v>3057.41</v>
      </c>
      <c r="BX74">
        <v>2660.65</v>
      </c>
      <c r="BY74">
        <v>2309.81</v>
      </c>
      <c r="BZ74">
        <v>2000.81</v>
      </c>
      <c r="CA74">
        <v>1729.3</v>
      </c>
      <c r="CB74">
        <v>1491.04</v>
      </c>
      <c r="CC74">
        <v>1282.06</v>
      </c>
      <c r="CD74">
        <v>1098.8399999999999</v>
      </c>
      <c r="CE74">
        <v>938.30700000000002</v>
      </c>
      <c r="CF74">
        <v>797.84799999999996</v>
      </c>
      <c r="CG74">
        <v>675.23699999999997</v>
      </c>
      <c r="CH74">
        <v>568.57100000000003</v>
      </c>
      <c r="CI74">
        <v>476.18900000000002</v>
      </c>
      <c r="CJ74">
        <v>396.61399999999998</v>
      </c>
      <c r="CK74">
        <v>328.49799999999999</v>
      </c>
      <c r="CL74">
        <v>270.58999999999997</v>
      </c>
      <c r="CM74">
        <v>221.715</v>
      </c>
      <c r="CN74">
        <v>180.76900000000001</v>
      </c>
      <c r="CO74">
        <v>146.71600000000001</v>
      </c>
      <c r="CP74">
        <v>118.595</v>
      </c>
      <c r="CQ74">
        <v>95.525000000000006</v>
      </c>
      <c r="CR74">
        <v>76.712100000000007</v>
      </c>
      <c r="CS74">
        <v>61.451099999999997</v>
      </c>
      <c r="CT74">
        <v>49.125999999999998</v>
      </c>
      <c r="CU74">
        <v>39.2072</v>
      </c>
      <c r="CV74">
        <v>31.246099999999998</v>
      </c>
      <c r="CW74">
        <v>24.868200000000002</v>
      </c>
      <c r="CX74">
        <v>19.764500000000002</v>
      </c>
      <c r="CY74">
        <v>15.683</v>
      </c>
      <c r="CZ74">
        <v>12.4201</v>
      </c>
      <c r="DA74">
        <v>9.8122600000000002</v>
      </c>
      <c r="DB74">
        <v>7.7287999999999997</v>
      </c>
      <c r="DC74">
        <v>6.0656400000000001</v>
      </c>
      <c r="DD74">
        <v>4.7398499999999997</v>
      </c>
      <c r="DE74">
        <v>3.68526</v>
      </c>
      <c r="DF74">
        <v>2.8489100000000001</v>
      </c>
      <c r="DG74">
        <v>2.1882199999999998</v>
      </c>
      <c r="DH74">
        <v>1.6688400000000001</v>
      </c>
      <c r="DI74">
        <v>1.2628900000000001</v>
      </c>
      <c r="DJ74">
        <v>0.94771899999999998</v>
      </c>
      <c r="DK74">
        <v>0.70486300000000002</v>
      </c>
      <c r="DL74">
        <v>0.51928700000000005</v>
      </c>
      <c r="DM74">
        <v>0.37876300000000002</v>
      </c>
      <c r="DN74">
        <v>0.27338899999999999</v>
      </c>
      <c r="DO74">
        <v>0.195191</v>
      </c>
      <c r="DP74">
        <v>0.137794</v>
      </c>
      <c r="DQ74">
        <v>9.6145599999999998E-2</v>
      </c>
      <c r="DR74">
        <v>6.6284800000000005E-2</v>
      </c>
      <c r="DS74">
        <v>4.5138600000000001E-2</v>
      </c>
      <c r="DT74">
        <v>8.6441000000000004E-2</v>
      </c>
    </row>
    <row r="75" spans="1:124" x14ac:dyDescent="0.3">
      <c r="A75">
        <v>2013</v>
      </c>
      <c r="B75">
        <v>2013.5</v>
      </c>
      <c r="C75" t="s">
        <v>427</v>
      </c>
      <c r="D75">
        <v>5.0289599999999997</v>
      </c>
      <c r="E75">
        <v>381.84</v>
      </c>
      <c r="F75">
        <v>10656.3</v>
      </c>
      <c r="G75">
        <v>105254</v>
      </c>
      <c r="H75">
        <v>372959</v>
      </c>
      <c r="I75">
        <v>479690</v>
      </c>
      <c r="J75">
        <v>225280</v>
      </c>
      <c r="K75">
        <v>40814.300000000003</v>
      </c>
      <c r="L75">
        <v>9008.4599999999991</v>
      </c>
      <c r="M75">
        <v>13374.4</v>
      </c>
      <c r="N75">
        <v>23077.599999999999</v>
      </c>
      <c r="O75">
        <v>34979.300000000003</v>
      </c>
      <c r="P75">
        <v>46415.3</v>
      </c>
      <c r="Q75">
        <v>53932.9</v>
      </c>
      <c r="R75">
        <v>54912.9</v>
      </c>
      <c r="S75">
        <v>49070.5</v>
      </c>
      <c r="T75">
        <v>38647.5</v>
      </c>
      <c r="U75">
        <v>27142.400000000001</v>
      </c>
      <c r="V75">
        <v>17565.900000000001</v>
      </c>
      <c r="W75">
        <v>11403</v>
      </c>
      <c r="X75">
        <v>8671.09</v>
      </c>
      <c r="Y75">
        <v>8613.75</v>
      </c>
      <c r="Z75">
        <v>10371.200000000001</v>
      </c>
      <c r="AA75">
        <v>13300.1</v>
      </c>
      <c r="AB75">
        <v>16988.599999999999</v>
      </c>
      <c r="AC75">
        <v>21149.200000000001</v>
      </c>
      <c r="AD75">
        <v>25520.3</v>
      </c>
      <c r="AE75">
        <v>29820.400000000001</v>
      </c>
      <c r="AF75">
        <v>33748.9</v>
      </c>
      <c r="AG75">
        <v>37014.300000000003</v>
      </c>
      <c r="AH75">
        <v>39373.5</v>
      </c>
      <c r="AI75">
        <v>40669.1</v>
      </c>
      <c r="AJ75">
        <v>40852.800000000003</v>
      </c>
      <c r="AK75">
        <v>39994.199999999997</v>
      </c>
      <c r="AL75">
        <v>38264.699999999997</v>
      </c>
      <c r="AM75">
        <v>35908.5</v>
      </c>
      <c r="AN75">
        <v>33201.1</v>
      </c>
      <c r="AO75">
        <v>30407.3</v>
      </c>
      <c r="AP75">
        <v>27745.5</v>
      </c>
      <c r="AQ75">
        <v>25366</v>
      </c>
      <c r="AR75">
        <v>23343.7</v>
      </c>
      <c r="AS75">
        <v>21685.7</v>
      </c>
      <c r="AT75">
        <v>20347.900000000001</v>
      </c>
      <c r="AU75">
        <v>19256.8</v>
      </c>
      <c r="AV75">
        <v>18330.5</v>
      </c>
      <c r="AW75">
        <v>17495.8</v>
      </c>
      <c r="AX75">
        <v>16698.599999999999</v>
      </c>
      <c r="AY75">
        <v>15907.9</v>
      </c>
      <c r="AZ75">
        <v>15114.7</v>
      </c>
      <c r="BA75">
        <v>14326.3</v>
      </c>
      <c r="BB75">
        <v>13559.9</v>
      </c>
      <c r="BC75">
        <v>12835.4</v>
      </c>
      <c r="BD75">
        <v>12170.1</v>
      </c>
      <c r="BE75">
        <v>11574.8</v>
      </c>
      <c r="BF75">
        <v>11051.8</v>
      </c>
      <c r="BG75">
        <v>10595.5</v>
      </c>
      <c r="BH75">
        <v>10193.299999999999</v>
      </c>
      <c r="BI75">
        <v>9828.6200000000008</v>
      </c>
      <c r="BJ75">
        <v>9482.7099999999991</v>
      </c>
      <c r="BK75">
        <v>9137.74</v>
      </c>
      <c r="BL75">
        <v>8778.41</v>
      </c>
      <c r="BM75">
        <v>8393.5499999999993</v>
      </c>
      <c r="BN75">
        <v>7976.73</v>
      </c>
      <c r="BO75">
        <v>7526.24</v>
      </c>
      <c r="BP75">
        <v>7044.72</v>
      </c>
      <c r="BQ75">
        <v>6538.27</v>
      </c>
      <c r="BR75">
        <v>6015.45</v>
      </c>
      <c r="BS75">
        <v>5486.13</v>
      </c>
      <c r="BT75">
        <v>4960.5</v>
      </c>
      <c r="BU75">
        <v>4448.1499999999996</v>
      </c>
      <c r="BV75">
        <v>3957.47</v>
      </c>
      <c r="BW75">
        <v>3495.18</v>
      </c>
      <c r="BX75">
        <v>3066.13</v>
      </c>
      <c r="BY75">
        <v>2673.31</v>
      </c>
      <c r="BZ75">
        <v>2318</v>
      </c>
      <c r="CA75">
        <v>2000</v>
      </c>
      <c r="CB75">
        <v>1717.99</v>
      </c>
      <c r="CC75">
        <v>1469.8</v>
      </c>
      <c r="CD75">
        <v>1252.75</v>
      </c>
      <c r="CE75">
        <v>1063.9100000000001</v>
      </c>
      <c r="CF75">
        <v>900.31700000000001</v>
      </c>
      <c r="CG75">
        <v>759.08799999999997</v>
      </c>
      <c r="CH75">
        <v>637.55600000000004</v>
      </c>
      <c r="CI75">
        <v>533.29499999999996</v>
      </c>
      <c r="CJ75">
        <v>444.142</v>
      </c>
      <c r="CK75">
        <v>368.18400000000003</v>
      </c>
      <c r="CL75">
        <v>303.733</v>
      </c>
      <c r="CM75">
        <v>249.304</v>
      </c>
      <c r="CN75">
        <v>203.577</v>
      </c>
      <c r="CO75">
        <v>165.38</v>
      </c>
      <c r="CP75">
        <v>133.66900000000001</v>
      </c>
      <c r="CQ75">
        <v>107.50700000000001</v>
      </c>
      <c r="CR75">
        <v>86.063599999999994</v>
      </c>
      <c r="CS75">
        <v>68.597899999999996</v>
      </c>
      <c r="CT75">
        <v>54.459099999999999</v>
      </c>
      <c r="CU75">
        <v>43.0792</v>
      </c>
      <c r="CV75">
        <v>33.9679</v>
      </c>
      <c r="CW75">
        <v>26.706800000000001</v>
      </c>
      <c r="CX75">
        <v>20.9434</v>
      </c>
      <c r="CY75">
        <v>16.3842</v>
      </c>
      <c r="CZ75">
        <v>12.787599999999999</v>
      </c>
      <c r="DA75">
        <v>9.9565800000000007</v>
      </c>
      <c r="DB75">
        <v>7.7322600000000001</v>
      </c>
      <c r="DC75">
        <v>5.9874299999999998</v>
      </c>
      <c r="DD75">
        <v>4.6208799999999997</v>
      </c>
      <c r="DE75">
        <v>3.55246</v>
      </c>
      <c r="DF75">
        <v>2.71889</v>
      </c>
      <c r="DG75">
        <v>2.0702799999999999</v>
      </c>
      <c r="DH75">
        <v>1.5672600000000001</v>
      </c>
      <c r="DI75">
        <v>1.1787799999999999</v>
      </c>
      <c r="DJ75">
        <v>0.88023200000000001</v>
      </c>
      <c r="DK75">
        <v>0.65215299999999998</v>
      </c>
      <c r="DL75">
        <v>0.47908200000000001</v>
      </c>
      <c r="DM75">
        <v>0.34874899999999998</v>
      </c>
      <c r="DN75">
        <v>0.25142700000000001</v>
      </c>
      <c r="DO75">
        <v>0.179423</v>
      </c>
      <c r="DP75">
        <v>0.12667600000000001</v>
      </c>
      <c r="DQ75">
        <v>8.8443800000000003E-2</v>
      </c>
      <c r="DR75">
        <v>6.1040400000000002E-2</v>
      </c>
      <c r="DS75">
        <v>4.1627600000000001E-2</v>
      </c>
      <c r="DT75">
        <v>8.0173499999999995E-2</v>
      </c>
    </row>
    <row r="76" spans="1:124" x14ac:dyDescent="0.3">
      <c r="A76">
        <v>2014</v>
      </c>
      <c r="B76">
        <v>2014</v>
      </c>
      <c r="C76" t="s">
        <v>428</v>
      </c>
      <c r="D76">
        <v>266892</v>
      </c>
      <c r="E76">
        <v>11.918799999999999</v>
      </c>
      <c r="F76">
        <v>104.01900000000001</v>
      </c>
      <c r="G76">
        <v>693.125</v>
      </c>
      <c r="H76">
        <v>3521.88</v>
      </c>
      <c r="I76">
        <v>13643.1</v>
      </c>
      <c r="J76">
        <v>40294.199999999997</v>
      </c>
      <c r="K76">
        <v>90744.4</v>
      </c>
      <c r="L76">
        <v>155852</v>
      </c>
      <c r="M76">
        <v>204167</v>
      </c>
      <c r="N76">
        <v>204058</v>
      </c>
      <c r="O76">
        <v>155718</v>
      </c>
      <c r="P76">
        <v>91007.3</v>
      </c>
      <c r="Q76">
        <v>41344.800000000003</v>
      </c>
      <c r="R76">
        <v>15804.4</v>
      </c>
      <c r="S76">
        <v>7169.89</v>
      </c>
      <c r="T76">
        <v>6332.81</v>
      </c>
      <c r="U76">
        <v>8338.07</v>
      </c>
      <c r="V76">
        <v>11446.4</v>
      </c>
      <c r="W76">
        <v>15127.5</v>
      </c>
      <c r="X76">
        <v>19075.400000000001</v>
      </c>
      <c r="Y76">
        <v>22949.599999999999</v>
      </c>
      <c r="Z76">
        <v>26373.200000000001</v>
      </c>
      <c r="AA76">
        <v>29001.3</v>
      </c>
      <c r="AB76">
        <v>30600.2</v>
      </c>
      <c r="AC76">
        <v>31106.5</v>
      </c>
      <c r="AD76">
        <v>30647.599999999999</v>
      </c>
      <c r="AE76">
        <v>29513</v>
      </c>
      <c r="AF76">
        <v>28087</v>
      </c>
      <c r="AG76">
        <v>26759.9</v>
      </c>
      <c r="AH76">
        <v>25846.799999999999</v>
      </c>
      <c r="AI76">
        <v>25531</v>
      </c>
      <c r="AJ76">
        <v>25846.1</v>
      </c>
      <c r="AK76">
        <v>26691.5</v>
      </c>
      <c r="AL76">
        <v>27873.5</v>
      </c>
      <c r="AM76">
        <v>29155.7</v>
      </c>
      <c r="AN76">
        <v>30306.6</v>
      </c>
      <c r="AO76">
        <v>31136.5</v>
      </c>
      <c r="AP76">
        <v>31517.9</v>
      </c>
      <c r="AQ76">
        <v>31394.1</v>
      </c>
      <c r="AR76">
        <v>30773</v>
      </c>
      <c r="AS76">
        <v>29714.7</v>
      </c>
      <c r="AT76">
        <v>28314.400000000001</v>
      </c>
      <c r="AU76">
        <v>26683.599999999999</v>
      </c>
      <c r="AV76">
        <v>24933.3</v>
      </c>
      <c r="AW76">
        <v>23161.3</v>
      </c>
      <c r="AX76">
        <v>21443.599999999999</v>
      </c>
      <c r="AY76">
        <v>19831.400000000001</v>
      </c>
      <c r="AZ76">
        <v>18352</v>
      </c>
      <c r="BA76">
        <v>17012.8</v>
      </c>
      <c r="BB76">
        <v>15807.8</v>
      </c>
      <c r="BC76">
        <v>14722.9</v>
      </c>
      <c r="BD76">
        <v>13741.8</v>
      </c>
      <c r="BE76">
        <v>12848.8</v>
      </c>
      <c r="BF76">
        <v>12031.8</v>
      </c>
      <c r="BG76">
        <v>11281.8</v>
      </c>
      <c r="BH76">
        <v>10592.6</v>
      </c>
      <c r="BI76">
        <v>9959.34</v>
      </c>
      <c r="BJ76">
        <v>9377.65</v>
      </c>
      <c r="BK76">
        <v>8842.27</v>
      </c>
      <c r="BL76">
        <v>8346.77</v>
      </c>
      <c r="BM76">
        <v>7883.59</v>
      </c>
      <c r="BN76">
        <v>7444.5</v>
      </c>
      <c r="BO76">
        <v>7021.33</v>
      </c>
      <c r="BP76">
        <v>6606.69</v>
      </c>
      <c r="BQ76">
        <v>6194.85</v>
      </c>
      <c r="BR76">
        <v>5781.96</v>
      </c>
      <c r="BS76">
        <v>5366.43</v>
      </c>
      <c r="BT76">
        <v>4948.7700000000004</v>
      </c>
      <c r="BU76">
        <v>4531.3500000000004</v>
      </c>
      <c r="BV76">
        <v>4117.88</v>
      </c>
      <c r="BW76">
        <v>3712.89</v>
      </c>
      <c r="BX76">
        <v>3321.17</v>
      </c>
      <c r="BY76">
        <v>2947.33</v>
      </c>
      <c r="BZ76">
        <v>2595.3200000000002</v>
      </c>
      <c r="CA76">
        <v>2268.25</v>
      </c>
      <c r="CB76">
        <v>1968.25</v>
      </c>
      <c r="CC76">
        <v>1696.39</v>
      </c>
      <c r="CD76">
        <v>1452.8</v>
      </c>
      <c r="CE76">
        <v>1236.81</v>
      </c>
      <c r="CF76">
        <v>1047.0899999999999</v>
      </c>
      <c r="CG76">
        <v>881.85900000000004</v>
      </c>
      <c r="CH76">
        <v>739.03499999999997</v>
      </c>
      <c r="CI76">
        <v>616.41099999999994</v>
      </c>
      <c r="CJ76">
        <v>511.76299999999998</v>
      </c>
      <c r="CK76">
        <v>422.94299999999998</v>
      </c>
      <c r="CL76">
        <v>347.93900000000002</v>
      </c>
      <c r="CM76">
        <v>284.90800000000002</v>
      </c>
      <c r="CN76">
        <v>232.191</v>
      </c>
      <c r="CO76">
        <v>188.31399999999999</v>
      </c>
      <c r="CP76">
        <v>151.976</v>
      </c>
      <c r="CQ76">
        <v>122.038</v>
      </c>
      <c r="CR76">
        <v>97.507999999999996</v>
      </c>
      <c r="CS76">
        <v>77.521699999999996</v>
      </c>
      <c r="CT76">
        <v>61.332000000000001</v>
      </c>
      <c r="CU76">
        <v>48.294499999999999</v>
      </c>
      <c r="CV76">
        <v>37.8566</v>
      </c>
      <c r="CW76">
        <v>29.547699999999999</v>
      </c>
      <c r="CX76">
        <v>22.9696</v>
      </c>
      <c r="CY76">
        <v>17.788599999999999</v>
      </c>
      <c r="CZ76">
        <v>13.7272</v>
      </c>
      <c r="DA76">
        <v>10.5573</v>
      </c>
      <c r="DB76">
        <v>8.0928000000000004</v>
      </c>
      <c r="DC76">
        <v>6.1832399999999996</v>
      </c>
      <c r="DD76">
        <v>4.7082800000000002</v>
      </c>
      <c r="DE76">
        <v>3.5722700000000001</v>
      </c>
      <c r="DF76">
        <v>2.6997399999999998</v>
      </c>
      <c r="DG76">
        <v>2.03146</v>
      </c>
      <c r="DH76">
        <v>1.52118</v>
      </c>
      <c r="DI76">
        <v>1.1328800000000001</v>
      </c>
      <c r="DJ76">
        <v>0.83857599999999999</v>
      </c>
      <c r="DK76">
        <v>0.61654900000000001</v>
      </c>
      <c r="DL76">
        <v>0.44995200000000002</v>
      </c>
      <c r="DM76">
        <v>0.32572099999999998</v>
      </c>
      <c r="DN76">
        <v>0.233735</v>
      </c>
      <c r="DO76">
        <v>0.166161</v>
      </c>
      <c r="DP76">
        <v>0.116951</v>
      </c>
      <c r="DQ76">
        <v>8.1454899999999997E-2</v>
      </c>
      <c r="DR76">
        <v>5.6110800000000002E-2</v>
      </c>
      <c r="DS76">
        <v>3.8211599999999998E-2</v>
      </c>
      <c r="DT76">
        <v>7.34765E-2</v>
      </c>
    </row>
    <row r="77" spans="1:124" x14ac:dyDescent="0.3">
      <c r="A77">
        <v>2014</v>
      </c>
      <c r="B77">
        <v>2014.5</v>
      </c>
      <c r="C77" t="s">
        <v>427</v>
      </c>
      <c r="D77">
        <v>1.45444</v>
      </c>
      <c r="E77">
        <v>73.653899999999993</v>
      </c>
      <c r="F77">
        <v>2020.02</v>
      </c>
      <c r="G77">
        <v>19786.400000000001</v>
      </c>
      <c r="H77">
        <v>68764.2</v>
      </c>
      <c r="I77">
        <v>85874.1</v>
      </c>
      <c r="J77">
        <v>39845.199999999997</v>
      </c>
      <c r="K77">
        <v>10779.9</v>
      </c>
      <c r="L77">
        <v>11163.1</v>
      </c>
      <c r="M77">
        <v>21825.7</v>
      </c>
      <c r="N77">
        <v>38916.400000000001</v>
      </c>
      <c r="O77">
        <v>61441.1</v>
      </c>
      <c r="P77">
        <v>85868.9</v>
      </c>
      <c r="Q77">
        <v>106239</v>
      </c>
      <c r="R77">
        <v>116370</v>
      </c>
      <c r="S77">
        <v>112878</v>
      </c>
      <c r="T77">
        <v>97011.6</v>
      </c>
      <c r="U77">
        <v>73974.899999999994</v>
      </c>
      <c r="V77">
        <v>50242.7</v>
      </c>
      <c r="W77">
        <v>30737.5</v>
      </c>
      <c r="X77">
        <v>17510.099999999999</v>
      </c>
      <c r="Y77">
        <v>10158.200000000001</v>
      </c>
      <c r="Z77">
        <v>7095.95</v>
      </c>
      <c r="AA77">
        <v>6671.44</v>
      </c>
      <c r="AB77">
        <v>7692.96</v>
      </c>
      <c r="AC77">
        <v>9466.08</v>
      </c>
      <c r="AD77">
        <v>11625.5</v>
      </c>
      <c r="AE77">
        <v>13965.6</v>
      </c>
      <c r="AF77">
        <v>16338.6</v>
      </c>
      <c r="AG77">
        <v>18615.7</v>
      </c>
      <c r="AH77">
        <v>20682</v>
      </c>
      <c r="AI77">
        <v>22446.3</v>
      </c>
      <c r="AJ77">
        <v>23852.2</v>
      </c>
      <c r="AK77">
        <v>24884.400000000001</v>
      </c>
      <c r="AL77">
        <v>25569.599999999999</v>
      </c>
      <c r="AM77">
        <v>25967</v>
      </c>
      <c r="AN77">
        <v>26155.200000000001</v>
      </c>
      <c r="AO77">
        <v>26215.7</v>
      </c>
      <c r="AP77">
        <v>26216.9</v>
      </c>
      <c r="AQ77">
        <v>26202.9</v>
      </c>
      <c r="AR77">
        <v>26188.1</v>
      </c>
      <c r="AS77">
        <v>26158.7</v>
      </c>
      <c r="AT77">
        <v>26080</v>
      </c>
      <c r="AU77">
        <v>25906.400000000001</v>
      </c>
      <c r="AV77">
        <v>25592.7</v>
      </c>
      <c r="AW77">
        <v>25104.5</v>
      </c>
      <c r="AX77">
        <v>24423.599999999999</v>
      </c>
      <c r="AY77">
        <v>23551.1</v>
      </c>
      <c r="AZ77">
        <v>22506.2</v>
      </c>
      <c r="BA77">
        <v>21322.400000000001</v>
      </c>
      <c r="BB77">
        <v>20041.599999999999</v>
      </c>
      <c r="BC77">
        <v>18708.8</v>
      </c>
      <c r="BD77">
        <v>17366.5</v>
      </c>
      <c r="BE77">
        <v>16051.2</v>
      </c>
      <c r="BF77">
        <v>14791.3</v>
      </c>
      <c r="BG77">
        <v>13606.4</v>
      </c>
      <c r="BH77">
        <v>12507.8</v>
      </c>
      <c r="BI77">
        <v>11499.9</v>
      </c>
      <c r="BJ77">
        <v>10582.1</v>
      </c>
      <c r="BK77">
        <v>9749.76</v>
      </c>
      <c r="BL77">
        <v>8996.2900000000009</v>
      </c>
      <c r="BM77">
        <v>8313.73</v>
      </c>
      <c r="BN77">
        <v>7693.76</v>
      </c>
      <c r="BO77">
        <v>7128.03</v>
      </c>
      <c r="BP77">
        <v>6608.49</v>
      </c>
      <c r="BQ77">
        <v>6127.63</v>
      </c>
      <c r="BR77">
        <v>5678.67</v>
      </c>
      <c r="BS77">
        <v>5255.59</v>
      </c>
      <c r="BT77">
        <v>4853.4799999999996</v>
      </c>
      <c r="BU77">
        <v>4468.51</v>
      </c>
      <c r="BV77">
        <v>4098.03</v>
      </c>
      <c r="BW77">
        <v>3740.56</v>
      </c>
      <c r="BX77">
        <v>3395.7</v>
      </c>
      <c r="BY77">
        <v>3063.92</v>
      </c>
      <c r="BZ77">
        <v>2746.36</v>
      </c>
      <c r="CA77">
        <v>2444.56</v>
      </c>
      <c r="CB77">
        <v>2160.17</v>
      </c>
      <c r="CC77">
        <v>1894.76</v>
      </c>
      <c r="CD77">
        <v>1649.61</v>
      </c>
      <c r="CE77">
        <v>1425.56</v>
      </c>
      <c r="CF77">
        <v>1222.99</v>
      </c>
      <c r="CG77">
        <v>1041.77</v>
      </c>
      <c r="CH77">
        <v>881.30799999999999</v>
      </c>
      <c r="CI77">
        <v>740.62300000000005</v>
      </c>
      <c r="CJ77">
        <v>618.42899999999997</v>
      </c>
      <c r="CK77">
        <v>513.22699999999998</v>
      </c>
      <c r="CL77">
        <v>423.40100000000001</v>
      </c>
      <c r="CM77">
        <v>347.29399999999998</v>
      </c>
      <c r="CN77">
        <v>283.27699999999999</v>
      </c>
      <c r="CO77">
        <v>229.797</v>
      </c>
      <c r="CP77">
        <v>185.40799999999999</v>
      </c>
      <c r="CQ77">
        <v>148.79300000000001</v>
      </c>
      <c r="CR77">
        <v>118.774</v>
      </c>
      <c r="CS77">
        <v>94.309600000000003</v>
      </c>
      <c r="CT77">
        <v>74.489000000000004</v>
      </c>
      <c r="CU77">
        <v>58.525500000000001</v>
      </c>
      <c r="CV77">
        <v>45.744599999999998</v>
      </c>
      <c r="CW77">
        <v>35.572099999999999</v>
      </c>
      <c r="CX77">
        <v>27.523299999999999</v>
      </c>
      <c r="CY77">
        <v>21.191800000000001</v>
      </c>
      <c r="CZ77">
        <v>16.239599999999999</v>
      </c>
      <c r="DA77">
        <v>12.387600000000001</v>
      </c>
      <c r="DB77">
        <v>9.4073100000000007</v>
      </c>
      <c r="DC77">
        <v>7.1130800000000001</v>
      </c>
      <c r="DD77">
        <v>5.3554399999999998</v>
      </c>
      <c r="DE77">
        <v>4.0149600000000003</v>
      </c>
      <c r="DF77">
        <v>2.99702</v>
      </c>
      <c r="DG77">
        <v>2.2271800000000002</v>
      </c>
      <c r="DH77">
        <v>1.6473100000000001</v>
      </c>
      <c r="DI77">
        <v>1.2122900000000001</v>
      </c>
      <c r="DJ77">
        <v>0.88731400000000005</v>
      </c>
      <c r="DK77">
        <v>0.64561500000000005</v>
      </c>
      <c r="DL77">
        <v>0.46672799999999998</v>
      </c>
      <c r="DM77">
        <v>0.33504</v>
      </c>
      <c r="DN77">
        <v>0.238675</v>
      </c>
      <c r="DO77">
        <v>0.168628</v>
      </c>
      <c r="DP77">
        <v>0.118086</v>
      </c>
      <c r="DQ77">
        <v>8.19135E-2</v>
      </c>
      <c r="DR77">
        <v>5.6253900000000003E-2</v>
      </c>
      <c r="DS77">
        <v>3.8226000000000003E-2</v>
      </c>
      <c r="DT77">
        <v>7.3431800000000005E-2</v>
      </c>
    </row>
    <row r="78" spans="1:124" x14ac:dyDescent="0.3">
      <c r="A78">
        <v>2015</v>
      </c>
      <c r="B78">
        <v>2015</v>
      </c>
      <c r="C78" t="s">
        <v>428</v>
      </c>
      <c r="D78">
        <v>429673</v>
      </c>
      <c r="E78">
        <v>2.3034599999999998</v>
      </c>
      <c r="F78">
        <v>19.708600000000001</v>
      </c>
      <c r="G78">
        <v>131.12</v>
      </c>
      <c r="H78">
        <v>666.84199999999998</v>
      </c>
      <c r="I78">
        <v>2580.83</v>
      </c>
      <c r="J78">
        <v>7591.77</v>
      </c>
      <c r="K78">
        <v>16970.400000000001</v>
      </c>
      <c r="L78">
        <v>28837.5</v>
      </c>
      <c r="M78">
        <v>37292.699999999997</v>
      </c>
      <c r="N78">
        <v>36828.6</v>
      </c>
      <c r="O78">
        <v>28112.9</v>
      </c>
      <c r="P78">
        <v>17387.400000000001</v>
      </c>
      <c r="Q78">
        <v>10354.1</v>
      </c>
      <c r="R78">
        <v>8541.81</v>
      </c>
      <c r="S78">
        <v>10740.1</v>
      </c>
      <c r="T78">
        <v>15530.6</v>
      </c>
      <c r="U78">
        <v>22134.3</v>
      </c>
      <c r="V78">
        <v>30084.1</v>
      </c>
      <c r="W78">
        <v>38817.699999999997</v>
      </c>
      <c r="X78">
        <v>47530.6</v>
      </c>
      <c r="Y78">
        <v>55236.4</v>
      </c>
      <c r="Z78">
        <v>60940.1</v>
      </c>
      <c r="AA78">
        <v>63856.6</v>
      </c>
      <c r="AB78">
        <v>63600.6</v>
      </c>
      <c r="AC78">
        <v>60287.8</v>
      </c>
      <c r="AD78">
        <v>54508.6</v>
      </c>
      <c r="AE78">
        <v>47187</v>
      </c>
      <c r="AF78">
        <v>39367.9</v>
      </c>
      <c r="AG78">
        <v>32002.7</v>
      </c>
      <c r="AH78">
        <v>25790.799999999999</v>
      </c>
      <c r="AI78">
        <v>21110</v>
      </c>
      <c r="AJ78">
        <v>18032.2</v>
      </c>
      <c r="AK78">
        <v>16398.400000000001</v>
      </c>
      <c r="AL78">
        <v>15916.1</v>
      </c>
      <c r="AM78">
        <v>16249.7</v>
      </c>
      <c r="AN78">
        <v>17084.599999999999</v>
      </c>
      <c r="AO78">
        <v>18162.599999999999</v>
      </c>
      <c r="AP78">
        <v>19293.3</v>
      </c>
      <c r="AQ78">
        <v>20349.8</v>
      </c>
      <c r="AR78">
        <v>21257.5</v>
      </c>
      <c r="AS78">
        <v>21980.3</v>
      </c>
      <c r="AT78">
        <v>22508.9</v>
      </c>
      <c r="AU78">
        <v>22849.5</v>
      </c>
      <c r="AV78">
        <v>23016.2</v>
      </c>
      <c r="AW78">
        <v>23025.1</v>
      </c>
      <c r="AX78">
        <v>22890.1</v>
      </c>
      <c r="AY78">
        <v>22621.5</v>
      </c>
      <c r="AZ78">
        <v>22226</v>
      </c>
      <c r="BA78">
        <v>21707.5</v>
      </c>
      <c r="BB78">
        <v>21069.8</v>
      </c>
      <c r="BC78">
        <v>20318</v>
      </c>
      <c r="BD78">
        <v>19460.8</v>
      </c>
      <c r="BE78">
        <v>18511.2</v>
      </c>
      <c r="BF78">
        <v>17486.2</v>
      </c>
      <c r="BG78">
        <v>16406.900000000001</v>
      </c>
      <c r="BH78">
        <v>15296</v>
      </c>
      <c r="BI78">
        <v>14177</v>
      </c>
      <c r="BJ78">
        <v>13072</v>
      </c>
      <c r="BK78">
        <v>12000.3</v>
      </c>
      <c r="BL78">
        <v>10977.7</v>
      </c>
      <c r="BM78">
        <v>10015.5</v>
      </c>
      <c r="BN78">
        <v>9120.9699999999993</v>
      </c>
      <c r="BO78">
        <v>8297.32</v>
      </c>
      <c r="BP78">
        <v>7544.44</v>
      </c>
      <c r="BQ78">
        <v>6859.58</v>
      </c>
      <c r="BR78">
        <v>6238.14</v>
      </c>
      <c r="BS78">
        <v>5674.33</v>
      </c>
      <c r="BT78">
        <v>5161.87</v>
      </c>
      <c r="BU78">
        <v>4694.45</v>
      </c>
      <c r="BV78">
        <v>4266.07</v>
      </c>
      <c r="BW78">
        <v>3871.45</v>
      </c>
      <c r="BX78">
        <v>3506.04</v>
      </c>
      <c r="BY78">
        <v>3166.2</v>
      </c>
      <c r="BZ78">
        <v>2849.14</v>
      </c>
      <c r="CA78">
        <v>2552.88</v>
      </c>
      <c r="CB78">
        <v>2276.14</v>
      </c>
      <c r="CC78">
        <v>2018.17</v>
      </c>
      <c r="CD78">
        <v>1778.61</v>
      </c>
      <c r="CE78">
        <v>1557.36</v>
      </c>
      <c r="CF78">
        <v>1354.35</v>
      </c>
      <c r="CG78">
        <v>1169.51</v>
      </c>
      <c r="CH78">
        <v>1002.63</v>
      </c>
      <c r="CI78">
        <v>853.3</v>
      </c>
      <c r="CJ78">
        <v>720.91200000000003</v>
      </c>
      <c r="CK78">
        <v>604.64499999999998</v>
      </c>
      <c r="CL78">
        <v>503.49200000000002</v>
      </c>
      <c r="CM78">
        <v>416.303</v>
      </c>
      <c r="CN78">
        <v>341.83199999999999</v>
      </c>
      <c r="CO78">
        <v>278.78300000000002</v>
      </c>
      <c r="CP78">
        <v>225.858</v>
      </c>
      <c r="CQ78">
        <v>181.79599999999999</v>
      </c>
      <c r="CR78">
        <v>145.40299999999999</v>
      </c>
      <c r="CS78">
        <v>115.572</v>
      </c>
      <c r="CT78">
        <v>91.3</v>
      </c>
      <c r="CU78">
        <v>71.692300000000003</v>
      </c>
      <c r="CV78">
        <v>55.962299999999999</v>
      </c>
      <c r="CW78">
        <v>43.428800000000003</v>
      </c>
      <c r="CX78">
        <v>33.508499999999998</v>
      </c>
      <c r="CY78">
        <v>25.707799999999999</v>
      </c>
      <c r="CZ78">
        <v>19.613199999999999</v>
      </c>
      <c r="DA78">
        <v>14.881500000000001</v>
      </c>
      <c r="DB78">
        <v>11.230600000000001</v>
      </c>
      <c r="DC78">
        <v>8.4305099999999999</v>
      </c>
      <c r="DD78">
        <v>6.2956399999999997</v>
      </c>
      <c r="DE78">
        <v>4.6771900000000004</v>
      </c>
      <c r="DF78">
        <v>3.45702</v>
      </c>
      <c r="DG78">
        <v>2.5420400000000001</v>
      </c>
      <c r="DH78">
        <v>1.8594999999999999</v>
      </c>
      <c r="DI78">
        <v>1.3529500000000001</v>
      </c>
      <c r="DJ78">
        <v>0.97892599999999996</v>
      </c>
      <c r="DK78">
        <v>0.70417200000000002</v>
      </c>
      <c r="DL78">
        <v>0.50340399999999996</v>
      </c>
      <c r="DM78">
        <v>0.35750799999999999</v>
      </c>
      <c r="DN78">
        <v>0.25210500000000002</v>
      </c>
      <c r="DO78">
        <v>0.17643500000000001</v>
      </c>
      <c r="DP78">
        <v>0.12248000000000001</v>
      </c>
      <c r="DQ78">
        <v>8.4291000000000005E-2</v>
      </c>
      <c r="DR78">
        <v>5.7477199999999999E-2</v>
      </c>
      <c r="DS78">
        <v>3.8812699999999999E-2</v>
      </c>
      <c r="DT78">
        <v>7.3674100000000006E-2</v>
      </c>
    </row>
    <row r="79" spans="1:124" x14ac:dyDescent="0.3">
      <c r="A79">
        <v>2015</v>
      </c>
      <c r="B79">
        <v>2015.5</v>
      </c>
      <c r="C79" t="s">
        <v>427</v>
      </c>
      <c r="D79">
        <v>1.66201</v>
      </c>
      <c r="E79">
        <v>148.34200000000001</v>
      </c>
      <c r="F79">
        <v>4410.62</v>
      </c>
      <c r="G79">
        <v>41807.800000000003</v>
      </c>
      <c r="H79">
        <v>128745</v>
      </c>
      <c r="I79">
        <v>130674</v>
      </c>
      <c r="J79">
        <v>43979.6</v>
      </c>
      <c r="K79">
        <v>5637.32</v>
      </c>
      <c r="L79">
        <v>2209.73</v>
      </c>
      <c r="M79">
        <v>4113.7700000000004</v>
      </c>
      <c r="N79">
        <v>7303.59</v>
      </c>
      <c r="O79">
        <v>11466.5</v>
      </c>
      <c r="P79">
        <v>15917.8</v>
      </c>
      <c r="Q79">
        <v>19552</v>
      </c>
      <c r="R79">
        <v>21281.8</v>
      </c>
      <c r="S79">
        <v>20598</v>
      </c>
      <c r="T79">
        <v>17872.5</v>
      </c>
      <c r="U79">
        <v>14181</v>
      </c>
      <c r="V79">
        <v>10778.3</v>
      </c>
      <c r="W79">
        <v>8590.94</v>
      </c>
      <c r="X79">
        <v>8010.27</v>
      </c>
      <c r="Y79">
        <v>8991.32</v>
      </c>
      <c r="Z79">
        <v>11277.8</v>
      </c>
      <c r="AA79">
        <v>14576.2</v>
      </c>
      <c r="AB79">
        <v>18618.3</v>
      </c>
      <c r="AC79">
        <v>23147.200000000001</v>
      </c>
      <c r="AD79">
        <v>27883.8</v>
      </c>
      <c r="AE79">
        <v>32512.5</v>
      </c>
      <c r="AF79">
        <v>36693.1</v>
      </c>
      <c r="AG79">
        <v>40095.800000000003</v>
      </c>
      <c r="AH79">
        <v>42446.3</v>
      </c>
      <c r="AI79">
        <v>43567.4</v>
      </c>
      <c r="AJ79">
        <v>43407.8</v>
      </c>
      <c r="AK79">
        <v>42052.4</v>
      </c>
      <c r="AL79">
        <v>39706.300000000003</v>
      </c>
      <c r="AM79">
        <v>36663.199999999997</v>
      </c>
      <c r="AN79">
        <v>33258.5</v>
      </c>
      <c r="AO79">
        <v>29821</v>
      </c>
      <c r="AP79">
        <v>26630.6</v>
      </c>
      <c r="AQ79">
        <v>23890.3</v>
      </c>
      <c r="AR79">
        <v>21713.9</v>
      </c>
      <c r="AS79">
        <v>20130.2</v>
      </c>
      <c r="AT79">
        <v>19098.099999999999</v>
      </c>
      <c r="AU79">
        <v>18528.7</v>
      </c>
      <c r="AV79">
        <v>18308.599999999999</v>
      </c>
      <c r="AW79">
        <v>18319.5</v>
      </c>
      <c r="AX79">
        <v>18453.2</v>
      </c>
      <c r="AY79">
        <v>18620</v>
      </c>
      <c r="AZ79">
        <v>18752.400000000001</v>
      </c>
      <c r="BA79">
        <v>18803.599999999999</v>
      </c>
      <c r="BB79">
        <v>18745.8</v>
      </c>
      <c r="BC79">
        <v>18564.8</v>
      </c>
      <c r="BD79">
        <v>18257.5</v>
      </c>
      <c r="BE79">
        <v>17827.5</v>
      </c>
      <c r="BF79">
        <v>17283.400000000001</v>
      </c>
      <c r="BG79">
        <v>16636.900000000001</v>
      </c>
      <c r="BH79">
        <v>15901.8</v>
      </c>
      <c r="BI79">
        <v>15093.8</v>
      </c>
      <c r="BJ79">
        <v>14229.3</v>
      </c>
      <c r="BK79">
        <v>13325.6</v>
      </c>
      <c r="BL79">
        <v>12400.2</v>
      </c>
      <c r="BM79">
        <v>11469.8</v>
      </c>
      <c r="BN79">
        <v>10550.1</v>
      </c>
      <c r="BO79">
        <v>9655.01</v>
      </c>
      <c r="BP79">
        <v>8796.34</v>
      </c>
      <c r="BQ79">
        <v>7983.13</v>
      </c>
      <c r="BR79">
        <v>7221.82</v>
      </c>
      <c r="BS79">
        <v>6516.14</v>
      </c>
      <c r="BT79">
        <v>5867.44</v>
      </c>
      <c r="BU79">
        <v>5274.99</v>
      </c>
      <c r="BV79">
        <v>4736.45</v>
      </c>
      <c r="BW79">
        <v>4248.3500000000004</v>
      </c>
      <c r="BX79">
        <v>3806.51</v>
      </c>
      <c r="BY79">
        <v>3406.47</v>
      </c>
      <c r="BZ79">
        <v>3043.83</v>
      </c>
      <c r="CA79">
        <v>2714.47</v>
      </c>
      <c r="CB79">
        <v>2414.71</v>
      </c>
      <c r="CC79">
        <v>2141.44</v>
      </c>
      <c r="CD79">
        <v>1892.05</v>
      </c>
      <c r="CE79">
        <v>1664.47</v>
      </c>
      <c r="CF79">
        <v>1457.06</v>
      </c>
      <c r="CG79">
        <v>1268.54</v>
      </c>
      <c r="CH79">
        <v>1097.8399999999999</v>
      </c>
      <c r="CI79">
        <v>944.06500000000005</v>
      </c>
      <c r="CJ79">
        <v>806.38900000000001</v>
      </c>
      <c r="CK79">
        <v>683.98699999999997</v>
      </c>
      <c r="CL79">
        <v>576.00099999999998</v>
      </c>
      <c r="CM79">
        <v>481.51600000000002</v>
      </c>
      <c r="CN79">
        <v>399.55200000000002</v>
      </c>
      <c r="CO79">
        <v>329.07600000000002</v>
      </c>
      <c r="CP79">
        <v>269.01900000000001</v>
      </c>
      <c r="CQ79">
        <v>218.298</v>
      </c>
      <c r="CR79">
        <v>175.84399999999999</v>
      </c>
      <c r="CS79">
        <v>140.62200000000001</v>
      </c>
      <c r="CT79">
        <v>111.651</v>
      </c>
      <c r="CU79">
        <v>88.025199999999998</v>
      </c>
      <c r="CV79">
        <v>68.917500000000004</v>
      </c>
      <c r="CW79">
        <v>53.589199999999998</v>
      </c>
      <c r="CX79">
        <v>41.390099999999997</v>
      </c>
      <c r="CY79">
        <v>31.756599999999999</v>
      </c>
      <c r="CZ79">
        <v>24.206600000000002</v>
      </c>
      <c r="DA79">
        <v>18.333300000000001</v>
      </c>
      <c r="DB79">
        <v>13.7974</v>
      </c>
      <c r="DC79">
        <v>10.319100000000001</v>
      </c>
      <c r="DD79">
        <v>7.6703700000000001</v>
      </c>
      <c r="DE79">
        <v>5.6669900000000002</v>
      </c>
      <c r="DF79">
        <v>4.16174</v>
      </c>
      <c r="DG79">
        <v>3.0381</v>
      </c>
      <c r="DH79">
        <v>2.2046199999999998</v>
      </c>
      <c r="DI79">
        <v>1.59022</v>
      </c>
      <c r="DJ79">
        <v>1.14009</v>
      </c>
      <c r="DK79">
        <v>0.81231200000000003</v>
      </c>
      <c r="DL79">
        <v>0.57507799999999998</v>
      </c>
      <c r="DM79">
        <v>0.40443099999999998</v>
      </c>
      <c r="DN79">
        <v>0.28245300000000001</v>
      </c>
      <c r="DO79">
        <v>0.19583</v>
      </c>
      <c r="DP79">
        <v>0.13473199999999999</v>
      </c>
      <c r="DQ79">
        <v>9.1945899999999997E-2</v>
      </c>
      <c r="DR79">
        <v>6.22102E-2</v>
      </c>
      <c r="DS79">
        <v>4.1711100000000001E-2</v>
      </c>
      <c r="DT79">
        <v>7.8048999999999993E-2</v>
      </c>
    </row>
    <row r="80" spans="1:124" x14ac:dyDescent="0.3">
      <c r="A80">
        <v>2016</v>
      </c>
      <c r="B80">
        <v>2016</v>
      </c>
      <c r="C80" t="s">
        <v>428</v>
      </c>
      <c r="D80">
        <v>239159</v>
      </c>
      <c r="E80">
        <v>4.1516700000000002</v>
      </c>
      <c r="F80">
        <v>39.461100000000002</v>
      </c>
      <c r="G80">
        <v>278.459</v>
      </c>
      <c r="H80">
        <v>1456.35</v>
      </c>
      <c r="I80">
        <v>5644.09</v>
      </c>
      <c r="J80">
        <v>16210.1</v>
      </c>
      <c r="K80">
        <v>34508.400000000001</v>
      </c>
      <c r="L80">
        <v>54463.4</v>
      </c>
      <c r="M80">
        <v>63740.9</v>
      </c>
      <c r="N80">
        <v>55343.8</v>
      </c>
      <c r="O80">
        <v>35711.1</v>
      </c>
      <c r="P80">
        <v>17270.7</v>
      </c>
      <c r="Q80">
        <v>6571.23</v>
      </c>
      <c r="R80">
        <v>2555.4</v>
      </c>
      <c r="S80">
        <v>1892.11</v>
      </c>
      <c r="T80">
        <v>2473.7199999999998</v>
      </c>
      <c r="U80">
        <v>3545.8</v>
      </c>
      <c r="V80">
        <v>4917.6000000000004</v>
      </c>
      <c r="W80">
        <v>6512.25</v>
      </c>
      <c r="X80">
        <v>8236.42</v>
      </c>
      <c r="Y80">
        <v>9967.34</v>
      </c>
      <c r="Z80">
        <v>11573.5</v>
      </c>
      <c r="AA80">
        <v>12946.5</v>
      </c>
      <c r="AB80">
        <v>14031.8</v>
      </c>
      <c r="AC80">
        <v>14848.5</v>
      </c>
      <c r="AD80">
        <v>15490.6</v>
      </c>
      <c r="AE80">
        <v>16106.4</v>
      </c>
      <c r="AF80">
        <v>16862.900000000001</v>
      </c>
      <c r="AG80">
        <v>17905</v>
      </c>
      <c r="AH80">
        <v>19318.900000000001</v>
      </c>
      <c r="AI80">
        <v>21111.5</v>
      </c>
      <c r="AJ80">
        <v>23207.599999999999</v>
      </c>
      <c r="AK80">
        <v>25464.1</v>
      </c>
      <c r="AL80">
        <v>27695.9</v>
      </c>
      <c r="AM80">
        <v>29706.2</v>
      </c>
      <c r="AN80">
        <v>31317</v>
      </c>
      <c r="AO80">
        <v>32392.2</v>
      </c>
      <c r="AP80">
        <v>32852.699999999997</v>
      </c>
      <c r="AQ80">
        <v>32683.599999999999</v>
      </c>
      <c r="AR80">
        <v>31929.9</v>
      </c>
      <c r="AS80">
        <v>30686.9</v>
      </c>
      <c r="AT80">
        <v>29084.2</v>
      </c>
      <c r="AU80">
        <v>27267.7</v>
      </c>
      <c r="AV80">
        <v>25381.3</v>
      </c>
      <c r="AW80">
        <v>23551</v>
      </c>
      <c r="AX80">
        <v>21874.6</v>
      </c>
      <c r="AY80">
        <v>20415.3</v>
      </c>
      <c r="AZ80">
        <v>19201.7</v>
      </c>
      <c r="BA80">
        <v>18231.5</v>
      </c>
      <c r="BB80">
        <v>17478.2</v>
      </c>
      <c r="BC80">
        <v>16899.599999999999</v>
      </c>
      <c r="BD80">
        <v>16445.8</v>
      </c>
      <c r="BE80">
        <v>16066.4</v>
      </c>
      <c r="BF80">
        <v>15715.5</v>
      </c>
      <c r="BG80">
        <v>15355.4</v>
      </c>
      <c r="BH80">
        <v>14958.3</v>
      </c>
      <c r="BI80">
        <v>14506</v>
      </c>
      <c r="BJ80">
        <v>13989.4</v>
      </c>
      <c r="BK80">
        <v>13406.9</v>
      </c>
      <c r="BL80">
        <v>12763.3</v>
      </c>
      <c r="BM80">
        <v>12067.2</v>
      </c>
      <c r="BN80">
        <v>11330.4</v>
      </c>
      <c r="BO80">
        <v>10566.2</v>
      </c>
      <c r="BP80">
        <v>9788.52</v>
      </c>
      <c r="BQ80">
        <v>9010.6299999999992</v>
      </c>
      <c r="BR80">
        <v>8244.9500000000007</v>
      </c>
      <c r="BS80">
        <v>7502.29</v>
      </c>
      <c r="BT80">
        <v>6791.59</v>
      </c>
      <c r="BU80">
        <v>6119.76</v>
      </c>
      <c r="BV80">
        <v>5491.62</v>
      </c>
      <c r="BW80">
        <v>4910.03</v>
      </c>
      <c r="BX80">
        <v>4376.07</v>
      </c>
      <c r="BY80">
        <v>3889.29</v>
      </c>
      <c r="BZ80">
        <v>3448.07</v>
      </c>
      <c r="CA80">
        <v>3049.87</v>
      </c>
      <c r="CB80">
        <v>2691.64</v>
      </c>
      <c r="CC80">
        <v>2370.0500000000002</v>
      </c>
      <c r="CD80">
        <v>2081.7199999999998</v>
      </c>
      <c r="CE80">
        <v>1823.39</v>
      </c>
      <c r="CF80">
        <v>1592.07</v>
      </c>
      <c r="CG80">
        <v>1385.07</v>
      </c>
      <c r="CH80">
        <v>1200.03</v>
      </c>
      <c r="CI80">
        <v>1034.9000000000001</v>
      </c>
      <c r="CJ80">
        <v>887.91</v>
      </c>
      <c r="CK80">
        <v>757.52800000000002</v>
      </c>
      <c r="CL80">
        <v>642.38199999999995</v>
      </c>
      <c r="CM80">
        <v>541.23</v>
      </c>
      <c r="CN80">
        <v>452.916</v>
      </c>
      <c r="CO80">
        <v>376.33699999999999</v>
      </c>
      <c r="CP80">
        <v>310.42899999999997</v>
      </c>
      <c r="CQ80">
        <v>254.15299999999999</v>
      </c>
      <c r="CR80">
        <v>206.50200000000001</v>
      </c>
      <c r="CS80">
        <v>166.5</v>
      </c>
      <c r="CT80">
        <v>133.21199999999999</v>
      </c>
      <c r="CU80">
        <v>105.756</v>
      </c>
      <c r="CV80">
        <v>83.312799999999996</v>
      </c>
      <c r="CW80">
        <v>65.129300000000001</v>
      </c>
      <c r="CX80">
        <v>50.527000000000001</v>
      </c>
      <c r="CY80">
        <v>38.903100000000002</v>
      </c>
      <c r="CZ80">
        <v>29.729800000000001</v>
      </c>
      <c r="DA80">
        <v>22.552</v>
      </c>
      <c r="DB80">
        <v>16.982600000000001</v>
      </c>
      <c r="DC80">
        <v>12.6965</v>
      </c>
      <c r="DD80">
        <v>9.4247099999999993</v>
      </c>
      <c r="DE80">
        <v>6.9468500000000004</v>
      </c>
      <c r="DF80">
        <v>5.0848100000000001</v>
      </c>
      <c r="DG80">
        <v>3.6961499999999998</v>
      </c>
      <c r="DH80">
        <v>2.66825</v>
      </c>
      <c r="DI80">
        <v>1.9129400000000001</v>
      </c>
      <c r="DJ80">
        <v>1.3619600000000001</v>
      </c>
      <c r="DK80">
        <v>0.96288499999999999</v>
      </c>
      <c r="DL80">
        <v>0.675902</v>
      </c>
      <c r="DM80">
        <v>0.47099800000000003</v>
      </c>
      <c r="DN80">
        <v>0.32575199999999999</v>
      </c>
      <c r="DO80">
        <v>0.22355</v>
      </c>
      <c r="DP80">
        <v>0.15217900000000001</v>
      </c>
      <c r="DQ80">
        <v>0.102726</v>
      </c>
      <c r="DR80">
        <v>6.8738599999999997E-2</v>
      </c>
      <c r="DS80">
        <v>4.5577100000000002E-2</v>
      </c>
      <c r="DT80">
        <v>8.2828799999999994E-2</v>
      </c>
    </row>
    <row r="81" spans="1:124" x14ac:dyDescent="0.3">
      <c r="A81">
        <v>2016</v>
      </c>
      <c r="B81">
        <v>2016.5</v>
      </c>
      <c r="C81" t="s">
        <v>427</v>
      </c>
      <c r="D81">
        <v>0.94208499999999995</v>
      </c>
      <c r="E81">
        <v>62.656199999999998</v>
      </c>
      <c r="F81">
        <v>1739.51</v>
      </c>
      <c r="G81">
        <v>17134</v>
      </c>
      <c r="H81">
        <v>60319.1</v>
      </c>
      <c r="I81">
        <v>76827.600000000006</v>
      </c>
      <c r="J81">
        <v>35994.1</v>
      </c>
      <c r="K81">
        <v>7797.32</v>
      </c>
      <c r="L81">
        <v>4800.83</v>
      </c>
      <c r="M81">
        <v>8806.35</v>
      </c>
      <c r="N81">
        <v>15169</v>
      </c>
      <c r="O81">
        <v>22850</v>
      </c>
      <c r="P81">
        <v>30079.200000000001</v>
      </c>
      <c r="Q81">
        <v>34604.5</v>
      </c>
      <c r="R81">
        <v>34799.199999999997</v>
      </c>
      <c r="S81">
        <v>30604.799999999999</v>
      </c>
      <c r="T81">
        <v>23570.1</v>
      </c>
      <c r="U81">
        <v>15956.7</v>
      </c>
      <c r="V81">
        <v>9608.35</v>
      </c>
      <c r="W81">
        <v>5341.24</v>
      </c>
      <c r="X81">
        <v>3049.89</v>
      </c>
      <c r="Y81">
        <v>2187.4299999999998</v>
      </c>
      <c r="Z81">
        <v>2193.96</v>
      </c>
      <c r="AA81">
        <v>2687.05</v>
      </c>
      <c r="AB81">
        <v>3463.04</v>
      </c>
      <c r="AC81">
        <v>4427.8999999999996</v>
      </c>
      <c r="AD81">
        <v>5534.78</v>
      </c>
      <c r="AE81">
        <v>6749.86</v>
      </c>
      <c r="AF81">
        <v>8040.16</v>
      </c>
      <c r="AG81">
        <v>9373.01</v>
      </c>
      <c r="AH81">
        <v>10719.9</v>
      </c>
      <c r="AI81">
        <v>12060.8</v>
      </c>
      <c r="AJ81">
        <v>13386.7</v>
      </c>
      <c r="AK81">
        <v>14699.2</v>
      </c>
      <c r="AL81">
        <v>16007.2</v>
      </c>
      <c r="AM81">
        <v>17320.599999999999</v>
      </c>
      <c r="AN81">
        <v>18643.8</v>
      </c>
      <c r="AO81">
        <v>19968.599999999999</v>
      </c>
      <c r="AP81">
        <v>21270.6</v>
      </c>
      <c r="AQ81">
        <v>22508.6</v>
      </c>
      <c r="AR81">
        <v>23628</v>
      </c>
      <c r="AS81">
        <v>24567.5</v>
      </c>
      <c r="AT81">
        <v>25268.2</v>
      </c>
      <c r="AU81">
        <v>25682.1</v>
      </c>
      <c r="AV81">
        <v>25779.7</v>
      </c>
      <c r="AW81">
        <v>25554.9</v>
      </c>
      <c r="AX81">
        <v>25025.8</v>
      </c>
      <c r="AY81">
        <v>24232.400000000001</v>
      </c>
      <c r="AZ81">
        <v>23231.200000000001</v>
      </c>
      <c r="BA81">
        <v>22088.2</v>
      </c>
      <c r="BB81">
        <v>20871.400000000001</v>
      </c>
      <c r="BC81">
        <v>19643.099999999999</v>
      </c>
      <c r="BD81">
        <v>18455.099999999999</v>
      </c>
      <c r="BE81">
        <v>17344.7</v>
      </c>
      <c r="BF81">
        <v>16333.9</v>
      </c>
      <c r="BG81">
        <v>15430.1</v>
      </c>
      <c r="BH81">
        <v>14628.1</v>
      </c>
      <c r="BI81">
        <v>13913.9</v>
      </c>
      <c r="BJ81">
        <v>13267.9</v>
      </c>
      <c r="BK81">
        <v>12668.7</v>
      </c>
      <c r="BL81">
        <v>12095.9</v>
      </c>
      <c r="BM81">
        <v>11531.7</v>
      </c>
      <c r="BN81">
        <v>10963</v>
      </c>
      <c r="BO81">
        <v>10381.5</v>
      </c>
      <c r="BP81">
        <v>9783.31</v>
      </c>
      <c r="BQ81">
        <v>9168.9699999999993</v>
      </c>
      <c r="BR81">
        <v>8542.19</v>
      </c>
      <c r="BS81">
        <v>7909</v>
      </c>
      <c r="BT81">
        <v>7276.8</v>
      </c>
      <c r="BU81">
        <v>6653.49</v>
      </c>
      <c r="BV81">
        <v>6046.74</v>
      </c>
      <c r="BW81">
        <v>5463.42</v>
      </c>
      <c r="BX81">
        <v>4909.28</v>
      </c>
      <c r="BY81">
        <v>4388.71</v>
      </c>
      <c r="BZ81">
        <v>3904.69</v>
      </c>
      <c r="CA81">
        <v>3458.83</v>
      </c>
      <c r="CB81">
        <v>3051.54</v>
      </c>
      <c r="CC81">
        <v>2682.15</v>
      </c>
      <c r="CD81">
        <v>2349.2199999999998</v>
      </c>
      <c r="CE81">
        <v>2050.73</v>
      </c>
      <c r="CF81">
        <v>1784.25</v>
      </c>
      <c r="CG81">
        <v>1547.22</v>
      </c>
      <c r="CH81">
        <v>1337</v>
      </c>
      <c r="CI81">
        <v>1151.05</v>
      </c>
      <c r="CJ81">
        <v>986.97799999999995</v>
      </c>
      <c r="CK81">
        <v>842.58900000000006</v>
      </c>
      <c r="CL81">
        <v>715.88499999999999</v>
      </c>
      <c r="CM81">
        <v>605.072</v>
      </c>
      <c r="CN81">
        <v>508.53699999999998</v>
      </c>
      <c r="CO81">
        <v>424.82600000000002</v>
      </c>
      <c r="CP81">
        <v>352.61799999999999</v>
      </c>
      <c r="CQ81">
        <v>290.70400000000001</v>
      </c>
      <c r="CR81">
        <v>237.965</v>
      </c>
      <c r="CS81">
        <v>193.364</v>
      </c>
      <c r="CT81">
        <v>155.93299999999999</v>
      </c>
      <c r="CU81">
        <v>124.773</v>
      </c>
      <c r="CV81">
        <v>99.0518</v>
      </c>
      <c r="CW81">
        <v>78.004000000000005</v>
      </c>
      <c r="CX81">
        <v>60.933</v>
      </c>
      <c r="CY81">
        <v>47.211799999999997</v>
      </c>
      <c r="CZ81">
        <v>36.283000000000001</v>
      </c>
      <c r="DA81">
        <v>27.657599999999999</v>
      </c>
      <c r="DB81">
        <v>20.911899999999999</v>
      </c>
      <c r="DC81">
        <v>15.6839</v>
      </c>
      <c r="DD81">
        <v>11.668699999999999</v>
      </c>
      <c r="DE81">
        <v>8.6122099999999993</v>
      </c>
      <c r="DF81">
        <v>6.3060700000000001</v>
      </c>
      <c r="DG81">
        <v>4.5811599999999997</v>
      </c>
      <c r="DH81">
        <v>3.3020499999999999</v>
      </c>
      <c r="DI81">
        <v>2.3615400000000002</v>
      </c>
      <c r="DJ81">
        <v>1.67578</v>
      </c>
      <c r="DK81">
        <v>1.1798900000000001</v>
      </c>
      <c r="DL81">
        <v>0.82423199999999996</v>
      </c>
      <c r="DM81">
        <v>0.57123199999999996</v>
      </c>
      <c r="DN81">
        <v>0.39271899999999998</v>
      </c>
      <c r="DO81">
        <v>0.267791</v>
      </c>
      <c r="DP81">
        <v>0.18108199999999999</v>
      </c>
      <c r="DQ81">
        <v>0.121402</v>
      </c>
      <c r="DR81">
        <v>8.0676100000000001E-2</v>
      </c>
      <c r="DS81">
        <v>5.3126300000000001E-2</v>
      </c>
      <c r="DT81">
        <v>9.4941200000000003E-2</v>
      </c>
    </row>
    <row r="82" spans="1:124" x14ac:dyDescent="0.3">
      <c r="A82">
        <v>2017</v>
      </c>
      <c r="B82">
        <v>2017</v>
      </c>
      <c r="C82" t="s">
        <v>428</v>
      </c>
      <c r="D82">
        <v>234880</v>
      </c>
      <c r="E82">
        <v>1.95208</v>
      </c>
      <c r="F82">
        <v>16.9572</v>
      </c>
      <c r="G82">
        <v>113.006</v>
      </c>
      <c r="H82">
        <v>574.51599999999996</v>
      </c>
      <c r="I82">
        <v>2225.08</v>
      </c>
      <c r="J82">
        <v>6563</v>
      </c>
      <c r="K82">
        <v>14743.1</v>
      </c>
      <c r="L82">
        <v>25228.7</v>
      </c>
      <c r="M82">
        <v>32900.800000000003</v>
      </c>
      <c r="N82">
        <v>32735.9</v>
      </c>
      <c r="O82">
        <v>24949.9</v>
      </c>
      <c r="P82">
        <v>14801.3</v>
      </c>
      <c r="Q82">
        <v>7336.69</v>
      </c>
      <c r="R82">
        <v>3965.84</v>
      </c>
      <c r="S82">
        <v>3540.29</v>
      </c>
      <c r="T82">
        <v>4650.05</v>
      </c>
      <c r="U82">
        <v>6524.76</v>
      </c>
      <c r="V82">
        <v>8839.2099999999991</v>
      </c>
      <c r="W82">
        <v>11381.5</v>
      </c>
      <c r="X82">
        <v>13907</v>
      </c>
      <c r="Y82">
        <v>16128</v>
      </c>
      <c r="Z82">
        <v>17759.900000000001</v>
      </c>
      <c r="AA82">
        <v>18585</v>
      </c>
      <c r="AB82">
        <v>18506.2</v>
      </c>
      <c r="AC82">
        <v>17574.5</v>
      </c>
      <c r="AD82">
        <v>15978.1</v>
      </c>
      <c r="AE82">
        <v>13998</v>
      </c>
      <c r="AF82">
        <v>11945.2</v>
      </c>
      <c r="AG82">
        <v>10098.200000000001</v>
      </c>
      <c r="AH82">
        <v>8658.26</v>
      </c>
      <c r="AI82">
        <v>7731.64</v>
      </c>
      <c r="AJ82">
        <v>7335.96</v>
      </c>
      <c r="AK82">
        <v>7423.26</v>
      </c>
      <c r="AL82">
        <v>7908.49</v>
      </c>
      <c r="AM82">
        <v>8694.9500000000007</v>
      </c>
      <c r="AN82">
        <v>9691.82</v>
      </c>
      <c r="AO82">
        <v>10823</v>
      </c>
      <c r="AP82">
        <v>12029.1</v>
      </c>
      <c r="AQ82">
        <v>13264.8</v>
      </c>
      <c r="AR82">
        <v>14495.2</v>
      </c>
      <c r="AS82">
        <v>15690.9</v>
      </c>
      <c r="AT82">
        <v>16825</v>
      </c>
      <c r="AU82">
        <v>17871.099999999999</v>
      </c>
      <c r="AV82">
        <v>18801.7</v>
      </c>
      <c r="AW82">
        <v>19589.8</v>
      </c>
      <c r="AX82">
        <v>20209.3</v>
      </c>
      <c r="AY82">
        <v>20638.5</v>
      </c>
      <c r="AZ82">
        <v>20861.599999999999</v>
      </c>
      <c r="BA82">
        <v>20871.099999999999</v>
      </c>
      <c r="BB82">
        <v>20670</v>
      </c>
      <c r="BC82">
        <v>20271.099999999999</v>
      </c>
      <c r="BD82">
        <v>19697.099999999999</v>
      </c>
      <c r="BE82">
        <v>18978.3</v>
      </c>
      <c r="BF82">
        <v>18149.7</v>
      </c>
      <c r="BG82">
        <v>17248.3</v>
      </c>
      <c r="BH82">
        <v>16309.7</v>
      </c>
      <c r="BI82">
        <v>15365.1</v>
      </c>
      <c r="BJ82">
        <v>14439.7</v>
      </c>
      <c r="BK82">
        <v>13551.5</v>
      </c>
      <c r="BL82">
        <v>12711.2</v>
      </c>
      <c r="BM82">
        <v>11922.6</v>
      </c>
      <c r="BN82">
        <v>11184.5</v>
      </c>
      <c r="BO82">
        <v>10491.5</v>
      </c>
      <c r="BP82">
        <v>9836.18</v>
      </c>
      <c r="BQ82">
        <v>9210.6200000000008</v>
      </c>
      <c r="BR82">
        <v>8607.5400000000009</v>
      </c>
      <c r="BS82">
        <v>8021.09</v>
      </c>
      <c r="BT82">
        <v>7447.46</v>
      </c>
      <c r="BU82">
        <v>6884.94</v>
      </c>
      <c r="BV82">
        <v>6333.76</v>
      </c>
      <c r="BW82">
        <v>5795.68</v>
      </c>
      <c r="BX82">
        <v>5273.56</v>
      </c>
      <c r="BY82">
        <v>4770.8</v>
      </c>
      <c r="BZ82">
        <v>4290.92</v>
      </c>
      <c r="CA82">
        <v>3837.13</v>
      </c>
      <c r="CB82">
        <v>3412.1</v>
      </c>
      <c r="CC82">
        <v>3017.72</v>
      </c>
      <c r="CD82">
        <v>2655.09</v>
      </c>
      <c r="CE82">
        <v>2324.4699999999998</v>
      </c>
      <c r="CF82">
        <v>2025.41</v>
      </c>
      <c r="CG82">
        <v>1756.85</v>
      </c>
      <c r="CH82">
        <v>1517.22</v>
      </c>
      <c r="CI82">
        <v>1304.67</v>
      </c>
      <c r="CJ82">
        <v>1117.0999999999999</v>
      </c>
      <c r="CK82">
        <v>952.36599999999999</v>
      </c>
      <c r="CL82">
        <v>808.31100000000004</v>
      </c>
      <c r="CM82">
        <v>682.85900000000004</v>
      </c>
      <c r="CN82">
        <v>574.05200000000002</v>
      </c>
      <c r="CO82">
        <v>480.07400000000001</v>
      </c>
      <c r="CP82">
        <v>399.26299999999998</v>
      </c>
      <c r="CQ82">
        <v>330.10300000000001</v>
      </c>
      <c r="CR82">
        <v>271.22199999999998</v>
      </c>
      <c r="CS82">
        <v>221.37799999999999</v>
      </c>
      <c r="CT82">
        <v>179.446</v>
      </c>
      <c r="CU82">
        <v>144.40600000000001</v>
      </c>
      <c r="CV82">
        <v>115.337</v>
      </c>
      <c r="CW82">
        <v>91.405799999999999</v>
      </c>
      <c r="CX82">
        <v>71.863699999999994</v>
      </c>
      <c r="CY82">
        <v>56.0398</v>
      </c>
      <c r="CZ82">
        <v>43.338099999999997</v>
      </c>
      <c r="DA82">
        <v>33.233600000000003</v>
      </c>
      <c r="DB82">
        <v>25.268699999999999</v>
      </c>
      <c r="DC82">
        <v>19.048200000000001</v>
      </c>
      <c r="DD82">
        <v>14.2356</v>
      </c>
      <c r="DE82">
        <v>10.5472</v>
      </c>
      <c r="DF82">
        <v>7.7469099999999997</v>
      </c>
      <c r="DG82">
        <v>5.6409399999999996</v>
      </c>
      <c r="DH82">
        <v>4.0719799999999999</v>
      </c>
      <c r="DI82">
        <v>2.9140000000000001</v>
      </c>
      <c r="DJ82">
        <v>2.0672899999999998</v>
      </c>
      <c r="DK82">
        <v>1.4539</v>
      </c>
      <c r="DL82">
        <v>1.0136099999999999</v>
      </c>
      <c r="DM82">
        <v>0.70047700000000002</v>
      </c>
      <c r="DN82">
        <v>0.47981000000000001</v>
      </c>
      <c r="DO82">
        <v>0.32573000000000002</v>
      </c>
      <c r="DP82">
        <v>0.21913199999999999</v>
      </c>
      <c r="DQ82">
        <v>0.146066</v>
      </c>
      <c r="DR82">
        <v>9.6453999999999998E-2</v>
      </c>
      <c r="DS82">
        <v>6.30859E-2</v>
      </c>
      <c r="DT82">
        <v>0.110536</v>
      </c>
    </row>
    <row r="83" spans="1:124" x14ac:dyDescent="0.3">
      <c r="A83">
        <v>2017</v>
      </c>
      <c r="B83">
        <v>2017.5</v>
      </c>
      <c r="C83" t="s">
        <v>427</v>
      </c>
      <c r="D83">
        <v>0.93039499999999997</v>
      </c>
      <c r="E83">
        <v>78.355599999999995</v>
      </c>
      <c r="F83">
        <v>2308.9899999999998</v>
      </c>
      <c r="G83">
        <v>22009.8</v>
      </c>
      <c r="H83">
        <v>69013.2</v>
      </c>
      <c r="I83">
        <v>72202.399999999994</v>
      </c>
      <c r="J83">
        <v>25437.1</v>
      </c>
      <c r="K83">
        <v>3660.95</v>
      </c>
      <c r="L83">
        <v>1872.37</v>
      </c>
      <c r="M83">
        <v>3555.56</v>
      </c>
      <c r="N83">
        <v>6330.4</v>
      </c>
      <c r="O83">
        <v>9975.24</v>
      </c>
      <c r="P83">
        <v>13908.7</v>
      </c>
      <c r="Q83">
        <v>17164</v>
      </c>
      <c r="R83">
        <v>18756.2</v>
      </c>
      <c r="S83">
        <v>18170.400000000001</v>
      </c>
      <c r="T83">
        <v>15649.5</v>
      </c>
      <c r="U83">
        <v>12068</v>
      </c>
      <c r="V83">
        <v>8488.52</v>
      </c>
      <c r="W83">
        <v>5709.2</v>
      </c>
      <c r="X83">
        <v>4060.55</v>
      </c>
      <c r="Y83">
        <v>3480.56</v>
      </c>
      <c r="Z83">
        <v>3718.18</v>
      </c>
      <c r="AA83">
        <v>4505.51</v>
      </c>
      <c r="AB83">
        <v>5633.71</v>
      </c>
      <c r="AC83">
        <v>6953.73</v>
      </c>
      <c r="AD83">
        <v>8349.35</v>
      </c>
      <c r="AE83">
        <v>9715.17</v>
      </c>
      <c r="AF83">
        <v>10949.5</v>
      </c>
      <c r="AG83">
        <v>11959.6</v>
      </c>
      <c r="AH83">
        <v>12672.8</v>
      </c>
      <c r="AI83">
        <v>13047.9</v>
      </c>
      <c r="AJ83">
        <v>13082.3</v>
      </c>
      <c r="AK83">
        <v>12813.6</v>
      </c>
      <c r="AL83">
        <v>12313.9</v>
      </c>
      <c r="AM83">
        <v>11678.4</v>
      </c>
      <c r="AN83">
        <v>11011.7</v>
      </c>
      <c r="AO83">
        <v>10412.4</v>
      </c>
      <c r="AP83">
        <v>9961.59</v>
      </c>
      <c r="AQ83">
        <v>9714.35</v>
      </c>
      <c r="AR83">
        <v>9697.3700000000008</v>
      </c>
      <c r="AS83">
        <v>9910.35</v>
      </c>
      <c r="AT83">
        <v>10330.9</v>
      </c>
      <c r="AU83">
        <v>10921</v>
      </c>
      <c r="AV83">
        <v>11633.7</v>
      </c>
      <c r="AW83">
        <v>12418.9</v>
      </c>
      <c r="AX83">
        <v>13227.3</v>
      </c>
      <c r="AY83">
        <v>14013.9</v>
      </c>
      <c r="AZ83">
        <v>14739</v>
      </c>
      <c r="BA83">
        <v>15369.2</v>
      </c>
      <c r="BB83">
        <v>15877.9</v>
      </c>
      <c r="BC83">
        <v>16245.4</v>
      </c>
      <c r="BD83">
        <v>16459.099999999999</v>
      </c>
      <c r="BE83">
        <v>16513.3</v>
      </c>
      <c r="BF83">
        <v>16409.3</v>
      </c>
      <c r="BG83">
        <v>16155.1</v>
      </c>
      <c r="BH83">
        <v>15764.6</v>
      </c>
      <c r="BI83">
        <v>15256.1</v>
      </c>
      <c r="BJ83">
        <v>14651.4</v>
      </c>
      <c r="BK83">
        <v>13974</v>
      </c>
      <c r="BL83">
        <v>13247.3</v>
      </c>
      <c r="BM83">
        <v>12493.3</v>
      </c>
      <c r="BN83">
        <v>11731.1</v>
      </c>
      <c r="BO83">
        <v>10976.3</v>
      </c>
      <c r="BP83">
        <v>10240.700000000001</v>
      </c>
      <c r="BQ83">
        <v>9531.86</v>
      </c>
      <c r="BR83">
        <v>8854.24</v>
      </c>
      <c r="BS83">
        <v>8209.25</v>
      </c>
      <c r="BT83">
        <v>7596.26</v>
      </c>
      <c r="BU83">
        <v>7013.51</v>
      </c>
      <c r="BV83">
        <v>6458.68</v>
      </c>
      <c r="BW83">
        <v>5929.54</v>
      </c>
      <c r="BX83">
        <v>5424.36</v>
      </c>
      <c r="BY83">
        <v>4942.05</v>
      </c>
      <c r="BZ83">
        <v>4482.3</v>
      </c>
      <c r="CA83">
        <v>4045.39</v>
      </c>
      <c r="CB83">
        <v>3632.05</v>
      </c>
      <c r="CC83">
        <v>3243.25</v>
      </c>
      <c r="CD83">
        <v>2879.96</v>
      </c>
      <c r="CE83">
        <v>2543.0100000000002</v>
      </c>
      <c r="CF83">
        <v>2232.9</v>
      </c>
      <c r="CG83">
        <v>1949.73</v>
      </c>
      <c r="CH83">
        <v>1693.17</v>
      </c>
      <c r="CI83">
        <v>1462.5</v>
      </c>
      <c r="CJ83">
        <v>1256.6199999999999</v>
      </c>
      <c r="CK83">
        <v>1074.1300000000001</v>
      </c>
      <c r="CL83">
        <v>913.44200000000001</v>
      </c>
      <c r="CM83">
        <v>772.81200000000001</v>
      </c>
      <c r="CN83">
        <v>650.45699999999999</v>
      </c>
      <c r="CO83">
        <v>544.59400000000005</v>
      </c>
      <c r="CP83">
        <v>453.495</v>
      </c>
      <c r="CQ83">
        <v>375.52</v>
      </c>
      <c r="CR83">
        <v>309.13799999999998</v>
      </c>
      <c r="CS83">
        <v>252.93700000000001</v>
      </c>
      <c r="CT83">
        <v>205.63200000000001</v>
      </c>
      <c r="CU83">
        <v>166.05500000000001</v>
      </c>
      <c r="CV83">
        <v>133.15799999999999</v>
      </c>
      <c r="CW83">
        <v>106</v>
      </c>
      <c r="CX83">
        <v>83.741699999999994</v>
      </c>
      <c r="CY83">
        <v>65.638900000000007</v>
      </c>
      <c r="CZ83">
        <v>51.0336</v>
      </c>
      <c r="DA83">
        <v>39.348700000000001</v>
      </c>
      <c r="DB83">
        <v>30.081600000000002</v>
      </c>
      <c r="DC83">
        <v>22.797799999999999</v>
      </c>
      <c r="DD83">
        <v>17.125599999999999</v>
      </c>
      <c r="DE83">
        <v>12.7499</v>
      </c>
      <c r="DF83">
        <v>9.4065600000000007</v>
      </c>
      <c r="DG83">
        <v>6.8767800000000001</v>
      </c>
      <c r="DH83">
        <v>4.9812599999999998</v>
      </c>
      <c r="DI83">
        <v>3.5749599999999999</v>
      </c>
      <c r="DJ83">
        <v>2.54189</v>
      </c>
      <c r="DK83">
        <v>1.7905199999999999</v>
      </c>
      <c r="DL83">
        <v>1.2494400000000001</v>
      </c>
      <c r="DM83">
        <v>0.86367000000000005</v>
      </c>
      <c r="DN83">
        <v>0.59135300000000002</v>
      </c>
      <c r="DO83">
        <v>0.401036</v>
      </c>
      <c r="DP83">
        <v>0.26935300000000001</v>
      </c>
      <c r="DQ83">
        <v>0.179151</v>
      </c>
      <c r="DR83">
        <v>0.11798400000000001</v>
      </c>
      <c r="DS83">
        <v>7.6927499999999996E-2</v>
      </c>
      <c r="DT83">
        <v>0.133432</v>
      </c>
    </row>
    <row r="84" spans="1:124" x14ac:dyDescent="0.3">
      <c r="A84">
        <v>2018</v>
      </c>
      <c r="B84">
        <v>2018</v>
      </c>
      <c r="C84" t="s">
        <v>428</v>
      </c>
      <c r="D84">
        <v>1039390</v>
      </c>
      <c r="E84">
        <v>2.2227999999999999</v>
      </c>
      <c r="F84">
        <v>20.873799999999999</v>
      </c>
      <c r="G84">
        <v>146.23599999999999</v>
      </c>
      <c r="H84">
        <v>762.24900000000002</v>
      </c>
      <c r="I84">
        <v>2954.86</v>
      </c>
      <c r="J84">
        <v>8519.0499999999993</v>
      </c>
      <c r="K84">
        <v>18269.599999999999</v>
      </c>
      <c r="L84">
        <v>29150.2</v>
      </c>
      <c r="M84">
        <v>34611.599999999999</v>
      </c>
      <c r="N84">
        <v>30597.200000000001</v>
      </c>
      <c r="O84">
        <v>20173.599999999999</v>
      </c>
      <c r="P84">
        <v>10004.9</v>
      </c>
      <c r="Q84">
        <v>3913.16</v>
      </c>
      <c r="R84">
        <v>1552.49</v>
      </c>
      <c r="S84">
        <v>1148.06</v>
      </c>
      <c r="T84">
        <v>1508.65</v>
      </c>
      <c r="U84">
        <v>2196.5500000000002</v>
      </c>
      <c r="V84">
        <v>3108.68</v>
      </c>
      <c r="W84">
        <v>4213.1499999999996</v>
      </c>
      <c r="X84">
        <v>5463.86</v>
      </c>
      <c r="Y84">
        <v>6784.23</v>
      </c>
      <c r="Z84">
        <v>8072.5</v>
      </c>
      <c r="AA84">
        <v>9217.26</v>
      </c>
      <c r="AB84">
        <v>10118.6</v>
      </c>
      <c r="AC84">
        <v>10709.5</v>
      </c>
      <c r="AD84">
        <v>10971.4</v>
      </c>
      <c r="AE84">
        <v>10938.7</v>
      </c>
      <c r="AF84">
        <v>10690.4</v>
      </c>
      <c r="AG84">
        <v>10332.1</v>
      </c>
      <c r="AH84">
        <v>9971.58</v>
      </c>
      <c r="AI84">
        <v>9696.8799999999992</v>
      </c>
      <c r="AJ84">
        <v>9560.6</v>
      </c>
      <c r="AK84">
        <v>9574.76</v>
      </c>
      <c r="AL84">
        <v>9715.2999999999993</v>
      </c>
      <c r="AM84">
        <v>9933.7999999999993</v>
      </c>
      <c r="AN84">
        <v>10172.299999999999</v>
      </c>
      <c r="AO84">
        <v>10377.200000000001</v>
      </c>
      <c r="AP84">
        <v>10510</v>
      </c>
      <c r="AQ84">
        <v>10552.6</v>
      </c>
      <c r="AR84">
        <v>10508.2</v>
      </c>
      <c r="AS84">
        <v>10397.799999999999</v>
      </c>
      <c r="AT84">
        <v>10254.6</v>
      </c>
      <c r="AU84">
        <v>10117</v>
      </c>
      <c r="AV84">
        <v>10021.9</v>
      </c>
      <c r="AW84">
        <v>9999.09</v>
      </c>
      <c r="AX84">
        <v>10068</v>
      </c>
      <c r="AY84">
        <v>10235.6</v>
      </c>
      <c r="AZ84">
        <v>10496.5</v>
      </c>
      <c r="BA84">
        <v>10834.8</v>
      </c>
      <c r="BB84">
        <v>11226.5</v>
      </c>
      <c r="BC84">
        <v>11642.5</v>
      </c>
      <c r="BD84">
        <v>12052</v>
      </c>
      <c r="BE84">
        <v>12424.8</v>
      </c>
      <c r="BF84">
        <v>12734.2</v>
      </c>
      <c r="BG84">
        <v>12958.5</v>
      </c>
      <c r="BH84">
        <v>13081.6</v>
      </c>
      <c r="BI84">
        <v>13094</v>
      </c>
      <c r="BJ84">
        <v>12992.5</v>
      </c>
      <c r="BK84">
        <v>12780.1</v>
      </c>
      <c r="BL84">
        <v>12464.3</v>
      </c>
      <c r="BM84">
        <v>12057.1</v>
      </c>
      <c r="BN84">
        <v>11573</v>
      </c>
      <c r="BO84">
        <v>11028.3</v>
      </c>
      <c r="BP84">
        <v>10439.700000000001</v>
      </c>
      <c r="BQ84">
        <v>9823.0499999999993</v>
      </c>
      <c r="BR84">
        <v>9192.93</v>
      </c>
      <c r="BS84">
        <v>8561.7999999999993</v>
      </c>
      <c r="BT84">
        <v>7939.74</v>
      </c>
      <c r="BU84">
        <v>7334.43</v>
      </c>
      <c r="BV84">
        <v>6751.27</v>
      </c>
      <c r="BW84">
        <v>6193.65</v>
      </c>
      <c r="BX84">
        <v>5663.45</v>
      </c>
      <c r="BY84">
        <v>5161.37</v>
      </c>
      <c r="BZ84">
        <v>4687.3599999999997</v>
      </c>
      <c r="CA84">
        <v>4241.01</v>
      </c>
      <c r="CB84">
        <v>3821.74</v>
      </c>
      <c r="CC84">
        <v>3428.99</v>
      </c>
      <c r="CD84">
        <v>3062.33</v>
      </c>
      <c r="CE84">
        <v>2721.38</v>
      </c>
      <c r="CF84">
        <v>2405.85</v>
      </c>
      <c r="CG84">
        <v>2115.44</v>
      </c>
      <c r="CH84">
        <v>1849.77</v>
      </c>
      <c r="CI84">
        <v>1608.32</v>
      </c>
      <c r="CJ84">
        <v>1390.38</v>
      </c>
      <c r="CK84">
        <v>1195.06</v>
      </c>
      <c r="CL84">
        <v>1021.25</v>
      </c>
      <c r="CM84">
        <v>867.673</v>
      </c>
      <c r="CN84">
        <v>732.93200000000002</v>
      </c>
      <c r="CO84">
        <v>615.524</v>
      </c>
      <c r="CP84">
        <v>513.90499999999997</v>
      </c>
      <c r="CQ84">
        <v>426.52699999999999</v>
      </c>
      <c r="CR84">
        <v>351.87700000000001</v>
      </c>
      <c r="CS84">
        <v>288.50799999999998</v>
      </c>
      <c r="CT84">
        <v>235.05600000000001</v>
      </c>
      <c r="CU84">
        <v>190.25899999999999</v>
      </c>
      <c r="CV84">
        <v>152.96100000000001</v>
      </c>
      <c r="CW84">
        <v>122.11499999999999</v>
      </c>
      <c r="CX84">
        <v>96.783500000000004</v>
      </c>
      <c r="CY84">
        <v>76.130499999999998</v>
      </c>
      <c r="CZ84">
        <v>59.4193</v>
      </c>
      <c r="DA84">
        <v>46.003900000000002</v>
      </c>
      <c r="DB84">
        <v>35.322699999999998</v>
      </c>
      <c r="DC84">
        <v>26.890699999999999</v>
      </c>
      <c r="DD84">
        <v>20.292999999999999</v>
      </c>
      <c r="DE84">
        <v>15.1775</v>
      </c>
      <c r="DF84">
        <v>11.2483</v>
      </c>
      <c r="DG84">
        <v>8.2591199999999994</v>
      </c>
      <c r="DH84">
        <v>6.0072799999999997</v>
      </c>
      <c r="DI84">
        <v>4.3277700000000001</v>
      </c>
      <c r="DJ84">
        <v>3.0877300000000001</v>
      </c>
      <c r="DK84">
        <v>2.1815199999999999</v>
      </c>
      <c r="DL84">
        <v>1.5260800000000001</v>
      </c>
      <c r="DM84">
        <v>1.05694</v>
      </c>
      <c r="DN84">
        <v>0.72467400000000004</v>
      </c>
      <c r="DO84">
        <v>0.49182199999999998</v>
      </c>
      <c r="DP84">
        <v>0.33037300000000003</v>
      </c>
      <c r="DQ84">
        <v>0.21962799999999999</v>
      </c>
      <c r="DR84">
        <v>0.144481</v>
      </c>
      <c r="DS84">
        <v>9.4042000000000001E-2</v>
      </c>
      <c r="DT84">
        <v>0.161829</v>
      </c>
    </row>
    <row r="85" spans="1:124" x14ac:dyDescent="0.3">
      <c r="A85">
        <v>2018</v>
      </c>
      <c r="B85">
        <v>2018.5</v>
      </c>
      <c r="C85" t="s">
        <v>427</v>
      </c>
      <c r="D85">
        <v>2.6757399999999998</v>
      </c>
      <c r="E85">
        <v>146.41300000000001</v>
      </c>
      <c r="F85">
        <v>3516.94</v>
      </c>
      <c r="G85">
        <v>36059.599999999999</v>
      </c>
      <c r="H85">
        <v>158876</v>
      </c>
      <c r="I85">
        <v>302904</v>
      </c>
      <c r="J85">
        <v>250972</v>
      </c>
      <c r="K85">
        <v>90971.5</v>
      </c>
      <c r="L85">
        <v>16261.9</v>
      </c>
      <c r="M85">
        <v>5545.75</v>
      </c>
      <c r="N85">
        <v>8031.44</v>
      </c>
      <c r="O85">
        <v>12133.5</v>
      </c>
      <c r="P85">
        <v>16096.1</v>
      </c>
      <c r="Q85">
        <v>18692.2</v>
      </c>
      <c r="R85">
        <v>19006.3</v>
      </c>
      <c r="S85">
        <v>16930.599999999999</v>
      </c>
      <c r="T85">
        <v>13232</v>
      </c>
      <c r="U85">
        <v>9111.6200000000008</v>
      </c>
      <c r="V85">
        <v>5599.52</v>
      </c>
      <c r="W85">
        <v>3194.97</v>
      </c>
      <c r="X85">
        <v>1888.02</v>
      </c>
      <c r="Y85">
        <v>1403.58</v>
      </c>
      <c r="Z85">
        <v>1438.47</v>
      </c>
      <c r="AA85">
        <v>1777.02</v>
      </c>
      <c r="AB85">
        <v>2300.0300000000002</v>
      </c>
      <c r="AC85">
        <v>2949</v>
      </c>
      <c r="AD85">
        <v>3690.5</v>
      </c>
      <c r="AE85">
        <v>4495.1499999999996</v>
      </c>
      <c r="AF85">
        <v>5329.59</v>
      </c>
      <c r="AG85">
        <v>6156.05</v>
      </c>
      <c r="AH85">
        <v>6935.65</v>
      </c>
      <c r="AI85">
        <v>7633.11</v>
      </c>
      <c r="AJ85">
        <v>8221.3799999999992</v>
      </c>
      <c r="AK85">
        <v>8684.9699999999993</v>
      </c>
      <c r="AL85">
        <v>9021.6299999999992</v>
      </c>
      <c r="AM85">
        <v>9241.39</v>
      </c>
      <c r="AN85">
        <v>9363.74</v>
      </c>
      <c r="AO85">
        <v>9413.4599999999991</v>
      </c>
      <c r="AP85">
        <v>9415.89</v>
      </c>
      <c r="AQ85">
        <v>9392.9699999999993</v>
      </c>
      <c r="AR85">
        <v>9360.5499999999993</v>
      </c>
      <c r="AS85">
        <v>9327.64</v>
      </c>
      <c r="AT85">
        <v>9297.27</v>
      </c>
      <c r="AU85">
        <v>9268.5499999999993</v>
      </c>
      <c r="AV85">
        <v>9239.18</v>
      </c>
      <c r="AW85">
        <v>9208.0499999999993</v>
      </c>
      <c r="AX85">
        <v>9176.61</v>
      </c>
      <c r="AY85">
        <v>9149.48</v>
      </c>
      <c r="AZ85">
        <v>9133.93</v>
      </c>
      <c r="BA85">
        <v>9138.42</v>
      </c>
      <c r="BB85">
        <v>9170.83</v>
      </c>
      <c r="BC85">
        <v>9236.61</v>
      </c>
      <c r="BD85">
        <v>9337.3799999999992</v>
      </c>
      <c r="BE85">
        <v>9470.1</v>
      </c>
      <c r="BF85">
        <v>9626.99</v>
      </c>
      <c r="BG85">
        <v>9796.24</v>
      </c>
      <c r="BH85">
        <v>9963.0300000000007</v>
      </c>
      <c r="BI85">
        <v>10111.1</v>
      </c>
      <c r="BJ85">
        <v>10224.299999999999</v>
      </c>
      <c r="BK85">
        <v>10288.200000000001</v>
      </c>
      <c r="BL85">
        <v>10290.9</v>
      </c>
      <c r="BM85">
        <v>10224.299999999999</v>
      </c>
      <c r="BN85">
        <v>10084.299999999999</v>
      </c>
      <c r="BO85">
        <v>9870.8799999999992</v>
      </c>
      <c r="BP85">
        <v>9587.56</v>
      </c>
      <c r="BQ85">
        <v>9241.1200000000008</v>
      </c>
      <c r="BR85">
        <v>8840.65</v>
      </c>
      <c r="BS85">
        <v>8396.7099999999991</v>
      </c>
      <c r="BT85">
        <v>7920.51</v>
      </c>
      <c r="BU85">
        <v>7423.19</v>
      </c>
      <c r="BV85">
        <v>6915.16</v>
      </c>
      <c r="BW85">
        <v>6405.68</v>
      </c>
      <c r="BX85">
        <v>5902.63</v>
      </c>
      <c r="BY85">
        <v>5412.31</v>
      </c>
      <c r="BZ85">
        <v>4939.57</v>
      </c>
      <c r="CA85">
        <v>4487.91</v>
      </c>
      <c r="CB85">
        <v>4059.67</v>
      </c>
      <c r="CC85">
        <v>3656.25</v>
      </c>
      <c r="CD85">
        <v>3278.34</v>
      </c>
      <c r="CE85">
        <v>2926.15</v>
      </c>
      <c r="CF85">
        <v>2599.5300000000002</v>
      </c>
      <c r="CG85">
        <v>2298.0700000000002</v>
      </c>
      <c r="CH85">
        <v>2021.22</v>
      </c>
      <c r="CI85">
        <v>1768.31</v>
      </c>
      <c r="CJ85">
        <v>1538.56</v>
      </c>
      <c r="CK85">
        <v>1331.08</v>
      </c>
      <c r="CL85">
        <v>1144.8900000000001</v>
      </c>
      <c r="CM85">
        <v>978.88499999999999</v>
      </c>
      <c r="CN85">
        <v>831.88599999999997</v>
      </c>
      <c r="CO85">
        <v>702.61699999999996</v>
      </c>
      <c r="CP85">
        <v>589.73699999999997</v>
      </c>
      <c r="CQ85">
        <v>491.86799999999999</v>
      </c>
      <c r="CR85">
        <v>407.61500000000001</v>
      </c>
      <c r="CS85">
        <v>335.601</v>
      </c>
      <c r="CT85">
        <v>274.48599999999999</v>
      </c>
      <c r="CU85">
        <v>222.989</v>
      </c>
      <c r="CV85">
        <v>179.90700000000001</v>
      </c>
      <c r="CW85">
        <v>144.126</v>
      </c>
      <c r="CX85">
        <v>114.626</v>
      </c>
      <c r="CY85">
        <v>90.485500000000002</v>
      </c>
      <c r="CZ85">
        <v>70.881900000000002</v>
      </c>
      <c r="DA85">
        <v>55.087400000000002</v>
      </c>
      <c r="DB85">
        <v>42.464700000000001</v>
      </c>
      <c r="DC85">
        <v>32.460799999999999</v>
      </c>
      <c r="DD85">
        <v>24.6005</v>
      </c>
      <c r="DE85">
        <v>18.479299999999999</v>
      </c>
      <c r="DF85">
        <v>13.755800000000001</v>
      </c>
      <c r="DG85">
        <v>10.145099999999999</v>
      </c>
      <c r="DH85">
        <v>7.4116400000000002</v>
      </c>
      <c r="DI85">
        <v>5.3625999999999996</v>
      </c>
      <c r="DJ85">
        <v>3.8420899999999998</v>
      </c>
      <c r="DK85">
        <v>2.7253400000000001</v>
      </c>
      <c r="DL85">
        <v>1.91368</v>
      </c>
      <c r="DM85">
        <v>1.3300099999999999</v>
      </c>
      <c r="DN85">
        <v>0.91478099999999996</v>
      </c>
      <c r="DO85">
        <v>0.62258999999999998</v>
      </c>
      <c r="DP85">
        <v>0.419234</v>
      </c>
      <c r="DQ85">
        <v>0.27927200000000002</v>
      </c>
      <c r="DR85">
        <v>0.18401899999999999</v>
      </c>
      <c r="DS85">
        <v>0.119925</v>
      </c>
      <c r="DT85">
        <v>0.206508</v>
      </c>
    </row>
    <row r="86" spans="1:124" x14ac:dyDescent="0.3">
      <c r="A86">
        <v>2019</v>
      </c>
      <c r="B86">
        <v>2019</v>
      </c>
      <c r="C86" t="s">
        <v>428</v>
      </c>
      <c r="D86">
        <v>265938</v>
      </c>
      <c r="E86">
        <v>5.6920200000000003</v>
      </c>
      <c r="F86">
        <v>41.881100000000004</v>
      </c>
      <c r="G86">
        <v>247.321</v>
      </c>
      <c r="H86">
        <v>1171.33</v>
      </c>
      <c r="I86">
        <v>4448.37</v>
      </c>
      <c r="J86">
        <v>13546</v>
      </c>
      <c r="K86">
        <v>33077.199999999997</v>
      </c>
      <c r="L86">
        <v>64771.6</v>
      </c>
      <c r="M86">
        <v>101723</v>
      </c>
      <c r="N86">
        <v>128139</v>
      </c>
      <c r="O86">
        <v>129500</v>
      </c>
      <c r="P86">
        <v>105067</v>
      </c>
      <c r="Q86">
        <v>68585.7</v>
      </c>
      <c r="R86">
        <v>36337.599999999999</v>
      </c>
      <c r="S86">
        <v>16218</v>
      </c>
      <c r="T86">
        <v>7097.95</v>
      </c>
      <c r="U86">
        <v>4421.78</v>
      </c>
      <c r="V86">
        <v>4535.38</v>
      </c>
      <c r="W86">
        <v>5605.39</v>
      </c>
      <c r="X86">
        <v>6916.73</v>
      </c>
      <c r="Y86">
        <v>8176.46</v>
      </c>
      <c r="Z86">
        <v>9207.58</v>
      </c>
      <c r="AA86">
        <v>9878.51</v>
      </c>
      <c r="AB86">
        <v>10110.4</v>
      </c>
      <c r="AC86">
        <v>9893.51</v>
      </c>
      <c r="AD86">
        <v>9290.2999999999993</v>
      </c>
      <c r="AE86">
        <v>8421.65</v>
      </c>
      <c r="AF86">
        <v>7439.66</v>
      </c>
      <c r="AG86">
        <v>6495.65</v>
      </c>
      <c r="AH86">
        <v>5712.5</v>
      </c>
      <c r="AI86">
        <v>5167.82</v>
      </c>
      <c r="AJ86">
        <v>4890.04</v>
      </c>
      <c r="AK86">
        <v>4865.18</v>
      </c>
      <c r="AL86">
        <v>5049.97</v>
      </c>
      <c r="AM86">
        <v>5386.3</v>
      </c>
      <c r="AN86">
        <v>5813.69</v>
      </c>
      <c r="AO86">
        <v>6277.72</v>
      </c>
      <c r="AP86">
        <v>6734.74</v>
      </c>
      <c r="AQ86">
        <v>7153.24</v>
      </c>
      <c r="AR86">
        <v>7513.38</v>
      </c>
      <c r="AS86">
        <v>7805.39</v>
      </c>
      <c r="AT86">
        <v>8027.46</v>
      </c>
      <c r="AU86">
        <v>8183.6</v>
      </c>
      <c r="AV86">
        <v>8281.65</v>
      </c>
      <c r="AW86">
        <v>8331.5300000000007</v>
      </c>
      <c r="AX86">
        <v>8343.83</v>
      </c>
      <c r="AY86">
        <v>8328.8799999999992</v>
      </c>
      <c r="AZ86">
        <v>8296.15</v>
      </c>
      <c r="BA86">
        <v>8253.9</v>
      </c>
      <c r="BB86">
        <v>8209.39</v>
      </c>
      <c r="BC86">
        <v>8168.61</v>
      </c>
      <c r="BD86">
        <v>8136.51</v>
      </c>
      <c r="BE86">
        <v>8116.81</v>
      </c>
      <c r="BF86">
        <v>8111.86</v>
      </c>
      <c r="BG86">
        <v>8122.33</v>
      </c>
      <c r="BH86">
        <v>8147.02</v>
      </c>
      <c r="BI86">
        <v>8182.64</v>
      </c>
      <c r="BJ86">
        <v>8223.91</v>
      </c>
      <c r="BK86">
        <v>8263.84</v>
      </c>
      <c r="BL86">
        <v>8294.11</v>
      </c>
      <c r="BM86">
        <v>8305.81</v>
      </c>
      <c r="BN86">
        <v>8290.15</v>
      </c>
      <c r="BO86">
        <v>8239.23</v>
      </c>
      <c r="BP86">
        <v>8146.67</v>
      </c>
      <c r="BQ86">
        <v>8008.12</v>
      </c>
      <c r="BR86">
        <v>7821.66</v>
      </c>
      <c r="BS86">
        <v>7587.72</v>
      </c>
      <c r="BT86">
        <v>7309.03</v>
      </c>
      <c r="BU86">
        <v>6990.32</v>
      </c>
      <c r="BV86">
        <v>6637.81</v>
      </c>
      <c r="BW86">
        <v>6258.71</v>
      </c>
      <c r="BX86">
        <v>5860.75</v>
      </c>
      <c r="BY86">
        <v>5451.61</v>
      </c>
      <c r="BZ86">
        <v>5038.59</v>
      </c>
      <c r="CA86">
        <v>4628.26</v>
      </c>
      <c r="CB86">
        <v>4226.2700000000004</v>
      </c>
      <c r="CC86">
        <v>3837.29</v>
      </c>
      <c r="CD86">
        <v>3464.97</v>
      </c>
      <c r="CE86">
        <v>3112.02</v>
      </c>
      <c r="CF86">
        <v>2780.27</v>
      </c>
      <c r="CG86">
        <v>2470.86</v>
      </c>
      <c r="CH86">
        <v>2184.34</v>
      </c>
      <c r="CI86">
        <v>1920.77</v>
      </c>
      <c r="CJ86">
        <v>1679.85</v>
      </c>
      <c r="CK86">
        <v>1461.01</v>
      </c>
      <c r="CL86">
        <v>1263.46</v>
      </c>
      <c r="CM86">
        <v>1086.24</v>
      </c>
      <c r="CN86">
        <v>928.29600000000005</v>
      </c>
      <c r="CO86">
        <v>788.44600000000003</v>
      </c>
      <c r="CP86">
        <v>665.45600000000002</v>
      </c>
      <c r="CQ86">
        <v>558.04300000000001</v>
      </c>
      <c r="CR86">
        <v>464.89600000000002</v>
      </c>
      <c r="CS86">
        <v>384.70600000000002</v>
      </c>
      <c r="CT86">
        <v>316.17500000000001</v>
      </c>
      <c r="CU86">
        <v>258.04399999999998</v>
      </c>
      <c r="CV86">
        <v>209.107</v>
      </c>
      <c r="CW86">
        <v>168.22399999999999</v>
      </c>
      <c r="CX86">
        <v>134.334</v>
      </c>
      <c r="CY86">
        <v>106.46</v>
      </c>
      <c r="CZ86">
        <v>83.716399999999993</v>
      </c>
      <c r="DA86">
        <v>65.31</v>
      </c>
      <c r="DB86">
        <v>50.5364</v>
      </c>
      <c r="DC86">
        <v>38.7789</v>
      </c>
      <c r="DD86">
        <v>29.502400000000002</v>
      </c>
      <c r="DE86">
        <v>22.2484</v>
      </c>
      <c r="DF86">
        <v>16.627199999999998</v>
      </c>
      <c r="DG86">
        <v>12.3119</v>
      </c>
      <c r="DH86">
        <v>9.0307700000000004</v>
      </c>
      <c r="DI86">
        <v>6.5602600000000004</v>
      </c>
      <c r="DJ86">
        <v>4.7187200000000002</v>
      </c>
      <c r="DK86">
        <v>3.3600500000000002</v>
      </c>
      <c r="DL86">
        <v>2.3681000000000001</v>
      </c>
      <c r="DM86">
        <v>1.6515899999999999</v>
      </c>
      <c r="DN86">
        <v>1.1396599999999999</v>
      </c>
      <c r="DO86">
        <v>0.77792399999999995</v>
      </c>
      <c r="DP86">
        <v>0.52519000000000005</v>
      </c>
      <c r="DQ86">
        <v>0.35062199999999999</v>
      </c>
      <c r="DR86">
        <v>0.23144000000000001</v>
      </c>
      <c r="DS86">
        <v>0.15102399999999999</v>
      </c>
      <c r="DT86">
        <v>0.26005600000000001</v>
      </c>
    </row>
    <row r="87" spans="1:124" x14ac:dyDescent="0.3">
      <c r="A87">
        <v>2019</v>
      </c>
      <c r="B87">
        <v>2019.5</v>
      </c>
      <c r="C87" t="s">
        <v>427</v>
      </c>
      <c r="D87">
        <v>1.26407</v>
      </c>
      <c r="E87">
        <v>77.7744</v>
      </c>
      <c r="F87">
        <v>2201.5</v>
      </c>
      <c r="G87">
        <v>21400.400000000001</v>
      </c>
      <c r="H87">
        <v>71842.3</v>
      </c>
      <c r="I87">
        <v>84351.8</v>
      </c>
      <c r="J87">
        <v>35116.9</v>
      </c>
      <c r="K87">
        <v>6453.17</v>
      </c>
      <c r="L87">
        <v>3776.32</v>
      </c>
      <c r="M87">
        <v>7312.62</v>
      </c>
      <c r="N87">
        <v>13669.4</v>
      </c>
      <c r="O87">
        <v>23153.5</v>
      </c>
      <c r="P87">
        <v>35518.699999999997</v>
      </c>
      <c r="Q87">
        <v>49349.4</v>
      </c>
      <c r="R87">
        <v>62102.400000000001</v>
      </c>
      <c r="S87">
        <v>70789.399999999994</v>
      </c>
      <c r="T87">
        <v>73102.3</v>
      </c>
      <c r="U87">
        <v>68413.100000000006</v>
      </c>
      <c r="V87">
        <v>58064.6</v>
      </c>
      <c r="W87">
        <v>44770.7</v>
      </c>
      <c r="X87">
        <v>31492.400000000001</v>
      </c>
      <c r="Y87">
        <v>20422.5</v>
      </c>
      <c r="Z87">
        <v>12535</v>
      </c>
      <c r="AA87">
        <v>7735.59</v>
      </c>
      <c r="AB87">
        <v>5332.69</v>
      </c>
      <c r="AC87">
        <v>4500.45</v>
      </c>
      <c r="AD87">
        <v>4553.45</v>
      </c>
      <c r="AE87">
        <v>5026.47</v>
      </c>
      <c r="AF87">
        <v>5640.97</v>
      </c>
      <c r="AG87">
        <v>6240.25</v>
      </c>
      <c r="AH87">
        <v>6737.36</v>
      </c>
      <c r="AI87">
        <v>7085.83</v>
      </c>
      <c r="AJ87">
        <v>7266.91</v>
      </c>
      <c r="AK87">
        <v>7284.75</v>
      </c>
      <c r="AL87">
        <v>7162.79</v>
      </c>
      <c r="AM87">
        <v>6939.09</v>
      </c>
      <c r="AN87">
        <v>6659.95</v>
      </c>
      <c r="AO87">
        <v>6372.74</v>
      </c>
      <c r="AP87">
        <v>6119.16</v>
      </c>
      <c r="AQ87">
        <v>5930.21</v>
      </c>
      <c r="AR87">
        <v>5823.48</v>
      </c>
      <c r="AS87">
        <v>5802.96</v>
      </c>
      <c r="AT87">
        <v>5860.96</v>
      </c>
      <c r="AU87">
        <v>5981.37</v>
      </c>
      <c r="AV87">
        <v>6143.49</v>
      </c>
      <c r="AW87">
        <v>6325.67</v>
      </c>
      <c r="AX87">
        <v>6508.28</v>
      </c>
      <c r="AY87">
        <v>6675.57</v>
      </c>
      <c r="AZ87">
        <v>6816.6</v>
      </c>
      <c r="BA87">
        <v>6925.39</v>
      </c>
      <c r="BB87">
        <v>7000.32</v>
      </c>
      <c r="BC87">
        <v>7043.23</v>
      </c>
      <c r="BD87">
        <v>7058.45</v>
      </c>
      <c r="BE87">
        <v>7051.68</v>
      </c>
      <c r="BF87">
        <v>7029.17</v>
      </c>
      <c r="BG87">
        <v>6996.99</v>
      </c>
      <c r="BH87">
        <v>6960.37</v>
      </c>
      <c r="BI87">
        <v>6923.36</v>
      </c>
      <c r="BJ87">
        <v>6888.57</v>
      </c>
      <c r="BK87">
        <v>6856.99</v>
      </c>
      <c r="BL87">
        <v>6828.01</v>
      </c>
      <c r="BM87">
        <v>6799.51</v>
      </c>
      <c r="BN87">
        <v>6768.08</v>
      </c>
      <c r="BO87">
        <v>6729.36</v>
      </c>
      <c r="BP87">
        <v>6678.39</v>
      </c>
      <c r="BQ87">
        <v>6610.1</v>
      </c>
      <c r="BR87">
        <v>6519.77</v>
      </c>
      <c r="BS87">
        <v>6403.39</v>
      </c>
      <c r="BT87">
        <v>6258</v>
      </c>
      <c r="BU87">
        <v>6082.09</v>
      </c>
      <c r="BV87">
        <v>5875.51</v>
      </c>
      <c r="BW87">
        <v>5639.59</v>
      </c>
      <c r="BX87">
        <v>5377.02</v>
      </c>
      <c r="BY87">
        <v>5091.58</v>
      </c>
      <c r="BZ87">
        <v>4787.8900000000003</v>
      </c>
      <c r="CA87">
        <v>4471.08</v>
      </c>
      <c r="CB87">
        <v>4146.5</v>
      </c>
      <c r="CC87">
        <v>3819.36</v>
      </c>
      <c r="CD87">
        <v>3494.58</v>
      </c>
      <c r="CE87">
        <v>3176.53</v>
      </c>
      <c r="CF87">
        <v>2868.96</v>
      </c>
      <c r="CG87">
        <v>2574.94</v>
      </c>
      <c r="CH87">
        <v>2296.79</v>
      </c>
      <c r="CI87">
        <v>2036.23</v>
      </c>
      <c r="CJ87">
        <v>1794.32</v>
      </c>
      <c r="CK87">
        <v>1571.62</v>
      </c>
      <c r="CL87">
        <v>1368.24</v>
      </c>
      <c r="CM87">
        <v>1183.93</v>
      </c>
      <c r="CN87">
        <v>1018.12</v>
      </c>
      <c r="CO87">
        <v>870.04300000000001</v>
      </c>
      <c r="CP87">
        <v>738.76099999999997</v>
      </c>
      <c r="CQ87">
        <v>623.20399999999995</v>
      </c>
      <c r="CR87">
        <v>522.22900000000004</v>
      </c>
      <c r="CS87">
        <v>434.64299999999997</v>
      </c>
      <c r="CT87">
        <v>359.23700000000002</v>
      </c>
      <c r="CU87">
        <v>294.80799999999999</v>
      </c>
      <c r="CV87">
        <v>240.184</v>
      </c>
      <c r="CW87">
        <v>194.233</v>
      </c>
      <c r="CX87">
        <v>155.887</v>
      </c>
      <c r="CY87">
        <v>124.145</v>
      </c>
      <c r="CZ87">
        <v>98.086699999999993</v>
      </c>
      <c r="DA87">
        <v>76.8733</v>
      </c>
      <c r="DB87">
        <v>59.751100000000001</v>
      </c>
      <c r="DC87">
        <v>46.051099999999998</v>
      </c>
      <c r="DD87">
        <v>35.186199999999999</v>
      </c>
      <c r="DE87">
        <v>26.647500000000001</v>
      </c>
      <c r="DF87">
        <v>19.998799999999999</v>
      </c>
      <c r="DG87">
        <v>14.8705</v>
      </c>
      <c r="DH87">
        <v>10.9529</v>
      </c>
      <c r="DI87">
        <v>7.9895699999999996</v>
      </c>
      <c r="DJ87">
        <v>5.7705799999999998</v>
      </c>
      <c r="DK87">
        <v>4.1259699999999997</v>
      </c>
      <c r="DL87">
        <v>2.91981</v>
      </c>
      <c r="DM87">
        <v>2.0446399999999998</v>
      </c>
      <c r="DN87">
        <v>1.4165399999999999</v>
      </c>
      <c r="DO87">
        <v>0.97074499999999997</v>
      </c>
      <c r="DP87">
        <v>0.65790899999999997</v>
      </c>
      <c r="DQ87">
        <v>0.44089099999999998</v>
      </c>
      <c r="DR87">
        <v>0.292097</v>
      </c>
      <c r="DS87">
        <v>0.19128400000000001</v>
      </c>
      <c r="DT87">
        <v>0.33209899999999998</v>
      </c>
    </row>
    <row r="88" spans="1:124" x14ac:dyDescent="0.3">
      <c r="A88">
        <v>2020</v>
      </c>
      <c r="B88">
        <v>2020</v>
      </c>
      <c r="C88" t="s">
        <v>428</v>
      </c>
      <c r="D88">
        <v>477719</v>
      </c>
      <c r="E88">
        <v>2.3588499999999999</v>
      </c>
      <c r="F88">
        <v>20.894200000000001</v>
      </c>
      <c r="G88">
        <v>141.69900000000001</v>
      </c>
      <c r="H88">
        <v>727.37800000000004</v>
      </c>
      <c r="I88">
        <v>2818.42</v>
      </c>
      <c r="J88">
        <v>8237.7999999999993</v>
      </c>
      <c r="K88">
        <v>18161.900000000001</v>
      </c>
      <c r="L88">
        <v>30211.4</v>
      </c>
      <c r="M88">
        <v>37942.400000000001</v>
      </c>
      <c r="N88">
        <v>36047.9</v>
      </c>
      <c r="O88">
        <v>26095.599999999999</v>
      </c>
      <c r="P88">
        <v>14839.2</v>
      </c>
      <c r="Q88">
        <v>7561.65</v>
      </c>
      <c r="R88">
        <v>5077.9399999999996</v>
      </c>
      <c r="S88">
        <v>5821.37</v>
      </c>
      <c r="T88">
        <v>8378.14</v>
      </c>
      <c r="U88">
        <v>12118.1</v>
      </c>
      <c r="V88">
        <v>16800.2</v>
      </c>
      <c r="W88">
        <v>22189.599999999999</v>
      </c>
      <c r="X88">
        <v>27906.400000000001</v>
      </c>
      <c r="Y88">
        <v>33419.5</v>
      </c>
      <c r="Z88">
        <v>38114.400000000001</v>
      </c>
      <c r="AA88">
        <v>41405.5</v>
      </c>
      <c r="AB88">
        <v>42859.6</v>
      </c>
      <c r="AC88">
        <v>42294.1</v>
      </c>
      <c r="AD88">
        <v>39822.1</v>
      </c>
      <c r="AE88">
        <v>35825.1</v>
      </c>
      <c r="AF88">
        <v>30866.6</v>
      </c>
      <c r="AG88">
        <v>25570.2</v>
      </c>
      <c r="AH88">
        <v>20499.900000000001</v>
      </c>
      <c r="AI88">
        <v>16072.6</v>
      </c>
      <c r="AJ88">
        <v>12519.4</v>
      </c>
      <c r="AK88">
        <v>9894.2800000000007</v>
      </c>
      <c r="AL88">
        <v>8115.78</v>
      </c>
      <c r="AM88">
        <v>7022.72</v>
      </c>
      <c r="AN88">
        <v>6426.76</v>
      </c>
      <c r="AO88">
        <v>6151.29</v>
      </c>
      <c r="AP88">
        <v>6053.66</v>
      </c>
      <c r="AQ88">
        <v>6032.65</v>
      </c>
      <c r="AR88">
        <v>6026.18</v>
      </c>
      <c r="AS88">
        <v>6003.52</v>
      </c>
      <c r="AT88">
        <v>5956.18</v>
      </c>
      <c r="AU88">
        <v>5889.2</v>
      </c>
      <c r="AV88">
        <v>5814.19</v>
      </c>
      <c r="AW88">
        <v>5744.07</v>
      </c>
      <c r="AX88">
        <v>5689.71</v>
      </c>
      <c r="AY88">
        <v>5658.08</v>
      </c>
      <c r="AZ88">
        <v>5651.66</v>
      </c>
      <c r="BA88">
        <v>5668.72</v>
      </c>
      <c r="BB88">
        <v>5704.31</v>
      </c>
      <c r="BC88">
        <v>5751.57</v>
      </c>
      <c r="BD88">
        <v>5802.96</v>
      </c>
      <c r="BE88">
        <v>5851.45</v>
      </c>
      <c r="BF88">
        <v>5891.33</v>
      </c>
      <c r="BG88">
        <v>5918.69</v>
      </c>
      <c r="BH88">
        <v>5931.53</v>
      </c>
      <c r="BI88">
        <v>5929.56</v>
      </c>
      <c r="BJ88">
        <v>5913.8</v>
      </c>
      <c r="BK88">
        <v>5886.17</v>
      </c>
      <c r="BL88">
        <v>5848.86</v>
      </c>
      <c r="BM88">
        <v>5803.91</v>
      </c>
      <c r="BN88">
        <v>5752.86</v>
      </c>
      <c r="BO88">
        <v>5696.48</v>
      </c>
      <c r="BP88">
        <v>5634.64</v>
      </c>
      <c r="BQ88">
        <v>5566.33</v>
      </c>
      <c r="BR88">
        <v>5489.83</v>
      </c>
      <c r="BS88">
        <v>5402.9</v>
      </c>
      <c r="BT88">
        <v>5303.04</v>
      </c>
      <c r="BU88">
        <v>5187.84</v>
      </c>
      <c r="BV88">
        <v>5055.18</v>
      </c>
      <c r="BW88">
        <v>4903.55</v>
      </c>
      <c r="BX88">
        <v>4732.24</v>
      </c>
      <c r="BY88">
        <v>4541.38</v>
      </c>
      <c r="BZ88">
        <v>4332.01</v>
      </c>
      <c r="CA88">
        <v>4106.04</v>
      </c>
      <c r="CB88">
        <v>3866.1</v>
      </c>
      <c r="CC88">
        <v>3615.41</v>
      </c>
      <c r="CD88">
        <v>3357.56</v>
      </c>
      <c r="CE88">
        <v>3096.29</v>
      </c>
      <c r="CF88">
        <v>2835.33</v>
      </c>
      <c r="CG88">
        <v>2578.19</v>
      </c>
      <c r="CH88">
        <v>2328.0500000000002</v>
      </c>
      <c r="CI88">
        <v>2087.65</v>
      </c>
      <c r="CJ88">
        <v>1859.25</v>
      </c>
      <c r="CK88">
        <v>1644.58</v>
      </c>
      <c r="CL88">
        <v>1444.86</v>
      </c>
      <c r="CM88">
        <v>1260.8499999999999</v>
      </c>
      <c r="CN88">
        <v>1092.8699999999999</v>
      </c>
      <c r="CO88">
        <v>940.87599999999998</v>
      </c>
      <c r="CP88">
        <v>804.53099999999995</v>
      </c>
      <c r="CQ88">
        <v>683.23800000000006</v>
      </c>
      <c r="CR88">
        <v>576.21699999999998</v>
      </c>
      <c r="CS88">
        <v>482.54899999999998</v>
      </c>
      <c r="CT88">
        <v>401.22699999999998</v>
      </c>
      <c r="CU88">
        <v>331.19</v>
      </c>
      <c r="CV88">
        <v>271.35700000000003</v>
      </c>
      <c r="CW88">
        <v>220.65799999999999</v>
      </c>
      <c r="CX88">
        <v>178.05199999999999</v>
      </c>
      <c r="CY88">
        <v>142.54400000000001</v>
      </c>
      <c r="CZ88">
        <v>113.203</v>
      </c>
      <c r="DA88">
        <v>89.1648</v>
      </c>
      <c r="DB88">
        <v>69.643799999999999</v>
      </c>
      <c r="DC88">
        <v>53.931600000000003</v>
      </c>
      <c r="DD88">
        <v>41.3996</v>
      </c>
      <c r="DE88">
        <v>31.496099999999998</v>
      </c>
      <c r="DF88">
        <v>23.743300000000001</v>
      </c>
      <c r="DG88">
        <v>17.732099999999999</v>
      </c>
      <c r="DH88">
        <v>13.1168</v>
      </c>
      <c r="DI88">
        <v>9.60839</v>
      </c>
      <c r="DJ88">
        <v>6.9685100000000002</v>
      </c>
      <c r="DK88">
        <v>5.0026999999999999</v>
      </c>
      <c r="DL88">
        <v>3.5542699999999998</v>
      </c>
      <c r="DM88">
        <v>2.4985400000000002</v>
      </c>
      <c r="DN88">
        <v>1.73749</v>
      </c>
      <c r="DO88">
        <v>1.19499</v>
      </c>
      <c r="DP88">
        <v>0.81269499999999995</v>
      </c>
      <c r="DQ88">
        <v>0.54641499999999998</v>
      </c>
      <c r="DR88">
        <v>0.36313299999999998</v>
      </c>
      <c r="DS88">
        <v>0.23849300000000001</v>
      </c>
      <c r="DT88">
        <v>0.41653000000000001</v>
      </c>
    </row>
    <row r="89" spans="1:124" x14ac:dyDescent="0.3">
      <c r="A89">
        <v>2020</v>
      </c>
      <c r="B89">
        <v>2020.5</v>
      </c>
      <c r="C89" t="s">
        <v>427</v>
      </c>
      <c r="D89">
        <v>1.5098199999999999</v>
      </c>
      <c r="E89">
        <v>100.83199999999999</v>
      </c>
      <c r="F89">
        <v>2687.38</v>
      </c>
      <c r="G89">
        <v>27028.3</v>
      </c>
      <c r="H89">
        <v>103604</v>
      </c>
      <c r="I89">
        <v>152879</v>
      </c>
      <c r="J89">
        <v>87356.2</v>
      </c>
      <c r="K89">
        <v>20011.7</v>
      </c>
      <c r="L89">
        <v>3815.32</v>
      </c>
      <c r="M89">
        <v>4514.63</v>
      </c>
      <c r="N89">
        <v>7864.81</v>
      </c>
      <c r="O89">
        <v>12200.8</v>
      </c>
      <c r="P89">
        <v>16677.7</v>
      </c>
      <c r="Q89">
        <v>20094.400000000001</v>
      </c>
      <c r="R89">
        <v>21360.400000000001</v>
      </c>
      <c r="S89">
        <v>20076.5</v>
      </c>
      <c r="T89">
        <v>16775.099999999999</v>
      </c>
      <c r="U89">
        <v>12636.6</v>
      </c>
      <c r="V89">
        <v>8898.4500000000007</v>
      </c>
      <c r="W89">
        <v>6367.57</v>
      </c>
      <c r="X89">
        <v>5288.26</v>
      </c>
      <c r="Y89">
        <v>5510.54</v>
      </c>
      <c r="Z89">
        <v>6741.68</v>
      </c>
      <c r="AA89">
        <v>8711.9</v>
      </c>
      <c r="AB89">
        <v>11219.2</v>
      </c>
      <c r="AC89">
        <v>14102</v>
      </c>
      <c r="AD89">
        <v>17198.7</v>
      </c>
      <c r="AE89">
        <v>20323.3</v>
      </c>
      <c r="AF89">
        <v>23264</v>
      </c>
      <c r="AG89">
        <v>25799.7</v>
      </c>
      <c r="AH89">
        <v>27725.9</v>
      </c>
      <c r="AI89">
        <v>28883.599999999999</v>
      </c>
      <c r="AJ89">
        <v>29182.400000000001</v>
      </c>
      <c r="AK89">
        <v>28614.9</v>
      </c>
      <c r="AL89">
        <v>27257.7</v>
      </c>
      <c r="AM89">
        <v>25258.1</v>
      </c>
      <c r="AN89">
        <v>22812.400000000001</v>
      </c>
      <c r="AO89">
        <v>20136</v>
      </c>
      <c r="AP89">
        <v>17435.099999999999</v>
      </c>
      <c r="AQ89">
        <v>14882.8</v>
      </c>
      <c r="AR89">
        <v>12604.5</v>
      </c>
      <c r="AS89">
        <v>10672.5</v>
      </c>
      <c r="AT89">
        <v>9109.59</v>
      </c>
      <c r="AU89">
        <v>7899.34</v>
      </c>
      <c r="AV89">
        <v>6998.79</v>
      </c>
      <c r="AW89">
        <v>6351.75</v>
      </c>
      <c r="AX89">
        <v>5899.76</v>
      </c>
      <c r="AY89">
        <v>5589.75</v>
      </c>
      <c r="AZ89">
        <v>5378.33</v>
      </c>
      <c r="BA89">
        <v>5233</v>
      </c>
      <c r="BB89">
        <v>5131.25</v>
      </c>
      <c r="BC89">
        <v>5058.58</v>
      </c>
      <c r="BD89">
        <v>5006.05</v>
      </c>
      <c r="BE89">
        <v>4968.2</v>
      </c>
      <c r="BF89">
        <v>4941.29</v>
      </c>
      <c r="BG89">
        <v>4922.2700000000004</v>
      </c>
      <c r="BH89">
        <v>4908.3</v>
      </c>
      <c r="BI89">
        <v>4896.5200000000004</v>
      </c>
      <c r="BJ89">
        <v>4884.2</v>
      </c>
      <c r="BK89">
        <v>4868.92</v>
      </c>
      <c r="BL89">
        <v>4848.75</v>
      </c>
      <c r="BM89">
        <v>4822.3</v>
      </c>
      <c r="BN89">
        <v>4788.76</v>
      </c>
      <c r="BO89">
        <v>4747.8</v>
      </c>
      <c r="BP89">
        <v>4699.33</v>
      </c>
      <c r="BQ89">
        <v>4643.43</v>
      </c>
      <c r="BR89">
        <v>4580.09</v>
      </c>
      <c r="BS89">
        <v>4509.1000000000004</v>
      </c>
      <c r="BT89">
        <v>4430</v>
      </c>
      <c r="BU89">
        <v>4342.05</v>
      </c>
      <c r="BV89">
        <v>4244.33</v>
      </c>
      <c r="BW89">
        <v>4135.83</v>
      </c>
      <c r="BX89">
        <v>4015.58</v>
      </c>
      <c r="BY89">
        <v>3882.83</v>
      </c>
      <c r="BZ89">
        <v>3737.18</v>
      </c>
      <c r="CA89">
        <v>3578.7</v>
      </c>
      <c r="CB89">
        <v>3407.96</v>
      </c>
      <c r="CC89">
        <v>3226.1</v>
      </c>
      <c r="CD89">
        <v>3034.73</v>
      </c>
      <c r="CE89">
        <v>2835.93</v>
      </c>
      <c r="CF89">
        <v>2632.09</v>
      </c>
      <c r="CG89">
        <v>2425.8200000000002</v>
      </c>
      <c r="CH89">
        <v>2219.77</v>
      </c>
      <c r="CI89">
        <v>2016.55</v>
      </c>
      <c r="CJ89">
        <v>1818.6</v>
      </c>
      <c r="CK89">
        <v>1628.08</v>
      </c>
      <c r="CL89">
        <v>1446.84</v>
      </c>
      <c r="CM89">
        <v>1276.3399999999999</v>
      </c>
      <c r="CN89">
        <v>1117.67</v>
      </c>
      <c r="CO89">
        <v>971.53599999999994</v>
      </c>
      <c r="CP89">
        <v>838.30100000000004</v>
      </c>
      <c r="CQ89">
        <v>718.005</v>
      </c>
      <c r="CR89">
        <v>610.41399999999999</v>
      </c>
      <c r="CS89">
        <v>515.07500000000005</v>
      </c>
      <c r="CT89">
        <v>431.35700000000003</v>
      </c>
      <c r="CU89">
        <v>358.5</v>
      </c>
      <c r="CV89">
        <v>295.65300000000002</v>
      </c>
      <c r="CW89">
        <v>241.92</v>
      </c>
      <c r="CX89">
        <v>196.38200000000001</v>
      </c>
      <c r="CY89">
        <v>158.12899999999999</v>
      </c>
      <c r="CZ89">
        <v>126.282</v>
      </c>
      <c r="DA89">
        <v>100.005</v>
      </c>
      <c r="DB89">
        <v>78.5197</v>
      </c>
      <c r="DC89">
        <v>61.114199999999997</v>
      </c>
      <c r="DD89">
        <v>47.144799999999996</v>
      </c>
      <c r="DE89">
        <v>36.039200000000001</v>
      </c>
      <c r="DF89">
        <v>27.295000000000002</v>
      </c>
      <c r="DG89">
        <v>20.477499999999999</v>
      </c>
      <c r="DH89">
        <v>15.215</v>
      </c>
      <c r="DI89">
        <v>11.1938</v>
      </c>
      <c r="DJ89">
        <v>8.1529600000000002</v>
      </c>
      <c r="DK89">
        <v>5.8774800000000003</v>
      </c>
      <c r="DL89">
        <v>4.1929400000000001</v>
      </c>
      <c r="DM89">
        <v>2.9594399999999998</v>
      </c>
      <c r="DN89">
        <v>2.0662199999999999</v>
      </c>
      <c r="DO89">
        <v>1.42669</v>
      </c>
      <c r="DP89">
        <v>0.97405900000000001</v>
      </c>
      <c r="DQ89">
        <v>0.657439</v>
      </c>
      <c r="DR89">
        <v>0.43858900000000001</v>
      </c>
      <c r="DS89">
        <v>0.28914099999999998</v>
      </c>
      <c r="DT89">
        <v>0.509849</v>
      </c>
    </row>
    <row r="90" spans="1:124" x14ac:dyDescent="0.3">
      <c r="A90">
        <v>2021</v>
      </c>
      <c r="B90">
        <v>2021</v>
      </c>
      <c r="C90" t="s">
        <v>428</v>
      </c>
      <c r="D90">
        <v>578325</v>
      </c>
      <c r="E90">
        <v>3.3798599999999999</v>
      </c>
      <c r="F90">
        <v>27.883600000000001</v>
      </c>
      <c r="G90">
        <v>178.80799999999999</v>
      </c>
      <c r="H90">
        <v>889.68200000000002</v>
      </c>
      <c r="I90">
        <v>3433.33</v>
      </c>
      <c r="J90">
        <v>10275.6</v>
      </c>
      <c r="K90">
        <v>23853.1</v>
      </c>
      <c r="L90">
        <v>42951.9</v>
      </c>
      <c r="M90">
        <v>60005.5</v>
      </c>
      <c r="N90">
        <v>65057.2</v>
      </c>
      <c r="O90">
        <v>54783.4</v>
      </c>
      <c r="P90">
        <v>35936.9</v>
      </c>
      <c r="Q90">
        <v>18599.8</v>
      </c>
      <c r="R90">
        <v>8064.54</v>
      </c>
      <c r="S90">
        <v>3754.63</v>
      </c>
      <c r="T90">
        <v>2956.58</v>
      </c>
      <c r="U90">
        <v>3647.85</v>
      </c>
      <c r="V90">
        <v>4923.53</v>
      </c>
      <c r="W90">
        <v>6460.08</v>
      </c>
      <c r="X90">
        <v>8096.83</v>
      </c>
      <c r="Y90">
        <v>9686.7900000000009</v>
      </c>
      <c r="Z90">
        <v>11081.6</v>
      </c>
      <c r="AA90">
        <v>12157.8</v>
      </c>
      <c r="AB90">
        <v>12848.5</v>
      </c>
      <c r="AC90">
        <v>13163.6</v>
      </c>
      <c r="AD90">
        <v>13191.8</v>
      </c>
      <c r="AE90">
        <v>13081.4</v>
      </c>
      <c r="AF90">
        <v>13006.1</v>
      </c>
      <c r="AG90">
        <v>13124.7</v>
      </c>
      <c r="AH90">
        <v>13547.2</v>
      </c>
      <c r="AI90">
        <v>14314.4</v>
      </c>
      <c r="AJ90">
        <v>15394.2</v>
      </c>
      <c r="AK90">
        <v>16692.599999999999</v>
      </c>
      <c r="AL90">
        <v>18074.400000000001</v>
      </c>
      <c r="AM90">
        <v>19387.900000000001</v>
      </c>
      <c r="AN90">
        <v>20488.2</v>
      </c>
      <c r="AO90">
        <v>21255.4</v>
      </c>
      <c r="AP90">
        <v>21607.3</v>
      </c>
      <c r="AQ90">
        <v>21505.3</v>
      </c>
      <c r="AR90">
        <v>20955.099999999999</v>
      </c>
      <c r="AS90">
        <v>20001.099999999999</v>
      </c>
      <c r="AT90">
        <v>18718.400000000001</v>
      </c>
      <c r="AU90">
        <v>17201.400000000001</v>
      </c>
      <c r="AV90">
        <v>15552.2</v>
      </c>
      <c r="AW90">
        <v>13868.9</v>
      </c>
      <c r="AX90">
        <v>12237.3</v>
      </c>
      <c r="AY90">
        <v>10724.6</v>
      </c>
      <c r="AZ90">
        <v>9376.15</v>
      </c>
      <c r="BA90">
        <v>8216.2900000000009</v>
      </c>
      <c r="BB90">
        <v>7250.63</v>
      </c>
      <c r="BC90">
        <v>6470.2</v>
      </c>
      <c r="BD90">
        <v>5856.13</v>
      </c>
      <c r="BE90">
        <v>5384.18</v>
      </c>
      <c r="BF90">
        <v>5028.46</v>
      </c>
      <c r="BG90">
        <v>4764.18</v>
      </c>
      <c r="BH90">
        <v>4569.37</v>
      </c>
      <c r="BI90">
        <v>4425.6400000000003</v>
      </c>
      <c r="BJ90">
        <v>4318.24</v>
      </c>
      <c r="BK90">
        <v>4235.82</v>
      </c>
      <c r="BL90">
        <v>4169.8</v>
      </c>
      <c r="BM90">
        <v>4113.8599999999997</v>
      </c>
      <c r="BN90">
        <v>4063.32</v>
      </c>
      <c r="BO90">
        <v>4014.81</v>
      </c>
      <c r="BP90">
        <v>3965.84</v>
      </c>
      <c r="BQ90">
        <v>3914.59</v>
      </c>
      <c r="BR90">
        <v>3859.74</v>
      </c>
      <c r="BS90">
        <v>3800.29</v>
      </c>
      <c r="BT90">
        <v>3735.47</v>
      </c>
      <c r="BU90">
        <v>3664.65</v>
      </c>
      <c r="BV90">
        <v>3587.24</v>
      </c>
      <c r="BW90">
        <v>3502.69</v>
      </c>
      <c r="BX90">
        <v>3410.48</v>
      </c>
      <c r="BY90">
        <v>3310.13</v>
      </c>
      <c r="BZ90">
        <v>3201.23</v>
      </c>
      <c r="CA90">
        <v>3083.54</v>
      </c>
      <c r="CB90">
        <v>2956.98</v>
      </c>
      <c r="CC90">
        <v>2821.82</v>
      </c>
      <c r="CD90">
        <v>2678.56</v>
      </c>
      <c r="CE90">
        <v>2528.08</v>
      </c>
      <c r="CF90">
        <v>2371.5500000000002</v>
      </c>
      <c r="CG90">
        <v>2210.4499999999998</v>
      </c>
      <c r="CH90">
        <v>2046.48</v>
      </c>
      <c r="CI90">
        <v>1881.49</v>
      </c>
      <c r="CJ90">
        <v>1717.4</v>
      </c>
      <c r="CK90">
        <v>1556.12</v>
      </c>
      <c r="CL90">
        <v>1399.44</v>
      </c>
      <c r="CM90">
        <v>1248.99</v>
      </c>
      <c r="CN90">
        <v>1106.17</v>
      </c>
      <c r="CO90">
        <v>972.09</v>
      </c>
      <c r="CP90">
        <v>847.60699999999997</v>
      </c>
      <c r="CQ90">
        <v>733.27</v>
      </c>
      <c r="CR90">
        <v>629.35400000000004</v>
      </c>
      <c r="CS90">
        <v>535.87800000000004</v>
      </c>
      <c r="CT90">
        <v>452.64299999999997</v>
      </c>
      <c r="CU90">
        <v>379.26</v>
      </c>
      <c r="CV90">
        <v>315.19499999999999</v>
      </c>
      <c r="CW90">
        <v>259.80500000000001</v>
      </c>
      <c r="CX90">
        <v>212.374</v>
      </c>
      <c r="CY90">
        <v>172.14500000000001</v>
      </c>
      <c r="CZ90">
        <v>138.35</v>
      </c>
      <c r="DA90">
        <v>110.229</v>
      </c>
      <c r="DB90">
        <v>87.054000000000002</v>
      </c>
      <c r="DC90">
        <v>68.138000000000005</v>
      </c>
      <c r="DD90">
        <v>52.848399999999998</v>
      </c>
      <c r="DE90">
        <v>40.610900000000001</v>
      </c>
      <c r="DF90">
        <v>30.913599999999999</v>
      </c>
      <c r="DG90">
        <v>23.3062</v>
      </c>
      <c r="DH90">
        <v>17.3993</v>
      </c>
      <c r="DI90">
        <v>12.860099999999999</v>
      </c>
      <c r="DJ90">
        <v>9.4087200000000006</v>
      </c>
      <c r="DK90">
        <v>6.8124200000000004</v>
      </c>
      <c r="DL90">
        <v>4.8806000000000003</v>
      </c>
      <c r="DM90">
        <v>3.45905</v>
      </c>
      <c r="DN90">
        <v>2.42476</v>
      </c>
      <c r="DO90">
        <v>1.6808099999999999</v>
      </c>
      <c r="DP90">
        <v>1.1519200000000001</v>
      </c>
      <c r="DQ90">
        <v>0.78036300000000003</v>
      </c>
      <c r="DR90">
        <v>0.52246300000000001</v>
      </c>
      <c r="DS90">
        <v>0.345636</v>
      </c>
      <c r="DT90">
        <v>0.61462099999999997</v>
      </c>
    </row>
    <row r="91" spans="1:124" x14ac:dyDescent="0.3">
      <c r="A91">
        <v>2021</v>
      </c>
      <c r="B91">
        <v>2021.5</v>
      </c>
      <c r="C91" t="s">
        <v>427</v>
      </c>
      <c r="D91">
        <v>2.04895</v>
      </c>
      <c r="E91">
        <v>153.613</v>
      </c>
      <c r="F91">
        <v>4317.99</v>
      </c>
      <c r="G91">
        <v>42459.4</v>
      </c>
      <c r="H91">
        <v>147974</v>
      </c>
      <c r="I91">
        <v>184978</v>
      </c>
      <c r="J91">
        <v>83448.899999999994</v>
      </c>
      <c r="K91">
        <v>14475.4</v>
      </c>
      <c r="L91">
        <v>3475.55</v>
      </c>
      <c r="M91">
        <v>5571.41</v>
      </c>
      <c r="N91">
        <v>10092.1</v>
      </c>
      <c r="O91">
        <v>16350.2</v>
      </c>
      <c r="P91">
        <v>23631.3</v>
      </c>
      <c r="Q91">
        <v>30472.1</v>
      </c>
      <c r="R91">
        <v>35060.5</v>
      </c>
      <c r="S91">
        <v>36004.199999999997</v>
      </c>
      <c r="T91">
        <v>33019.599999999999</v>
      </c>
      <c r="U91">
        <v>27084.3</v>
      </c>
      <c r="V91">
        <v>19944.900000000001</v>
      </c>
      <c r="W91">
        <v>13319.9</v>
      </c>
      <c r="X91">
        <v>8290.2099999999991</v>
      </c>
      <c r="Y91">
        <v>5149.42</v>
      </c>
      <c r="Z91">
        <v>3632.53</v>
      </c>
      <c r="AA91">
        <v>3261.15</v>
      </c>
      <c r="AB91">
        <v>3593.77</v>
      </c>
      <c r="AC91">
        <v>4321.83</v>
      </c>
      <c r="AD91">
        <v>5259.79</v>
      </c>
      <c r="AE91">
        <v>6299.47</v>
      </c>
      <c r="AF91">
        <v>7371.17</v>
      </c>
      <c r="AG91">
        <v>8423.4599999999991</v>
      </c>
      <c r="AH91">
        <v>9417.41</v>
      </c>
      <c r="AI91">
        <v>10327.700000000001</v>
      </c>
      <c r="AJ91">
        <v>11144.6</v>
      </c>
      <c r="AK91">
        <v>11874.2</v>
      </c>
      <c r="AL91">
        <v>12535.3</v>
      </c>
      <c r="AM91">
        <v>13153.3</v>
      </c>
      <c r="AN91">
        <v>13752.9</v>
      </c>
      <c r="AO91">
        <v>14350</v>
      </c>
      <c r="AP91">
        <v>14946.5</v>
      </c>
      <c r="AQ91">
        <v>15527.4</v>
      </c>
      <c r="AR91">
        <v>16062</v>
      </c>
      <c r="AS91">
        <v>16508.2</v>
      </c>
      <c r="AT91">
        <v>16819.8</v>
      </c>
      <c r="AU91">
        <v>16953.400000000001</v>
      </c>
      <c r="AV91">
        <v>16876</v>
      </c>
      <c r="AW91">
        <v>16570.099999999999</v>
      </c>
      <c r="AX91">
        <v>16036.4</v>
      </c>
      <c r="AY91">
        <v>15293.5</v>
      </c>
      <c r="AZ91">
        <v>14375.7</v>
      </c>
      <c r="BA91">
        <v>13328.4</v>
      </c>
      <c r="BB91">
        <v>12202.7</v>
      </c>
      <c r="BC91">
        <v>11050.2</v>
      </c>
      <c r="BD91">
        <v>9918.1299999999992</v>
      </c>
      <c r="BE91">
        <v>8846.15</v>
      </c>
      <c r="BF91">
        <v>7863.78</v>
      </c>
      <c r="BG91">
        <v>6990.07</v>
      </c>
      <c r="BH91">
        <v>6233.96</v>
      </c>
      <c r="BI91">
        <v>5595.75</v>
      </c>
      <c r="BJ91">
        <v>5069.01</v>
      </c>
      <c r="BK91">
        <v>4642.7299999999996</v>
      </c>
      <c r="BL91">
        <v>4303.2700000000004</v>
      </c>
      <c r="BM91">
        <v>4036.08</v>
      </c>
      <c r="BN91">
        <v>3826.93</v>
      </c>
      <c r="BO91">
        <v>3662.85</v>
      </c>
      <c r="BP91">
        <v>3532.54</v>
      </c>
      <c r="BQ91">
        <v>3426.56</v>
      </c>
      <c r="BR91">
        <v>3337.32</v>
      </c>
      <c r="BS91">
        <v>3258.85</v>
      </c>
      <c r="BT91">
        <v>3186.55</v>
      </c>
      <c r="BU91">
        <v>3116.99</v>
      </c>
      <c r="BV91">
        <v>3047.57</v>
      </c>
      <c r="BW91">
        <v>2976.35</v>
      </c>
      <c r="BX91">
        <v>2901.89</v>
      </c>
      <c r="BY91">
        <v>2823.09</v>
      </c>
      <c r="BZ91">
        <v>2739.12</v>
      </c>
      <c r="CA91">
        <v>2649.4</v>
      </c>
      <c r="CB91">
        <v>2553.54</v>
      </c>
      <c r="CC91">
        <v>2451.34</v>
      </c>
      <c r="CD91">
        <v>2342.8200000000002</v>
      </c>
      <c r="CE91">
        <v>2228.2399999999998</v>
      </c>
      <c r="CF91">
        <v>2108.11</v>
      </c>
      <c r="CG91">
        <v>1983.13</v>
      </c>
      <c r="CH91">
        <v>1854.28</v>
      </c>
      <c r="CI91">
        <v>1722.69</v>
      </c>
      <c r="CJ91">
        <v>1589.69</v>
      </c>
      <c r="CK91">
        <v>1456.67</v>
      </c>
      <c r="CL91">
        <v>1325.09</v>
      </c>
      <c r="CM91">
        <v>1196.3699999999999</v>
      </c>
      <c r="CN91">
        <v>1071.8699999999999</v>
      </c>
      <c r="CO91">
        <v>952.80100000000004</v>
      </c>
      <c r="CP91">
        <v>840.20600000000002</v>
      </c>
      <c r="CQ91">
        <v>734.923</v>
      </c>
      <c r="CR91">
        <v>637.56500000000005</v>
      </c>
      <c r="CS91">
        <v>548.52200000000005</v>
      </c>
      <c r="CT91">
        <v>467.96699999999998</v>
      </c>
      <c r="CU91">
        <v>395.87099999999998</v>
      </c>
      <c r="CV91">
        <v>332.02699999999999</v>
      </c>
      <c r="CW91">
        <v>276.084</v>
      </c>
      <c r="CX91">
        <v>227.572</v>
      </c>
      <c r="CY91">
        <v>185.93799999999999</v>
      </c>
      <c r="CZ91">
        <v>150.572</v>
      </c>
      <c r="DA91">
        <v>120.837</v>
      </c>
      <c r="DB91">
        <v>96.091999999999999</v>
      </c>
      <c r="DC91">
        <v>75.709400000000002</v>
      </c>
      <c r="DD91">
        <v>59.092199999999998</v>
      </c>
      <c r="DE91">
        <v>45.684199999999997</v>
      </c>
      <c r="DF91">
        <v>34.977699999999999</v>
      </c>
      <c r="DG91">
        <v>26.517900000000001</v>
      </c>
      <c r="DH91">
        <v>19.903700000000001</v>
      </c>
      <c r="DI91">
        <v>14.7879</v>
      </c>
      <c r="DJ91">
        <v>10.8736</v>
      </c>
      <c r="DK91">
        <v>7.9115900000000003</v>
      </c>
      <c r="DL91">
        <v>5.6949899999999998</v>
      </c>
      <c r="DM91">
        <v>4.0549200000000001</v>
      </c>
      <c r="DN91">
        <v>2.85528</v>
      </c>
      <c r="DO91">
        <v>1.98797</v>
      </c>
      <c r="DP91">
        <v>1.36832</v>
      </c>
      <c r="DQ91">
        <v>0.93088300000000002</v>
      </c>
      <c r="DR91">
        <v>0.62583</v>
      </c>
      <c r="DS91">
        <v>0.415711</v>
      </c>
      <c r="DT91">
        <v>0.74692199999999997</v>
      </c>
    </row>
    <row r="92" spans="1:124" x14ac:dyDescent="0.3">
      <c r="A92">
        <v>2022</v>
      </c>
      <c r="B92">
        <v>2022</v>
      </c>
      <c r="C92" t="s">
        <v>428</v>
      </c>
      <c r="D92">
        <v>399306</v>
      </c>
      <c r="E92">
        <v>4.7360899999999999</v>
      </c>
      <c r="F92">
        <v>41.699800000000003</v>
      </c>
      <c r="G92">
        <v>279.76299999999998</v>
      </c>
      <c r="H92">
        <v>1426.81</v>
      </c>
      <c r="I92">
        <v>5529.15</v>
      </c>
      <c r="J92">
        <v>16280</v>
      </c>
      <c r="K92">
        <v>36425.4</v>
      </c>
      <c r="L92">
        <v>61941.2</v>
      </c>
      <c r="M92">
        <v>80069.100000000006</v>
      </c>
      <c r="N92">
        <v>78709.2</v>
      </c>
      <c r="O92">
        <v>58911</v>
      </c>
      <c r="P92">
        <v>33745.199999999997</v>
      </c>
      <c r="Q92">
        <v>15170.7</v>
      </c>
      <c r="R92">
        <v>6089.58</v>
      </c>
      <c r="S92">
        <v>3410.15</v>
      </c>
      <c r="T92">
        <v>3667.12</v>
      </c>
      <c r="U92">
        <v>5085.76</v>
      </c>
      <c r="V92">
        <v>7071.36</v>
      </c>
      <c r="W92">
        <v>9426.01</v>
      </c>
      <c r="X92">
        <v>11988.8</v>
      </c>
      <c r="Y92">
        <v>14546.7</v>
      </c>
      <c r="Z92">
        <v>16843.5</v>
      </c>
      <c r="AA92">
        <v>18620.900000000001</v>
      </c>
      <c r="AB92">
        <v>19671</v>
      </c>
      <c r="AC92">
        <v>19882.2</v>
      </c>
      <c r="AD92">
        <v>19266.5</v>
      </c>
      <c r="AE92">
        <v>17958</v>
      </c>
      <c r="AF92">
        <v>16183.5</v>
      </c>
      <c r="AG92">
        <v>14214.1</v>
      </c>
      <c r="AH92">
        <v>12312.1</v>
      </c>
      <c r="AI92">
        <v>10686.7</v>
      </c>
      <c r="AJ92">
        <v>9468.7199999999993</v>
      </c>
      <c r="AK92">
        <v>8706.9</v>
      </c>
      <c r="AL92">
        <v>8380.65</v>
      </c>
      <c r="AM92">
        <v>8422.9</v>
      </c>
      <c r="AN92">
        <v>8744.52</v>
      </c>
      <c r="AO92">
        <v>9254.44</v>
      </c>
      <c r="AP92">
        <v>9872.77</v>
      </c>
      <c r="AQ92">
        <v>10536.6</v>
      </c>
      <c r="AR92">
        <v>11200.5</v>
      </c>
      <c r="AS92">
        <v>11833</v>
      </c>
      <c r="AT92">
        <v>12412.4</v>
      </c>
      <c r="AU92">
        <v>12922.4</v>
      </c>
      <c r="AV92">
        <v>13348.4</v>
      </c>
      <c r="AW92">
        <v>13676.3</v>
      </c>
      <c r="AX92">
        <v>13891.7</v>
      </c>
      <c r="AY92">
        <v>13980.9</v>
      </c>
      <c r="AZ92">
        <v>13932.7</v>
      </c>
      <c r="BA92">
        <v>13739.9</v>
      </c>
      <c r="BB92">
        <v>13401.7</v>
      </c>
      <c r="BC92">
        <v>12924.2</v>
      </c>
      <c r="BD92">
        <v>12321.1</v>
      </c>
      <c r="BE92">
        <v>11612.8</v>
      </c>
      <c r="BF92">
        <v>10825.1</v>
      </c>
      <c r="BG92">
        <v>9986.92</v>
      </c>
      <c r="BH92">
        <v>9128.24</v>
      </c>
      <c r="BI92">
        <v>8277.4699999999993</v>
      </c>
      <c r="BJ92">
        <v>7459.6</v>
      </c>
      <c r="BK92">
        <v>6694.85</v>
      </c>
      <c r="BL92">
        <v>5997.79</v>
      </c>
      <c r="BM92">
        <v>5377.2</v>
      </c>
      <c r="BN92">
        <v>4836.47</v>
      </c>
      <c r="BO92">
        <v>4374.3900000000003</v>
      </c>
      <c r="BP92">
        <v>3986.14</v>
      </c>
      <c r="BQ92">
        <v>3664.39</v>
      </c>
      <c r="BR92">
        <v>3400.4</v>
      </c>
      <c r="BS92">
        <v>3184.86</v>
      </c>
      <c r="BT92">
        <v>3008.61</v>
      </c>
      <c r="BU92">
        <v>2863.18</v>
      </c>
      <c r="BV92">
        <v>2741.02</v>
      </c>
      <c r="BW92">
        <v>2635.69</v>
      </c>
      <c r="BX92">
        <v>2541.88</v>
      </c>
      <c r="BY92">
        <v>2455.2800000000002</v>
      </c>
      <c r="BZ92">
        <v>2372.5300000000002</v>
      </c>
      <c r="CA92">
        <v>2291.0300000000002</v>
      </c>
      <c r="CB92">
        <v>2208.85</v>
      </c>
      <c r="CC92">
        <v>2124.6</v>
      </c>
      <c r="CD92">
        <v>2037.34</v>
      </c>
      <c r="CE92">
        <v>1946.52</v>
      </c>
      <c r="CF92">
        <v>1851.89</v>
      </c>
      <c r="CG92">
        <v>1753.51</v>
      </c>
      <c r="CH92">
        <v>1651.71</v>
      </c>
      <c r="CI92">
        <v>1547.01</v>
      </c>
      <c r="CJ92">
        <v>1440.16</v>
      </c>
      <c r="CK92">
        <v>1332.04</v>
      </c>
      <c r="CL92">
        <v>1223.6600000000001</v>
      </c>
      <c r="CM92">
        <v>1116.1099999999999</v>
      </c>
      <c r="CN92">
        <v>1010.48</v>
      </c>
      <c r="CO92">
        <v>907.83900000000006</v>
      </c>
      <c r="CP92">
        <v>809.19899999999996</v>
      </c>
      <c r="CQ92">
        <v>715.44600000000003</v>
      </c>
      <c r="CR92">
        <v>627.33000000000004</v>
      </c>
      <c r="CS92">
        <v>545.43600000000004</v>
      </c>
      <c r="CT92">
        <v>470.173</v>
      </c>
      <c r="CU92">
        <v>401.774</v>
      </c>
      <c r="CV92">
        <v>340.30399999999997</v>
      </c>
      <c r="CW92">
        <v>285.66899999999998</v>
      </c>
      <c r="CX92">
        <v>237.643</v>
      </c>
      <c r="CY92">
        <v>195.88800000000001</v>
      </c>
      <c r="CZ92">
        <v>159.97999999999999</v>
      </c>
      <c r="DA92">
        <v>129.43600000000001</v>
      </c>
      <c r="DB92">
        <v>103.73399999999999</v>
      </c>
      <c r="DC92">
        <v>82.341800000000006</v>
      </c>
      <c r="DD92">
        <v>64.728700000000003</v>
      </c>
      <c r="DE92">
        <v>50.384300000000003</v>
      </c>
      <c r="DF92">
        <v>38.829000000000001</v>
      </c>
      <c r="DG92">
        <v>29.622199999999999</v>
      </c>
      <c r="DH92">
        <v>22.3674</v>
      </c>
      <c r="DI92">
        <v>16.714099999999998</v>
      </c>
      <c r="DJ92">
        <v>12.357900000000001</v>
      </c>
      <c r="DK92">
        <v>9.03932</v>
      </c>
      <c r="DL92">
        <v>6.5399599999999998</v>
      </c>
      <c r="DM92">
        <v>4.6793800000000001</v>
      </c>
      <c r="DN92">
        <v>3.31053</v>
      </c>
      <c r="DO92">
        <v>2.3153999999999999</v>
      </c>
      <c r="DP92">
        <v>1.6006400000000001</v>
      </c>
      <c r="DQ92">
        <v>1.09351</v>
      </c>
      <c r="DR92">
        <v>0.73813499999999999</v>
      </c>
      <c r="DS92">
        <v>0.49221799999999999</v>
      </c>
      <c r="DT92">
        <v>0.89272399999999996</v>
      </c>
    </row>
    <row r="93" spans="1:124" x14ac:dyDescent="0.3">
      <c r="A93">
        <v>2022</v>
      </c>
      <c r="B93">
        <v>2022.5</v>
      </c>
      <c r="C93" t="s">
        <v>427</v>
      </c>
      <c r="D93">
        <v>1.3200499999999999</v>
      </c>
      <c r="E93">
        <v>71.702500000000001</v>
      </c>
      <c r="F93">
        <v>1816.29</v>
      </c>
      <c r="G93">
        <v>18454.2</v>
      </c>
      <c r="H93">
        <v>75366.3</v>
      </c>
      <c r="I93">
        <v>124755</v>
      </c>
      <c r="J93">
        <v>84397.3</v>
      </c>
      <c r="K93">
        <v>24699.1</v>
      </c>
      <c r="L93">
        <v>6877.47</v>
      </c>
      <c r="M93">
        <v>8926.7999999999993</v>
      </c>
      <c r="N93">
        <v>15669.2</v>
      </c>
      <c r="O93">
        <v>24601.200000000001</v>
      </c>
      <c r="P93">
        <v>34142.5</v>
      </c>
      <c r="Q93">
        <v>41884.199999999997</v>
      </c>
      <c r="R93">
        <v>45425.1</v>
      </c>
      <c r="S93">
        <v>43571.8</v>
      </c>
      <c r="T93">
        <v>37000.300000000003</v>
      </c>
      <c r="U93">
        <v>27887.7</v>
      </c>
      <c r="V93">
        <v>18790.099999999999</v>
      </c>
      <c r="W93">
        <v>11552</v>
      </c>
      <c r="X93">
        <v>6861.56</v>
      </c>
      <c r="Y93">
        <v>4481.03</v>
      </c>
      <c r="Z93">
        <v>3765.67</v>
      </c>
      <c r="AA93">
        <v>4082.78</v>
      </c>
      <c r="AB93">
        <v>4987.7700000000004</v>
      </c>
      <c r="AC93">
        <v>6218.01</v>
      </c>
      <c r="AD93">
        <v>7620.17</v>
      </c>
      <c r="AE93">
        <v>9085.75</v>
      </c>
      <c r="AF93">
        <v>10516.9</v>
      </c>
      <c r="AG93">
        <v>11817.6</v>
      </c>
      <c r="AH93">
        <v>12898.4</v>
      </c>
      <c r="AI93">
        <v>13687.1</v>
      </c>
      <c r="AJ93">
        <v>14139.4</v>
      </c>
      <c r="AK93">
        <v>14245</v>
      </c>
      <c r="AL93">
        <v>14030.4</v>
      </c>
      <c r="AM93">
        <v>13554.1</v>
      </c>
      <c r="AN93">
        <v>12897.4</v>
      </c>
      <c r="AO93">
        <v>12153</v>
      </c>
      <c r="AP93">
        <v>11411</v>
      </c>
      <c r="AQ93">
        <v>10748.7</v>
      </c>
      <c r="AR93">
        <v>10222</v>
      </c>
      <c r="AS93">
        <v>9862.42</v>
      </c>
      <c r="AT93">
        <v>9677.39</v>
      </c>
      <c r="AU93">
        <v>9653.92</v>
      </c>
      <c r="AV93">
        <v>9764.1</v>
      </c>
      <c r="AW93">
        <v>9971.25</v>
      </c>
      <c r="AX93">
        <v>10235.299999999999</v>
      </c>
      <c r="AY93">
        <v>10517.1</v>
      </c>
      <c r="AZ93">
        <v>10781.2</v>
      </c>
      <c r="BA93">
        <v>10997.7</v>
      </c>
      <c r="BB93">
        <v>11142.9</v>
      </c>
      <c r="BC93">
        <v>11199.2</v>
      </c>
      <c r="BD93">
        <v>11155.1</v>
      </c>
      <c r="BE93">
        <v>11005.3</v>
      </c>
      <c r="BF93">
        <v>10749.3</v>
      </c>
      <c r="BG93">
        <v>10392.700000000001</v>
      </c>
      <c r="BH93">
        <v>9944.9699999999993</v>
      </c>
      <c r="BI93">
        <v>9419.98</v>
      </c>
      <c r="BJ93">
        <v>8834.5499999999993</v>
      </c>
      <c r="BK93">
        <v>8207.48</v>
      </c>
      <c r="BL93">
        <v>7558.32</v>
      </c>
      <c r="BM93">
        <v>6906.13</v>
      </c>
      <c r="BN93">
        <v>6268.36</v>
      </c>
      <c r="BO93">
        <v>5659.97</v>
      </c>
      <c r="BP93">
        <v>5092.7299999999996</v>
      </c>
      <c r="BQ93">
        <v>4574.97</v>
      </c>
      <c r="BR93">
        <v>4111.51</v>
      </c>
      <c r="BS93">
        <v>3703.98</v>
      </c>
      <c r="BT93">
        <v>3351.22</v>
      </c>
      <c r="BU93">
        <v>3049.89</v>
      </c>
      <c r="BV93">
        <v>2795.1</v>
      </c>
      <c r="BW93">
        <v>2581.02</v>
      </c>
      <c r="BX93">
        <v>2401.4</v>
      </c>
      <c r="BY93">
        <v>2250.0100000000002</v>
      </c>
      <c r="BZ93">
        <v>2121</v>
      </c>
      <c r="CA93">
        <v>2009.09</v>
      </c>
      <c r="CB93">
        <v>1909.69</v>
      </c>
      <c r="CC93">
        <v>1818.95</v>
      </c>
      <c r="CD93">
        <v>1733.75</v>
      </c>
      <c r="CE93">
        <v>1651.66</v>
      </c>
      <c r="CF93">
        <v>1570.87</v>
      </c>
      <c r="CG93">
        <v>1490.11</v>
      </c>
      <c r="CH93">
        <v>1408.55</v>
      </c>
      <c r="CI93">
        <v>1325.8</v>
      </c>
      <c r="CJ93">
        <v>1241.8</v>
      </c>
      <c r="CK93">
        <v>1156.73</v>
      </c>
      <c r="CL93">
        <v>1071.01</v>
      </c>
      <c r="CM93">
        <v>985.23699999999997</v>
      </c>
      <c r="CN93">
        <v>900.101</v>
      </c>
      <c r="CO93">
        <v>816.36699999999996</v>
      </c>
      <c r="CP93">
        <v>734.82</v>
      </c>
      <c r="CQ93">
        <v>656.21799999999996</v>
      </c>
      <c r="CR93">
        <v>581.26400000000001</v>
      </c>
      <c r="CS93">
        <v>510.56799999999998</v>
      </c>
      <c r="CT93">
        <v>444.62700000000001</v>
      </c>
      <c r="CU93">
        <v>383.81099999999998</v>
      </c>
      <c r="CV93">
        <v>328.35500000000002</v>
      </c>
      <c r="CW93">
        <v>278.35899999999998</v>
      </c>
      <c r="CX93">
        <v>233.798</v>
      </c>
      <c r="CY93">
        <v>194.53</v>
      </c>
      <c r="CZ93">
        <v>160.321</v>
      </c>
      <c r="DA93">
        <v>130.857</v>
      </c>
      <c r="DB93">
        <v>105.768</v>
      </c>
      <c r="DC93">
        <v>84.645600000000002</v>
      </c>
      <c r="DD93">
        <v>67.065200000000004</v>
      </c>
      <c r="DE93">
        <v>52.5989</v>
      </c>
      <c r="DF93">
        <v>40.830800000000004</v>
      </c>
      <c r="DG93">
        <v>31.367000000000001</v>
      </c>
      <c r="DH93">
        <v>23.843499999999999</v>
      </c>
      <c r="DI93">
        <v>17.9316</v>
      </c>
      <c r="DJ93">
        <v>13.34</v>
      </c>
      <c r="DK93">
        <v>9.8155599999999996</v>
      </c>
      <c r="DL93">
        <v>7.1421200000000002</v>
      </c>
      <c r="DM93">
        <v>5.1383599999999996</v>
      </c>
      <c r="DN93">
        <v>3.6545700000000001</v>
      </c>
      <c r="DO93">
        <v>2.56915</v>
      </c>
      <c r="DP93">
        <v>1.7848999999999999</v>
      </c>
      <c r="DQ93">
        <v>1.2252799999999999</v>
      </c>
      <c r="DR93">
        <v>0.83096499999999995</v>
      </c>
      <c r="DS93">
        <v>0.55665299999999995</v>
      </c>
      <c r="DT93">
        <v>1.0212000000000001</v>
      </c>
    </row>
    <row r="94" spans="1:124" x14ac:dyDescent="0.3">
      <c r="A94">
        <v>2023</v>
      </c>
      <c r="B94">
        <v>2023</v>
      </c>
      <c r="C94" t="s">
        <v>428</v>
      </c>
      <c r="D94">
        <v>621431</v>
      </c>
      <c r="E94">
        <v>2.56345</v>
      </c>
      <c r="F94">
        <v>19.998000000000001</v>
      </c>
      <c r="G94">
        <v>123.58499999999999</v>
      </c>
      <c r="H94">
        <v>602.14499999999998</v>
      </c>
      <c r="I94">
        <v>2310.11</v>
      </c>
      <c r="J94">
        <v>6976.02</v>
      </c>
      <c r="K94">
        <v>16580.7</v>
      </c>
      <c r="L94">
        <v>31021.599999999999</v>
      </c>
      <c r="M94">
        <v>45696.4</v>
      </c>
      <c r="N94">
        <v>53022.1</v>
      </c>
      <c r="O94">
        <v>48525.3</v>
      </c>
      <c r="P94">
        <v>35185.800000000003</v>
      </c>
      <c r="Q94">
        <v>20566.099999999999</v>
      </c>
      <c r="R94">
        <v>10396.4</v>
      </c>
      <c r="S94">
        <v>5780.37</v>
      </c>
      <c r="T94">
        <v>5045.18</v>
      </c>
      <c r="U94">
        <v>6349.72</v>
      </c>
      <c r="V94">
        <v>8654.25</v>
      </c>
      <c r="W94">
        <v>11500.5</v>
      </c>
      <c r="X94">
        <v>14618.5</v>
      </c>
      <c r="Y94">
        <v>17732.8</v>
      </c>
      <c r="Z94">
        <v>20530</v>
      </c>
      <c r="AA94">
        <v>22698.5</v>
      </c>
      <c r="AB94">
        <v>23989.200000000001</v>
      </c>
      <c r="AC94">
        <v>24271.200000000001</v>
      </c>
      <c r="AD94">
        <v>23563.7</v>
      </c>
      <c r="AE94">
        <v>22032.3</v>
      </c>
      <c r="AF94">
        <v>19952.400000000001</v>
      </c>
      <c r="AG94">
        <v>17649</v>
      </c>
      <c r="AH94">
        <v>15431.2</v>
      </c>
      <c r="AI94">
        <v>13539</v>
      </c>
      <c r="AJ94">
        <v>12112.8</v>
      </c>
      <c r="AK94">
        <v>11190.3</v>
      </c>
      <c r="AL94">
        <v>10723.7</v>
      </c>
      <c r="AM94">
        <v>10609.5</v>
      </c>
      <c r="AN94">
        <v>10720.7</v>
      </c>
      <c r="AO94">
        <v>10933.8</v>
      </c>
      <c r="AP94">
        <v>11147.1</v>
      </c>
      <c r="AQ94">
        <v>11289.6</v>
      </c>
      <c r="AR94">
        <v>11323.3</v>
      </c>
      <c r="AS94">
        <v>11239.1</v>
      </c>
      <c r="AT94">
        <v>11050.5</v>
      </c>
      <c r="AU94">
        <v>10785.5</v>
      </c>
      <c r="AV94">
        <v>10479.5</v>
      </c>
      <c r="AW94">
        <v>10167.9</v>
      </c>
      <c r="AX94">
        <v>9881.35</v>
      </c>
      <c r="AY94">
        <v>9642.09</v>
      </c>
      <c r="AZ94">
        <v>9462.14</v>
      </c>
      <c r="BA94">
        <v>9343.19</v>
      </c>
      <c r="BB94">
        <v>9277.9</v>
      </c>
      <c r="BC94">
        <v>9251.8799999999992</v>
      </c>
      <c r="BD94">
        <v>9246.25</v>
      </c>
      <c r="BE94">
        <v>9240.2900000000009</v>
      </c>
      <c r="BF94">
        <v>9213.81</v>
      </c>
      <c r="BG94">
        <v>9149.0400000000009</v>
      </c>
      <c r="BH94">
        <v>9032.0300000000007</v>
      </c>
      <c r="BI94">
        <v>8853.4599999999991</v>
      </c>
      <c r="BJ94">
        <v>8608.84</v>
      </c>
      <c r="BK94">
        <v>8298.67</v>
      </c>
      <c r="BL94">
        <v>7927.63</v>
      </c>
      <c r="BM94">
        <v>7504.04</v>
      </c>
      <c r="BN94">
        <v>7038.92</v>
      </c>
      <c r="BO94">
        <v>6545.03</v>
      </c>
      <c r="BP94">
        <v>6035.83</v>
      </c>
      <c r="BQ94">
        <v>5524.58</v>
      </c>
      <c r="BR94">
        <v>5023.55</v>
      </c>
      <c r="BS94">
        <v>4543.3500000000004</v>
      </c>
      <c r="BT94">
        <v>4092.51</v>
      </c>
      <c r="BU94">
        <v>3677.22</v>
      </c>
      <c r="BV94">
        <v>3301.33</v>
      </c>
      <c r="BW94">
        <v>2966.45</v>
      </c>
      <c r="BX94">
        <v>2672.26</v>
      </c>
      <c r="BY94">
        <v>2416.79</v>
      </c>
      <c r="BZ94">
        <v>2196.92</v>
      </c>
      <c r="CA94">
        <v>2008.7</v>
      </c>
      <c r="CB94">
        <v>1847.76</v>
      </c>
      <c r="CC94">
        <v>1709.65</v>
      </c>
      <c r="CD94">
        <v>1590.06</v>
      </c>
      <c r="CE94">
        <v>1485.03</v>
      </c>
      <c r="CF94">
        <v>1391.06</v>
      </c>
      <c r="CG94">
        <v>1305.21</v>
      </c>
      <c r="CH94">
        <v>1225.05</v>
      </c>
      <c r="CI94">
        <v>1148.73</v>
      </c>
      <c r="CJ94">
        <v>1074.8699999999999</v>
      </c>
      <c r="CK94">
        <v>1002.55</v>
      </c>
      <c r="CL94">
        <v>931.24900000000002</v>
      </c>
      <c r="CM94">
        <v>860.74400000000003</v>
      </c>
      <c r="CN94">
        <v>791.08100000000002</v>
      </c>
      <c r="CO94">
        <v>722.5</v>
      </c>
      <c r="CP94">
        <v>655.37800000000004</v>
      </c>
      <c r="CQ94">
        <v>590.17100000000005</v>
      </c>
      <c r="CR94">
        <v>527.37599999999998</v>
      </c>
      <c r="CS94">
        <v>467.47800000000001</v>
      </c>
      <c r="CT94">
        <v>410.92700000000002</v>
      </c>
      <c r="CU94">
        <v>358.10300000000001</v>
      </c>
      <c r="CV94">
        <v>309.30200000000002</v>
      </c>
      <c r="CW94">
        <v>264.72199999999998</v>
      </c>
      <c r="CX94">
        <v>224.46199999999999</v>
      </c>
      <c r="CY94">
        <v>188.52199999999999</v>
      </c>
      <c r="CZ94">
        <v>156.80799999999999</v>
      </c>
      <c r="DA94">
        <v>129.15100000000001</v>
      </c>
      <c r="DB94">
        <v>105.313</v>
      </c>
      <c r="DC94">
        <v>85.007599999999996</v>
      </c>
      <c r="DD94">
        <v>67.914900000000003</v>
      </c>
      <c r="DE94">
        <v>53.696199999999997</v>
      </c>
      <c r="DF94">
        <v>42.008200000000002</v>
      </c>
      <c r="DG94">
        <v>32.514499999999998</v>
      </c>
      <c r="DH94">
        <v>24.8949</v>
      </c>
      <c r="DI94">
        <v>18.852799999999998</v>
      </c>
      <c r="DJ94">
        <v>14.119199999999999</v>
      </c>
      <c r="DK94">
        <v>10.455500000000001</v>
      </c>
      <c r="DL94">
        <v>7.6546099999999999</v>
      </c>
      <c r="DM94">
        <v>5.5395500000000002</v>
      </c>
      <c r="DN94">
        <v>3.9621599999999999</v>
      </c>
      <c r="DO94">
        <v>2.8004600000000002</v>
      </c>
      <c r="DP94">
        <v>1.9556800000000001</v>
      </c>
      <c r="DQ94">
        <v>1.34918</v>
      </c>
      <c r="DR94">
        <v>0.91933799999999999</v>
      </c>
      <c r="DS94">
        <v>0.61865700000000001</v>
      </c>
      <c r="DT94">
        <v>1.1474899999999999</v>
      </c>
    </row>
    <row r="95" spans="1:124" x14ac:dyDescent="0.3">
      <c r="A95">
        <v>2023</v>
      </c>
      <c r="B95">
        <v>2023.5</v>
      </c>
      <c r="C95" t="s">
        <v>427</v>
      </c>
      <c r="D95">
        <v>1.9302600000000001</v>
      </c>
      <c r="E95">
        <v>124.164</v>
      </c>
      <c r="F95">
        <v>3265.35</v>
      </c>
      <c r="G95">
        <v>32977.5</v>
      </c>
      <c r="H95">
        <v>129080</v>
      </c>
      <c r="I95">
        <v>197683</v>
      </c>
      <c r="J95">
        <v>119039</v>
      </c>
      <c r="K95">
        <v>28690.9</v>
      </c>
      <c r="L95">
        <v>4372.53</v>
      </c>
      <c r="M95">
        <v>3856.66</v>
      </c>
      <c r="N95">
        <v>6941.38</v>
      </c>
      <c r="O95">
        <v>11478.1</v>
      </c>
      <c r="P95">
        <v>17049</v>
      </c>
      <c r="Q95">
        <v>22746.2</v>
      </c>
      <c r="R95">
        <v>27264.6</v>
      </c>
      <c r="S95">
        <v>29374.7</v>
      </c>
      <c r="T95">
        <v>28475.8</v>
      </c>
      <c r="U95">
        <v>24895.4</v>
      </c>
      <c r="V95">
        <v>19737.900000000001</v>
      </c>
      <c r="W95">
        <v>14384.5</v>
      </c>
      <c r="X95">
        <v>9955.06</v>
      </c>
      <c r="Y95">
        <v>7016.5</v>
      </c>
      <c r="Z95">
        <v>5606.78</v>
      </c>
      <c r="AA95">
        <v>5448.01</v>
      </c>
      <c r="AB95">
        <v>6172.41</v>
      </c>
      <c r="AC95">
        <v>7457.25</v>
      </c>
      <c r="AD95">
        <v>9061.49</v>
      </c>
      <c r="AE95">
        <v>10807.6</v>
      </c>
      <c r="AF95">
        <v>12552.3</v>
      </c>
      <c r="AG95">
        <v>14169.1</v>
      </c>
      <c r="AH95">
        <v>15545.4</v>
      </c>
      <c r="AI95">
        <v>16589.2</v>
      </c>
      <c r="AJ95">
        <v>17240.2</v>
      </c>
      <c r="AK95">
        <v>17476.3</v>
      </c>
      <c r="AL95">
        <v>17317.5</v>
      </c>
      <c r="AM95">
        <v>16820.900000000001</v>
      </c>
      <c r="AN95">
        <v>16071.1</v>
      </c>
      <c r="AO95">
        <v>15166.7</v>
      </c>
      <c r="AP95">
        <v>14205.7</v>
      </c>
      <c r="AQ95">
        <v>13272.1</v>
      </c>
      <c r="AR95">
        <v>12427.8</v>
      </c>
      <c r="AS95">
        <v>11708.1</v>
      </c>
      <c r="AT95">
        <v>11123.4</v>
      </c>
      <c r="AU95">
        <v>10663.8</v>
      </c>
      <c r="AV95">
        <v>10306.4</v>
      </c>
      <c r="AW95">
        <v>10022.6</v>
      </c>
      <c r="AX95">
        <v>9784.66</v>
      </c>
      <c r="AY95">
        <v>9570.25</v>
      </c>
      <c r="AZ95">
        <v>9364.4599999999991</v>
      </c>
      <c r="BA95">
        <v>9160.0400000000009</v>
      </c>
      <c r="BB95">
        <v>8955.9599999999991</v>
      </c>
      <c r="BC95">
        <v>8755.08</v>
      </c>
      <c r="BD95">
        <v>8561.77</v>
      </c>
      <c r="BE95">
        <v>8379.67</v>
      </c>
      <c r="BF95">
        <v>8210.25</v>
      </c>
      <c r="BG95">
        <v>8052.06</v>
      </c>
      <c r="BH95">
        <v>7900.72</v>
      </c>
      <c r="BI95">
        <v>7749.49</v>
      </c>
      <c r="BJ95">
        <v>7590.25</v>
      </c>
      <c r="BK95">
        <v>7414.66</v>
      </c>
      <c r="BL95">
        <v>7215.18</v>
      </c>
      <c r="BM95">
        <v>6986</v>
      </c>
      <c r="BN95">
        <v>6723.68</v>
      </c>
      <c r="BO95">
        <v>6427.51</v>
      </c>
      <c r="BP95">
        <v>6099.4</v>
      </c>
      <c r="BQ95">
        <v>5743.7</v>
      </c>
      <c r="BR95">
        <v>5366.68</v>
      </c>
      <c r="BS95">
        <v>4975.97</v>
      </c>
      <c r="BT95">
        <v>4579.83</v>
      </c>
      <c r="BU95">
        <v>4186.5600000000004</v>
      </c>
      <c r="BV95">
        <v>3803.9</v>
      </c>
      <c r="BW95">
        <v>3438.59</v>
      </c>
      <c r="BX95">
        <v>3096.04</v>
      </c>
      <c r="BY95">
        <v>2780.14</v>
      </c>
      <c r="BZ95">
        <v>2493.25</v>
      </c>
      <c r="CA95">
        <v>2236.2800000000002</v>
      </c>
      <c r="CB95">
        <v>2008.82</v>
      </c>
      <c r="CC95">
        <v>1809.41</v>
      </c>
      <c r="CD95">
        <v>1635.79</v>
      </c>
      <c r="CE95">
        <v>1485.18</v>
      </c>
      <c r="CF95">
        <v>1354.51</v>
      </c>
      <c r="CG95">
        <v>1240.6500000000001</v>
      </c>
      <c r="CH95">
        <v>1140.5999999999999</v>
      </c>
      <c r="CI95">
        <v>1051.5999999999999</v>
      </c>
      <c r="CJ95">
        <v>971.255</v>
      </c>
      <c r="CK95">
        <v>897.53700000000003</v>
      </c>
      <c r="CL95">
        <v>828.83100000000002</v>
      </c>
      <c r="CM95">
        <v>763.92</v>
      </c>
      <c r="CN95">
        <v>701.94500000000005</v>
      </c>
      <c r="CO95">
        <v>642.36199999999997</v>
      </c>
      <c r="CP95">
        <v>584.89400000000001</v>
      </c>
      <c r="CQ95">
        <v>529.46900000000005</v>
      </c>
      <c r="CR95">
        <v>476.173</v>
      </c>
      <c r="CS95">
        <v>425.19</v>
      </c>
      <c r="CT95">
        <v>376.762</v>
      </c>
      <c r="CU95">
        <v>331.14499999999998</v>
      </c>
      <c r="CV95">
        <v>288.57799999999997</v>
      </c>
      <c r="CW95">
        <v>249.26</v>
      </c>
      <c r="CX95">
        <v>213.33199999999999</v>
      </c>
      <c r="CY95">
        <v>180.86500000000001</v>
      </c>
      <c r="CZ95">
        <v>151.86000000000001</v>
      </c>
      <c r="DA95">
        <v>126.25</v>
      </c>
      <c r="DB95">
        <v>103.90300000000001</v>
      </c>
      <c r="DC95">
        <v>84.636099999999999</v>
      </c>
      <c r="DD95">
        <v>68.224500000000006</v>
      </c>
      <c r="DE95">
        <v>54.414000000000001</v>
      </c>
      <c r="DF95">
        <v>42.933799999999998</v>
      </c>
      <c r="DG95">
        <v>33.507300000000001</v>
      </c>
      <c r="DH95">
        <v>25.862400000000001</v>
      </c>
      <c r="DI95">
        <v>19.738900000000001</v>
      </c>
      <c r="DJ95">
        <v>14.895</v>
      </c>
      <c r="DK95">
        <v>11.1111</v>
      </c>
      <c r="DL95">
        <v>8.1923499999999994</v>
      </c>
      <c r="DM95">
        <v>5.9694500000000001</v>
      </c>
      <c r="DN95">
        <v>4.2980400000000003</v>
      </c>
      <c r="DO95">
        <v>3.0573999999999999</v>
      </c>
      <c r="DP95">
        <v>2.1484100000000002</v>
      </c>
      <c r="DQ95">
        <v>1.49108</v>
      </c>
      <c r="DR95">
        <v>1.0219800000000001</v>
      </c>
      <c r="DS95">
        <v>0.691631</v>
      </c>
      <c r="DT95">
        <v>1.30125</v>
      </c>
    </row>
    <row r="96" spans="1:124" x14ac:dyDescent="0.3">
      <c r="A96">
        <v>2024</v>
      </c>
      <c r="B96">
        <v>2024</v>
      </c>
      <c r="C96" t="s">
        <v>428</v>
      </c>
      <c r="D96">
        <v>621431</v>
      </c>
      <c r="E96">
        <v>4.2513699999999996</v>
      </c>
      <c r="F96">
        <v>34.507599999999996</v>
      </c>
      <c r="G96">
        <v>218.82499999999999</v>
      </c>
      <c r="H96">
        <v>1081.9100000000001</v>
      </c>
      <c r="I96">
        <v>4168.6099999999997</v>
      </c>
      <c r="J96">
        <v>12515.8</v>
      </c>
      <c r="K96">
        <v>29283.3</v>
      </c>
      <c r="L96">
        <v>53398.2</v>
      </c>
      <c r="M96">
        <v>75900.800000000003</v>
      </c>
      <c r="N96">
        <v>84120.1</v>
      </c>
      <c r="O96">
        <v>72748.3</v>
      </c>
      <c r="P96">
        <v>49226.8</v>
      </c>
      <c r="Q96">
        <v>26362.2</v>
      </c>
      <c r="R96">
        <v>11771.4</v>
      </c>
      <c r="S96">
        <v>5447.75</v>
      </c>
      <c r="T96">
        <v>4070.58</v>
      </c>
      <c r="U96">
        <v>4890.2</v>
      </c>
      <c r="V96">
        <v>6591.7</v>
      </c>
      <c r="W96">
        <v>8687.75</v>
      </c>
      <c r="X96">
        <v>10942.7</v>
      </c>
      <c r="Y96">
        <v>13141.5</v>
      </c>
      <c r="Z96">
        <v>15054.4</v>
      </c>
      <c r="AA96">
        <v>16467.5</v>
      </c>
      <c r="AB96">
        <v>17229.400000000001</v>
      </c>
      <c r="AC96">
        <v>17287.099999999999</v>
      </c>
      <c r="AD96">
        <v>16701.900000000001</v>
      </c>
      <c r="AE96">
        <v>15636.1</v>
      </c>
      <c r="AF96">
        <v>14317</v>
      </c>
      <c r="AG96">
        <v>12987.5</v>
      </c>
      <c r="AH96">
        <v>11857.9</v>
      </c>
      <c r="AI96">
        <v>11071.6</v>
      </c>
      <c r="AJ96">
        <v>10690</v>
      </c>
      <c r="AK96">
        <v>10697.7</v>
      </c>
      <c r="AL96">
        <v>11020.5</v>
      </c>
      <c r="AM96">
        <v>11550.6</v>
      </c>
      <c r="AN96">
        <v>12170.5</v>
      </c>
      <c r="AO96">
        <v>12772.1</v>
      </c>
      <c r="AP96">
        <v>13269.7</v>
      </c>
      <c r="AQ96">
        <v>13605.1</v>
      </c>
      <c r="AR96">
        <v>13749.2</v>
      </c>
      <c r="AS96">
        <v>13698.3</v>
      </c>
      <c r="AT96">
        <v>13469.6</v>
      </c>
      <c r="AU96">
        <v>13094.5</v>
      </c>
      <c r="AV96">
        <v>12612.3</v>
      </c>
      <c r="AW96">
        <v>12064.2</v>
      </c>
      <c r="AX96">
        <v>11488.5</v>
      </c>
      <c r="AY96">
        <v>10916.7</v>
      </c>
      <c r="AZ96">
        <v>10372.200000000001</v>
      </c>
      <c r="BA96">
        <v>9869.6</v>
      </c>
      <c r="BB96">
        <v>9415.5</v>
      </c>
      <c r="BC96">
        <v>9010.56</v>
      </c>
      <c r="BD96">
        <v>8651.09</v>
      </c>
      <c r="BE96">
        <v>8331.07</v>
      </c>
      <c r="BF96">
        <v>8043.7</v>
      </c>
      <c r="BG96">
        <v>7782.33</v>
      </c>
      <c r="BH96">
        <v>7540.99</v>
      </c>
      <c r="BI96">
        <v>7314.45</v>
      </c>
      <c r="BJ96">
        <v>7098.03</v>
      </c>
      <c r="BK96">
        <v>6887.4</v>
      </c>
      <c r="BL96">
        <v>6678.35</v>
      </c>
      <c r="BM96">
        <v>6466.7</v>
      </c>
      <c r="BN96">
        <v>6248.47</v>
      </c>
      <c r="BO96">
        <v>6020.01</v>
      </c>
      <c r="BP96">
        <v>5778.37</v>
      </c>
      <c r="BQ96">
        <v>5521.5</v>
      </c>
      <c r="BR96">
        <v>5248.65</v>
      </c>
      <c r="BS96">
        <v>4960.38</v>
      </c>
      <c r="BT96">
        <v>4658.6099999999997</v>
      </c>
      <c r="BU96">
        <v>4346.49</v>
      </c>
      <c r="BV96">
        <v>4028.15</v>
      </c>
      <c r="BW96">
        <v>3708.35</v>
      </c>
      <c r="BX96">
        <v>3392.13</v>
      </c>
      <c r="BY96">
        <v>3084.41</v>
      </c>
      <c r="BZ96">
        <v>2789.69</v>
      </c>
      <c r="CA96">
        <v>2511.75</v>
      </c>
      <c r="CB96">
        <v>2253.46</v>
      </c>
      <c r="CC96">
        <v>2016.75</v>
      </c>
      <c r="CD96">
        <v>1802.55</v>
      </c>
      <c r="CE96">
        <v>1610.87</v>
      </c>
      <c r="CF96">
        <v>1440.93</v>
      </c>
      <c r="CG96">
        <v>1291.3399999999999</v>
      </c>
      <c r="CH96">
        <v>1160.24</v>
      </c>
      <c r="CI96">
        <v>1045.51</v>
      </c>
      <c r="CJ96">
        <v>944.92700000000002</v>
      </c>
      <c r="CK96">
        <v>856.298</v>
      </c>
      <c r="CL96">
        <v>777.57299999999998</v>
      </c>
      <c r="CM96">
        <v>706.92600000000004</v>
      </c>
      <c r="CN96">
        <v>642.79700000000003</v>
      </c>
      <c r="CO96">
        <v>583.923</v>
      </c>
      <c r="CP96">
        <v>529.32100000000003</v>
      </c>
      <c r="CQ96">
        <v>478.27600000000001</v>
      </c>
      <c r="CR96">
        <v>430.30900000000003</v>
      </c>
      <c r="CS96">
        <v>385.12900000000002</v>
      </c>
      <c r="CT96">
        <v>342.59899999999999</v>
      </c>
      <c r="CU96">
        <v>302.685</v>
      </c>
      <c r="CV96">
        <v>265.42</v>
      </c>
      <c r="CW96">
        <v>230.87</v>
      </c>
      <c r="CX96">
        <v>199.102</v>
      </c>
      <c r="CY96">
        <v>170.16499999999999</v>
      </c>
      <c r="CZ96">
        <v>144.07599999999999</v>
      </c>
      <c r="DA96">
        <v>120.809</v>
      </c>
      <c r="DB96">
        <v>100.291</v>
      </c>
      <c r="DC96">
        <v>82.408100000000005</v>
      </c>
      <c r="DD96">
        <v>67.007499999999993</v>
      </c>
      <c r="DE96">
        <v>53.905099999999997</v>
      </c>
      <c r="DF96">
        <v>42.894799999999996</v>
      </c>
      <c r="DG96">
        <v>33.757199999999997</v>
      </c>
      <c r="DH96">
        <v>26.268899999999999</v>
      </c>
      <c r="DI96">
        <v>20.209499999999998</v>
      </c>
      <c r="DJ96">
        <v>15.3689</v>
      </c>
      <c r="DK96">
        <v>11.551299999999999</v>
      </c>
      <c r="DL96">
        <v>8.5793800000000005</v>
      </c>
      <c r="DM96">
        <v>6.2958299999999996</v>
      </c>
      <c r="DN96">
        <v>4.56412</v>
      </c>
      <c r="DO96">
        <v>3.26817</v>
      </c>
      <c r="DP96">
        <v>2.3111700000000002</v>
      </c>
      <c r="DQ96">
        <v>1.61391</v>
      </c>
      <c r="DR96">
        <v>1.1127199999999999</v>
      </c>
      <c r="DS96">
        <v>0.75733899999999998</v>
      </c>
      <c r="DT96">
        <v>1.4451099999999999</v>
      </c>
    </row>
    <row r="97" spans="1:124" x14ac:dyDescent="0.3">
      <c r="A97">
        <v>2024</v>
      </c>
      <c r="B97">
        <v>2024.5</v>
      </c>
      <c r="C97" t="s">
        <v>427</v>
      </c>
      <c r="D97">
        <v>2.1889799999999999</v>
      </c>
      <c r="E97">
        <v>155.18</v>
      </c>
      <c r="F97">
        <v>4296.3</v>
      </c>
      <c r="G97">
        <v>42540.2</v>
      </c>
      <c r="H97">
        <v>152351</v>
      </c>
      <c r="I97">
        <v>199610</v>
      </c>
      <c r="J97">
        <v>96300.1</v>
      </c>
      <c r="K97">
        <v>18181</v>
      </c>
      <c r="L97">
        <v>4364.45</v>
      </c>
      <c r="M97">
        <v>6789.16</v>
      </c>
      <c r="N97">
        <v>12345.1</v>
      </c>
      <c r="O97">
        <v>20136.599999999999</v>
      </c>
      <c r="P97">
        <v>29365.1</v>
      </c>
      <c r="Q97">
        <v>38287.5</v>
      </c>
      <c r="R97">
        <v>44638.2</v>
      </c>
      <c r="S97">
        <v>46547.1</v>
      </c>
      <c r="T97">
        <v>43436.7</v>
      </c>
      <c r="U97">
        <v>36322.400000000001</v>
      </c>
      <c r="V97">
        <v>27308.1</v>
      </c>
      <c r="W97">
        <v>18620.900000000001</v>
      </c>
      <c r="X97">
        <v>11786.9</v>
      </c>
      <c r="Y97">
        <v>7344.51</v>
      </c>
      <c r="Z97">
        <v>5061.95</v>
      </c>
      <c r="AA97">
        <v>4359.74</v>
      </c>
      <c r="AB97">
        <v>4653.8</v>
      </c>
      <c r="AC97">
        <v>5510.79</v>
      </c>
      <c r="AD97">
        <v>6656.01</v>
      </c>
      <c r="AE97">
        <v>7920.69</v>
      </c>
      <c r="AF97">
        <v>9189.9</v>
      </c>
      <c r="AG97">
        <v>10373.1</v>
      </c>
      <c r="AH97">
        <v>11395.2</v>
      </c>
      <c r="AI97">
        <v>12199</v>
      </c>
      <c r="AJ97">
        <v>12751</v>
      </c>
      <c r="AK97">
        <v>13045.7</v>
      </c>
      <c r="AL97">
        <v>13105.7</v>
      </c>
      <c r="AM97">
        <v>12977.1</v>
      </c>
      <c r="AN97">
        <v>12721</v>
      </c>
      <c r="AO97">
        <v>12403.3</v>
      </c>
      <c r="AP97">
        <v>12083.7</v>
      </c>
      <c r="AQ97">
        <v>11807.6</v>
      </c>
      <c r="AR97">
        <v>11601</v>
      </c>
      <c r="AS97">
        <v>11469.5</v>
      </c>
      <c r="AT97">
        <v>11401.1</v>
      </c>
      <c r="AU97">
        <v>11371.5</v>
      </c>
      <c r="AV97">
        <v>11350.4</v>
      </c>
      <c r="AW97">
        <v>11307.4</v>
      </c>
      <c r="AX97">
        <v>11217.9</v>
      </c>
      <c r="AY97">
        <v>11065.2</v>
      </c>
      <c r="AZ97">
        <v>10842.3</v>
      </c>
      <c r="BA97">
        <v>10551.3</v>
      </c>
      <c r="BB97">
        <v>10201.5</v>
      </c>
      <c r="BC97">
        <v>9806.85</v>
      </c>
      <c r="BD97">
        <v>9383.4699999999993</v>
      </c>
      <c r="BE97">
        <v>8947.4699999999993</v>
      </c>
      <c r="BF97">
        <v>8513.02</v>
      </c>
      <c r="BG97">
        <v>8091.48</v>
      </c>
      <c r="BH97">
        <v>7690.77</v>
      </c>
      <c r="BI97">
        <v>7315.47</v>
      </c>
      <c r="BJ97">
        <v>6967.22</v>
      </c>
      <c r="BK97">
        <v>6645.3</v>
      </c>
      <c r="BL97">
        <v>6347.26</v>
      </c>
      <c r="BM97">
        <v>6069.53</v>
      </c>
      <c r="BN97">
        <v>5807.92</v>
      </c>
      <c r="BO97">
        <v>5558.08</v>
      </c>
      <c r="BP97">
        <v>5315.8</v>
      </c>
      <c r="BQ97">
        <v>5077.2299999999996</v>
      </c>
      <c r="BR97">
        <v>4839.1499999999996</v>
      </c>
      <c r="BS97">
        <v>4599.0600000000004</v>
      </c>
      <c r="BT97">
        <v>4355.24</v>
      </c>
      <c r="BU97">
        <v>4106.91</v>
      </c>
      <c r="BV97">
        <v>3854.17</v>
      </c>
      <c r="BW97">
        <v>3597.94</v>
      </c>
      <c r="BX97">
        <v>3339.91</v>
      </c>
      <c r="BY97">
        <v>3082.36</v>
      </c>
      <c r="BZ97">
        <v>2827.97</v>
      </c>
      <c r="CA97">
        <v>2579.59</v>
      </c>
      <c r="CB97">
        <v>2340.06</v>
      </c>
      <c r="CC97">
        <v>2111.96</v>
      </c>
      <c r="CD97">
        <v>1897.5</v>
      </c>
      <c r="CE97">
        <v>1698.35</v>
      </c>
      <c r="CF97">
        <v>1515.6</v>
      </c>
      <c r="CG97">
        <v>1349.73</v>
      </c>
      <c r="CH97">
        <v>1200.6500000000001</v>
      </c>
      <c r="CI97">
        <v>1067.77</v>
      </c>
      <c r="CJ97">
        <v>950.08799999999997</v>
      </c>
      <c r="CK97">
        <v>846.32100000000003</v>
      </c>
      <c r="CL97">
        <v>754.99199999999996</v>
      </c>
      <c r="CM97">
        <v>674.56100000000004</v>
      </c>
      <c r="CN97">
        <v>603.505</v>
      </c>
      <c r="CO97">
        <v>540.39700000000005</v>
      </c>
      <c r="CP97">
        <v>483.964</v>
      </c>
      <c r="CQ97">
        <v>433.11</v>
      </c>
      <c r="CR97">
        <v>386.93700000000001</v>
      </c>
      <c r="CS97">
        <v>344.73599999999999</v>
      </c>
      <c r="CT97">
        <v>305.976</v>
      </c>
      <c r="CU97">
        <v>270.279</v>
      </c>
      <c r="CV97">
        <v>237.387</v>
      </c>
      <c r="CW97">
        <v>207.136</v>
      </c>
      <c r="CX97">
        <v>179.423</v>
      </c>
      <c r="CY97">
        <v>154.18299999999999</v>
      </c>
      <c r="CZ97">
        <v>131.363</v>
      </c>
      <c r="DA97">
        <v>110.91</v>
      </c>
      <c r="DB97">
        <v>92.753100000000003</v>
      </c>
      <c r="DC97">
        <v>76.803399999999996</v>
      </c>
      <c r="DD97">
        <v>62.947200000000002</v>
      </c>
      <c r="DE97">
        <v>51.048699999999997</v>
      </c>
      <c r="DF97">
        <v>40.953200000000002</v>
      </c>
      <c r="DG97">
        <v>32.4923</v>
      </c>
      <c r="DH97">
        <v>25.489699999999999</v>
      </c>
      <c r="DI97">
        <v>19.767499999999998</v>
      </c>
      <c r="DJ97">
        <v>15.1517</v>
      </c>
      <c r="DK97">
        <v>11.476599999999999</v>
      </c>
      <c r="DL97">
        <v>8.5889000000000006</v>
      </c>
      <c r="DM97">
        <v>6.3497899999999996</v>
      </c>
      <c r="DN97">
        <v>4.6367399999999996</v>
      </c>
      <c r="DO97">
        <v>3.3437399999999999</v>
      </c>
      <c r="DP97">
        <v>2.38097</v>
      </c>
      <c r="DQ97">
        <v>1.67384</v>
      </c>
      <c r="DR97">
        <v>1.1616</v>
      </c>
      <c r="DS97">
        <v>0.79564100000000004</v>
      </c>
      <c r="DT97">
        <v>1.54301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4F1-D98E-4E43-B738-A02604A87D96}">
  <sheetPr>
    <tabColor theme="5" tint="0.79998168889431442"/>
  </sheetPr>
  <dimension ref="A1:V309"/>
  <sheetViews>
    <sheetView workbookViewId="0">
      <selection activeCell="G29" sqref="G29"/>
    </sheetView>
  </sheetViews>
  <sheetFormatPr defaultRowHeight="14.4" x14ac:dyDescent="0.3"/>
  <sheetData>
    <row r="1" spans="1:22" x14ac:dyDescent="0.3">
      <c r="A1" t="s">
        <v>431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3">
      <c r="A2">
        <v>1977</v>
      </c>
      <c r="B2">
        <v>6.4795500000000006E-8</v>
      </c>
      <c r="C2">
        <v>7.5308600000000003E-3</v>
      </c>
      <c r="D2">
        <v>0.14585899999999999</v>
      </c>
      <c r="E2">
        <v>0.63212500000000005</v>
      </c>
      <c r="F2">
        <v>1.3749499999999999</v>
      </c>
      <c r="G2">
        <v>2.2914699999999999</v>
      </c>
      <c r="H2">
        <v>3.3151199999999998</v>
      </c>
      <c r="I2">
        <v>4.3946500000000004</v>
      </c>
      <c r="J2">
        <v>5.4916200000000002</v>
      </c>
      <c r="K2">
        <v>6.5778499999999998</v>
      </c>
      <c r="L2">
        <v>7.6332399999999998</v>
      </c>
      <c r="M2">
        <v>8.6439699999999995</v>
      </c>
      <c r="N2">
        <v>9.6010100000000005</v>
      </c>
      <c r="O2">
        <v>10.499000000000001</v>
      </c>
      <c r="P2">
        <v>11.335100000000001</v>
      </c>
      <c r="Q2">
        <v>12.1088</v>
      </c>
      <c r="R2">
        <v>12.8207</v>
      </c>
      <c r="S2">
        <v>13.4726</v>
      </c>
      <c r="T2">
        <v>14.067</v>
      </c>
      <c r="U2">
        <v>14.606999999999999</v>
      </c>
      <c r="V2">
        <v>15.898300000000001</v>
      </c>
    </row>
    <row r="3" spans="1:22" x14ac:dyDescent="0.3">
      <c r="A3">
        <v>1978</v>
      </c>
      <c r="B3">
        <v>6.4795500000000006E-8</v>
      </c>
      <c r="C3">
        <v>7.5308600000000003E-3</v>
      </c>
      <c r="D3">
        <v>0.14585899999999999</v>
      </c>
      <c r="E3">
        <v>0.63212500000000005</v>
      </c>
      <c r="F3">
        <v>1.3749499999999999</v>
      </c>
      <c r="G3">
        <v>2.2914699999999999</v>
      </c>
      <c r="H3">
        <v>3.3151199999999998</v>
      </c>
      <c r="I3">
        <v>4.3946500000000004</v>
      </c>
      <c r="J3">
        <v>5.4916200000000002</v>
      </c>
      <c r="K3">
        <v>6.5778499999999998</v>
      </c>
      <c r="L3">
        <v>7.6332399999999998</v>
      </c>
      <c r="M3">
        <v>8.6439699999999995</v>
      </c>
      <c r="N3">
        <v>9.6010100000000005</v>
      </c>
      <c r="O3">
        <v>10.499000000000001</v>
      </c>
      <c r="P3">
        <v>11.335100000000001</v>
      </c>
      <c r="Q3">
        <v>12.1088</v>
      </c>
      <c r="R3">
        <v>12.8207</v>
      </c>
      <c r="S3">
        <v>13.4726</v>
      </c>
      <c r="T3">
        <v>14.067</v>
      </c>
      <c r="U3">
        <v>14.606999999999999</v>
      </c>
      <c r="V3">
        <v>15.898300000000001</v>
      </c>
    </row>
    <row r="4" spans="1:22" x14ac:dyDescent="0.3">
      <c r="A4">
        <v>1979</v>
      </c>
      <c r="B4">
        <v>6.4795500000000006E-8</v>
      </c>
      <c r="C4">
        <v>7.5308600000000003E-3</v>
      </c>
      <c r="D4">
        <v>0.14585899999999999</v>
      </c>
      <c r="E4">
        <v>0.63212500000000005</v>
      </c>
      <c r="F4">
        <v>1.3749499999999999</v>
      </c>
      <c r="G4">
        <v>2.2914699999999999</v>
      </c>
      <c r="H4">
        <v>3.3151199999999998</v>
      </c>
      <c r="I4">
        <v>4.3946500000000004</v>
      </c>
      <c r="J4">
        <v>5.4916200000000002</v>
      </c>
      <c r="K4">
        <v>6.5778499999999998</v>
      </c>
      <c r="L4">
        <v>7.6332399999999998</v>
      </c>
      <c r="M4">
        <v>8.6439699999999995</v>
      </c>
      <c r="N4">
        <v>9.6010100000000005</v>
      </c>
      <c r="O4">
        <v>10.499000000000001</v>
      </c>
      <c r="P4">
        <v>11.335100000000001</v>
      </c>
      <c r="Q4">
        <v>12.1088</v>
      </c>
      <c r="R4">
        <v>12.8207</v>
      </c>
      <c r="S4">
        <v>13.4726</v>
      </c>
      <c r="T4">
        <v>14.067</v>
      </c>
      <c r="U4">
        <v>14.606999999999999</v>
      </c>
      <c r="V4">
        <v>15.898300000000001</v>
      </c>
    </row>
    <row r="5" spans="1:22" x14ac:dyDescent="0.3">
      <c r="A5">
        <v>1980</v>
      </c>
      <c r="B5">
        <v>6.4795500000000006E-8</v>
      </c>
      <c r="C5">
        <v>7.5308600000000003E-3</v>
      </c>
      <c r="D5">
        <v>0.14585899999999999</v>
      </c>
      <c r="E5">
        <v>0.63212500000000005</v>
      </c>
      <c r="F5">
        <v>1.3749499999999999</v>
      </c>
      <c r="G5">
        <v>2.2914699999999999</v>
      </c>
      <c r="H5">
        <v>3.3151199999999998</v>
      </c>
      <c r="I5">
        <v>4.3946500000000004</v>
      </c>
      <c r="J5">
        <v>5.4916200000000002</v>
      </c>
      <c r="K5">
        <v>6.5778499999999998</v>
      </c>
      <c r="L5">
        <v>7.6332399999999998</v>
      </c>
      <c r="M5">
        <v>8.6439699999999995</v>
      </c>
      <c r="N5">
        <v>9.6010100000000005</v>
      </c>
      <c r="O5">
        <v>10.499000000000001</v>
      </c>
      <c r="P5">
        <v>11.335100000000001</v>
      </c>
      <c r="Q5">
        <v>12.1088</v>
      </c>
      <c r="R5">
        <v>12.8207</v>
      </c>
      <c r="S5">
        <v>13.4726</v>
      </c>
      <c r="T5">
        <v>14.067</v>
      </c>
      <c r="U5">
        <v>14.606999999999999</v>
      </c>
      <c r="V5">
        <v>15.898300000000001</v>
      </c>
    </row>
    <row r="6" spans="1:22" x14ac:dyDescent="0.3">
      <c r="A6">
        <v>1981</v>
      </c>
      <c r="B6">
        <v>6.4795500000000006E-8</v>
      </c>
      <c r="C6">
        <v>7.5308600000000003E-3</v>
      </c>
      <c r="D6">
        <v>0.14585899999999999</v>
      </c>
      <c r="E6">
        <v>0.63212500000000005</v>
      </c>
      <c r="F6">
        <v>1.3749499999999999</v>
      </c>
      <c r="G6">
        <v>2.2914699999999999</v>
      </c>
      <c r="H6">
        <v>3.3151199999999998</v>
      </c>
      <c r="I6">
        <v>4.3946500000000004</v>
      </c>
      <c r="J6">
        <v>5.4916200000000002</v>
      </c>
      <c r="K6">
        <v>6.5778499999999998</v>
      </c>
      <c r="L6">
        <v>7.6332399999999998</v>
      </c>
      <c r="M6">
        <v>8.6439699999999995</v>
      </c>
      <c r="N6">
        <v>9.6010100000000005</v>
      </c>
      <c r="O6">
        <v>10.499000000000001</v>
      </c>
      <c r="P6">
        <v>11.335100000000001</v>
      </c>
      <c r="Q6">
        <v>12.1088</v>
      </c>
      <c r="R6">
        <v>12.8207</v>
      </c>
      <c r="S6">
        <v>13.4726</v>
      </c>
      <c r="T6">
        <v>14.067</v>
      </c>
      <c r="U6">
        <v>14.606999999999999</v>
      </c>
      <c r="V6">
        <v>15.898300000000001</v>
      </c>
    </row>
    <row r="7" spans="1:22" x14ac:dyDescent="0.3">
      <c r="A7">
        <v>1982</v>
      </c>
      <c r="B7">
        <v>6.4795500000000006E-8</v>
      </c>
      <c r="C7">
        <v>7.5308600000000003E-3</v>
      </c>
      <c r="D7">
        <v>0.14585899999999999</v>
      </c>
      <c r="E7">
        <v>0.63212500000000005</v>
      </c>
      <c r="F7">
        <v>1.3749499999999999</v>
      </c>
      <c r="G7">
        <v>2.2914699999999999</v>
      </c>
      <c r="H7">
        <v>3.3151199999999998</v>
      </c>
      <c r="I7">
        <v>4.3946500000000004</v>
      </c>
      <c r="J7">
        <v>5.4916200000000002</v>
      </c>
      <c r="K7">
        <v>6.5778499999999998</v>
      </c>
      <c r="L7">
        <v>7.6332399999999998</v>
      </c>
      <c r="M7">
        <v>8.6439699999999995</v>
      </c>
      <c r="N7">
        <v>9.6010100000000005</v>
      </c>
      <c r="O7">
        <v>10.499000000000001</v>
      </c>
      <c r="P7">
        <v>11.335100000000001</v>
      </c>
      <c r="Q7">
        <v>12.1088</v>
      </c>
      <c r="R7">
        <v>12.8207</v>
      </c>
      <c r="S7">
        <v>13.4726</v>
      </c>
      <c r="T7">
        <v>14.067</v>
      </c>
      <c r="U7">
        <v>14.606999999999999</v>
      </c>
      <c r="V7">
        <v>15.898300000000001</v>
      </c>
    </row>
    <row r="8" spans="1:22" x14ac:dyDescent="0.3">
      <c r="A8">
        <v>1983</v>
      </c>
      <c r="B8">
        <v>6.4795500000000006E-8</v>
      </c>
      <c r="C8">
        <v>7.5308600000000003E-3</v>
      </c>
      <c r="D8">
        <v>0.14585899999999999</v>
      </c>
      <c r="E8">
        <v>0.63212500000000005</v>
      </c>
      <c r="F8">
        <v>1.3749499999999999</v>
      </c>
      <c r="G8">
        <v>2.2914699999999999</v>
      </c>
      <c r="H8">
        <v>3.3151199999999998</v>
      </c>
      <c r="I8">
        <v>4.3946500000000004</v>
      </c>
      <c r="J8">
        <v>5.4916200000000002</v>
      </c>
      <c r="K8">
        <v>6.5778499999999998</v>
      </c>
      <c r="L8">
        <v>7.6332399999999998</v>
      </c>
      <c r="M8">
        <v>8.6439699999999995</v>
      </c>
      <c r="N8">
        <v>9.6010100000000005</v>
      </c>
      <c r="O8">
        <v>10.499000000000001</v>
      </c>
      <c r="P8">
        <v>11.335100000000001</v>
      </c>
      <c r="Q8">
        <v>12.1088</v>
      </c>
      <c r="R8">
        <v>12.8207</v>
      </c>
      <c r="S8">
        <v>13.4726</v>
      </c>
      <c r="T8">
        <v>14.067</v>
      </c>
      <c r="U8">
        <v>14.606999999999999</v>
      </c>
      <c r="V8">
        <v>15.898300000000001</v>
      </c>
    </row>
    <row r="9" spans="1:22" x14ac:dyDescent="0.3">
      <c r="A9">
        <v>1984</v>
      </c>
      <c r="B9">
        <v>6.4795500000000006E-8</v>
      </c>
      <c r="C9">
        <v>7.5308600000000003E-3</v>
      </c>
      <c r="D9">
        <v>0.14585899999999999</v>
      </c>
      <c r="E9">
        <v>0.63212500000000005</v>
      </c>
      <c r="F9">
        <v>1.3749499999999999</v>
      </c>
      <c r="G9">
        <v>2.2914699999999999</v>
      </c>
      <c r="H9">
        <v>3.3151199999999998</v>
      </c>
      <c r="I9">
        <v>4.3946500000000004</v>
      </c>
      <c r="J9">
        <v>5.4916200000000002</v>
      </c>
      <c r="K9">
        <v>6.5778499999999998</v>
      </c>
      <c r="L9">
        <v>7.6332399999999998</v>
      </c>
      <c r="M9">
        <v>8.6439699999999995</v>
      </c>
      <c r="N9">
        <v>9.6010100000000005</v>
      </c>
      <c r="O9">
        <v>10.499000000000001</v>
      </c>
      <c r="P9">
        <v>11.335100000000001</v>
      </c>
      <c r="Q9">
        <v>12.1088</v>
      </c>
      <c r="R9">
        <v>12.8207</v>
      </c>
      <c r="S9">
        <v>13.4726</v>
      </c>
      <c r="T9">
        <v>14.067</v>
      </c>
      <c r="U9">
        <v>14.606999999999999</v>
      </c>
      <c r="V9">
        <v>15.898300000000001</v>
      </c>
    </row>
    <row r="10" spans="1:22" x14ac:dyDescent="0.3">
      <c r="A10">
        <v>1985</v>
      </c>
      <c r="B10">
        <v>6.4795500000000006E-8</v>
      </c>
      <c r="C10">
        <v>7.5308600000000003E-3</v>
      </c>
      <c r="D10">
        <v>0.14585899999999999</v>
      </c>
      <c r="E10">
        <v>0.63212500000000005</v>
      </c>
      <c r="F10">
        <v>1.3749499999999999</v>
      </c>
      <c r="G10">
        <v>2.2914699999999999</v>
      </c>
      <c r="H10">
        <v>3.3151199999999998</v>
      </c>
      <c r="I10">
        <v>4.3946500000000004</v>
      </c>
      <c r="J10">
        <v>5.4916200000000002</v>
      </c>
      <c r="K10">
        <v>6.5778499999999998</v>
      </c>
      <c r="L10">
        <v>7.6332399999999998</v>
      </c>
      <c r="M10">
        <v>8.6439699999999995</v>
      </c>
      <c r="N10">
        <v>9.6010100000000005</v>
      </c>
      <c r="O10">
        <v>10.499000000000001</v>
      </c>
      <c r="P10">
        <v>11.335100000000001</v>
      </c>
      <c r="Q10">
        <v>12.1088</v>
      </c>
      <c r="R10">
        <v>12.8207</v>
      </c>
      <c r="S10">
        <v>13.4726</v>
      </c>
      <c r="T10">
        <v>14.067</v>
      </c>
      <c r="U10">
        <v>14.606999999999999</v>
      </c>
      <c r="V10">
        <v>15.898300000000001</v>
      </c>
    </row>
    <row r="11" spans="1:22" x14ac:dyDescent="0.3">
      <c r="A11">
        <v>1986</v>
      </c>
      <c r="B11">
        <v>6.4795500000000006E-8</v>
      </c>
      <c r="C11">
        <v>7.5308600000000003E-3</v>
      </c>
      <c r="D11">
        <v>0.14585899999999999</v>
      </c>
      <c r="E11">
        <v>0.63212500000000005</v>
      </c>
      <c r="F11">
        <v>1.3749499999999999</v>
      </c>
      <c r="G11">
        <v>2.2914699999999999</v>
      </c>
      <c r="H11">
        <v>3.3151199999999998</v>
      </c>
      <c r="I11">
        <v>4.3946500000000004</v>
      </c>
      <c r="J11">
        <v>5.4916200000000002</v>
      </c>
      <c r="K11">
        <v>6.5778499999999998</v>
      </c>
      <c r="L11">
        <v>7.6332399999999998</v>
      </c>
      <c r="M11">
        <v>8.6439699999999995</v>
      </c>
      <c r="N11">
        <v>9.6010100000000005</v>
      </c>
      <c r="O11">
        <v>10.499000000000001</v>
      </c>
      <c r="P11">
        <v>11.335100000000001</v>
      </c>
      <c r="Q11">
        <v>12.1088</v>
      </c>
      <c r="R11">
        <v>12.8207</v>
      </c>
      <c r="S11">
        <v>13.4726</v>
      </c>
      <c r="T11">
        <v>14.067</v>
      </c>
      <c r="U11">
        <v>14.606999999999999</v>
      </c>
      <c r="V11">
        <v>15.898300000000001</v>
      </c>
    </row>
    <row r="12" spans="1:22" x14ac:dyDescent="0.3">
      <c r="A12">
        <v>1987</v>
      </c>
      <c r="B12">
        <v>6.4795500000000006E-8</v>
      </c>
      <c r="C12">
        <v>7.5308600000000003E-3</v>
      </c>
      <c r="D12">
        <v>0.14585899999999999</v>
      </c>
      <c r="E12">
        <v>0.63212500000000005</v>
      </c>
      <c r="F12">
        <v>1.3749499999999999</v>
      </c>
      <c r="G12">
        <v>2.2914699999999999</v>
      </c>
      <c r="H12">
        <v>3.3151199999999998</v>
      </c>
      <c r="I12">
        <v>4.3946500000000004</v>
      </c>
      <c r="J12">
        <v>5.4916200000000002</v>
      </c>
      <c r="K12">
        <v>6.5778499999999998</v>
      </c>
      <c r="L12">
        <v>7.6332399999999998</v>
      </c>
      <c r="M12">
        <v>8.6439699999999995</v>
      </c>
      <c r="N12">
        <v>9.6010100000000005</v>
      </c>
      <c r="O12">
        <v>10.499000000000001</v>
      </c>
      <c r="P12">
        <v>11.335100000000001</v>
      </c>
      <c r="Q12">
        <v>12.1088</v>
      </c>
      <c r="R12">
        <v>12.8207</v>
      </c>
      <c r="S12">
        <v>13.4726</v>
      </c>
      <c r="T12">
        <v>14.067</v>
      </c>
      <c r="U12">
        <v>14.606999999999999</v>
      </c>
      <c r="V12">
        <v>15.898300000000001</v>
      </c>
    </row>
    <row r="13" spans="1:22" x14ac:dyDescent="0.3">
      <c r="A13">
        <v>1988</v>
      </c>
      <c r="B13">
        <v>6.4795500000000006E-8</v>
      </c>
      <c r="C13">
        <v>7.5308600000000003E-3</v>
      </c>
      <c r="D13">
        <v>0.14585899999999999</v>
      </c>
      <c r="E13">
        <v>0.63212500000000005</v>
      </c>
      <c r="F13">
        <v>1.3749499999999999</v>
      </c>
      <c r="G13">
        <v>2.2914699999999999</v>
      </c>
      <c r="H13">
        <v>3.3151199999999998</v>
      </c>
      <c r="I13">
        <v>4.3946500000000004</v>
      </c>
      <c r="J13">
        <v>5.4916200000000002</v>
      </c>
      <c r="K13">
        <v>6.5778499999999998</v>
      </c>
      <c r="L13">
        <v>7.6332399999999998</v>
      </c>
      <c r="M13">
        <v>8.6439699999999995</v>
      </c>
      <c r="N13">
        <v>9.6010100000000005</v>
      </c>
      <c r="O13">
        <v>10.499000000000001</v>
      </c>
      <c r="P13">
        <v>11.335100000000001</v>
      </c>
      <c r="Q13">
        <v>12.1088</v>
      </c>
      <c r="R13">
        <v>12.8207</v>
      </c>
      <c r="S13">
        <v>13.4726</v>
      </c>
      <c r="T13">
        <v>14.067</v>
      </c>
      <c r="U13">
        <v>14.606999999999999</v>
      </c>
      <c r="V13">
        <v>15.898300000000001</v>
      </c>
    </row>
    <row r="14" spans="1:22" x14ac:dyDescent="0.3">
      <c r="A14">
        <v>1989</v>
      </c>
      <c r="B14">
        <v>6.4795500000000006E-8</v>
      </c>
      <c r="C14">
        <v>7.5308600000000003E-3</v>
      </c>
      <c r="D14">
        <v>0.14585899999999999</v>
      </c>
      <c r="E14">
        <v>0.63212500000000005</v>
      </c>
      <c r="F14">
        <v>1.3749499999999999</v>
      </c>
      <c r="G14">
        <v>2.2914699999999999</v>
      </c>
      <c r="H14">
        <v>3.3151199999999998</v>
      </c>
      <c r="I14">
        <v>4.3946500000000004</v>
      </c>
      <c r="J14">
        <v>5.4916200000000002</v>
      </c>
      <c r="K14">
        <v>6.5778499999999998</v>
      </c>
      <c r="L14">
        <v>7.6332399999999998</v>
      </c>
      <c r="M14">
        <v>8.6439699999999995</v>
      </c>
      <c r="N14">
        <v>9.6010100000000005</v>
      </c>
      <c r="O14">
        <v>10.499000000000001</v>
      </c>
      <c r="P14">
        <v>11.335100000000001</v>
      </c>
      <c r="Q14">
        <v>12.1088</v>
      </c>
      <c r="R14">
        <v>12.8207</v>
      </c>
      <c r="S14">
        <v>13.4726</v>
      </c>
      <c r="T14">
        <v>14.067</v>
      </c>
      <c r="U14">
        <v>14.606999999999999</v>
      </c>
      <c r="V14">
        <v>15.898300000000001</v>
      </c>
    </row>
    <row r="15" spans="1:22" x14ac:dyDescent="0.3">
      <c r="A15">
        <v>1990</v>
      </c>
      <c r="B15">
        <v>6.4795500000000006E-8</v>
      </c>
      <c r="C15">
        <v>7.5308600000000003E-3</v>
      </c>
      <c r="D15">
        <v>0.14585899999999999</v>
      </c>
      <c r="E15">
        <v>0.63212500000000005</v>
      </c>
      <c r="F15">
        <v>1.3749499999999999</v>
      </c>
      <c r="G15">
        <v>2.2914699999999999</v>
      </c>
      <c r="H15">
        <v>3.3151199999999998</v>
      </c>
      <c r="I15">
        <v>4.3946500000000004</v>
      </c>
      <c r="J15">
        <v>5.4916200000000002</v>
      </c>
      <c r="K15">
        <v>6.5778499999999998</v>
      </c>
      <c r="L15">
        <v>7.6332399999999998</v>
      </c>
      <c r="M15">
        <v>8.6439699999999995</v>
      </c>
      <c r="N15">
        <v>9.6010100000000005</v>
      </c>
      <c r="O15">
        <v>10.499000000000001</v>
      </c>
      <c r="P15">
        <v>11.335100000000001</v>
      </c>
      <c r="Q15">
        <v>12.1088</v>
      </c>
      <c r="R15">
        <v>12.8207</v>
      </c>
      <c r="S15">
        <v>13.4726</v>
      </c>
      <c r="T15">
        <v>14.067</v>
      </c>
      <c r="U15">
        <v>14.606999999999999</v>
      </c>
      <c r="V15">
        <v>15.898300000000001</v>
      </c>
    </row>
    <row r="16" spans="1:22" x14ac:dyDescent="0.3">
      <c r="A16">
        <v>1991</v>
      </c>
      <c r="B16">
        <v>6.4795500000000006E-8</v>
      </c>
      <c r="C16">
        <v>7.5308600000000003E-3</v>
      </c>
      <c r="D16">
        <v>0.14585899999999999</v>
      </c>
      <c r="E16">
        <v>0.63212500000000005</v>
      </c>
      <c r="F16">
        <v>1.3749499999999999</v>
      </c>
      <c r="G16">
        <v>2.2914699999999999</v>
      </c>
      <c r="H16">
        <v>3.3151199999999998</v>
      </c>
      <c r="I16">
        <v>4.3946500000000004</v>
      </c>
      <c r="J16">
        <v>5.4916200000000002</v>
      </c>
      <c r="K16">
        <v>6.5778499999999998</v>
      </c>
      <c r="L16">
        <v>7.6332399999999998</v>
      </c>
      <c r="M16">
        <v>8.6439699999999995</v>
      </c>
      <c r="N16">
        <v>9.6010100000000005</v>
      </c>
      <c r="O16">
        <v>10.499000000000001</v>
      </c>
      <c r="P16">
        <v>11.335100000000001</v>
      </c>
      <c r="Q16">
        <v>12.1088</v>
      </c>
      <c r="R16">
        <v>12.8207</v>
      </c>
      <c r="S16">
        <v>13.4726</v>
      </c>
      <c r="T16">
        <v>14.067</v>
      </c>
      <c r="U16">
        <v>14.606999999999999</v>
      </c>
      <c r="V16">
        <v>15.898300000000001</v>
      </c>
    </row>
    <row r="17" spans="1:22" x14ac:dyDescent="0.3">
      <c r="A17">
        <v>1992</v>
      </c>
      <c r="B17">
        <v>6.4795500000000006E-8</v>
      </c>
      <c r="C17">
        <v>7.5308600000000003E-3</v>
      </c>
      <c r="D17">
        <v>0.14585899999999999</v>
      </c>
      <c r="E17">
        <v>0.63212500000000005</v>
      </c>
      <c r="F17">
        <v>1.3749499999999999</v>
      </c>
      <c r="G17">
        <v>2.2914699999999999</v>
      </c>
      <c r="H17">
        <v>3.3151199999999998</v>
      </c>
      <c r="I17">
        <v>4.3946500000000004</v>
      </c>
      <c r="J17">
        <v>5.4916200000000002</v>
      </c>
      <c r="K17">
        <v>6.5778499999999998</v>
      </c>
      <c r="L17">
        <v>7.6332399999999998</v>
      </c>
      <c r="M17">
        <v>8.6439699999999995</v>
      </c>
      <c r="N17">
        <v>9.6010100000000005</v>
      </c>
      <c r="O17">
        <v>10.499000000000001</v>
      </c>
      <c r="P17">
        <v>11.335100000000001</v>
      </c>
      <c r="Q17">
        <v>12.1088</v>
      </c>
      <c r="R17">
        <v>12.8207</v>
      </c>
      <c r="S17">
        <v>13.4726</v>
      </c>
      <c r="T17">
        <v>14.067</v>
      </c>
      <c r="U17">
        <v>14.606999999999999</v>
      </c>
      <c r="V17">
        <v>15.898300000000001</v>
      </c>
    </row>
    <row r="18" spans="1:22" x14ac:dyDescent="0.3">
      <c r="A18">
        <v>1993</v>
      </c>
      <c r="B18">
        <v>6.4795500000000006E-8</v>
      </c>
      <c r="C18">
        <v>7.5308600000000003E-3</v>
      </c>
      <c r="D18">
        <v>0.14585899999999999</v>
      </c>
      <c r="E18">
        <v>0.63212500000000005</v>
      </c>
      <c r="F18">
        <v>1.3749499999999999</v>
      </c>
      <c r="G18">
        <v>2.2914699999999999</v>
      </c>
      <c r="H18">
        <v>3.3151199999999998</v>
      </c>
      <c r="I18">
        <v>4.3946500000000004</v>
      </c>
      <c r="J18">
        <v>5.4916200000000002</v>
      </c>
      <c r="K18">
        <v>6.5778499999999998</v>
      </c>
      <c r="L18">
        <v>7.6332399999999998</v>
      </c>
      <c r="M18">
        <v>8.6439699999999995</v>
      </c>
      <c r="N18">
        <v>9.6010100000000005</v>
      </c>
      <c r="O18">
        <v>10.499000000000001</v>
      </c>
      <c r="P18">
        <v>11.335100000000001</v>
      </c>
      <c r="Q18">
        <v>12.1088</v>
      </c>
      <c r="R18">
        <v>12.8207</v>
      </c>
      <c r="S18">
        <v>13.4726</v>
      </c>
      <c r="T18">
        <v>14.067</v>
      </c>
      <c r="U18">
        <v>14.606999999999999</v>
      </c>
      <c r="V18">
        <v>15.898300000000001</v>
      </c>
    </row>
    <row r="19" spans="1:22" x14ac:dyDescent="0.3">
      <c r="A19">
        <v>1994</v>
      </c>
      <c r="B19">
        <v>6.4795500000000006E-8</v>
      </c>
      <c r="C19">
        <v>7.5308600000000003E-3</v>
      </c>
      <c r="D19">
        <v>0.14585899999999999</v>
      </c>
      <c r="E19">
        <v>0.63212500000000005</v>
      </c>
      <c r="F19">
        <v>1.3749499999999999</v>
      </c>
      <c r="G19">
        <v>2.2914699999999999</v>
      </c>
      <c r="H19">
        <v>3.3151199999999998</v>
      </c>
      <c r="I19">
        <v>4.3946500000000004</v>
      </c>
      <c r="J19">
        <v>5.4916200000000002</v>
      </c>
      <c r="K19">
        <v>6.5778499999999998</v>
      </c>
      <c r="L19">
        <v>7.6332399999999998</v>
      </c>
      <c r="M19">
        <v>8.6439699999999995</v>
      </c>
      <c r="N19">
        <v>9.6010100000000005</v>
      </c>
      <c r="O19">
        <v>10.499000000000001</v>
      </c>
      <c r="P19">
        <v>11.335100000000001</v>
      </c>
      <c r="Q19">
        <v>12.1088</v>
      </c>
      <c r="R19">
        <v>12.8207</v>
      </c>
      <c r="S19">
        <v>13.4726</v>
      </c>
      <c r="T19">
        <v>14.067</v>
      </c>
      <c r="U19">
        <v>14.606999999999999</v>
      </c>
      <c r="V19">
        <v>15.898300000000001</v>
      </c>
    </row>
    <row r="20" spans="1:22" x14ac:dyDescent="0.3">
      <c r="A20">
        <v>1995</v>
      </c>
      <c r="B20">
        <v>6.4795500000000006E-8</v>
      </c>
      <c r="C20">
        <v>7.5308600000000003E-3</v>
      </c>
      <c r="D20">
        <v>0.14585899999999999</v>
      </c>
      <c r="E20">
        <v>0.63212500000000005</v>
      </c>
      <c r="F20">
        <v>1.3749499999999999</v>
      </c>
      <c r="G20">
        <v>2.2914699999999999</v>
      </c>
      <c r="H20">
        <v>3.3151199999999998</v>
      </c>
      <c r="I20">
        <v>4.3946500000000004</v>
      </c>
      <c r="J20">
        <v>5.4916200000000002</v>
      </c>
      <c r="K20">
        <v>6.5778499999999998</v>
      </c>
      <c r="L20">
        <v>7.6332399999999998</v>
      </c>
      <c r="M20">
        <v>8.6439699999999995</v>
      </c>
      <c r="N20">
        <v>9.6010100000000005</v>
      </c>
      <c r="O20">
        <v>10.499000000000001</v>
      </c>
      <c r="P20">
        <v>11.335100000000001</v>
      </c>
      <c r="Q20">
        <v>12.1088</v>
      </c>
      <c r="R20">
        <v>12.8207</v>
      </c>
      <c r="S20">
        <v>13.4726</v>
      </c>
      <c r="T20">
        <v>14.067</v>
      </c>
      <c r="U20">
        <v>14.606999999999999</v>
      </c>
      <c r="V20">
        <v>15.898300000000001</v>
      </c>
    </row>
    <row r="21" spans="1:22" x14ac:dyDescent="0.3">
      <c r="A21">
        <v>1996</v>
      </c>
      <c r="B21">
        <v>6.4795500000000006E-8</v>
      </c>
      <c r="C21">
        <v>7.5308600000000003E-3</v>
      </c>
      <c r="D21">
        <v>0.14585899999999999</v>
      </c>
      <c r="E21">
        <v>0.63212500000000005</v>
      </c>
      <c r="F21">
        <v>1.3749499999999999</v>
      </c>
      <c r="G21">
        <v>2.2914699999999999</v>
      </c>
      <c r="H21">
        <v>3.3151199999999998</v>
      </c>
      <c r="I21">
        <v>4.3946500000000004</v>
      </c>
      <c r="J21">
        <v>5.4916200000000002</v>
      </c>
      <c r="K21">
        <v>6.5778499999999998</v>
      </c>
      <c r="L21">
        <v>7.6332399999999998</v>
      </c>
      <c r="M21">
        <v>8.6439699999999995</v>
      </c>
      <c r="N21">
        <v>9.6010100000000005</v>
      </c>
      <c r="O21">
        <v>10.499000000000001</v>
      </c>
      <c r="P21">
        <v>11.335100000000001</v>
      </c>
      <c r="Q21">
        <v>12.1088</v>
      </c>
      <c r="R21">
        <v>12.8207</v>
      </c>
      <c r="S21">
        <v>13.4726</v>
      </c>
      <c r="T21">
        <v>14.067</v>
      </c>
      <c r="U21">
        <v>14.606999999999999</v>
      </c>
      <c r="V21">
        <v>15.898300000000001</v>
      </c>
    </row>
    <row r="22" spans="1:22" x14ac:dyDescent="0.3">
      <c r="A22">
        <v>1997</v>
      </c>
      <c r="B22">
        <v>6.4795500000000006E-8</v>
      </c>
      <c r="C22">
        <v>7.5308600000000003E-3</v>
      </c>
      <c r="D22">
        <v>0.14585899999999999</v>
      </c>
      <c r="E22">
        <v>0.63212500000000005</v>
      </c>
      <c r="F22">
        <v>1.3749499999999999</v>
      </c>
      <c r="G22">
        <v>2.2914699999999999</v>
      </c>
      <c r="H22">
        <v>3.3151199999999998</v>
      </c>
      <c r="I22">
        <v>4.3946500000000004</v>
      </c>
      <c r="J22">
        <v>5.4916200000000002</v>
      </c>
      <c r="K22">
        <v>6.5778499999999998</v>
      </c>
      <c r="L22">
        <v>7.6332399999999998</v>
      </c>
      <c r="M22">
        <v>8.6439699999999995</v>
      </c>
      <c r="N22">
        <v>9.6010100000000005</v>
      </c>
      <c r="O22">
        <v>10.499000000000001</v>
      </c>
      <c r="P22">
        <v>11.335100000000001</v>
      </c>
      <c r="Q22">
        <v>12.1088</v>
      </c>
      <c r="R22">
        <v>12.8207</v>
      </c>
      <c r="S22">
        <v>13.4726</v>
      </c>
      <c r="T22">
        <v>14.067</v>
      </c>
      <c r="U22">
        <v>14.606999999999999</v>
      </c>
      <c r="V22">
        <v>15.898300000000001</v>
      </c>
    </row>
    <row r="23" spans="1:22" x14ac:dyDescent="0.3">
      <c r="A23">
        <v>1998</v>
      </c>
      <c r="B23">
        <v>6.4795500000000006E-8</v>
      </c>
      <c r="C23">
        <v>7.5308600000000003E-3</v>
      </c>
      <c r="D23">
        <v>0.14585899999999999</v>
      </c>
      <c r="E23">
        <v>0.63212500000000005</v>
      </c>
      <c r="F23">
        <v>1.3749499999999999</v>
      </c>
      <c r="G23">
        <v>2.2914699999999999</v>
      </c>
      <c r="H23">
        <v>3.3151199999999998</v>
      </c>
      <c r="I23">
        <v>4.3946500000000004</v>
      </c>
      <c r="J23">
        <v>5.4916200000000002</v>
      </c>
      <c r="K23">
        <v>6.5778499999999998</v>
      </c>
      <c r="L23">
        <v>7.6332399999999998</v>
      </c>
      <c r="M23">
        <v>8.6439699999999995</v>
      </c>
      <c r="N23">
        <v>9.6010100000000005</v>
      </c>
      <c r="O23">
        <v>10.499000000000001</v>
      </c>
      <c r="P23">
        <v>11.335100000000001</v>
      </c>
      <c r="Q23">
        <v>12.1088</v>
      </c>
      <c r="R23">
        <v>12.8207</v>
      </c>
      <c r="S23">
        <v>13.4726</v>
      </c>
      <c r="T23">
        <v>14.067</v>
      </c>
      <c r="U23">
        <v>14.606999999999999</v>
      </c>
      <c r="V23">
        <v>15.898300000000001</v>
      </c>
    </row>
    <row r="24" spans="1:22" x14ac:dyDescent="0.3">
      <c r="A24">
        <v>1999</v>
      </c>
      <c r="B24">
        <v>6.4795500000000006E-8</v>
      </c>
      <c r="C24">
        <v>7.5308600000000003E-3</v>
      </c>
      <c r="D24">
        <v>0.14585899999999999</v>
      </c>
      <c r="E24">
        <v>0.63212500000000005</v>
      </c>
      <c r="F24">
        <v>1.3749499999999999</v>
      </c>
      <c r="G24">
        <v>2.2914699999999999</v>
      </c>
      <c r="H24">
        <v>3.3151199999999998</v>
      </c>
      <c r="I24">
        <v>4.3946500000000004</v>
      </c>
      <c r="J24">
        <v>5.4916200000000002</v>
      </c>
      <c r="K24">
        <v>6.5778499999999998</v>
      </c>
      <c r="L24">
        <v>7.6332399999999998</v>
      </c>
      <c r="M24">
        <v>8.6439699999999995</v>
      </c>
      <c r="N24">
        <v>9.6010100000000005</v>
      </c>
      <c r="O24">
        <v>10.499000000000001</v>
      </c>
      <c r="P24">
        <v>11.335100000000001</v>
      </c>
      <c r="Q24">
        <v>12.1088</v>
      </c>
      <c r="R24">
        <v>12.8207</v>
      </c>
      <c r="S24">
        <v>13.4726</v>
      </c>
      <c r="T24">
        <v>14.067</v>
      </c>
      <c r="U24">
        <v>14.606999999999999</v>
      </c>
      <c r="V24">
        <v>15.898300000000001</v>
      </c>
    </row>
    <row r="25" spans="1:22" x14ac:dyDescent="0.3">
      <c r="A25">
        <v>2000</v>
      </c>
      <c r="B25">
        <v>6.4795500000000006E-8</v>
      </c>
      <c r="C25">
        <v>7.5308600000000003E-3</v>
      </c>
      <c r="D25">
        <v>0.16946</v>
      </c>
      <c r="E25">
        <v>0.63212500000000005</v>
      </c>
      <c r="F25">
        <v>1.3749499999999999</v>
      </c>
      <c r="G25">
        <v>2.2914699999999999</v>
      </c>
      <c r="H25">
        <v>3.3151199999999998</v>
      </c>
      <c r="I25">
        <v>4.3946500000000004</v>
      </c>
      <c r="J25">
        <v>5.4916200000000002</v>
      </c>
      <c r="K25">
        <v>6.5778499999999998</v>
      </c>
      <c r="L25">
        <v>7.6332399999999998</v>
      </c>
      <c r="M25">
        <v>8.6439699999999995</v>
      </c>
      <c r="N25">
        <v>9.6010100000000005</v>
      </c>
      <c r="O25">
        <v>10.499000000000001</v>
      </c>
      <c r="P25">
        <v>11.335100000000001</v>
      </c>
      <c r="Q25">
        <v>12.1088</v>
      </c>
      <c r="R25">
        <v>12.8207</v>
      </c>
      <c r="S25">
        <v>13.4726</v>
      </c>
      <c r="T25">
        <v>14.067</v>
      </c>
      <c r="U25">
        <v>14.606999999999999</v>
      </c>
      <c r="V25">
        <v>15.898300000000001</v>
      </c>
    </row>
    <row r="26" spans="1:22" x14ac:dyDescent="0.3">
      <c r="A26">
        <v>2001</v>
      </c>
      <c r="B26">
        <v>6.4795500000000006E-8</v>
      </c>
      <c r="C26">
        <v>1.12157E-2</v>
      </c>
      <c r="D26">
        <v>0.148757</v>
      </c>
      <c r="E26">
        <v>0.65720199999999995</v>
      </c>
      <c r="F26">
        <v>1.3493599999999999</v>
      </c>
      <c r="G26">
        <v>2.26159</v>
      </c>
      <c r="H26">
        <v>3.2827500000000001</v>
      </c>
      <c r="I26">
        <v>4.3611700000000004</v>
      </c>
      <c r="J26">
        <v>5.4580599999999997</v>
      </c>
      <c r="K26">
        <v>6.54495</v>
      </c>
      <c r="L26">
        <v>7.6015199999999998</v>
      </c>
      <c r="M26">
        <v>8.6137800000000002</v>
      </c>
      <c r="N26">
        <v>9.5725599999999993</v>
      </c>
      <c r="O26">
        <v>10.4724</v>
      </c>
      <c r="P26">
        <v>11.310499999999999</v>
      </c>
      <c r="Q26">
        <v>12.0861</v>
      </c>
      <c r="R26">
        <v>12.799799999999999</v>
      </c>
      <c r="S26">
        <v>13.4536</v>
      </c>
      <c r="T26">
        <v>14.0497</v>
      </c>
      <c r="U26">
        <v>14.5913</v>
      </c>
      <c r="V26">
        <v>16.015599999999999</v>
      </c>
    </row>
    <row r="27" spans="1:22" x14ac:dyDescent="0.3">
      <c r="A27">
        <v>2002</v>
      </c>
      <c r="B27">
        <v>6.4795500000000006E-8</v>
      </c>
      <c r="C27">
        <v>7.7876300000000002E-3</v>
      </c>
      <c r="D27">
        <v>0.170958</v>
      </c>
      <c r="E27">
        <v>0.64065300000000003</v>
      </c>
      <c r="F27">
        <v>1.4124300000000001</v>
      </c>
      <c r="G27">
        <v>2.26614</v>
      </c>
      <c r="H27">
        <v>3.28769</v>
      </c>
      <c r="I27">
        <v>4.3662799999999997</v>
      </c>
      <c r="J27">
        <v>5.46319</v>
      </c>
      <c r="K27">
        <v>6.5499799999999997</v>
      </c>
      <c r="L27">
        <v>7.6063700000000001</v>
      </c>
      <c r="M27">
        <v>8.6183899999999998</v>
      </c>
      <c r="N27">
        <v>9.5769099999999998</v>
      </c>
      <c r="O27">
        <v>10.4764</v>
      </c>
      <c r="P27">
        <v>11.3142</v>
      </c>
      <c r="Q27">
        <v>12.089499999999999</v>
      </c>
      <c r="R27">
        <v>12.803000000000001</v>
      </c>
      <c r="S27">
        <v>13.4565</v>
      </c>
      <c r="T27">
        <v>14.0524</v>
      </c>
      <c r="U27">
        <v>14.5937</v>
      </c>
      <c r="V27">
        <v>15.4816</v>
      </c>
    </row>
    <row r="28" spans="1:22" x14ac:dyDescent="0.3">
      <c r="A28">
        <v>2003</v>
      </c>
      <c r="B28">
        <v>6.4795500000000006E-8</v>
      </c>
      <c r="C28">
        <v>9.8335999999999996E-3</v>
      </c>
      <c r="D28">
        <v>0.15939600000000001</v>
      </c>
      <c r="E28">
        <v>0.70442300000000002</v>
      </c>
      <c r="F28">
        <v>1.41875</v>
      </c>
      <c r="G28">
        <v>2.3728199999999999</v>
      </c>
      <c r="H28">
        <v>3.32823</v>
      </c>
      <c r="I28">
        <v>4.4081999999999999</v>
      </c>
      <c r="J28">
        <v>5.5051899999999998</v>
      </c>
      <c r="K28">
        <v>6.5911499999999998</v>
      </c>
      <c r="L28">
        <v>7.6460600000000003</v>
      </c>
      <c r="M28">
        <v>8.6561699999999995</v>
      </c>
      <c r="N28">
        <v>9.6125000000000007</v>
      </c>
      <c r="O28">
        <v>10.5097</v>
      </c>
      <c r="P28">
        <v>11.3451</v>
      </c>
      <c r="Q28">
        <v>12.118</v>
      </c>
      <c r="R28">
        <v>12.8291</v>
      </c>
      <c r="S28">
        <v>13.4803</v>
      </c>
      <c r="T28">
        <v>14.074</v>
      </c>
      <c r="U28">
        <v>14.613300000000001</v>
      </c>
      <c r="V28">
        <v>15.7338</v>
      </c>
    </row>
    <row r="29" spans="1:22" x14ac:dyDescent="0.3">
      <c r="A29">
        <v>2004</v>
      </c>
      <c r="B29">
        <v>6.4795500000000006E-8</v>
      </c>
      <c r="C29">
        <v>8.2860599999999996E-3</v>
      </c>
      <c r="D29">
        <v>0.15860399999999999</v>
      </c>
      <c r="E29">
        <v>0.68609900000000001</v>
      </c>
      <c r="F29">
        <v>1.5087299999999999</v>
      </c>
      <c r="G29">
        <v>2.3856700000000002</v>
      </c>
      <c r="H29">
        <v>3.44964</v>
      </c>
      <c r="I29">
        <v>4.4562099999999996</v>
      </c>
      <c r="J29">
        <v>5.5532599999999999</v>
      </c>
      <c r="K29">
        <v>6.6382300000000001</v>
      </c>
      <c r="L29">
        <v>7.6914199999999999</v>
      </c>
      <c r="M29">
        <v>8.6993100000000005</v>
      </c>
      <c r="N29">
        <v>9.6531300000000009</v>
      </c>
      <c r="O29">
        <v>10.547599999999999</v>
      </c>
      <c r="P29">
        <v>11.3803</v>
      </c>
      <c r="Q29">
        <v>12.150399999999999</v>
      </c>
      <c r="R29">
        <v>12.8588</v>
      </c>
      <c r="S29">
        <v>13.507400000000001</v>
      </c>
      <c r="T29">
        <v>14.098599999999999</v>
      </c>
      <c r="U29">
        <v>14.6356</v>
      </c>
      <c r="V29">
        <v>15.4773</v>
      </c>
    </row>
    <row r="30" spans="1:22" x14ac:dyDescent="0.3">
      <c r="A30">
        <v>2005</v>
      </c>
      <c r="B30">
        <v>6.4795500000000006E-8</v>
      </c>
      <c r="C30">
        <v>8.7697499999999998E-3</v>
      </c>
      <c r="D30">
        <v>0.17824200000000001</v>
      </c>
      <c r="E30">
        <v>0.66645500000000002</v>
      </c>
      <c r="F30">
        <v>1.46017</v>
      </c>
      <c r="G30">
        <v>2.4618799999999998</v>
      </c>
      <c r="H30">
        <v>3.43344</v>
      </c>
      <c r="I30">
        <v>4.5505399999999998</v>
      </c>
      <c r="J30">
        <v>5.5704200000000004</v>
      </c>
      <c r="K30">
        <v>6.6550200000000004</v>
      </c>
      <c r="L30">
        <v>7.7075899999999997</v>
      </c>
      <c r="M30">
        <v>8.7147000000000006</v>
      </c>
      <c r="N30">
        <v>9.6676099999999998</v>
      </c>
      <c r="O30">
        <v>10.561199999999999</v>
      </c>
      <c r="P30">
        <v>11.392799999999999</v>
      </c>
      <c r="Q30">
        <v>12.161899999999999</v>
      </c>
      <c r="R30">
        <v>12.869400000000001</v>
      </c>
      <c r="S30">
        <v>13.516999999999999</v>
      </c>
      <c r="T30">
        <v>14.1074</v>
      </c>
      <c r="U30">
        <v>14.6435</v>
      </c>
      <c r="V30">
        <v>15.613899999999999</v>
      </c>
    </row>
    <row r="31" spans="1:22" x14ac:dyDescent="0.3">
      <c r="A31">
        <v>2006</v>
      </c>
      <c r="B31">
        <v>6.4795500000000006E-8</v>
      </c>
      <c r="C31">
        <v>1.1346699999999999E-2</v>
      </c>
      <c r="D31">
        <v>0.163853</v>
      </c>
      <c r="E31">
        <v>0.70192600000000005</v>
      </c>
      <c r="F31">
        <v>1.43252</v>
      </c>
      <c r="G31">
        <v>2.4040400000000002</v>
      </c>
      <c r="H31">
        <v>3.5134099999999999</v>
      </c>
      <c r="I31">
        <v>4.5318500000000004</v>
      </c>
      <c r="J31">
        <v>5.6626799999999999</v>
      </c>
      <c r="K31">
        <v>6.6698500000000003</v>
      </c>
      <c r="L31">
        <v>7.72187</v>
      </c>
      <c r="M31">
        <v>8.7282700000000002</v>
      </c>
      <c r="N31">
        <v>9.6803799999999995</v>
      </c>
      <c r="O31">
        <v>10.5731</v>
      </c>
      <c r="P31">
        <v>11.4038</v>
      </c>
      <c r="Q31">
        <v>12.1721</v>
      </c>
      <c r="R31">
        <v>12.8787</v>
      </c>
      <c r="S31">
        <v>13.525499999999999</v>
      </c>
      <c r="T31">
        <v>14.1151</v>
      </c>
      <c r="U31">
        <v>14.650499999999999</v>
      </c>
      <c r="V31">
        <v>15.764099999999999</v>
      </c>
    </row>
    <row r="32" spans="1:22" x14ac:dyDescent="0.3">
      <c r="A32">
        <v>2007</v>
      </c>
      <c r="B32">
        <v>6.4795500000000006E-8</v>
      </c>
      <c r="C32">
        <v>9.6326799999999994E-3</v>
      </c>
      <c r="D32">
        <v>0.141903</v>
      </c>
      <c r="E32">
        <v>0.67036200000000001</v>
      </c>
      <c r="F32">
        <v>1.47302</v>
      </c>
      <c r="G32">
        <v>2.3645700000000001</v>
      </c>
      <c r="H32">
        <v>3.4432299999999998</v>
      </c>
      <c r="I32">
        <v>4.6057899999999998</v>
      </c>
      <c r="J32">
        <v>5.6357699999999999</v>
      </c>
      <c r="K32">
        <v>6.7519799999999996</v>
      </c>
      <c r="L32">
        <v>7.7283600000000003</v>
      </c>
      <c r="M32">
        <v>8.7344399999999993</v>
      </c>
      <c r="N32">
        <v>9.6861899999999999</v>
      </c>
      <c r="O32">
        <v>10.5785</v>
      </c>
      <c r="P32">
        <v>11.408899999999999</v>
      </c>
      <c r="Q32">
        <v>12.1767</v>
      </c>
      <c r="R32">
        <v>12.882999999999999</v>
      </c>
      <c r="S32">
        <v>13.529400000000001</v>
      </c>
      <c r="T32">
        <v>14.118600000000001</v>
      </c>
      <c r="U32">
        <v>14.653700000000001</v>
      </c>
      <c r="V32">
        <v>15.9658</v>
      </c>
    </row>
    <row r="33" spans="1:22" x14ac:dyDescent="0.3">
      <c r="A33">
        <v>2008</v>
      </c>
      <c r="B33">
        <v>6.4795500000000006E-8</v>
      </c>
      <c r="C33">
        <v>7.74152E-3</v>
      </c>
      <c r="D33">
        <v>0.15252099999999999</v>
      </c>
      <c r="E33">
        <v>0.60253999999999996</v>
      </c>
      <c r="F33">
        <v>1.39592</v>
      </c>
      <c r="G33">
        <v>2.3700800000000002</v>
      </c>
      <c r="H33">
        <v>3.3563800000000001</v>
      </c>
      <c r="I33">
        <v>4.48787</v>
      </c>
      <c r="J33">
        <v>5.6638200000000003</v>
      </c>
      <c r="K33">
        <v>6.6809399999999997</v>
      </c>
      <c r="L33">
        <v>7.7643599999999999</v>
      </c>
      <c r="M33">
        <v>8.6996000000000002</v>
      </c>
      <c r="N33">
        <v>9.6533999999999995</v>
      </c>
      <c r="O33">
        <v>10.5479</v>
      </c>
      <c r="P33">
        <v>11.3805</v>
      </c>
      <c r="Q33">
        <v>12.150600000000001</v>
      </c>
      <c r="R33">
        <v>12.859</v>
      </c>
      <c r="S33">
        <v>13.5076</v>
      </c>
      <c r="T33">
        <v>14.098800000000001</v>
      </c>
      <c r="U33">
        <v>14.6357</v>
      </c>
      <c r="V33">
        <v>15.5768</v>
      </c>
    </row>
    <row r="34" spans="1:22" x14ac:dyDescent="0.3">
      <c r="A34">
        <v>2009</v>
      </c>
      <c r="B34">
        <v>6.4795500000000006E-8</v>
      </c>
      <c r="C34">
        <v>8.6766599999999992E-3</v>
      </c>
      <c r="D34">
        <v>0.13427700000000001</v>
      </c>
      <c r="E34">
        <v>0.63463999999999998</v>
      </c>
      <c r="F34">
        <v>1.32148</v>
      </c>
      <c r="G34">
        <v>2.2998400000000001</v>
      </c>
      <c r="H34">
        <v>3.38259</v>
      </c>
      <c r="I34">
        <v>4.41934</v>
      </c>
      <c r="J34">
        <v>5.5669899999999997</v>
      </c>
      <c r="K34">
        <v>6.7288399999999999</v>
      </c>
      <c r="L34">
        <v>7.7156399999999996</v>
      </c>
      <c r="M34">
        <v>8.7526100000000007</v>
      </c>
      <c r="N34">
        <v>9.6382399999999997</v>
      </c>
      <c r="O34">
        <v>10.5337</v>
      </c>
      <c r="P34">
        <v>11.3674</v>
      </c>
      <c r="Q34">
        <v>12.138500000000001</v>
      </c>
      <c r="R34">
        <v>12.847899999999999</v>
      </c>
      <c r="S34">
        <v>13.497400000000001</v>
      </c>
      <c r="T34">
        <v>14.089600000000001</v>
      </c>
      <c r="U34">
        <v>14.6274</v>
      </c>
      <c r="V34">
        <v>15.271599999999999</v>
      </c>
    </row>
    <row r="35" spans="1:22" x14ac:dyDescent="0.3">
      <c r="A35">
        <v>2010</v>
      </c>
      <c r="B35">
        <v>6.4795500000000006E-8</v>
      </c>
      <c r="C35">
        <v>6.5733500000000004E-3</v>
      </c>
      <c r="D35">
        <v>0.14097299999999999</v>
      </c>
      <c r="E35">
        <v>0.59606999999999999</v>
      </c>
      <c r="F35">
        <v>1.3600399999999999</v>
      </c>
      <c r="G35">
        <v>2.2077800000000001</v>
      </c>
      <c r="H35">
        <v>3.3010700000000002</v>
      </c>
      <c r="I35">
        <v>4.4404000000000003</v>
      </c>
      <c r="J35">
        <v>5.4924299999999997</v>
      </c>
      <c r="K35">
        <v>6.6282500000000004</v>
      </c>
      <c r="L35">
        <v>7.7561499999999999</v>
      </c>
      <c r="M35">
        <v>8.7009100000000004</v>
      </c>
      <c r="N35">
        <v>9.6831499999999995</v>
      </c>
      <c r="O35">
        <v>10.514799999999999</v>
      </c>
      <c r="P35">
        <v>11.3499</v>
      </c>
      <c r="Q35">
        <v>12.122400000000001</v>
      </c>
      <c r="R35">
        <v>12.8331</v>
      </c>
      <c r="S35">
        <v>13.4839</v>
      </c>
      <c r="T35">
        <v>14.077299999999999</v>
      </c>
      <c r="U35">
        <v>14.616300000000001</v>
      </c>
      <c r="V35">
        <v>15.2842</v>
      </c>
    </row>
    <row r="36" spans="1:22" x14ac:dyDescent="0.3">
      <c r="A36">
        <v>2011</v>
      </c>
      <c r="B36">
        <v>6.4795500000000006E-8</v>
      </c>
      <c r="C36">
        <v>7.8256000000000003E-3</v>
      </c>
      <c r="D36">
        <v>0.148809</v>
      </c>
      <c r="E36">
        <v>0.59457199999999999</v>
      </c>
      <c r="F36">
        <v>1.2886899999999999</v>
      </c>
      <c r="G36">
        <v>2.2296800000000001</v>
      </c>
      <c r="H36">
        <v>3.1763699999999999</v>
      </c>
      <c r="I36">
        <v>4.3302800000000001</v>
      </c>
      <c r="J36">
        <v>5.4874499999999999</v>
      </c>
      <c r="K36">
        <v>6.5296200000000004</v>
      </c>
      <c r="L36">
        <v>7.6346299999999996</v>
      </c>
      <c r="M36">
        <v>8.7161299999999997</v>
      </c>
      <c r="N36">
        <v>9.6123899999999995</v>
      </c>
      <c r="O36">
        <v>10.536300000000001</v>
      </c>
      <c r="P36">
        <v>11.3132</v>
      </c>
      <c r="Q36">
        <v>12.0885</v>
      </c>
      <c r="R36">
        <v>12.802099999999999</v>
      </c>
      <c r="S36">
        <v>13.4556</v>
      </c>
      <c r="T36">
        <v>14.051600000000001</v>
      </c>
      <c r="U36">
        <v>14.593</v>
      </c>
      <c r="V36">
        <v>15.3726</v>
      </c>
    </row>
    <row r="37" spans="1:22" x14ac:dyDescent="0.3">
      <c r="A37">
        <v>2012</v>
      </c>
      <c r="B37">
        <v>6.4795500000000006E-8</v>
      </c>
      <c r="C37">
        <v>8.5987700000000004E-3</v>
      </c>
      <c r="D37">
        <v>0.142679</v>
      </c>
      <c r="E37">
        <v>0.61587099999999995</v>
      </c>
      <c r="F37">
        <v>1.2951900000000001</v>
      </c>
      <c r="G37">
        <v>2.1564299999999998</v>
      </c>
      <c r="H37">
        <v>3.21102</v>
      </c>
      <c r="I37">
        <v>4.2124800000000002</v>
      </c>
      <c r="J37">
        <v>5.3884400000000001</v>
      </c>
      <c r="K37">
        <v>6.5358999999999998</v>
      </c>
      <c r="L37">
        <v>7.55016</v>
      </c>
      <c r="M37">
        <v>8.6105400000000003</v>
      </c>
      <c r="N37">
        <v>9.6363599999999998</v>
      </c>
      <c r="O37">
        <v>10.478999999999999</v>
      </c>
      <c r="P37">
        <v>11.3415</v>
      </c>
      <c r="Q37">
        <v>12.0623</v>
      </c>
      <c r="R37">
        <v>12.7781</v>
      </c>
      <c r="S37">
        <v>13.4337</v>
      </c>
      <c r="T37">
        <v>14.031700000000001</v>
      </c>
      <c r="U37">
        <v>14.574999999999999</v>
      </c>
      <c r="V37">
        <v>15.203099999999999</v>
      </c>
    </row>
    <row r="38" spans="1:22" x14ac:dyDescent="0.3">
      <c r="A38">
        <v>2013</v>
      </c>
      <c r="B38">
        <v>6.4795500000000006E-8</v>
      </c>
      <c r="C38">
        <v>7.1338699999999996E-3</v>
      </c>
      <c r="D38">
        <v>0.14750099999999999</v>
      </c>
      <c r="E38">
        <v>0.626606</v>
      </c>
      <c r="F38">
        <v>1.3539600000000001</v>
      </c>
      <c r="G38">
        <v>2.1990400000000001</v>
      </c>
      <c r="H38">
        <v>3.1694800000000001</v>
      </c>
      <c r="I38">
        <v>4.2880000000000003</v>
      </c>
      <c r="J38">
        <v>5.3098200000000002</v>
      </c>
      <c r="K38">
        <v>6.47776</v>
      </c>
      <c r="L38">
        <v>7.5938800000000004</v>
      </c>
      <c r="M38">
        <v>8.5659100000000006</v>
      </c>
      <c r="N38">
        <v>9.5704899999999995</v>
      </c>
      <c r="O38">
        <v>10.5329</v>
      </c>
      <c r="P38">
        <v>11.317500000000001</v>
      </c>
      <c r="Q38">
        <v>12.115399999999999</v>
      </c>
      <c r="R38">
        <v>12.7788</v>
      </c>
      <c r="S38">
        <v>13.4343</v>
      </c>
      <c r="T38">
        <v>14.0322</v>
      </c>
      <c r="U38">
        <v>14.5755</v>
      </c>
      <c r="V38">
        <v>15.4</v>
      </c>
    </row>
    <row r="39" spans="1:22" x14ac:dyDescent="0.3">
      <c r="A39">
        <v>2014</v>
      </c>
      <c r="B39">
        <v>6.4795500000000006E-8</v>
      </c>
      <c r="C39">
        <v>8.2340199999999999E-3</v>
      </c>
      <c r="D39">
        <v>0.15732299999999999</v>
      </c>
      <c r="E39">
        <v>0.61944999999999995</v>
      </c>
      <c r="F39">
        <v>1.3463000000000001</v>
      </c>
      <c r="G39">
        <v>2.2422</v>
      </c>
      <c r="H39">
        <v>3.1880799999999998</v>
      </c>
      <c r="I39">
        <v>4.2160000000000002</v>
      </c>
      <c r="J39">
        <v>5.3567299999999998</v>
      </c>
      <c r="K39">
        <v>6.37195</v>
      </c>
      <c r="L39">
        <v>7.5102500000000001</v>
      </c>
      <c r="M39">
        <v>8.5813699999999997</v>
      </c>
      <c r="N39">
        <v>9.5037099999999999</v>
      </c>
      <c r="O39">
        <v>10.4483</v>
      </c>
      <c r="P39">
        <v>11.3462</v>
      </c>
      <c r="Q39">
        <v>12.073600000000001</v>
      </c>
      <c r="R39">
        <v>12.8095</v>
      </c>
      <c r="S39">
        <v>13.4185</v>
      </c>
      <c r="T39">
        <v>14.017799999999999</v>
      </c>
      <c r="U39">
        <v>14.5624</v>
      </c>
      <c r="V39">
        <v>15.462400000000001</v>
      </c>
    </row>
    <row r="40" spans="1:22" x14ac:dyDescent="0.3">
      <c r="A40">
        <v>2015</v>
      </c>
      <c r="B40">
        <v>6.4795500000000006E-8</v>
      </c>
      <c r="C40">
        <v>8.0354499999999995E-3</v>
      </c>
      <c r="D40">
        <v>0.14266699999999999</v>
      </c>
      <c r="E40">
        <v>0.68219200000000002</v>
      </c>
      <c r="F40">
        <v>1.3948100000000001</v>
      </c>
      <c r="G40">
        <v>2.3009599999999999</v>
      </c>
      <c r="H40">
        <v>3.3081800000000001</v>
      </c>
      <c r="I40">
        <v>4.3110400000000002</v>
      </c>
      <c r="J40">
        <v>5.3604399999999996</v>
      </c>
      <c r="K40">
        <v>6.4928400000000002</v>
      </c>
      <c r="L40">
        <v>7.4803100000000002</v>
      </c>
      <c r="M40">
        <v>8.5703899999999997</v>
      </c>
      <c r="N40">
        <v>9.5829500000000003</v>
      </c>
      <c r="O40">
        <v>10.446400000000001</v>
      </c>
      <c r="P40">
        <v>11.323600000000001</v>
      </c>
      <c r="Q40">
        <v>12.1515</v>
      </c>
      <c r="R40">
        <v>12.8184</v>
      </c>
      <c r="S40">
        <v>13.489599999999999</v>
      </c>
      <c r="T40">
        <v>14.0428</v>
      </c>
      <c r="U40">
        <v>14.585000000000001</v>
      </c>
      <c r="V40">
        <v>15.4734</v>
      </c>
    </row>
    <row r="41" spans="1:22" x14ac:dyDescent="0.3">
      <c r="A41">
        <v>2016</v>
      </c>
      <c r="B41">
        <v>6.4795500000000006E-8</v>
      </c>
      <c r="C41">
        <v>6.9996600000000004E-3</v>
      </c>
      <c r="D41">
        <v>0.15292600000000001</v>
      </c>
      <c r="E41">
        <v>0.63101099999999999</v>
      </c>
      <c r="F41">
        <v>1.44858</v>
      </c>
      <c r="G41">
        <v>2.3226</v>
      </c>
      <c r="H41">
        <v>3.3340200000000002</v>
      </c>
      <c r="I41">
        <v>4.3963999999999999</v>
      </c>
      <c r="J41">
        <v>5.41669</v>
      </c>
      <c r="K41">
        <v>6.4579199999999997</v>
      </c>
      <c r="L41">
        <v>7.5597200000000004</v>
      </c>
      <c r="M41">
        <v>8.5063999999999993</v>
      </c>
      <c r="N41">
        <v>9.5392700000000001</v>
      </c>
      <c r="O41">
        <v>10.4892</v>
      </c>
      <c r="P41">
        <v>11.292899999999999</v>
      </c>
      <c r="Q41">
        <v>12.104200000000001</v>
      </c>
      <c r="R41">
        <v>12.8653</v>
      </c>
      <c r="S41">
        <v>13.4755</v>
      </c>
      <c r="T41">
        <v>14.087</v>
      </c>
      <c r="U41">
        <v>14.5892</v>
      </c>
      <c r="V41">
        <v>15.205500000000001</v>
      </c>
    </row>
    <row r="42" spans="1:22" x14ac:dyDescent="0.3">
      <c r="A42">
        <v>2017</v>
      </c>
      <c r="B42">
        <v>6.4795500000000006E-8</v>
      </c>
      <c r="C42">
        <v>8.1658700000000004E-3</v>
      </c>
      <c r="D42">
        <v>0.141129</v>
      </c>
      <c r="E42">
        <v>0.65269200000000005</v>
      </c>
      <c r="F42">
        <v>1.3827400000000001</v>
      </c>
      <c r="G42">
        <v>2.38788</v>
      </c>
      <c r="H42">
        <v>3.36049</v>
      </c>
      <c r="I42">
        <v>4.4262800000000002</v>
      </c>
      <c r="J42">
        <v>5.50549</v>
      </c>
      <c r="K42">
        <v>6.5162599999999999</v>
      </c>
      <c r="L42">
        <v>7.5290299999999997</v>
      </c>
      <c r="M42">
        <v>8.5848999999999993</v>
      </c>
      <c r="N42">
        <v>9.4816800000000008</v>
      </c>
      <c r="O42">
        <v>10.450900000000001</v>
      </c>
      <c r="P42">
        <v>11.334899999999999</v>
      </c>
      <c r="Q42">
        <v>12.078099999999999</v>
      </c>
      <c r="R42">
        <v>12.824</v>
      </c>
      <c r="S42">
        <v>13.520099999999999</v>
      </c>
      <c r="T42">
        <v>14.075900000000001</v>
      </c>
      <c r="U42">
        <v>14.630699999999999</v>
      </c>
      <c r="V42">
        <v>15.354699999999999</v>
      </c>
    </row>
    <row r="43" spans="1:22" x14ac:dyDescent="0.3">
      <c r="A43">
        <v>2018</v>
      </c>
      <c r="B43">
        <v>6.4795500000000006E-8</v>
      </c>
      <c r="C43">
        <v>7.1365600000000001E-3</v>
      </c>
      <c r="D43">
        <v>0.17900199999999999</v>
      </c>
      <c r="E43">
        <v>0.61746199999999996</v>
      </c>
      <c r="F43">
        <v>1.3950199999999999</v>
      </c>
      <c r="G43">
        <v>2.2919200000000002</v>
      </c>
      <c r="H43">
        <v>3.40977</v>
      </c>
      <c r="I43">
        <v>4.4318600000000004</v>
      </c>
      <c r="J43">
        <v>5.5136399999999997</v>
      </c>
      <c r="K43">
        <v>6.5819700000000001</v>
      </c>
      <c r="L43">
        <v>7.5647000000000002</v>
      </c>
      <c r="M43">
        <v>8.5359999999999996</v>
      </c>
      <c r="N43">
        <v>9.5371299999999994</v>
      </c>
      <c r="O43">
        <v>10.3797</v>
      </c>
      <c r="P43">
        <v>11.2834</v>
      </c>
      <c r="Q43">
        <v>12.1021</v>
      </c>
      <c r="R43">
        <v>12.7865</v>
      </c>
      <c r="S43">
        <v>13.4701</v>
      </c>
      <c r="T43">
        <v>14.1053</v>
      </c>
      <c r="U43">
        <v>14.6105</v>
      </c>
      <c r="V43">
        <v>15.4611</v>
      </c>
    </row>
    <row r="44" spans="1:22" x14ac:dyDescent="0.3">
      <c r="A44">
        <v>2019</v>
      </c>
      <c r="B44">
        <v>6.4795500000000006E-8</v>
      </c>
      <c r="C44">
        <v>1.1503599999999999E-2</v>
      </c>
      <c r="D44">
        <v>0.15104899999999999</v>
      </c>
      <c r="E44">
        <v>0.70182</v>
      </c>
      <c r="F44">
        <v>1.36486</v>
      </c>
      <c r="G44">
        <v>2.3261599999999998</v>
      </c>
      <c r="H44">
        <v>3.3278099999999999</v>
      </c>
      <c r="I44">
        <v>4.50495</v>
      </c>
      <c r="J44">
        <v>5.5415200000000002</v>
      </c>
      <c r="K44">
        <v>6.6117999999999997</v>
      </c>
      <c r="L44">
        <v>7.6491499999999997</v>
      </c>
      <c r="M44">
        <v>8.5901099999999992</v>
      </c>
      <c r="N44">
        <v>9.5100200000000008</v>
      </c>
      <c r="O44">
        <v>10.449299999999999</v>
      </c>
      <c r="P44">
        <v>11.2338</v>
      </c>
      <c r="Q44">
        <v>12.069699999999999</v>
      </c>
      <c r="R44">
        <v>12.8224</v>
      </c>
      <c r="S44">
        <v>13.448600000000001</v>
      </c>
      <c r="T44">
        <v>14.071300000000001</v>
      </c>
      <c r="U44">
        <v>14.647399999999999</v>
      </c>
      <c r="V44">
        <v>15.2934</v>
      </c>
    </row>
    <row r="45" spans="1:22" x14ac:dyDescent="0.3">
      <c r="A45">
        <v>2020</v>
      </c>
      <c r="B45">
        <v>6.4795500000000006E-8</v>
      </c>
      <c r="C45">
        <v>7.7089400000000001E-3</v>
      </c>
      <c r="D45">
        <v>0.15946199999999999</v>
      </c>
      <c r="E45">
        <v>0.65646300000000002</v>
      </c>
      <c r="F45">
        <v>1.4870000000000001</v>
      </c>
      <c r="G45">
        <v>2.3018999999999998</v>
      </c>
      <c r="H45">
        <v>3.3767</v>
      </c>
      <c r="I45">
        <v>4.4325999999999999</v>
      </c>
      <c r="J45">
        <v>5.6268599999999998</v>
      </c>
      <c r="K45">
        <v>6.6510899999999999</v>
      </c>
      <c r="L45">
        <v>7.6894299999999998</v>
      </c>
      <c r="M45">
        <v>8.6814400000000003</v>
      </c>
      <c r="N45">
        <v>9.5713799999999996</v>
      </c>
      <c r="O45">
        <v>10.4337</v>
      </c>
      <c r="P45">
        <v>11.307399999999999</v>
      </c>
      <c r="Q45">
        <v>12.032400000000001</v>
      </c>
      <c r="R45">
        <v>12.8003</v>
      </c>
      <c r="S45">
        <v>13.488200000000001</v>
      </c>
      <c r="T45">
        <v>14.058</v>
      </c>
      <c r="U45">
        <v>14.622400000000001</v>
      </c>
      <c r="V45">
        <v>15.332800000000001</v>
      </c>
    </row>
    <row r="46" spans="1:22" x14ac:dyDescent="0.3">
      <c r="A46">
        <v>2021</v>
      </c>
      <c r="B46">
        <v>6.4795500000000006E-8</v>
      </c>
      <c r="C46">
        <v>9.1513199999999992E-3</v>
      </c>
      <c r="D46">
        <v>0.151226</v>
      </c>
      <c r="E46">
        <v>0.65980399999999995</v>
      </c>
      <c r="F46">
        <v>1.4097599999999999</v>
      </c>
      <c r="G46">
        <v>2.42395</v>
      </c>
      <c r="H46">
        <v>3.32924</v>
      </c>
      <c r="I46">
        <v>4.4611700000000001</v>
      </c>
      <c r="J46">
        <v>5.5325699999999998</v>
      </c>
      <c r="K46">
        <v>6.71312</v>
      </c>
      <c r="L46">
        <v>7.7065700000000001</v>
      </c>
      <c r="M46">
        <v>8.7000600000000006</v>
      </c>
      <c r="N46">
        <v>9.6387900000000002</v>
      </c>
      <c r="O46">
        <v>10.473599999999999</v>
      </c>
      <c r="P46">
        <v>11.2768</v>
      </c>
      <c r="Q46">
        <v>12.0852</v>
      </c>
      <c r="R46">
        <v>12.7524</v>
      </c>
      <c r="S46">
        <v>13.4557</v>
      </c>
      <c r="T46">
        <v>14.082700000000001</v>
      </c>
      <c r="U46">
        <v>14.600199999999999</v>
      </c>
      <c r="V46">
        <v>15.460699999999999</v>
      </c>
    </row>
    <row r="47" spans="1:22" x14ac:dyDescent="0.3">
      <c r="A47">
        <v>2022</v>
      </c>
      <c r="B47">
        <v>6.4795500000000006E-8</v>
      </c>
      <c r="C47">
        <v>8.0649099999999998E-3</v>
      </c>
      <c r="D47">
        <v>0.16683999999999999</v>
      </c>
      <c r="E47">
        <v>0.64609099999999997</v>
      </c>
      <c r="F47">
        <v>1.41682</v>
      </c>
      <c r="G47">
        <v>2.3376399999999999</v>
      </c>
      <c r="H47">
        <v>3.4640900000000001</v>
      </c>
      <c r="I47">
        <v>4.4155499999999996</v>
      </c>
      <c r="J47">
        <v>5.5645499999999997</v>
      </c>
      <c r="K47">
        <v>6.6241700000000003</v>
      </c>
      <c r="L47">
        <v>7.7694599999999996</v>
      </c>
      <c r="M47">
        <v>8.7193900000000006</v>
      </c>
      <c r="N47">
        <v>9.65916</v>
      </c>
      <c r="O47">
        <v>10.539199999999999</v>
      </c>
      <c r="P47">
        <v>11.3163</v>
      </c>
      <c r="Q47">
        <v>12.0593</v>
      </c>
      <c r="R47">
        <v>12.803000000000001</v>
      </c>
      <c r="S47">
        <v>13.4139</v>
      </c>
      <c r="T47">
        <v>14.0549</v>
      </c>
      <c r="U47">
        <v>14.6241</v>
      </c>
      <c r="V47">
        <v>15.400700000000001</v>
      </c>
    </row>
    <row r="48" spans="1:22" x14ac:dyDescent="0.3">
      <c r="A48">
        <v>2023</v>
      </c>
      <c r="B48">
        <v>6.4795500000000006E-8</v>
      </c>
      <c r="C48">
        <v>1.00745E-2</v>
      </c>
      <c r="D48">
        <v>0.16631899999999999</v>
      </c>
      <c r="E48">
        <v>0.67432499999999995</v>
      </c>
      <c r="F48">
        <v>1.39682</v>
      </c>
      <c r="G48">
        <v>2.3438699999999999</v>
      </c>
      <c r="H48">
        <v>3.3690099999999998</v>
      </c>
      <c r="I48">
        <v>4.5523499999999997</v>
      </c>
      <c r="J48">
        <v>5.51668</v>
      </c>
      <c r="K48">
        <v>6.6533100000000003</v>
      </c>
      <c r="L48">
        <v>7.6817599999999997</v>
      </c>
      <c r="M48">
        <v>8.7771799999999995</v>
      </c>
      <c r="N48">
        <v>9.6754999999999995</v>
      </c>
      <c r="O48">
        <v>10.5565</v>
      </c>
      <c r="P48">
        <v>11.375500000000001</v>
      </c>
      <c r="Q48">
        <v>12.094200000000001</v>
      </c>
      <c r="R48">
        <v>12.777900000000001</v>
      </c>
      <c r="S48">
        <v>13.4588</v>
      </c>
      <c r="T48">
        <v>14.0158</v>
      </c>
      <c r="U48">
        <v>14.597899999999999</v>
      </c>
      <c r="V48">
        <v>15.389900000000001</v>
      </c>
    </row>
    <row r="49" spans="1:22" x14ac:dyDescent="0.3">
      <c r="A49">
        <v>2024</v>
      </c>
      <c r="B49">
        <v>6.4795500000000006E-8</v>
      </c>
      <c r="C49">
        <v>9.4345499999999999E-3</v>
      </c>
      <c r="D49">
        <v>0.15876999999999999</v>
      </c>
      <c r="E49">
        <v>0.69013000000000002</v>
      </c>
      <c r="F49">
        <v>1.45661</v>
      </c>
      <c r="G49">
        <v>2.34619</v>
      </c>
      <c r="H49">
        <v>3.4033600000000002</v>
      </c>
      <c r="I49">
        <v>4.4828900000000003</v>
      </c>
      <c r="J49">
        <v>5.68194</v>
      </c>
      <c r="K49">
        <v>6.6343500000000004</v>
      </c>
      <c r="L49">
        <v>7.7366599999999996</v>
      </c>
      <c r="M49">
        <v>8.7193699999999996</v>
      </c>
      <c r="N49">
        <v>9.7537800000000008</v>
      </c>
      <c r="O49">
        <v>10.594200000000001</v>
      </c>
      <c r="P49">
        <v>11.4123</v>
      </c>
      <c r="Q49">
        <v>12.167899999999999</v>
      </c>
      <c r="R49">
        <v>12.827500000000001</v>
      </c>
      <c r="S49">
        <v>13.452</v>
      </c>
      <c r="T49">
        <v>14.071199999999999</v>
      </c>
      <c r="U49">
        <v>14.575900000000001</v>
      </c>
      <c r="V49">
        <v>15.3847</v>
      </c>
    </row>
    <row r="50" spans="1:22" x14ac:dyDescent="0.3">
      <c r="A50">
        <v>2025</v>
      </c>
      <c r="B50">
        <v>6.4795500000000006E-8</v>
      </c>
      <c r="C50">
        <v>7.5308600000000003E-3</v>
      </c>
      <c r="D50">
        <v>0.14585899999999999</v>
      </c>
      <c r="E50">
        <v>0.68057000000000001</v>
      </c>
      <c r="F50">
        <v>1.4839800000000001</v>
      </c>
      <c r="G50">
        <v>2.4230399999999999</v>
      </c>
      <c r="H50">
        <v>3.4137200000000001</v>
      </c>
      <c r="I50">
        <v>4.52644</v>
      </c>
      <c r="J50">
        <v>5.6206500000000004</v>
      </c>
      <c r="K50">
        <v>6.8037799999999997</v>
      </c>
      <c r="L50">
        <v>7.7260499999999999</v>
      </c>
      <c r="M50">
        <v>8.7787199999999999</v>
      </c>
      <c r="N50">
        <v>9.7062899999999992</v>
      </c>
      <c r="O50">
        <v>10.673400000000001</v>
      </c>
      <c r="P50">
        <v>11.452999999999999</v>
      </c>
      <c r="Q50">
        <v>12.2072</v>
      </c>
      <c r="R50">
        <v>12.899900000000001</v>
      </c>
      <c r="S50">
        <v>13.501799999999999</v>
      </c>
      <c r="T50">
        <v>14.0693</v>
      </c>
      <c r="U50">
        <v>14.6297</v>
      </c>
      <c r="V50">
        <v>15.2277</v>
      </c>
    </row>
    <row r="51" spans="1:22" x14ac:dyDescent="0.3">
      <c r="A51">
        <v>2026</v>
      </c>
      <c r="B51">
        <v>6.4795500000000006E-8</v>
      </c>
      <c r="C51">
        <v>7.5308600000000003E-3</v>
      </c>
      <c r="D51">
        <v>0.14585899999999999</v>
      </c>
      <c r="E51">
        <v>0.63212500000000005</v>
      </c>
      <c r="F51">
        <v>1.43947</v>
      </c>
      <c r="G51">
        <v>2.4178099999999998</v>
      </c>
      <c r="H51">
        <v>3.45696</v>
      </c>
      <c r="I51">
        <v>4.4963899999999999</v>
      </c>
      <c r="J51">
        <v>5.6234700000000002</v>
      </c>
      <c r="K51">
        <v>6.7041700000000004</v>
      </c>
      <c r="L51">
        <v>7.8506900000000002</v>
      </c>
      <c r="M51">
        <v>8.7322500000000005</v>
      </c>
      <c r="N51">
        <v>9.7278599999999997</v>
      </c>
      <c r="O51">
        <v>10.597300000000001</v>
      </c>
      <c r="P51">
        <v>11.4968</v>
      </c>
      <c r="Q51">
        <v>12.2174</v>
      </c>
      <c r="R51">
        <v>12.9109</v>
      </c>
      <c r="S51">
        <v>13.5449</v>
      </c>
      <c r="T51">
        <v>14.0936</v>
      </c>
      <c r="U51">
        <v>14.609</v>
      </c>
      <c r="V51">
        <v>15.1694</v>
      </c>
    </row>
    <row r="52" spans="1:22" x14ac:dyDescent="0.3">
      <c r="A52">
        <v>2027</v>
      </c>
      <c r="B52">
        <v>6.4795500000000006E-8</v>
      </c>
      <c r="C52">
        <v>7.5308600000000003E-3</v>
      </c>
      <c r="D52">
        <v>0.14585899999999999</v>
      </c>
      <c r="E52">
        <v>0.63212500000000005</v>
      </c>
      <c r="F52">
        <v>1.3749499999999999</v>
      </c>
      <c r="G52">
        <v>2.3664200000000002</v>
      </c>
      <c r="H52">
        <v>3.4513400000000001</v>
      </c>
      <c r="I52">
        <v>4.5408900000000001</v>
      </c>
      <c r="J52">
        <v>5.5934400000000002</v>
      </c>
      <c r="K52">
        <v>6.7069200000000002</v>
      </c>
      <c r="L52">
        <v>7.7549000000000001</v>
      </c>
      <c r="M52">
        <v>8.8506499999999999</v>
      </c>
      <c r="N52">
        <v>9.6841299999999997</v>
      </c>
      <c r="O52">
        <v>10.6174</v>
      </c>
      <c r="P52">
        <v>11.426299999999999</v>
      </c>
      <c r="Q52">
        <v>12.2577</v>
      </c>
      <c r="R52">
        <v>12.920199999999999</v>
      </c>
      <c r="S52">
        <v>13.5548</v>
      </c>
      <c r="T52">
        <v>14.1327</v>
      </c>
      <c r="U52">
        <v>14.631</v>
      </c>
      <c r="V52">
        <v>15.3437</v>
      </c>
    </row>
    <row r="53" spans="1:22" x14ac:dyDescent="0.3">
      <c r="A53">
        <v>2028</v>
      </c>
      <c r="B53">
        <v>6.4795500000000006E-8</v>
      </c>
      <c r="C53">
        <v>7.5308600000000003E-3</v>
      </c>
      <c r="D53">
        <v>0.14585899999999999</v>
      </c>
      <c r="E53">
        <v>0.63212500000000005</v>
      </c>
      <c r="F53">
        <v>1.3749499999999999</v>
      </c>
      <c r="G53">
        <v>2.2914699999999999</v>
      </c>
      <c r="H53">
        <v>3.3960499999999998</v>
      </c>
      <c r="I53">
        <v>4.5351100000000004</v>
      </c>
      <c r="J53">
        <v>5.6379000000000001</v>
      </c>
      <c r="K53">
        <v>6.6775500000000001</v>
      </c>
      <c r="L53">
        <v>7.7575500000000002</v>
      </c>
      <c r="M53">
        <v>8.7596699999999998</v>
      </c>
      <c r="N53">
        <v>9.7955000000000005</v>
      </c>
      <c r="O53">
        <v>10.576599999999999</v>
      </c>
      <c r="P53">
        <v>11.444900000000001</v>
      </c>
      <c r="Q53">
        <v>12.1928</v>
      </c>
      <c r="R53">
        <v>12.9572</v>
      </c>
      <c r="S53">
        <v>13.5634</v>
      </c>
      <c r="T53">
        <v>14.1417</v>
      </c>
      <c r="U53">
        <v>14.666399999999999</v>
      </c>
      <c r="V53">
        <v>15.167299999999999</v>
      </c>
    </row>
    <row r="54" spans="1:22" x14ac:dyDescent="0.3">
      <c r="A54">
        <v>2029</v>
      </c>
      <c r="B54">
        <v>6.4795500000000006E-8</v>
      </c>
      <c r="C54">
        <v>7.5308600000000003E-3</v>
      </c>
      <c r="D54">
        <v>0.14585899999999999</v>
      </c>
      <c r="E54">
        <v>0.63212500000000005</v>
      </c>
      <c r="F54">
        <v>1.3749499999999999</v>
      </c>
      <c r="G54">
        <v>2.2914699999999999</v>
      </c>
      <c r="H54">
        <v>3.3151199999999998</v>
      </c>
      <c r="I54">
        <v>4.4781700000000004</v>
      </c>
      <c r="J54">
        <v>5.6321300000000001</v>
      </c>
      <c r="K54">
        <v>6.7210400000000003</v>
      </c>
      <c r="L54">
        <v>7.7292899999999998</v>
      </c>
      <c r="M54">
        <v>8.7621900000000004</v>
      </c>
      <c r="N54">
        <v>9.7099299999999999</v>
      </c>
      <c r="O54">
        <v>10.6805</v>
      </c>
      <c r="P54">
        <v>11.4071</v>
      </c>
      <c r="Q54">
        <v>12.21</v>
      </c>
      <c r="R54">
        <v>12.8977</v>
      </c>
      <c r="S54">
        <v>13.597099999999999</v>
      </c>
      <c r="T54">
        <v>14.1495</v>
      </c>
      <c r="U54">
        <v>14.6746</v>
      </c>
      <c r="V54">
        <v>15.4588</v>
      </c>
    </row>
    <row r="55" spans="1:22" x14ac:dyDescent="0.3">
      <c r="A55">
        <v>2030</v>
      </c>
      <c r="B55">
        <v>6.4795500000000006E-8</v>
      </c>
      <c r="C55">
        <v>7.5308600000000003E-3</v>
      </c>
      <c r="D55">
        <v>0.14585899999999999</v>
      </c>
      <c r="E55">
        <v>0.63212500000000005</v>
      </c>
      <c r="F55">
        <v>1.3749499999999999</v>
      </c>
      <c r="G55">
        <v>2.2914699999999999</v>
      </c>
      <c r="H55">
        <v>3.3151199999999998</v>
      </c>
      <c r="I55">
        <v>4.3946500000000004</v>
      </c>
      <c r="J55">
        <v>5.5752300000000004</v>
      </c>
      <c r="K55">
        <v>6.7153900000000002</v>
      </c>
      <c r="L55">
        <v>7.7711300000000003</v>
      </c>
      <c r="M55">
        <v>8.7353199999999998</v>
      </c>
      <c r="N55">
        <v>9.7123000000000008</v>
      </c>
      <c r="O55">
        <v>10.6007</v>
      </c>
      <c r="P55">
        <v>11.503399999999999</v>
      </c>
      <c r="Q55">
        <v>12.1751</v>
      </c>
      <c r="R55">
        <v>12.913399999999999</v>
      </c>
      <c r="S55">
        <v>13.5428</v>
      </c>
      <c r="T55">
        <v>14.180099999999999</v>
      </c>
      <c r="U55">
        <v>14.6816</v>
      </c>
      <c r="V55">
        <v>15.338900000000001</v>
      </c>
    </row>
    <row r="56" spans="1:22" x14ac:dyDescent="0.3">
      <c r="A56">
        <v>2031</v>
      </c>
      <c r="B56">
        <v>6.4795500000000006E-8</v>
      </c>
      <c r="C56">
        <v>7.5308600000000003E-3</v>
      </c>
      <c r="D56">
        <v>0.14585899999999999</v>
      </c>
      <c r="E56">
        <v>0.63212500000000005</v>
      </c>
      <c r="F56">
        <v>1.3749499999999999</v>
      </c>
      <c r="G56">
        <v>2.2914699999999999</v>
      </c>
      <c r="H56">
        <v>3.3151199999999998</v>
      </c>
      <c r="I56">
        <v>4.3946500000000004</v>
      </c>
      <c r="J56">
        <v>5.4916200000000002</v>
      </c>
      <c r="K56">
        <v>6.6597400000000002</v>
      </c>
      <c r="L56">
        <v>7.7656999999999998</v>
      </c>
      <c r="M56">
        <v>8.7750900000000005</v>
      </c>
      <c r="N56">
        <v>9.6870200000000004</v>
      </c>
      <c r="O56">
        <v>10.6029</v>
      </c>
      <c r="P56">
        <v>11.429399999999999</v>
      </c>
      <c r="Q56">
        <v>12.2638</v>
      </c>
      <c r="R56">
        <v>12.881500000000001</v>
      </c>
      <c r="S56">
        <v>13.5572</v>
      </c>
      <c r="T56">
        <v>14.130800000000001</v>
      </c>
      <c r="U56">
        <v>14.709300000000001</v>
      </c>
      <c r="V56">
        <v>15.3108</v>
      </c>
    </row>
    <row r="57" spans="1:22" x14ac:dyDescent="0.3">
      <c r="A57">
        <v>2032</v>
      </c>
      <c r="B57">
        <v>6.4795500000000006E-8</v>
      </c>
      <c r="C57">
        <v>7.5308600000000003E-3</v>
      </c>
      <c r="D57">
        <v>0.14585899999999999</v>
      </c>
      <c r="E57">
        <v>0.63212500000000005</v>
      </c>
      <c r="F57">
        <v>1.3749499999999999</v>
      </c>
      <c r="G57">
        <v>2.2914699999999999</v>
      </c>
      <c r="H57">
        <v>3.3151199999999998</v>
      </c>
      <c r="I57">
        <v>4.3946500000000004</v>
      </c>
      <c r="J57">
        <v>5.4916200000000002</v>
      </c>
      <c r="K57">
        <v>6.5778499999999998</v>
      </c>
      <c r="L57">
        <v>7.7121300000000002</v>
      </c>
      <c r="M57">
        <v>8.7699300000000004</v>
      </c>
      <c r="N57">
        <v>9.7244399999999995</v>
      </c>
      <c r="O57">
        <v>10.5793</v>
      </c>
      <c r="P57">
        <v>11.4315</v>
      </c>
      <c r="Q57">
        <v>12.1957</v>
      </c>
      <c r="R57">
        <v>12.9627</v>
      </c>
      <c r="S57">
        <v>13.528</v>
      </c>
      <c r="T57">
        <v>14.143800000000001</v>
      </c>
      <c r="U57">
        <v>14.6647</v>
      </c>
      <c r="V57">
        <v>15.4808</v>
      </c>
    </row>
    <row r="58" spans="1:22" x14ac:dyDescent="0.3">
      <c r="A58">
        <v>2033</v>
      </c>
      <c r="B58">
        <v>6.4795500000000006E-8</v>
      </c>
      <c r="C58">
        <v>7.5308600000000003E-3</v>
      </c>
      <c r="D58">
        <v>0.14585899999999999</v>
      </c>
      <c r="E58">
        <v>0.63212500000000005</v>
      </c>
      <c r="F58">
        <v>1.3749499999999999</v>
      </c>
      <c r="G58">
        <v>2.2914699999999999</v>
      </c>
      <c r="H58">
        <v>3.3151199999999998</v>
      </c>
      <c r="I58">
        <v>4.3946500000000004</v>
      </c>
      <c r="J58">
        <v>5.4916200000000002</v>
      </c>
      <c r="K58">
        <v>6.5778499999999998</v>
      </c>
      <c r="L58">
        <v>7.6332399999999998</v>
      </c>
      <c r="M58">
        <v>8.7190100000000008</v>
      </c>
      <c r="N58">
        <v>9.7195800000000006</v>
      </c>
      <c r="O58">
        <v>10.6142</v>
      </c>
      <c r="P58">
        <v>11.409599999999999</v>
      </c>
      <c r="Q58">
        <v>12.1976</v>
      </c>
      <c r="R58">
        <v>12.9003</v>
      </c>
      <c r="S58">
        <v>13.6021</v>
      </c>
      <c r="T58">
        <v>14.1174</v>
      </c>
      <c r="U58">
        <v>14.676500000000001</v>
      </c>
      <c r="V58">
        <v>15.3553</v>
      </c>
    </row>
    <row r="59" spans="1:22" x14ac:dyDescent="0.3">
      <c r="A59">
        <v>2034</v>
      </c>
      <c r="B59">
        <v>6.4795500000000006E-8</v>
      </c>
      <c r="C59">
        <v>7.5308600000000003E-3</v>
      </c>
      <c r="D59">
        <v>0.14585899999999999</v>
      </c>
      <c r="E59">
        <v>0.63212500000000005</v>
      </c>
      <c r="F59">
        <v>1.3749499999999999</v>
      </c>
      <c r="G59">
        <v>2.2914699999999999</v>
      </c>
      <c r="H59">
        <v>3.3151199999999998</v>
      </c>
      <c r="I59">
        <v>4.3946500000000004</v>
      </c>
      <c r="J59">
        <v>5.4916200000000002</v>
      </c>
      <c r="K59">
        <v>6.5778499999999998</v>
      </c>
      <c r="L59">
        <v>7.6332399999999998</v>
      </c>
      <c r="M59">
        <v>8.6439699999999995</v>
      </c>
      <c r="N59">
        <v>9.6716700000000007</v>
      </c>
      <c r="O59">
        <v>10.6097</v>
      </c>
      <c r="P59">
        <v>11.442</v>
      </c>
      <c r="Q59">
        <v>12.1774</v>
      </c>
      <c r="R59">
        <v>12.901999999999999</v>
      </c>
      <c r="S59">
        <v>13.545199999999999</v>
      </c>
      <c r="T59">
        <v>14.1846</v>
      </c>
      <c r="U59">
        <v>14.6526</v>
      </c>
      <c r="V59">
        <v>15.6462</v>
      </c>
    </row>
    <row r="60" spans="1:22" x14ac:dyDescent="0.3">
      <c r="A60">
        <v>2035</v>
      </c>
      <c r="B60">
        <v>6.4795500000000006E-8</v>
      </c>
      <c r="C60">
        <v>7.5308600000000003E-3</v>
      </c>
      <c r="D60">
        <v>0.14585899999999999</v>
      </c>
      <c r="E60">
        <v>0.63212500000000005</v>
      </c>
      <c r="F60">
        <v>1.3749499999999999</v>
      </c>
      <c r="G60">
        <v>2.2914699999999999</v>
      </c>
      <c r="H60">
        <v>3.3151199999999998</v>
      </c>
      <c r="I60">
        <v>4.3946500000000004</v>
      </c>
      <c r="J60">
        <v>5.4916200000000002</v>
      </c>
      <c r="K60">
        <v>6.5778499999999998</v>
      </c>
      <c r="L60">
        <v>7.6332399999999998</v>
      </c>
      <c r="M60">
        <v>8.6439699999999995</v>
      </c>
      <c r="N60">
        <v>9.6010100000000005</v>
      </c>
      <c r="O60">
        <v>10.5649</v>
      </c>
      <c r="P60">
        <v>11.437799999999999</v>
      </c>
      <c r="Q60">
        <v>12.2072</v>
      </c>
      <c r="R60">
        <v>12.883599999999999</v>
      </c>
      <c r="S60">
        <v>13.546799999999999</v>
      </c>
      <c r="T60">
        <v>14.132999999999999</v>
      </c>
      <c r="U60">
        <v>14.7134</v>
      </c>
      <c r="V60">
        <v>15.6707</v>
      </c>
    </row>
    <row r="61" spans="1:22" x14ac:dyDescent="0.3">
      <c r="A61">
        <v>2036</v>
      </c>
      <c r="B61">
        <v>6.4795500000000006E-8</v>
      </c>
      <c r="C61">
        <v>7.5308600000000003E-3</v>
      </c>
      <c r="D61">
        <v>0.14585899999999999</v>
      </c>
      <c r="E61">
        <v>0.63212500000000005</v>
      </c>
      <c r="F61">
        <v>1.3749499999999999</v>
      </c>
      <c r="G61">
        <v>2.2914699999999999</v>
      </c>
      <c r="H61">
        <v>3.3151199999999998</v>
      </c>
      <c r="I61">
        <v>4.3946500000000004</v>
      </c>
      <c r="J61">
        <v>5.4916200000000002</v>
      </c>
      <c r="K61">
        <v>6.5778499999999998</v>
      </c>
      <c r="L61">
        <v>7.6332399999999998</v>
      </c>
      <c r="M61">
        <v>8.6439699999999995</v>
      </c>
      <c r="N61">
        <v>9.6010100000000005</v>
      </c>
      <c r="O61">
        <v>10.499000000000001</v>
      </c>
      <c r="P61">
        <v>11.3963</v>
      </c>
      <c r="Q61">
        <v>12.2034</v>
      </c>
      <c r="R61">
        <v>12.9109</v>
      </c>
      <c r="S61">
        <v>13.53</v>
      </c>
      <c r="T61">
        <v>14.134399999999999</v>
      </c>
      <c r="U61">
        <v>14.666700000000001</v>
      </c>
      <c r="V61">
        <v>15.792</v>
      </c>
    </row>
    <row r="62" spans="1:22" x14ac:dyDescent="0.3">
      <c r="A62">
        <v>2037</v>
      </c>
      <c r="B62">
        <v>6.4795500000000006E-8</v>
      </c>
      <c r="C62">
        <v>7.5308600000000003E-3</v>
      </c>
      <c r="D62">
        <v>0.14585899999999999</v>
      </c>
      <c r="E62">
        <v>0.63212500000000005</v>
      </c>
      <c r="F62">
        <v>1.3749499999999999</v>
      </c>
      <c r="G62">
        <v>2.2914699999999999</v>
      </c>
      <c r="H62">
        <v>3.3151199999999998</v>
      </c>
      <c r="I62">
        <v>4.3946500000000004</v>
      </c>
      <c r="J62">
        <v>5.4916200000000002</v>
      </c>
      <c r="K62">
        <v>6.5778499999999998</v>
      </c>
      <c r="L62">
        <v>7.6332399999999998</v>
      </c>
      <c r="M62">
        <v>8.6439699999999995</v>
      </c>
      <c r="N62">
        <v>9.6010100000000005</v>
      </c>
      <c r="O62">
        <v>10.499000000000001</v>
      </c>
      <c r="P62">
        <v>11.335100000000001</v>
      </c>
      <c r="Q62">
        <v>12.1652</v>
      </c>
      <c r="R62">
        <v>12.907400000000001</v>
      </c>
      <c r="S62">
        <v>13.5549</v>
      </c>
      <c r="T62">
        <v>14.1191</v>
      </c>
      <c r="U62">
        <v>14.667999999999999</v>
      </c>
      <c r="V62">
        <v>15.7736</v>
      </c>
    </row>
    <row r="63" spans="1:22" x14ac:dyDescent="0.3">
      <c r="A63">
        <v>2038</v>
      </c>
      <c r="B63">
        <v>6.4795500000000006E-8</v>
      </c>
      <c r="C63">
        <v>7.5308600000000003E-3</v>
      </c>
      <c r="D63">
        <v>0.14585899999999999</v>
      </c>
      <c r="E63">
        <v>0.63212500000000005</v>
      </c>
      <c r="F63">
        <v>1.3749499999999999</v>
      </c>
      <c r="G63">
        <v>2.2914699999999999</v>
      </c>
      <c r="H63">
        <v>3.3151199999999998</v>
      </c>
      <c r="I63">
        <v>4.3946500000000004</v>
      </c>
      <c r="J63">
        <v>5.4916200000000002</v>
      </c>
      <c r="K63">
        <v>6.5778499999999998</v>
      </c>
      <c r="L63">
        <v>7.6332399999999998</v>
      </c>
      <c r="M63">
        <v>8.6439699999999995</v>
      </c>
      <c r="N63">
        <v>9.6010100000000005</v>
      </c>
      <c r="O63">
        <v>10.499000000000001</v>
      </c>
      <c r="P63">
        <v>11.335100000000001</v>
      </c>
      <c r="Q63">
        <v>12.1088</v>
      </c>
      <c r="R63">
        <v>12.872400000000001</v>
      </c>
      <c r="S63">
        <v>13.5517</v>
      </c>
      <c r="T63">
        <v>14.1418</v>
      </c>
      <c r="U63">
        <v>14.6541</v>
      </c>
      <c r="V63">
        <v>15.3378</v>
      </c>
    </row>
    <row r="64" spans="1:22" x14ac:dyDescent="0.3">
      <c r="A64">
        <v>2039</v>
      </c>
      <c r="B64">
        <v>6.4795500000000006E-8</v>
      </c>
      <c r="C64">
        <v>7.5308600000000003E-3</v>
      </c>
      <c r="D64">
        <v>0.14585899999999999</v>
      </c>
      <c r="E64">
        <v>0.63212500000000005</v>
      </c>
      <c r="F64">
        <v>1.3749499999999999</v>
      </c>
      <c r="G64">
        <v>2.2914699999999999</v>
      </c>
      <c r="H64">
        <v>3.3151199999999998</v>
      </c>
      <c r="I64">
        <v>4.3946500000000004</v>
      </c>
      <c r="J64">
        <v>5.4916200000000002</v>
      </c>
      <c r="K64">
        <v>6.5778499999999998</v>
      </c>
      <c r="L64">
        <v>7.6332399999999998</v>
      </c>
      <c r="M64">
        <v>8.6439699999999995</v>
      </c>
      <c r="N64">
        <v>9.6010100000000005</v>
      </c>
      <c r="O64">
        <v>10.499000000000001</v>
      </c>
      <c r="P64">
        <v>11.335100000000001</v>
      </c>
      <c r="Q64">
        <v>12.1088</v>
      </c>
      <c r="R64">
        <v>12.8207</v>
      </c>
      <c r="S64">
        <v>13.5197</v>
      </c>
      <c r="T64">
        <v>14.1388</v>
      </c>
      <c r="U64">
        <v>14.6746</v>
      </c>
      <c r="V64">
        <v>15.5631</v>
      </c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8A58-B160-41C9-A86D-7F0D00F12206}">
  <sheetPr>
    <tabColor theme="5" tint="0.79998168889431442"/>
  </sheetPr>
  <dimension ref="A1:W483"/>
  <sheetViews>
    <sheetView topLeftCell="A40" workbookViewId="0">
      <selection activeCell="A40" sqref="A1:A1048576"/>
    </sheetView>
  </sheetViews>
  <sheetFormatPr defaultRowHeight="14.4" x14ac:dyDescent="0.3"/>
  <sheetData>
    <row r="1" spans="1:23" x14ac:dyDescent="0.3">
      <c r="A1" t="s">
        <v>432</v>
      </c>
      <c r="B1" t="s">
        <v>431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 x14ac:dyDescent="0.3">
      <c r="A2" t="s">
        <v>788</v>
      </c>
      <c r="B2">
        <v>1974</v>
      </c>
      <c r="C2">
        <v>1.19559E-4</v>
      </c>
      <c r="D2">
        <v>1.0453400000000001E-3</v>
      </c>
      <c r="E2">
        <v>2.77957E-2</v>
      </c>
      <c r="F2">
        <v>0.149751</v>
      </c>
      <c r="G2">
        <v>0.37456</v>
      </c>
      <c r="H2">
        <v>0.61436299999999999</v>
      </c>
      <c r="I2">
        <v>0.79509099999999999</v>
      </c>
      <c r="J2">
        <v>0.90287300000000004</v>
      </c>
      <c r="K2">
        <v>0.95788600000000002</v>
      </c>
      <c r="L2">
        <v>0.98286799999999996</v>
      </c>
      <c r="M2">
        <v>0.99334800000000001</v>
      </c>
      <c r="N2">
        <v>0.99749200000000005</v>
      </c>
      <c r="O2">
        <v>0.99907199999999996</v>
      </c>
      <c r="P2">
        <v>0.99965800000000005</v>
      </c>
      <c r="Q2">
        <v>0.99987400000000004</v>
      </c>
      <c r="R2">
        <v>0.99995299999999998</v>
      </c>
      <c r="S2">
        <v>0.99998200000000004</v>
      </c>
      <c r="T2">
        <v>0.99999300000000002</v>
      </c>
      <c r="U2">
        <v>0.99999700000000002</v>
      </c>
      <c r="V2">
        <v>0.99999800000000005</v>
      </c>
      <c r="W2">
        <v>0.99999899999999997</v>
      </c>
    </row>
    <row r="3" spans="1:23" x14ac:dyDescent="0.3">
      <c r="A3" t="s">
        <v>788</v>
      </c>
      <c r="B3">
        <v>1977</v>
      </c>
      <c r="C3">
        <v>4.1358699999999998E-4</v>
      </c>
      <c r="D3">
        <v>3.3824699999999998E-3</v>
      </c>
      <c r="E3">
        <v>6.1827399999999998E-2</v>
      </c>
      <c r="F3">
        <v>0.235484</v>
      </c>
      <c r="G3">
        <v>0.47532000000000002</v>
      </c>
      <c r="H3">
        <v>0.69257400000000002</v>
      </c>
      <c r="I3">
        <v>0.842136</v>
      </c>
      <c r="J3">
        <v>0.92695700000000003</v>
      </c>
      <c r="K3">
        <v>0.96879599999999999</v>
      </c>
      <c r="L3">
        <v>0.98744200000000004</v>
      </c>
      <c r="M3">
        <v>0.99515900000000002</v>
      </c>
      <c r="N3">
        <v>0.99818700000000005</v>
      </c>
      <c r="O3">
        <v>0.99933099999999997</v>
      </c>
      <c r="P3">
        <v>0.99975499999999995</v>
      </c>
      <c r="Q3">
        <v>0.99990900000000005</v>
      </c>
      <c r="R3">
        <v>0.99996600000000002</v>
      </c>
      <c r="S3">
        <v>0.99998699999999996</v>
      </c>
      <c r="T3">
        <v>0.99999499999999997</v>
      </c>
      <c r="U3">
        <v>0.99999700000000002</v>
      </c>
      <c r="V3">
        <v>0.99999800000000005</v>
      </c>
      <c r="W3">
        <v>0.99999899999999997</v>
      </c>
    </row>
    <row r="4" spans="1:23" x14ac:dyDescent="0.3">
      <c r="A4" t="s">
        <v>788</v>
      </c>
      <c r="B4">
        <v>1978</v>
      </c>
      <c r="C4">
        <v>4.1358699999999998E-4</v>
      </c>
      <c r="D4">
        <v>3.3824699999999998E-3</v>
      </c>
      <c r="E4">
        <v>6.1827399999999998E-2</v>
      </c>
      <c r="F4">
        <v>0.235484</v>
      </c>
      <c r="G4">
        <v>0.47532000000000002</v>
      </c>
      <c r="H4">
        <v>0.69257400000000002</v>
      </c>
      <c r="I4">
        <v>0.842136</v>
      </c>
      <c r="J4">
        <v>0.92695700000000003</v>
      </c>
      <c r="K4">
        <v>0.96879599999999999</v>
      </c>
      <c r="L4">
        <v>0.98744200000000004</v>
      </c>
      <c r="M4">
        <v>0.99515900000000002</v>
      </c>
      <c r="N4">
        <v>0.99818700000000005</v>
      </c>
      <c r="O4">
        <v>0.99933099999999997</v>
      </c>
      <c r="P4">
        <v>0.99975499999999995</v>
      </c>
      <c r="Q4">
        <v>0.99990900000000005</v>
      </c>
      <c r="R4">
        <v>0.99996600000000002</v>
      </c>
      <c r="S4">
        <v>0.99998699999999996</v>
      </c>
      <c r="T4">
        <v>0.99999499999999997</v>
      </c>
      <c r="U4">
        <v>0.99999700000000002</v>
      </c>
      <c r="V4">
        <v>0.99999800000000005</v>
      </c>
      <c r="W4">
        <v>0.99999899999999997</v>
      </c>
    </row>
    <row r="5" spans="1:23" x14ac:dyDescent="0.3">
      <c r="A5" t="s">
        <v>788</v>
      </c>
      <c r="B5">
        <v>1979</v>
      </c>
      <c r="C5">
        <v>4.1358699999999998E-4</v>
      </c>
      <c r="D5">
        <v>3.3824699999999998E-3</v>
      </c>
      <c r="E5">
        <v>6.1827399999999998E-2</v>
      </c>
      <c r="F5">
        <v>0.235484</v>
      </c>
      <c r="G5">
        <v>0.47532000000000002</v>
      </c>
      <c r="H5">
        <v>0.69257400000000002</v>
      </c>
      <c r="I5">
        <v>0.842136</v>
      </c>
      <c r="J5">
        <v>0.92695700000000003</v>
      </c>
      <c r="K5">
        <v>0.96879599999999999</v>
      </c>
      <c r="L5">
        <v>0.98744200000000004</v>
      </c>
      <c r="M5">
        <v>0.99515900000000002</v>
      </c>
      <c r="N5">
        <v>0.99818700000000005</v>
      </c>
      <c r="O5">
        <v>0.99933099999999997</v>
      </c>
      <c r="P5">
        <v>0.99975499999999995</v>
      </c>
      <c r="Q5">
        <v>0.99990900000000005</v>
      </c>
      <c r="R5">
        <v>0.99996600000000002</v>
      </c>
      <c r="S5">
        <v>0.99998699999999996</v>
      </c>
      <c r="T5">
        <v>0.99999499999999997</v>
      </c>
      <c r="U5">
        <v>0.99999700000000002</v>
      </c>
      <c r="V5">
        <v>0.99999800000000005</v>
      </c>
      <c r="W5">
        <v>0.99999899999999997</v>
      </c>
    </row>
    <row r="6" spans="1:23" x14ac:dyDescent="0.3">
      <c r="A6" t="s">
        <v>788</v>
      </c>
      <c r="B6">
        <v>1980</v>
      </c>
      <c r="C6">
        <v>4.1358699999999998E-4</v>
      </c>
      <c r="D6">
        <v>3.3824699999999998E-3</v>
      </c>
      <c r="E6">
        <v>6.1827399999999998E-2</v>
      </c>
      <c r="F6">
        <v>0.235484</v>
      </c>
      <c r="G6">
        <v>0.47532000000000002</v>
      </c>
      <c r="H6">
        <v>0.69257400000000002</v>
      </c>
      <c r="I6">
        <v>0.842136</v>
      </c>
      <c r="J6">
        <v>0.92695700000000003</v>
      </c>
      <c r="K6">
        <v>0.96879599999999999</v>
      </c>
      <c r="L6">
        <v>0.98744200000000004</v>
      </c>
      <c r="M6">
        <v>0.99515900000000002</v>
      </c>
      <c r="N6">
        <v>0.99818700000000005</v>
      </c>
      <c r="O6">
        <v>0.99933099999999997</v>
      </c>
      <c r="P6">
        <v>0.99975499999999995</v>
      </c>
      <c r="Q6">
        <v>0.99990900000000005</v>
      </c>
      <c r="R6">
        <v>0.99996600000000002</v>
      </c>
      <c r="S6">
        <v>0.99998699999999996</v>
      </c>
      <c r="T6">
        <v>0.99999499999999997</v>
      </c>
      <c r="U6">
        <v>0.99999700000000002</v>
      </c>
      <c r="V6">
        <v>0.99999800000000005</v>
      </c>
      <c r="W6">
        <v>0.99999899999999997</v>
      </c>
    </row>
    <row r="7" spans="1:23" x14ac:dyDescent="0.3">
      <c r="A7" t="s">
        <v>788</v>
      </c>
      <c r="B7">
        <v>1981</v>
      </c>
      <c r="C7">
        <v>4.1358699999999998E-4</v>
      </c>
      <c r="D7">
        <v>3.3824699999999998E-3</v>
      </c>
      <c r="E7">
        <v>6.1827399999999998E-2</v>
      </c>
      <c r="F7">
        <v>0.235484</v>
      </c>
      <c r="G7">
        <v>0.47532000000000002</v>
      </c>
      <c r="H7">
        <v>0.69257400000000002</v>
      </c>
      <c r="I7">
        <v>0.842136</v>
      </c>
      <c r="J7">
        <v>0.92695700000000003</v>
      </c>
      <c r="K7">
        <v>0.96879599999999999</v>
      </c>
      <c r="L7">
        <v>0.98744200000000004</v>
      </c>
      <c r="M7">
        <v>0.99515900000000002</v>
      </c>
      <c r="N7">
        <v>0.99818700000000005</v>
      </c>
      <c r="O7">
        <v>0.99933099999999997</v>
      </c>
      <c r="P7">
        <v>0.99975499999999995</v>
      </c>
      <c r="Q7">
        <v>0.99990900000000005</v>
      </c>
      <c r="R7">
        <v>0.99996600000000002</v>
      </c>
      <c r="S7">
        <v>0.99998699999999996</v>
      </c>
      <c r="T7">
        <v>0.99999499999999997</v>
      </c>
      <c r="U7">
        <v>0.99999700000000002</v>
      </c>
      <c r="V7">
        <v>0.99999800000000005</v>
      </c>
      <c r="W7">
        <v>0.99999899999999997</v>
      </c>
    </row>
    <row r="8" spans="1:23" x14ac:dyDescent="0.3">
      <c r="A8" t="s">
        <v>788</v>
      </c>
      <c r="B8">
        <v>1982</v>
      </c>
      <c r="C8">
        <v>4.1358699999999998E-4</v>
      </c>
      <c r="D8">
        <v>3.3824699999999998E-3</v>
      </c>
      <c r="E8">
        <v>6.1827399999999998E-2</v>
      </c>
      <c r="F8">
        <v>0.235484</v>
      </c>
      <c r="G8">
        <v>0.47532000000000002</v>
      </c>
      <c r="H8">
        <v>0.69257400000000002</v>
      </c>
      <c r="I8">
        <v>0.842136</v>
      </c>
      <c r="J8">
        <v>0.92695700000000003</v>
      </c>
      <c r="K8">
        <v>0.96879599999999999</v>
      </c>
      <c r="L8">
        <v>0.98744200000000004</v>
      </c>
      <c r="M8">
        <v>0.99515900000000002</v>
      </c>
      <c r="N8">
        <v>0.99818700000000005</v>
      </c>
      <c r="O8">
        <v>0.99933099999999997</v>
      </c>
      <c r="P8">
        <v>0.99975499999999995</v>
      </c>
      <c r="Q8">
        <v>0.99990900000000005</v>
      </c>
      <c r="R8">
        <v>0.99996600000000002</v>
      </c>
      <c r="S8">
        <v>0.99998699999999996</v>
      </c>
      <c r="T8">
        <v>0.99999499999999997</v>
      </c>
      <c r="U8">
        <v>0.99999700000000002</v>
      </c>
      <c r="V8">
        <v>0.99999800000000005</v>
      </c>
      <c r="W8">
        <v>0.99999899999999997</v>
      </c>
    </row>
    <row r="9" spans="1:23" x14ac:dyDescent="0.3">
      <c r="A9" t="s">
        <v>788</v>
      </c>
      <c r="B9">
        <v>1983</v>
      </c>
      <c r="C9">
        <v>4.1358699999999998E-4</v>
      </c>
      <c r="D9">
        <v>3.3824699999999998E-3</v>
      </c>
      <c r="E9">
        <v>6.1827399999999998E-2</v>
      </c>
      <c r="F9">
        <v>0.235484</v>
      </c>
      <c r="G9">
        <v>0.47532000000000002</v>
      </c>
      <c r="H9">
        <v>0.69257400000000002</v>
      </c>
      <c r="I9">
        <v>0.842136</v>
      </c>
      <c r="J9">
        <v>0.92695700000000003</v>
      </c>
      <c r="K9">
        <v>0.96879599999999999</v>
      </c>
      <c r="L9">
        <v>0.98744200000000004</v>
      </c>
      <c r="M9">
        <v>0.99515900000000002</v>
      </c>
      <c r="N9">
        <v>0.99818700000000005</v>
      </c>
      <c r="O9">
        <v>0.99933099999999997</v>
      </c>
      <c r="P9">
        <v>0.99975499999999995</v>
      </c>
      <c r="Q9">
        <v>0.99990900000000005</v>
      </c>
      <c r="R9">
        <v>0.99996600000000002</v>
      </c>
      <c r="S9">
        <v>0.99998699999999996</v>
      </c>
      <c r="T9">
        <v>0.99999499999999997</v>
      </c>
      <c r="U9">
        <v>0.99999700000000002</v>
      </c>
      <c r="V9">
        <v>0.99999800000000005</v>
      </c>
      <c r="W9">
        <v>0.99999899999999997</v>
      </c>
    </row>
    <row r="10" spans="1:23" x14ac:dyDescent="0.3">
      <c r="A10" t="s">
        <v>788</v>
      </c>
      <c r="B10">
        <v>1984</v>
      </c>
      <c r="C10">
        <v>4.1358699999999998E-4</v>
      </c>
      <c r="D10">
        <v>3.3824699999999998E-3</v>
      </c>
      <c r="E10">
        <v>6.1827399999999998E-2</v>
      </c>
      <c r="F10">
        <v>0.235484</v>
      </c>
      <c r="G10">
        <v>0.47532000000000002</v>
      </c>
      <c r="H10">
        <v>0.69257400000000002</v>
      </c>
      <c r="I10">
        <v>0.842136</v>
      </c>
      <c r="J10">
        <v>0.92695700000000003</v>
      </c>
      <c r="K10">
        <v>0.96879599999999999</v>
      </c>
      <c r="L10">
        <v>0.98744200000000004</v>
      </c>
      <c r="M10">
        <v>0.99515900000000002</v>
      </c>
      <c r="N10">
        <v>0.99818700000000005</v>
      </c>
      <c r="O10">
        <v>0.99933099999999997</v>
      </c>
      <c r="P10">
        <v>0.99975499999999995</v>
      </c>
      <c r="Q10">
        <v>0.99990900000000005</v>
      </c>
      <c r="R10">
        <v>0.99996600000000002</v>
      </c>
      <c r="S10">
        <v>0.99998699999999996</v>
      </c>
      <c r="T10">
        <v>0.99999499999999997</v>
      </c>
      <c r="U10">
        <v>0.99999700000000002</v>
      </c>
      <c r="V10">
        <v>0.99999800000000005</v>
      </c>
      <c r="W10">
        <v>0.99999899999999997</v>
      </c>
    </row>
    <row r="11" spans="1:23" x14ac:dyDescent="0.3">
      <c r="A11" t="s">
        <v>788</v>
      </c>
      <c r="B11">
        <v>1985</v>
      </c>
      <c r="C11">
        <v>4.1358699999999998E-4</v>
      </c>
      <c r="D11">
        <v>3.3824699999999998E-3</v>
      </c>
      <c r="E11">
        <v>6.1827399999999998E-2</v>
      </c>
      <c r="F11">
        <v>0.235484</v>
      </c>
      <c r="G11">
        <v>0.47532000000000002</v>
      </c>
      <c r="H11">
        <v>0.69257400000000002</v>
      </c>
      <c r="I11">
        <v>0.842136</v>
      </c>
      <c r="J11">
        <v>0.92695700000000003</v>
      </c>
      <c r="K11">
        <v>0.96879599999999999</v>
      </c>
      <c r="L11">
        <v>0.98744200000000004</v>
      </c>
      <c r="M11">
        <v>0.99515900000000002</v>
      </c>
      <c r="N11">
        <v>0.99818700000000005</v>
      </c>
      <c r="O11">
        <v>0.99933099999999997</v>
      </c>
      <c r="P11">
        <v>0.99975499999999995</v>
      </c>
      <c r="Q11">
        <v>0.99990900000000005</v>
      </c>
      <c r="R11">
        <v>0.99996600000000002</v>
      </c>
      <c r="S11">
        <v>0.99998699999999996</v>
      </c>
      <c r="T11">
        <v>0.99999499999999997</v>
      </c>
      <c r="U11">
        <v>0.99999700000000002</v>
      </c>
      <c r="V11">
        <v>0.99999800000000005</v>
      </c>
      <c r="W11">
        <v>0.99999899999999997</v>
      </c>
    </row>
    <row r="12" spans="1:23" x14ac:dyDescent="0.3">
      <c r="A12" t="s">
        <v>788</v>
      </c>
      <c r="B12">
        <v>1986</v>
      </c>
      <c r="C12">
        <v>4.1358699999999998E-4</v>
      </c>
      <c r="D12">
        <v>3.3824699999999998E-3</v>
      </c>
      <c r="E12">
        <v>6.1827399999999998E-2</v>
      </c>
      <c r="F12">
        <v>0.235484</v>
      </c>
      <c r="G12">
        <v>0.47532000000000002</v>
      </c>
      <c r="H12">
        <v>0.69257400000000002</v>
      </c>
      <c r="I12">
        <v>0.842136</v>
      </c>
      <c r="J12">
        <v>0.92695700000000003</v>
      </c>
      <c r="K12">
        <v>0.96879599999999999</v>
      </c>
      <c r="L12">
        <v>0.98744200000000004</v>
      </c>
      <c r="M12">
        <v>0.99515900000000002</v>
      </c>
      <c r="N12">
        <v>0.99818700000000005</v>
      </c>
      <c r="O12">
        <v>0.99933099999999997</v>
      </c>
      <c r="P12">
        <v>0.99975499999999995</v>
      </c>
      <c r="Q12">
        <v>0.99990900000000005</v>
      </c>
      <c r="R12">
        <v>0.99996600000000002</v>
      </c>
      <c r="S12">
        <v>0.99998699999999996</v>
      </c>
      <c r="T12">
        <v>0.99999499999999997</v>
      </c>
      <c r="U12">
        <v>0.99999700000000002</v>
      </c>
      <c r="V12">
        <v>0.99999800000000005</v>
      </c>
      <c r="W12">
        <v>0.99999899999999997</v>
      </c>
    </row>
    <row r="13" spans="1:23" x14ac:dyDescent="0.3">
      <c r="A13" t="s">
        <v>788</v>
      </c>
      <c r="B13">
        <v>1987</v>
      </c>
      <c r="C13">
        <v>4.1358699999999998E-4</v>
      </c>
      <c r="D13">
        <v>3.3824699999999998E-3</v>
      </c>
      <c r="E13">
        <v>6.1827399999999998E-2</v>
      </c>
      <c r="F13">
        <v>0.235484</v>
      </c>
      <c r="G13">
        <v>0.47532000000000002</v>
      </c>
      <c r="H13">
        <v>0.69257400000000002</v>
      </c>
      <c r="I13">
        <v>0.842136</v>
      </c>
      <c r="J13">
        <v>0.92695700000000003</v>
      </c>
      <c r="K13">
        <v>0.96879599999999999</v>
      </c>
      <c r="L13">
        <v>0.98744200000000004</v>
      </c>
      <c r="M13">
        <v>0.99515900000000002</v>
      </c>
      <c r="N13">
        <v>0.99818700000000005</v>
      </c>
      <c r="O13">
        <v>0.99933099999999997</v>
      </c>
      <c r="P13">
        <v>0.99975499999999995</v>
      </c>
      <c r="Q13">
        <v>0.99990900000000005</v>
      </c>
      <c r="R13">
        <v>0.99996600000000002</v>
      </c>
      <c r="S13">
        <v>0.99998699999999996</v>
      </c>
      <c r="T13">
        <v>0.99999499999999997</v>
      </c>
      <c r="U13">
        <v>0.99999700000000002</v>
      </c>
      <c r="V13">
        <v>0.99999800000000005</v>
      </c>
      <c r="W13">
        <v>0.99999899999999997</v>
      </c>
    </row>
    <row r="14" spans="1:23" x14ac:dyDescent="0.3">
      <c r="A14" t="s">
        <v>788</v>
      </c>
      <c r="B14">
        <v>1988</v>
      </c>
      <c r="C14">
        <v>4.1358699999999998E-4</v>
      </c>
      <c r="D14">
        <v>3.3824699999999998E-3</v>
      </c>
      <c r="E14">
        <v>6.1827399999999998E-2</v>
      </c>
      <c r="F14">
        <v>0.235484</v>
      </c>
      <c r="G14">
        <v>0.47532000000000002</v>
      </c>
      <c r="H14">
        <v>0.69257400000000002</v>
      </c>
      <c r="I14">
        <v>0.842136</v>
      </c>
      <c r="J14">
        <v>0.92695700000000003</v>
      </c>
      <c r="K14">
        <v>0.96879599999999999</v>
      </c>
      <c r="L14">
        <v>0.98744200000000004</v>
      </c>
      <c r="M14">
        <v>0.99515900000000002</v>
      </c>
      <c r="N14">
        <v>0.99818700000000005</v>
      </c>
      <c r="O14">
        <v>0.99933099999999997</v>
      </c>
      <c r="P14">
        <v>0.99975499999999995</v>
      </c>
      <c r="Q14">
        <v>0.99990900000000005</v>
      </c>
      <c r="R14">
        <v>0.99996600000000002</v>
      </c>
      <c r="S14">
        <v>0.99998699999999996</v>
      </c>
      <c r="T14">
        <v>0.99999499999999997</v>
      </c>
      <c r="U14">
        <v>0.99999700000000002</v>
      </c>
      <c r="V14">
        <v>0.99999800000000005</v>
      </c>
      <c r="W14">
        <v>0.99999899999999997</v>
      </c>
    </row>
    <row r="15" spans="1:23" x14ac:dyDescent="0.3">
      <c r="A15" t="s">
        <v>788</v>
      </c>
      <c r="B15">
        <v>1989</v>
      </c>
      <c r="C15">
        <v>4.1358699999999998E-4</v>
      </c>
      <c r="D15">
        <v>3.3824699999999998E-3</v>
      </c>
      <c r="E15">
        <v>6.1827399999999998E-2</v>
      </c>
      <c r="F15">
        <v>0.235484</v>
      </c>
      <c r="G15">
        <v>0.47532000000000002</v>
      </c>
      <c r="H15">
        <v>0.69257400000000002</v>
      </c>
      <c r="I15">
        <v>0.842136</v>
      </c>
      <c r="J15">
        <v>0.92695700000000003</v>
      </c>
      <c r="K15">
        <v>0.96879599999999999</v>
      </c>
      <c r="L15">
        <v>0.98744200000000004</v>
      </c>
      <c r="M15">
        <v>0.99515900000000002</v>
      </c>
      <c r="N15">
        <v>0.99818700000000005</v>
      </c>
      <c r="O15">
        <v>0.99933099999999997</v>
      </c>
      <c r="P15">
        <v>0.99975499999999995</v>
      </c>
      <c r="Q15">
        <v>0.99990900000000005</v>
      </c>
      <c r="R15">
        <v>0.99996600000000002</v>
      </c>
      <c r="S15">
        <v>0.99998699999999996</v>
      </c>
      <c r="T15">
        <v>0.99999499999999997</v>
      </c>
      <c r="U15">
        <v>0.99999700000000002</v>
      </c>
      <c r="V15">
        <v>0.99999800000000005</v>
      </c>
      <c r="W15">
        <v>0.99999899999999997</v>
      </c>
    </row>
    <row r="16" spans="1:23" x14ac:dyDescent="0.3">
      <c r="A16" t="s">
        <v>788</v>
      </c>
      <c r="B16">
        <v>1990</v>
      </c>
      <c r="C16" s="1">
        <v>3.51447E-6</v>
      </c>
      <c r="D16">
        <v>1.07656E-4</v>
      </c>
      <c r="E16">
        <v>1.35365E-2</v>
      </c>
      <c r="F16">
        <v>0.112929</v>
      </c>
      <c r="G16">
        <v>0.33061600000000002</v>
      </c>
      <c r="H16">
        <v>0.58025800000000005</v>
      </c>
      <c r="I16">
        <v>0.77471400000000001</v>
      </c>
      <c r="J16">
        <v>0.89273899999999995</v>
      </c>
      <c r="K16">
        <v>0.95331100000000002</v>
      </c>
      <c r="L16">
        <v>0.98097400000000001</v>
      </c>
      <c r="M16">
        <v>0.99260400000000004</v>
      </c>
      <c r="N16">
        <v>0.99721400000000004</v>
      </c>
      <c r="O16">
        <v>0.998969</v>
      </c>
      <c r="P16">
        <v>0.99962099999999998</v>
      </c>
      <c r="Q16">
        <v>0.99985999999999997</v>
      </c>
      <c r="R16">
        <v>0.99994700000000003</v>
      </c>
      <c r="S16">
        <v>0.99997999999999998</v>
      </c>
      <c r="T16">
        <v>0.99999199999999999</v>
      </c>
      <c r="U16">
        <v>0.999996</v>
      </c>
      <c r="V16">
        <v>0.99999800000000005</v>
      </c>
      <c r="W16">
        <v>0.99999899999999997</v>
      </c>
    </row>
    <row r="17" spans="1:23" x14ac:dyDescent="0.3">
      <c r="A17" t="s">
        <v>788</v>
      </c>
      <c r="B17">
        <v>1991</v>
      </c>
      <c r="C17" s="1">
        <v>3.51447E-6</v>
      </c>
      <c r="D17">
        <v>1.07656E-4</v>
      </c>
      <c r="E17">
        <v>1.35365E-2</v>
      </c>
      <c r="F17">
        <v>0.112929</v>
      </c>
      <c r="G17">
        <v>0.33061600000000002</v>
      </c>
      <c r="H17">
        <v>0.58025800000000005</v>
      </c>
      <c r="I17">
        <v>0.77471400000000001</v>
      </c>
      <c r="J17">
        <v>0.89273899999999995</v>
      </c>
      <c r="K17">
        <v>0.95331100000000002</v>
      </c>
      <c r="L17">
        <v>0.98097400000000001</v>
      </c>
      <c r="M17">
        <v>0.99260400000000004</v>
      </c>
      <c r="N17">
        <v>0.99721400000000004</v>
      </c>
      <c r="O17">
        <v>0.998969</v>
      </c>
      <c r="P17">
        <v>0.99962099999999998</v>
      </c>
      <c r="Q17">
        <v>0.99985999999999997</v>
      </c>
      <c r="R17">
        <v>0.99994700000000003</v>
      </c>
      <c r="S17">
        <v>0.99997999999999998</v>
      </c>
      <c r="T17">
        <v>0.99999199999999999</v>
      </c>
      <c r="U17">
        <v>0.999996</v>
      </c>
      <c r="V17">
        <v>0.99999800000000005</v>
      </c>
      <c r="W17">
        <v>0.99999899999999997</v>
      </c>
    </row>
    <row r="18" spans="1:23" x14ac:dyDescent="0.3">
      <c r="A18" t="s">
        <v>788</v>
      </c>
      <c r="B18">
        <v>1992</v>
      </c>
      <c r="C18" s="1">
        <v>3.51447E-6</v>
      </c>
      <c r="D18">
        <v>1.07656E-4</v>
      </c>
      <c r="E18">
        <v>1.35365E-2</v>
      </c>
      <c r="F18">
        <v>0.112929</v>
      </c>
      <c r="G18">
        <v>0.33061600000000002</v>
      </c>
      <c r="H18">
        <v>0.58025800000000005</v>
      </c>
      <c r="I18">
        <v>0.77471400000000001</v>
      </c>
      <c r="J18">
        <v>0.89273899999999995</v>
      </c>
      <c r="K18">
        <v>0.95331100000000002</v>
      </c>
      <c r="L18">
        <v>0.98097400000000001</v>
      </c>
      <c r="M18">
        <v>0.99260400000000004</v>
      </c>
      <c r="N18">
        <v>0.99721400000000004</v>
      </c>
      <c r="O18">
        <v>0.998969</v>
      </c>
      <c r="P18">
        <v>0.99962099999999998</v>
      </c>
      <c r="Q18">
        <v>0.99985999999999997</v>
      </c>
      <c r="R18">
        <v>0.99994700000000003</v>
      </c>
      <c r="S18">
        <v>0.99997999999999998</v>
      </c>
      <c r="T18">
        <v>0.99999199999999999</v>
      </c>
      <c r="U18">
        <v>0.999996</v>
      </c>
      <c r="V18">
        <v>0.99999800000000005</v>
      </c>
      <c r="W18">
        <v>0.99999899999999997</v>
      </c>
    </row>
    <row r="19" spans="1:23" x14ac:dyDescent="0.3">
      <c r="A19" t="s">
        <v>788</v>
      </c>
      <c r="B19">
        <v>1993</v>
      </c>
      <c r="C19" s="1">
        <v>3.51447E-6</v>
      </c>
      <c r="D19">
        <v>1.07656E-4</v>
      </c>
      <c r="E19">
        <v>1.35365E-2</v>
      </c>
      <c r="F19">
        <v>0.112929</v>
      </c>
      <c r="G19">
        <v>0.33061600000000002</v>
      </c>
      <c r="H19">
        <v>0.58025800000000005</v>
      </c>
      <c r="I19">
        <v>0.77471400000000001</v>
      </c>
      <c r="J19">
        <v>0.89273899999999995</v>
      </c>
      <c r="K19">
        <v>0.95331100000000002</v>
      </c>
      <c r="L19">
        <v>0.98097400000000001</v>
      </c>
      <c r="M19">
        <v>0.99260400000000004</v>
      </c>
      <c r="N19">
        <v>0.99721400000000004</v>
      </c>
      <c r="O19">
        <v>0.998969</v>
      </c>
      <c r="P19">
        <v>0.99962099999999998</v>
      </c>
      <c r="Q19">
        <v>0.99985999999999997</v>
      </c>
      <c r="R19">
        <v>0.99994700000000003</v>
      </c>
      <c r="S19">
        <v>0.99997999999999998</v>
      </c>
      <c r="T19">
        <v>0.99999199999999999</v>
      </c>
      <c r="U19">
        <v>0.999996</v>
      </c>
      <c r="V19">
        <v>0.99999800000000005</v>
      </c>
      <c r="W19">
        <v>0.99999899999999997</v>
      </c>
    </row>
    <row r="20" spans="1:23" x14ac:dyDescent="0.3">
      <c r="A20" t="s">
        <v>788</v>
      </c>
      <c r="B20">
        <v>1994</v>
      </c>
      <c r="C20" s="1">
        <v>3.51447E-6</v>
      </c>
      <c r="D20">
        <v>1.07656E-4</v>
      </c>
      <c r="E20">
        <v>1.35365E-2</v>
      </c>
      <c r="F20">
        <v>0.112929</v>
      </c>
      <c r="G20">
        <v>0.33061600000000002</v>
      </c>
      <c r="H20">
        <v>0.58025800000000005</v>
      </c>
      <c r="I20">
        <v>0.77471400000000001</v>
      </c>
      <c r="J20">
        <v>0.89273899999999995</v>
      </c>
      <c r="K20">
        <v>0.95331100000000002</v>
      </c>
      <c r="L20">
        <v>0.98097400000000001</v>
      </c>
      <c r="M20">
        <v>0.99260400000000004</v>
      </c>
      <c r="N20">
        <v>0.99721400000000004</v>
      </c>
      <c r="O20">
        <v>0.998969</v>
      </c>
      <c r="P20">
        <v>0.99962099999999998</v>
      </c>
      <c r="Q20">
        <v>0.99985999999999997</v>
      </c>
      <c r="R20">
        <v>0.99994700000000003</v>
      </c>
      <c r="S20">
        <v>0.99997999999999998</v>
      </c>
      <c r="T20">
        <v>0.99999199999999999</v>
      </c>
      <c r="U20">
        <v>0.999996</v>
      </c>
      <c r="V20">
        <v>0.99999800000000005</v>
      </c>
      <c r="W20">
        <v>0.99999899999999997</v>
      </c>
    </row>
    <row r="21" spans="1:23" x14ac:dyDescent="0.3">
      <c r="A21" t="s">
        <v>788</v>
      </c>
      <c r="B21">
        <v>1995</v>
      </c>
      <c r="C21" s="1">
        <v>3.51447E-6</v>
      </c>
      <c r="D21">
        <v>1.07656E-4</v>
      </c>
      <c r="E21">
        <v>1.35365E-2</v>
      </c>
      <c r="F21">
        <v>0.112929</v>
      </c>
      <c r="G21">
        <v>0.33061600000000002</v>
      </c>
      <c r="H21">
        <v>0.58025800000000005</v>
      </c>
      <c r="I21">
        <v>0.77471400000000001</v>
      </c>
      <c r="J21">
        <v>0.89273899999999995</v>
      </c>
      <c r="K21">
        <v>0.95331100000000002</v>
      </c>
      <c r="L21">
        <v>0.98097400000000001</v>
      </c>
      <c r="M21">
        <v>0.99260400000000004</v>
      </c>
      <c r="N21">
        <v>0.99721400000000004</v>
      </c>
      <c r="O21">
        <v>0.998969</v>
      </c>
      <c r="P21">
        <v>0.99962099999999998</v>
      </c>
      <c r="Q21">
        <v>0.99985999999999997</v>
      </c>
      <c r="R21">
        <v>0.99994700000000003</v>
      </c>
      <c r="S21">
        <v>0.99997999999999998</v>
      </c>
      <c r="T21">
        <v>0.99999199999999999</v>
      </c>
      <c r="U21">
        <v>0.999996</v>
      </c>
      <c r="V21">
        <v>0.99999800000000005</v>
      </c>
      <c r="W21">
        <v>0.99999899999999997</v>
      </c>
    </row>
    <row r="22" spans="1:23" x14ac:dyDescent="0.3">
      <c r="A22" t="s">
        <v>788</v>
      </c>
      <c r="B22">
        <v>1996</v>
      </c>
      <c r="C22" s="1">
        <v>3.51447E-6</v>
      </c>
      <c r="D22">
        <v>1.07656E-4</v>
      </c>
      <c r="E22">
        <v>1.35365E-2</v>
      </c>
      <c r="F22">
        <v>0.112929</v>
      </c>
      <c r="G22">
        <v>0.33061600000000002</v>
      </c>
      <c r="H22">
        <v>0.58025800000000005</v>
      </c>
      <c r="I22">
        <v>0.77471400000000001</v>
      </c>
      <c r="J22">
        <v>0.89273899999999995</v>
      </c>
      <c r="K22">
        <v>0.95331100000000002</v>
      </c>
      <c r="L22">
        <v>0.98097400000000001</v>
      </c>
      <c r="M22">
        <v>0.99260400000000004</v>
      </c>
      <c r="N22">
        <v>0.99721400000000004</v>
      </c>
      <c r="O22">
        <v>0.998969</v>
      </c>
      <c r="P22">
        <v>0.99962099999999998</v>
      </c>
      <c r="Q22">
        <v>0.99985999999999997</v>
      </c>
      <c r="R22">
        <v>0.99994700000000003</v>
      </c>
      <c r="S22">
        <v>0.99997999999999998</v>
      </c>
      <c r="T22">
        <v>0.99999199999999999</v>
      </c>
      <c r="U22">
        <v>0.999996</v>
      </c>
      <c r="V22">
        <v>0.99999800000000005</v>
      </c>
      <c r="W22">
        <v>0.99999899999999997</v>
      </c>
    </row>
    <row r="23" spans="1:23" x14ac:dyDescent="0.3">
      <c r="A23" t="s">
        <v>788</v>
      </c>
      <c r="B23">
        <v>1997</v>
      </c>
      <c r="C23" s="1">
        <v>3.51447E-6</v>
      </c>
      <c r="D23">
        <v>1.07656E-4</v>
      </c>
      <c r="E23">
        <v>1.35365E-2</v>
      </c>
      <c r="F23">
        <v>0.112929</v>
      </c>
      <c r="G23">
        <v>0.33061600000000002</v>
      </c>
      <c r="H23">
        <v>0.58025800000000005</v>
      </c>
      <c r="I23">
        <v>0.77471400000000001</v>
      </c>
      <c r="J23">
        <v>0.89273899999999995</v>
      </c>
      <c r="K23">
        <v>0.95331100000000002</v>
      </c>
      <c r="L23">
        <v>0.98097400000000001</v>
      </c>
      <c r="M23">
        <v>0.99260400000000004</v>
      </c>
      <c r="N23">
        <v>0.99721400000000004</v>
      </c>
      <c r="O23">
        <v>0.998969</v>
      </c>
      <c r="P23">
        <v>0.99962099999999998</v>
      </c>
      <c r="Q23">
        <v>0.99985999999999997</v>
      </c>
      <c r="R23">
        <v>0.99994700000000003</v>
      </c>
      <c r="S23">
        <v>0.99997999999999998</v>
      </c>
      <c r="T23">
        <v>0.99999199999999999</v>
      </c>
      <c r="U23">
        <v>0.999996</v>
      </c>
      <c r="V23">
        <v>0.99999800000000005</v>
      </c>
      <c r="W23">
        <v>0.99999899999999997</v>
      </c>
    </row>
    <row r="24" spans="1:23" x14ac:dyDescent="0.3">
      <c r="A24" t="s">
        <v>788</v>
      </c>
      <c r="B24">
        <v>1998</v>
      </c>
      <c r="C24" s="1">
        <v>3.51447E-6</v>
      </c>
      <c r="D24">
        <v>1.07656E-4</v>
      </c>
      <c r="E24">
        <v>1.35365E-2</v>
      </c>
      <c r="F24">
        <v>0.112929</v>
      </c>
      <c r="G24">
        <v>0.33061600000000002</v>
      </c>
      <c r="H24">
        <v>0.58025800000000005</v>
      </c>
      <c r="I24">
        <v>0.77471400000000001</v>
      </c>
      <c r="J24">
        <v>0.89273899999999995</v>
      </c>
      <c r="K24">
        <v>0.95331100000000002</v>
      </c>
      <c r="L24">
        <v>0.98097400000000001</v>
      </c>
      <c r="M24">
        <v>0.99260400000000004</v>
      </c>
      <c r="N24">
        <v>0.99721400000000004</v>
      </c>
      <c r="O24">
        <v>0.998969</v>
      </c>
      <c r="P24">
        <v>0.99962099999999998</v>
      </c>
      <c r="Q24">
        <v>0.99985999999999997</v>
      </c>
      <c r="R24">
        <v>0.99994700000000003</v>
      </c>
      <c r="S24">
        <v>0.99997999999999998</v>
      </c>
      <c r="T24">
        <v>0.99999199999999999</v>
      </c>
      <c r="U24">
        <v>0.999996</v>
      </c>
      <c r="V24">
        <v>0.99999800000000005</v>
      </c>
      <c r="W24">
        <v>0.99999899999999997</v>
      </c>
    </row>
    <row r="25" spans="1:23" x14ac:dyDescent="0.3">
      <c r="A25" t="s">
        <v>788</v>
      </c>
      <c r="B25">
        <v>1999</v>
      </c>
      <c r="C25" s="1">
        <v>3.51447E-6</v>
      </c>
      <c r="D25">
        <v>1.07656E-4</v>
      </c>
      <c r="E25">
        <v>1.35365E-2</v>
      </c>
      <c r="F25">
        <v>0.112929</v>
      </c>
      <c r="G25">
        <v>0.33061600000000002</v>
      </c>
      <c r="H25">
        <v>0.58025800000000005</v>
      </c>
      <c r="I25">
        <v>0.77471400000000001</v>
      </c>
      <c r="J25">
        <v>0.89273899999999995</v>
      </c>
      <c r="K25">
        <v>0.95331100000000002</v>
      </c>
      <c r="L25">
        <v>0.98097400000000001</v>
      </c>
      <c r="M25">
        <v>0.99260400000000004</v>
      </c>
      <c r="N25">
        <v>0.99721400000000004</v>
      </c>
      <c r="O25">
        <v>0.998969</v>
      </c>
      <c r="P25">
        <v>0.99962099999999998</v>
      </c>
      <c r="Q25">
        <v>0.99985999999999997</v>
      </c>
      <c r="R25">
        <v>0.99994700000000003</v>
      </c>
      <c r="S25">
        <v>0.99997999999999998</v>
      </c>
      <c r="T25">
        <v>0.99999199999999999</v>
      </c>
      <c r="U25">
        <v>0.999996</v>
      </c>
      <c r="V25">
        <v>0.99999800000000005</v>
      </c>
      <c r="W25">
        <v>0.99999899999999997</v>
      </c>
    </row>
    <row r="26" spans="1:23" x14ac:dyDescent="0.3">
      <c r="A26" t="s">
        <v>788</v>
      </c>
      <c r="B26">
        <v>2000</v>
      </c>
      <c r="C26" s="1">
        <v>4.5375600000000001E-6</v>
      </c>
      <c r="D26">
        <v>1.07656E-4</v>
      </c>
      <c r="E26">
        <v>1.5943599999999999E-2</v>
      </c>
      <c r="F26">
        <v>0.11038000000000001</v>
      </c>
      <c r="G26">
        <v>0.32675799999999999</v>
      </c>
      <c r="H26">
        <v>0.57682</v>
      </c>
      <c r="I26">
        <v>0.77249800000000002</v>
      </c>
      <c r="J26">
        <v>0.89158199999999999</v>
      </c>
      <c r="K26">
        <v>0.95278700000000005</v>
      </c>
      <c r="L26">
        <v>0.98075900000000005</v>
      </c>
      <c r="M26">
        <v>0.99252200000000002</v>
      </c>
      <c r="N26">
        <v>0.99718399999999996</v>
      </c>
      <c r="O26">
        <v>0.99895800000000001</v>
      </c>
      <c r="P26">
        <v>0.99961699999999998</v>
      </c>
      <c r="Q26">
        <v>0.99985800000000002</v>
      </c>
      <c r="R26">
        <v>0.99994700000000003</v>
      </c>
      <c r="S26">
        <v>0.99997899999999995</v>
      </c>
      <c r="T26">
        <v>0.99999199999999999</v>
      </c>
      <c r="U26">
        <v>0.999996</v>
      </c>
      <c r="V26">
        <v>0.99999800000000005</v>
      </c>
      <c r="W26">
        <v>0.99999899999999997</v>
      </c>
    </row>
    <row r="27" spans="1:23" x14ac:dyDescent="0.3">
      <c r="A27" t="s">
        <v>788</v>
      </c>
      <c r="B27">
        <v>2001</v>
      </c>
      <c r="C27" s="1">
        <v>3.58945E-6</v>
      </c>
      <c r="D27">
        <v>2.02129E-4</v>
      </c>
      <c r="E27">
        <v>1.4005E-2</v>
      </c>
      <c r="F27">
        <v>0.12010700000000001</v>
      </c>
      <c r="G27">
        <v>0.32349299999999998</v>
      </c>
      <c r="H27">
        <v>0.57389299999999999</v>
      </c>
      <c r="I27">
        <v>0.77060499999999998</v>
      </c>
      <c r="J27">
        <v>0.89059200000000005</v>
      </c>
      <c r="K27">
        <v>0.95233800000000002</v>
      </c>
      <c r="L27">
        <v>0.98057499999999997</v>
      </c>
      <c r="M27">
        <v>0.99245099999999997</v>
      </c>
      <c r="N27">
        <v>0.99715799999999999</v>
      </c>
      <c r="O27">
        <v>0.99894899999999998</v>
      </c>
      <c r="P27">
        <v>0.999614</v>
      </c>
      <c r="Q27">
        <v>0.999857</v>
      </c>
      <c r="R27">
        <v>0.999946</v>
      </c>
      <c r="S27">
        <v>0.99997899999999995</v>
      </c>
      <c r="T27">
        <v>0.99999199999999999</v>
      </c>
      <c r="U27">
        <v>0.999996</v>
      </c>
      <c r="V27">
        <v>0.99999800000000005</v>
      </c>
      <c r="W27">
        <v>0.99999899999999997</v>
      </c>
    </row>
    <row r="28" spans="1:23" x14ac:dyDescent="0.3">
      <c r="A28" t="s">
        <v>788</v>
      </c>
      <c r="B28">
        <v>2002</v>
      </c>
      <c r="C28" s="1">
        <v>4.1647600000000001E-6</v>
      </c>
      <c r="D28">
        <v>1.1326E-4</v>
      </c>
      <c r="E28">
        <v>1.7818500000000001E-2</v>
      </c>
      <c r="F28">
        <v>0.118491</v>
      </c>
      <c r="G28">
        <v>0.34669800000000001</v>
      </c>
      <c r="H28">
        <v>0.57873799999999997</v>
      </c>
      <c r="I28">
        <v>0.77373499999999995</v>
      </c>
      <c r="J28">
        <v>0.89222800000000002</v>
      </c>
      <c r="K28">
        <v>0.95307900000000001</v>
      </c>
      <c r="L28">
        <v>0.98087899999999995</v>
      </c>
      <c r="M28">
        <v>0.99256800000000001</v>
      </c>
      <c r="N28">
        <v>0.997201</v>
      </c>
      <c r="O28">
        <v>0.99896399999999996</v>
      </c>
      <c r="P28">
        <v>0.99961900000000004</v>
      </c>
      <c r="Q28">
        <v>0.99985900000000005</v>
      </c>
      <c r="R28">
        <v>0.99994700000000003</v>
      </c>
      <c r="S28">
        <v>0.99997999999999998</v>
      </c>
      <c r="T28">
        <v>0.99999199999999999</v>
      </c>
      <c r="U28">
        <v>0.999996</v>
      </c>
      <c r="V28">
        <v>0.99999800000000005</v>
      </c>
      <c r="W28">
        <v>1</v>
      </c>
    </row>
    <row r="29" spans="1:23" x14ac:dyDescent="0.3">
      <c r="A29" t="s">
        <v>788</v>
      </c>
      <c r="B29">
        <v>2003</v>
      </c>
      <c r="C29" s="1">
        <v>3.73298E-6</v>
      </c>
      <c r="D29">
        <v>1.63098E-4</v>
      </c>
      <c r="E29">
        <v>1.6310100000000001E-2</v>
      </c>
      <c r="F29">
        <v>0.136741</v>
      </c>
      <c r="G29">
        <v>0.34928900000000002</v>
      </c>
      <c r="H29">
        <v>0.60330899999999998</v>
      </c>
      <c r="I29">
        <v>0.77961199999999997</v>
      </c>
      <c r="J29">
        <v>0.89528700000000005</v>
      </c>
      <c r="K29">
        <v>0.95446299999999995</v>
      </c>
      <c r="L29">
        <v>0.98144699999999996</v>
      </c>
      <c r="M29">
        <v>0.99278500000000003</v>
      </c>
      <c r="N29">
        <v>0.99728000000000006</v>
      </c>
      <c r="O29">
        <v>0.99899300000000002</v>
      </c>
      <c r="P29">
        <v>0.99962899999999999</v>
      </c>
      <c r="Q29">
        <v>0.99986299999999995</v>
      </c>
      <c r="R29">
        <v>0.99994799999999995</v>
      </c>
      <c r="S29">
        <v>0.99997999999999998</v>
      </c>
      <c r="T29">
        <v>0.99999199999999999</v>
      </c>
      <c r="U29">
        <v>0.999996</v>
      </c>
      <c r="V29">
        <v>0.99999800000000005</v>
      </c>
      <c r="W29">
        <v>0.99999899999999997</v>
      </c>
    </row>
    <row r="30" spans="1:23" x14ac:dyDescent="0.3">
      <c r="A30" t="s">
        <v>788</v>
      </c>
      <c r="B30">
        <v>2004</v>
      </c>
      <c r="C30" s="1">
        <v>3.8699699999999998E-6</v>
      </c>
      <c r="D30">
        <v>1.2454799999999999E-4</v>
      </c>
      <c r="E30">
        <v>1.5547699999999999E-2</v>
      </c>
      <c r="F30">
        <v>0.12903000000000001</v>
      </c>
      <c r="G30">
        <v>0.372336</v>
      </c>
      <c r="H30">
        <v>0.60306999999999999</v>
      </c>
      <c r="I30">
        <v>0.79336200000000001</v>
      </c>
      <c r="J30">
        <v>0.89744699999999999</v>
      </c>
      <c r="K30">
        <v>0.95543699999999998</v>
      </c>
      <c r="L30">
        <v>0.98184700000000003</v>
      </c>
      <c r="M30">
        <v>0.99293900000000002</v>
      </c>
      <c r="N30">
        <v>0.997336</v>
      </c>
      <c r="O30">
        <v>0.99901300000000004</v>
      </c>
      <c r="P30">
        <v>0.99963599999999997</v>
      </c>
      <c r="Q30">
        <v>0.999865</v>
      </c>
      <c r="R30">
        <v>0.99994899999999998</v>
      </c>
      <c r="S30">
        <v>0.99997999999999998</v>
      </c>
      <c r="T30">
        <v>0.99999199999999999</v>
      </c>
      <c r="U30">
        <v>0.999996</v>
      </c>
      <c r="V30">
        <v>0.99999800000000005</v>
      </c>
      <c r="W30">
        <v>1</v>
      </c>
    </row>
    <row r="31" spans="1:23" x14ac:dyDescent="0.3">
      <c r="A31" t="s">
        <v>788</v>
      </c>
      <c r="B31">
        <v>2005</v>
      </c>
      <c r="C31" s="1">
        <v>4.5724200000000002E-6</v>
      </c>
      <c r="D31">
        <v>1.3602300000000001E-4</v>
      </c>
      <c r="E31">
        <v>1.8246600000000002E-2</v>
      </c>
      <c r="F31">
        <v>0.12343800000000001</v>
      </c>
      <c r="G31">
        <v>0.35780099999999998</v>
      </c>
      <c r="H31">
        <v>0.61923799999999996</v>
      </c>
      <c r="I31">
        <v>0.79120299999999999</v>
      </c>
      <c r="J31">
        <v>0.90337900000000004</v>
      </c>
      <c r="K31">
        <v>0.95591199999999998</v>
      </c>
      <c r="L31">
        <v>0.98204100000000005</v>
      </c>
      <c r="M31">
        <v>0.99301300000000003</v>
      </c>
      <c r="N31">
        <v>0.99736400000000003</v>
      </c>
      <c r="O31">
        <v>0.99902199999999997</v>
      </c>
      <c r="P31">
        <v>0.99963900000000006</v>
      </c>
      <c r="Q31">
        <v>0.99986600000000003</v>
      </c>
      <c r="R31">
        <v>0.99995000000000001</v>
      </c>
      <c r="S31">
        <v>0.99997999999999998</v>
      </c>
      <c r="T31">
        <v>0.99999199999999999</v>
      </c>
      <c r="U31">
        <v>0.999996</v>
      </c>
      <c r="V31">
        <v>0.99999800000000005</v>
      </c>
      <c r="W31">
        <v>0.99999899999999997</v>
      </c>
    </row>
    <row r="32" spans="1:23" x14ac:dyDescent="0.3">
      <c r="A32" t="s">
        <v>788</v>
      </c>
      <c r="B32">
        <v>2006</v>
      </c>
      <c r="C32" s="1">
        <v>4.1096899999999999E-6</v>
      </c>
      <c r="D32">
        <v>2.0605800000000001E-4</v>
      </c>
      <c r="E32">
        <v>1.6044800000000001E-2</v>
      </c>
      <c r="F32">
        <v>0.13258900000000001</v>
      </c>
      <c r="G32">
        <v>0.34863699999999997</v>
      </c>
      <c r="H32">
        <v>0.60606199999999999</v>
      </c>
      <c r="I32">
        <v>0.80057800000000001</v>
      </c>
      <c r="J32">
        <v>0.90196299999999996</v>
      </c>
      <c r="K32">
        <v>0.95840599999999998</v>
      </c>
      <c r="L32">
        <v>0.98217200000000005</v>
      </c>
      <c r="M32">
        <v>0.99306300000000003</v>
      </c>
      <c r="N32">
        <v>0.99738199999999999</v>
      </c>
      <c r="O32">
        <v>0.99902899999999994</v>
      </c>
      <c r="P32">
        <v>0.99964200000000003</v>
      </c>
      <c r="Q32">
        <v>0.99986699999999995</v>
      </c>
      <c r="R32">
        <v>0.99995000000000001</v>
      </c>
      <c r="S32">
        <v>0.99998100000000001</v>
      </c>
      <c r="T32">
        <v>0.99999199999999999</v>
      </c>
      <c r="U32">
        <v>0.999996</v>
      </c>
      <c r="V32">
        <v>0.99999800000000005</v>
      </c>
      <c r="W32">
        <v>0.99999899999999997</v>
      </c>
    </row>
    <row r="33" spans="1:23" x14ac:dyDescent="0.3">
      <c r="A33" t="s">
        <v>788</v>
      </c>
      <c r="B33">
        <v>2007</v>
      </c>
      <c r="C33" s="1">
        <v>3.57604E-6</v>
      </c>
      <c r="D33">
        <v>1.57789E-4</v>
      </c>
      <c r="E33">
        <v>1.23438E-2</v>
      </c>
      <c r="F33">
        <v>0.120202</v>
      </c>
      <c r="G33">
        <v>0.355346</v>
      </c>
      <c r="H33">
        <v>0.59284000000000003</v>
      </c>
      <c r="I33">
        <v>0.78911299999999995</v>
      </c>
      <c r="J33">
        <v>0.90510000000000002</v>
      </c>
      <c r="K33">
        <v>0.95701599999999998</v>
      </c>
      <c r="L33">
        <v>0.982881</v>
      </c>
      <c r="M33">
        <v>0.99299000000000004</v>
      </c>
      <c r="N33">
        <v>0.99735499999999999</v>
      </c>
      <c r="O33">
        <v>0.99901899999999999</v>
      </c>
      <c r="P33">
        <v>0.99963800000000003</v>
      </c>
      <c r="Q33">
        <v>0.99986600000000003</v>
      </c>
      <c r="R33">
        <v>0.99994899999999998</v>
      </c>
      <c r="S33">
        <v>0.99997999999999998</v>
      </c>
      <c r="T33">
        <v>0.99999199999999999</v>
      </c>
      <c r="U33">
        <v>0.999996</v>
      </c>
      <c r="V33">
        <v>0.99999800000000005</v>
      </c>
      <c r="W33">
        <v>0.99999899999999997</v>
      </c>
    </row>
    <row r="34" spans="1:23" x14ac:dyDescent="0.3">
      <c r="A34" t="s">
        <v>788</v>
      </c>
      <c r="B34">
        <v>2008</v>
      </c>
      <c r="C34" s="1">
        <v>3.84377E-6</v>
      </c>
      <c r="D34">
        <v>1.12243E-4</v>
      </c>
      <c r="E34">
        <v>1.40448E-2</v>
      </c>
      <c r="F34">
        <v>0.103758</v>
      </c>
      <c r="G34">
        <v>0.334841</v>
      </c>
      <c r="H34">
        <v>0.59615899999999999</v>
      </c>
      <c r="I34">
        <v>0.77910800000000002</v>
      </c>
      <c r="J34">
        <v>0.89836899999999997</v>
      </c>
      <c r="K34">
        <v>0.95809599999999995</v>
      </c>
      <c r="L34">
        <v>0.982159</v>
      </c>
      <c r="M34">
        <v>0.99321000000000004</v>
      </c>
      <c r="N34">
        <v>0.99730700000000005</v>
      </c>
      <c r="O34">
        <v>0.99900199999999995</v>
      </c>
      <c r="P34">
        <v>0.99963199999999997</v>
      </c>
      <c r="Q34">
        <v>0.99986399999999998</v>
      </c>
      <c r="R34">
        <v>0.99994899999999998</v>
      </c>
      <c r="S34">
        <v>0.99997999999999998</v>
      </c>
      <c r="T34">
        <v>0.99999199999999999</v>
      </c>
      <c r="U34">
        <v>0.999996</v>
      </c>
      <c r="V34">
        <v>0.99999800000000005</v>
      </c>
      <c r="W34">
        <v>0.99999899999999997</v>
      </c>
    </row>
    <row r="35" spans="1:23" x14ac:dyDescent="0.3">
      <c r="A35" t="s">
        <v>788</v>
      </c>
      <c r="B35">
        <v>2009</v>
      </c>
      <c r="C35" s="1">
        <v>3.2273699999999998E-6</v>
      </c>
      <c r="D35">
        <v>1.33774E-4</v>
      </c>
      <c r="E35">
        <v>1.16904E-2</v>
      </c>
      <c r="F35">
        <v>0.111777</v>
      </c>
      <c r="G35">
        <v>0.31174299999999999</v>
      </c>
      <c r="H35">
        <v>0.57972999999999997</v>
      </c>
      <c r="I35">
        <v>0.78220000000000001</v>
      </c>
      <c r="J35">
        <v>0.89361100000000004</v>
      </c>
      <c r="K35">
        <v>0.95523599999999997</v>
      </c>
      <c r="L35">
        <v>0.98269600000000001</v>
      </c>
      <c r="M35">
        <v>0.99296200000000001</v>
      </c>
      <c r="N35">
        <v>0.99740200000000001</v>
      </c>
      <c r="O35">
        <v>0.99898900000000002</v>
      </c>
      <c r="P35">
        <v>0.99962799999999996</v>
      </c>
      <c r="Q35">
        <v>0.99986200000000003</v>
      </c>
      <c r="R35">
        <v>0.99994799999999995</v>
      </c>
      <c r="S35">
        <v>0.99997999999999998</v>
      </c>
      <c r="T35">
        <v>0.99999199999999999</v>
      </c>
      <c r="U35">
        <v>0.999996</v>
      </c>
      <c r="V35">
        <v>0.99999800000000005</v>
      </c>
      <c r="W35">
        <v>1</v>
      </c>
    </row>
    <row r="36" spans="1:23" x14ac:dyDescent="0.3">
      <c r="A36" t="s">
        <v>788</v>
      </c>
      <c r="B36">
        <v>2010</v>
      </c>
      <c r="C36" s="1">
        <v>3.60048E-6</v>
      </c>
      <c r="D36" s="1">
        <v>8.8002000000000002E-5</v>
      </c>
      <c r="E36">
        <v>1.20409E-2</v>
      </c>
      <c r="F36">
        <v>9.9770700000000004E-2</v>
      </c>
      <c r="G36">
        <v>0.32039200000000001</v>
      </c>
      <c r="H36">
        <v>0.55544499999999997</v>
      </c>
      <c r="I36">
        <v>0.769459</v>
      </c>
      <c r="J36">
        <v>0.89415800000000001</v>
      </c>
      <c r="K36">
        <v>0.95255299999999998</v>
      </c>
      <c r="L36">
        <v>0.98130799999999996</v>
      </c>
      <c r="M36">
        <v>0.99309999999999998</v>
      </c>
      <c r="N36">
        <v>0.997282</v>
      </c>
      <c r="O36">
        <v>0.99901399999999996</v>
      </c>
      <c r="P36">
        <v>0.99961999999999995</v>
      </c>
      <c r="Q36">
        <v>0.99985900000000005</v>
      </c>
      <c r="R36">
        <v>0.99994700000000003</v>
      </c>
      <c r="S36">
        <v>0.99997999999999998</v>
      </c>
      <c r="T36">
        <v>0.99999199999999999</v>
      </c>
      <c r="U36">
        <v>0.999996</v>
      </c>
      <c r="V36">
        <v>0.99999800000000005</v>
      </c>
      <c r="W36">
        <v>1</v>
      </c>
    </row>
    <row r="37" spans="1:23" x14ac:dyDescent="0.3">
      <c r="A37" t="s">
        <v>788</v>
      </c>
      <c r="B37">
        <v>2011</v>
      </c>
      <c r="C37" s="1">
        <v>3.8217799999999999E-6</v>
      </c>
      <c r="D37">
        <v>1.14101E-4</v>
      </c>
      <c r="E37">
        <v>1.31898E-2</v>
      </c>
      <c r="F37">
        <v>0.100198</v>
      </c>
      <c r="G37">
        <v>0.30013699999999999</v>
      </c>
      <c r="H37">
        <v>0.56186100000000005</v>
      </c>
      <c r="I37">
        <v>0.75226599999999999</v>
      </c>
      <c r="J37">
        <v>0.88683000000000001</v>
      </c>
      <c r="K37">
        <v>0.95257599999999998</v>
      </c>
      <c r="L37">
        <v>0.98007900000000003</v>
      </c>
      <c r="M37">
        <v>0.99251599999999995</v>
      </c>
      <c r="N37">
        <v>0.99732100000000001</v>
      </c>
      <c r="O37">
        <v>0.99896499999999999</v>
      </c>
      <c r="P37">
        <v>0.99962700000000004</v>
      </c>
      <c r="Q37">
        <v>0.99985599999999997</v>
      </c>
      <c r="R37">
        <v>0.999946</v>
      </c>
      <c r="S37">
        <v>0.99997899999999995</v>
      </c>
      <c r="T37">
        <v>0.99999199999999999</v>
      </c>
      <c r="U37">
        <v>0.999996</v>
      </c>
      <c r="V37">
        <v>0.99999800000000005</v>
      </c>
      <c r="W37">
        <v>1</v>
      </c>
    </row>
    <row r="38" spans="1:23" x14ac:dyDescent="0.3">
      <c r="A38" t="s">
        <v>788</v>
      </c>
      <c r="B38">
        <v>2012</v>
      </c>
      <c r="C38" s="1">
        <v>3.3969500000000001E-6</v>
      </c>
      <c r="D38">
        <v>1.3190700000000001E-4</v>
      </c>
      <c r="E38">
        <v>1.31559E-2</v>
      </c>
      <c r="F38">
        <v>0.10868</v>
      </c>
      <c r="G38">
        <v>0.30662899999999998</v>
      </c>
      <c r="H38">
        <v>0.54848300000000005</v>
      </c>
      <c r="I38">
        <v>0.76016700000000004</v>
      </c>
      <c r="J38">
        <v>0.879471</v>
      </c>
      <c r="K38">
        <v>0.95000700000000005</v>
      </c>
      <c r="L38">
        <v>0.98042799999999997</v>
      </c>
      <c r="M38">
        <v>0.99216400000000005</v>
      </c>
      <c r="N38">
        <v>0.99714800000000003</v>
      </c>
      <c r="O38">
        <v>0.998996</v>
      </c>
      <c r="P38">
        <v>0.99961500000000003</v>
      </c>
      <c r="Q38">
        <v>0.99985999999999997</v>
      </c>
      <c r="R38">
        <v>0.99994499999999997</v>
      </c>
      <c r="S38">
        <v>0.99997899999999995</v>
      </c>
      <c r="T38">
        <v>0.99999099999999996</v>
      </c>
      <c r="U38">
        <v>0.999996</v>
      </c>
      <c r="V38">
        <v>0.99999800000000005</v>
      </c>
      <c r="W38">
        <v>1</v>
      </c>
    </row>
    <row r="39" spans="1:23" x14ac:dyDescent="0.3">
      <c r="A39" t="s">
        <v>788</v>
      </c>
      <c r="B39">
        <v>2013</v>
      </c>
      <c r="C39" s="1">
        <v>3.7181099999999999E-6</v>
      </c>
      <c r="D39" s="1">
        <v>9.9270200000000004E-5</v>
      </c>
      <c r="E39">
        <v>1.3225300000000001E-2</v>
      </c>
      <c r="F39">
        <v>0.109347</v>
      </c>
      <c r="G39">
        <v>0.32109500000000002</v>
      </c>
      <c r="H39">
        <v>0.55569100000000005</v>
      </c>
      <c r="I39">
        <v>0.75200500000000003</v>
      </c>
      <c r="J39">
        <v>0.88411399999999996</v>
      </c>
      <c r="K39">
        <v>0.94679199999999997</v>
      </c>
      <c r="L39">
        <v>0.97943100000000005</v>
      </c>
      <c r="M39">
        <v>0.99232699999999996</v>
      </c>
      <c r="N39">
        <v>0.997027</v>
      </c>
      <c r="O39">
        <v>0.99893699999999996</v>
      </c>
      <c r="P39">
        <v>0.99962700000000004</v>
      </c>
      <c r="Q39">
        <v>0.999857</v>
      </c>
      <c r="R39">
        <v>0.99994700000000003</v>
      </c>
      <c r="S39">
        <v>0.99997899999999995</v>
      </c>
      <c r="T39">
        <v>0.99999099999999996</v>
      </c>
      <c r="U39">
        <v>0.999996</v>
      </c>
      <c r="V39">
        <v>0.99999800000000005</v>
      </c>
      <c r="W39">
        <v>1</v>
      </c>
    </row>
    <row r="40" spans="1:23" x14ac:dyDescent="0.3">
      <c r="A40" t="s">
        <v>788</v>
      </c>
      <c r="B40">
        <v>2014</v>
      </c>
      <c r="C40" s="1">
        <v>3.66113E-6</v>
      </c>
      <c r="D40">
        <v>1.23344E-4</v>
      </c>
      <c r="E40">
        <v>1.6023900000000001E-2</v>
      </c>
      <c r="F40">
        <v>0.113202</v>
      </c>
      <c r="G40">
        <v>0.32751799999999998</v>
      </c>
      <c r="H40">
        <v>0.57383300000000004</v>
      </c>
      <c r="I40">
        <v>0.76011200000000001</v>
      </c>
      <c r="J40">
        <v>0.88154100000000002</v>
      </c>
      <c r="K40">
        <v>0.94973300000000005</v>
      </c>
      <c r="L40">
        <v>0.97843899999999995</v>
      </c>
      <c r="M40">
        <v>0.992066</v>
      </c>
      <c r="N40">
        <v>0.99713099999999999</v>
      </c>
      <c r="O40">
        <v>0.99890900000000005</v>
      </c>
      <c r="P40">
        <v>0.99961199999999995</v>
      </c>
      <c r="Q40">
        <v>0.99986299999999995</v>
      </c>
      <c r="R40">
        <v>0.999946</v>
      </c>
      <c r="S40">
        <v>0.99997999999999998</v>
      </c>
      <c r="T40">
        <v>0.99999099999999996</v>
      </c>
      <c r="U40">
        <v>0.999996</v>
      </c>
      <c r="V40">
        <v>0.99999800000000005</v>
      </c>
      <c r="W40">
        <v>1</v>
      </c>
    </row>
    <row r="41" spans="1:23" x14ac:dyDescent="0.3">
      <c r="A41" t="s">
        <v>788</v>
      </c>
      <c r="B41">
        <v>2015</v>
      </c>
      <c r="C41" s="1">
        <v>3.3567599999999999E-6</v>
      </c>
      <c r="D41">
        <v>1.18805E-4</v>
      </c>
      <c r="E41">
        <v>1.32976E-2</v>
      </c>
      <c r="F41">
        <v>0.127274</v>
      </c>
      <c r="G41">
        <v>0.33760699999999999</v>
      </c>
      <c r="H41">
        <v>0.58333800000000002</v>
      </c>
      <c r="I41">
        <v>0.77435699999999996</v>
      </c>
      <c r="J41">
        <v>0.88715299999999997</v>
      </c>
      <c r="K41">
        <v>0.94919500000000001</v>
      </c>
      <c r="L41">
        <v>0.97989400000000004</v>
      </c>
      <c r="M41">
        <v>0.99178999999999995</v>
      </c>
      <c r="N41">
        <v>0.99707199999999996</v>
      </c>
      <c r="O41">
        <v>0.99895800000000001</v>
      </c>
      <c r="P41">
        <v>0.99960599999999999</v>
      </c>
      <c r="Q41">
        <v>0.99985900000000005</v>
      </c>
      <c r="R41">
        <v>0.99994899999999998</v>
      </c>
      <c r="S41">
        <v>0.99997999999999998</v>
      </c>
      <c r="T41">
        <v>0.99999199999999999</v>
      </c>
      <c r="U41">
        <v>0.999996</v>
      </c>
      <c r="V41">
        <v>0.99999800000000005</v>
      </c>
      <c r="W41">
        <v>1</v>
      </c>
    </row>
    <row r="42" spans="1:23" x14ac:dyDescent="0.3">
      <c r="A42" t="s">
        <v>788</v>
      </c>
      <c r="B42">
        <v>2016</v>
      </c>
      <c r="C42" s="1">
        <v>3.6986E-6</v>
      </c>
      <c r="D42" s="1">
        <v>9.6511500000000006E-5</v>
      </c>
      <c r="E42">
        <v>1.4686100000000001E-2</v>
      </c>
      <c r="F42">
        <v>0.11355800000000001</v>
      </c>
      <c r="G42">
        <v>0.35401199999999999</v>
      </c>
      <c r="H42">
        <v>0.58856299999999995</v>
      </c>
      <c r="I42">
        <v>0.778061</v>
      </c>
      <c r="J42">
        <v>0.89327299999999998</v>
      </c>
      <c r="K42">
        <v>0.95111999999999997</v>
      </c>
      <c r="L42">
        <v>0.97942799999999997</v>
      </c>
      <c r="M42">
        <v>0.99224400000000001</v>
      </c>
      <c r="N42">
        <v>0.99693699999999996</v>
      </c>
      <c r="O42">
        <v>0.99892499999999995</v>
      </c>
      <c r="P42">
        <v>0.99961900000000004</v>
      </c>
      <c r="Q42">
        <v>0.99985599999999997</v>
      </c>
      <c r="R42">
        <v>0.99994700000000003</v>
      </c>
      <c r="S42">
        <v>0.99997999999999998</v>
      </c>
      <c r="T42">
        <v>0.99999199999999999</v>
      </c>
      <c r="U42">
        <v>0.999996</v>
      </c>
      <c r="V42">
        <v>0.99999800000000005</v>
      </c>
      <c r="W42">
        <v>1</v>
      </c>
    </row>
    <row r="43" spans="1:23" x14ac:dyDescent="0.3">
      <c r="A43" t="s">
        <v>788</v>
      </c>
      <c r="B43">
        <v>2017</v>
      </c>
      <c r="C43" s="1">
        <v>3.3977600000000001E-6</v>
      </c>
      <c r="D43">
        <v>1.2177599999999999E-4</v>
      </c>
      <c r="E43">
        <v>1.2766700000000001E-2</v>
      </c>
      <c r="F43">
        <v>0.11772000000000001</v>
      </c>
      <c r="G43">
        <v>0.331843</v>
      </c>
      <c r="H43">
        <v>0.60090399999999999</v>
      </c>
      <c r="I43">
        <v>0.78019099999999997</v>
      </c>
      <c r="J43">
        <v>0.89456500000000005</v>
      </c>
      <c r="K43">
        <v>0.95359000000000005</v>
      </c>
      <c r="L43">
        <v>0.98009100000000005</v>
      </c>
      <c r="M43">
        <v>0.99201799999999996</v>
      </c>
      <c r="N43">
        <v>0.99708399999999997</v>
      </c>
      <c r="O43">
        <v>0.99887099999999995</v>
      </c>
      <c r="P43">
        <v>0.99960599999999999</v>
      </c>
      <c r="Q43">
        <v>0.99985900000000005</v>
      </c>
      <c r="R43">
        <v>0.999946</v>
      </c>
      <c r="S43">
        <v>0.99997999999999998</v>
      </c>
      <c r="T43">
        <v>0.99999199999999999</v>
      </c>
      <c r="U43">
        <v>0.999996</v>
      </c>
      <c r="V43">
        <v>0.99999800000000005</v>
      </c>
      <c r="W43">
        <v>1</v>
      </c>
    </row>
    <row r="44" spans="1:23" x14ac:dyDescent="0.3">
      <c r="A44" t="s">
        <v>788</v>
      </c>
      <c r="B44">
        <v>2018</v>
      </c>
      <c r="C44" s="1">
        <v>4.6140999999999996E-6</v>
      </c>
      <c r="D44" s="1">
        <v>9.9326000000000004E-5</v>
      </c>
      <c r="E44">
        <v>1.82972E-2</v>
      </c>
      <c r="F44">
        <v>0.10996599999999999</v>
      </c>
      <c r="G44">
        <v>0.33809699999999998</v>
      </c>
      <c r="H44">
        <v>0.58165100000000003</v>
      </c>
      <c r="I44">
        <v>0.78803500000000004</v>
      </c>
      <c r="J44">
        <v>0.89568700000000001</v>
      </c>
      <c r="K44">
        <v>0.95418199999999997</v>
      </c>
      <c r="L44">
        <v>0.98110799999999998</v>
      </c>
      <c r="M44">
        <v>0.99227299999999996</v>
      </c>
      <c r="N44">
        <v>0.99700200000000005</v>
      </c>
      <c r="O44">
        <v>0.99892400000000003</v>
      </c>
      <c r="P44">
        <v>0.999587</v>
      </c>
      <c r="Q44">
        <v>0.99985500000000005</v>
      </c>
      <c r="R44">
        <v>0.99994700000000003</v>
      </c>
      <c r="S44">
        <v>0.99997899999999995</v>
      </c>
      <c r="T44">
        <v>0.99999199999999999</v>
      </c>
      <c r="U44">
        <v>0.999996</v>
      </c>
      <c r="V44">
        <v>0.99999800000000005</v>
      </c>
      <c r="W44">
        <v>1</v>
      </c>
    </row>
    <row r="45" spans="1:23" x14ac:dyDescent="0.3">
      <c r="A45" t="s">
        <v>788</v>
      </c>
      <c r="B45">
        <v>2019</v>
      </c>
      <c r="C45" s="1">
        <v>3.5665500000000002E-6</v>
      </c>
      <c r="D45">
        <v>2.10819E-4</v>
      </c>
      <c r="E45">
        <v>1.4691600000000001E-2</v>
      </c>
      <c r="F45">
        <v>0.13405900000000001</v>
      </c>
      <c r="G45">
        <v>0.33044000000000001</v>
      </c>
      <c r="H45">
        <v>0.59065100000000004</v>
      </c>
      <c r="I45">
        <v>0.77805500000000005</v>
      </c>
      <c r="J45">
        <v>0.90083599999999997</v>
      </c>
      <c r="K45">
        <v>0.95520400000000005</v>
      </c>
      <c r="L45">
        <v>0.98156399999999999</v>
      </c>
      <c r="M45">
        <v>0.99274600000000002</v>
      </c>
      <c r="N45">
        <v>0.99712800000000001</v>
      </c>
      <c r="O45">
        <v>0.99890699999999999</v>
      </c>
      <c r="P45">
        <v>0.99960899999999997</v>
      </c>
      <c r="Q45">
        <v>0.99984899999999999</v>
      </c>
      <c r="R45">
        <v>0.999946</v>
      </c>
      <c r="S45">
        <v>0.99997999999999998</v>
      </c>
      <c r="T45">
        <v>0.99999199999999999</v>
      </c>
      <c r="U45">
        <v>0.999996</v>
      </c>
      <c r="V45">
        <v>0.99999800000000005</v>
      </c>
      <c r="W45">
        <v>1</v>
      </c>
    </row>
    <row r="46" spans="1:23" x14ac:dyDescent="0.3">
      <c r="A46" t="s">
        <v>788</v>
      </c>
      <c r="B46">
        <v>2020</v>
      </c>
      <c r="C46" s="1">
        <v>3.9766500000000003E-6</v>
      </c>
      <c r="D46">
        <v>1.11527E-4</v>
      </c>
      <c r="E46">
        <v>1.53691E-2</v>
      </c>
      <c r="F46">
        <v>0.11973300000000001</v>
      </c>
      <c r="G46">
        <v>0.36430899999999999</v>
      </c>
      <c r="H46">
        <v>0.58294100000000004</v>
      </c>
      <c r="I46">
        <v>0.78313600000000005</v>
      </c>
      <c r="J46">
        <v>0.89541300000000001</v>
      </c>
      <c r="K46">
        <v>0.95735599999999998</v>
      </c>
      <c r="L46">
        <v>0.98191899999999999</v>
      </c>
      <c r="M46">
        <v>0.992896</v>
      </c>
      <c r="N46">
        <v>0.99729000000000001</v>
      </c>
      <c r="O46">
        <v>0.99894700000000003</v>
      </c>
      <c r="P46">
        <v>0.99960199999999999</v>
      </c>
      <c r="Q46">
        <v>0.999857</v>
      </c>
      <c r="R46">
        <v>0.99994400000000006</v>
      </c>
      <c r="S46">
        <v>0.99997899999999995</v>
      </c>
      <c r="T46">
        <v>0.99999199999999999</v>
      </c>
      <c r="U46">
        <v>0.999996</v>
      </c>
      <c r="V46">
        <v>0.99999800000000005</v>
      </c>
      <c r="W46">
        <v>1</v>
      </c>
    </row>
    <row r="47" spans="1:23" x14ac:dyDescent="0.3">
      <c r="A47" t="s">
        <v>788</v>
      </c>
      <c r="B47">
        <v>2021</v>
      </c>
      <c r="C47" s="1">
        <v>3.6696099999999998E-6</v>
      </c>
      <c r="D47">
        <v>1.4544100000000001E-4</v>
      </c>
      <c r="E47">
        <v>1.4348700000000001E-2</v>
      </c>
      <c r="F47">
        <v>0.12091200000000001</v>
      </c>
      <c r="G47">
        <v>0.34177999999999997</v>
      </c>
      <c r="H47">
        <v>0.61031000000000002</v>
      </c>
      <c r="I47">
        <v>0.77704099999999998</v>
      </c>
      <c r="J47">
        <v>0.89741800000000005</v>
      </c>
      <c r="K47">
        <v>0.95465900000000004</v>
      </c>
      <c r="L47">
        <v>0.98268500000000003</v>
      </c>
      <c r="M47">
        <v>0.99298799999999998</v>
      </c>
      <c r="N47">
        <v>0.99732900000000002</v>
      </c>
      <c r="O47">
        <v>0.99899899999999997</v>
      </c>
      <c r="P47">
        <v>0.999614</v>
      </c>
      <c r="Q47">
        <v>0.99985400000000002</v>
      </c>
      <c r="R47">
        <v>0.999946</v>
      </c>
      <c r="S47">
        <v>0.99997899999999995</v>
      </c>
      <c r="T47">
        <v>0.99999199999999999</v>
      </c>
      <c r="U47">
        <v>0.999996</v>
      </c>
      <c r="V47">
        <v>0.99999800000000005</v>
      </c>
      <c r="W47">
        <v>1</v>
      </c>
    </row>
    <row r="48" spans="1:23" x14ac:dyDescent="0.3">
      <c r="A48" t="s">
        <v>788</v>
      </c>
      <c r="B48">
        <v>2022</v>
      </c>
      <c r="C48" s="1">
        <v>4.2304500000000003E-6</v>
      </c>
      <c r="D48">
        <v>1.19473E-4</v>
      </c>
      <c r="E48">
        <v>1.63944E-2</v>
      </c>
      <c r="F48">
        <v>0.11701</v>
      </c>
      <c r="G48">
        <v>0.34363700000000003</v>
      </c>
      <c r="H48">
        <v>0.59114</v>
      </c>
      <c r="I48">
        <v>0.79437199999999997</v>
      </c>
      <c r="J48">
        <v>0.89430500000000002</v>
      </c>
      <c r="K48">
        <v>0.95557800000000004</v>
      </c>
      <c r="L48">
        <v>0.98159200000000002</v>
      </c>
      <c r="M48">
        <v>0.99328300000000003</v>
      </c>
      <c r="N48">
        <v>0.997363</v>
      </c>
      <c r="O48">
        <v>0.99901300000000004</v>
      </c>
      <c r="P48">
        <v>0.99963199999999997</v>
      </c>
      <c r="Q48">
        <v>0.99985800000000002</v>
      </c>
      <c r="R48">
        <v>0.99994499999999997</v>
      </c>
      <c r="S48">
        <v>0.99997899999999995</v>
      </c>
      <c r="T48">
        <v>0.99999099999999996</v>
      </c>
      <c r="U48">
        <v>0.999996</v>
      </c>
      <c r="V48">
        <v>0.99999800000000005</v>
      </c>
      <c r="W48">
        <v>1</v>
      </c>
    </row>
    <row r="49" spans="1:23" x14ac:dyDescent="0.3">
      <c r="A49" t="s">
        <v>789</v>
      </c>
      <c r="B49">
        <v>1974</v>
      </c>
      <c r="C49">
        <v>1.0064500000000001E-3</v>
      </c>
      <c r="D49">
        <v>0.325963</v>
      </c>
      <c r="E49">
        <v>0.99255199999999999</v>
      </c>
      <c r="F49">
        <v>0.99987099999999995</v>
      </c>
      <c r="G49">
        <v>0.999996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0.99999899999999997</v>
      </c>
      <c r="W49">
        <v>0.99999899999999997</v>
      </c>
    </row>
    <row r="50" spans="1:23" x14ac:dyDescent="0.3">
      <c r="A50" t="s">
        <v>789</v>
      </c>
      <c r="B50">
        <v>1977</v>
      </c>
      <c r="C50">
        <v>6.9558100000000002E-4</v>
      </c>
      <c r="D50">
        <v>0.30277799999999999</v>
      </c>
      <c r="E50">
        <v>0.99224199999999996</v>
      </c>
      <c r="F50">
        <v>0.99986900000000001</v>
      </c>
      <c r="G50">
        <v>0.999996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0.99999899999999997</v>
      </c>
      <c r="W50">
        <v>0.99999899999999997</v>
      </c>
    </row>
    <row r="51" spans="1:23" x14ac:dyDescent="0.3">
      <c r="A51" t="s">
        <v>789</v>
      </c>
      <c r="B51">
        <v>1978</v>
      </c>
      <c r="C51">
        <v>6.9558100000000002E-4</v>
      </c>
      <c r="D51">
        <v>0.30277799999999999</v>
      </c>
      <c r="E51">
        <v>0.99224199999999996</v>
      </c>
      <c r="F51">
        <v>0.99986900000000001</v>
      </c>
      <c r="G51">
        <v>0.999996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0.99999899999999997</v>
      </c>
      <c r="W51">
        <v>0.99999899999999997</v>
      </c>
    </row>
    <row r="52" spans="1:23" x14ac:dyDescent="0.3">
      <c r="A52" t="s">
        <v>789</v>
      </c>
      <c r="B52">
        <v>1979</v>
      </c>
      <c r="C52">
        <v>6.9558100000000002E-4</v>
      </c>
      <c r="D52">
        <v>0.30277799999999999</v>
      </c>
      <c r="E52">
        <v>0.99224199999999996</v>
      </c>
      <c r="F52">
        <v>0.99986900000000001</v>
      </c>
      <c r="G52">
        <v>0.999996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0.99999899999999997</v>
      </c>
      <c r="W52">
        <v>0.99999899999999997</v>
      </c>
    </row>
    <row r="53" spans="1:23" x14ac:dyDescent="0.3">
      <c r="A53" t="s">
        <v>789</v>
      </c>
      <c r="B53">
        <v>1980</v>
      </c>
      <c r="C53">
        <v>6.9558100000000002E-4</v>
      </c>
      <c r="D53">
        <v>0.30277799999999999</v>
      </c>
      <c r="E53">
        <v>0.99224199999999996</v>
      </c>
      <c r="F53">
        <v>0.99986900000000001</v>
      </c>
      <c r="G53">
        <v>0.999996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0.99999899999999997</v>
      </c>
      <c r="W53">
        <v>0.99999899999999997</v>
      </c>
    </row>
    <row r="54" spans="1:23" x14ac:dyDescent="0.3">
      <c r="A54" t="s">
        <v>789</v>
      </c>
      <c r="B54">
        <v>1981</v>
      </c>
      <c r="C54">
        <v>6.9558100000000002E-4</v>
      </c>
      <c r="D54">
        <v>0.30277799999999999</v>
      </c>
      <c r="E54">
        <v>0.99224199999999996</v>
      </c>
      <c r="F54">
        <v>0.99986900000000001</v>
      </c>
      <c r="G54">
        <v>0.999996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0.99999899999999997</v>
      </c>
      <c r="W54">
        <v>0.99999899999999997</v>
      </c>
    </row>
    <row r="55" spans="1:23" x14ac:dyDescent="0.3">
      <c r="A55" t="s">
        <v>789</v>
      </c>
      <c r="B55">
        <v>1982</v>
      </c>
      <c r="C55">
        <v>4.6991900000000001E-4</v>
      </c>
      <c r="D55">
        <v>0.27718999999999999</v>
      </c>
      <c r="E55">
        <v>0.99168100000000003</v>
      </c>
      <c r="F55">
        <v>0.99985900000000005</v>
      </c>
      <c r="G55">
        <v>0.999996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0.99999899999999997</v>
      </c>
      <c r="W55">
        <v>0.99999899999999997</v>
      </c>
    </row>
    <row r="56" spans="1:23" x14ac:dyDescent="0.3">
      <c r="A56" t="s">
        <v>789</v>
      </c>
      <c r="B56">
        <v>1983</v>
      </c>
      <c r="C56">
        <v>1.0380000000000001E-3</v>
      </c>
      <c r="D56">
        <v>0.33205699999999999</v>
      </c>
      <c r="E56">
        <v>0.99283299999999997</v>
      </c>
      <c r="F56">
        <v>0.99987899999999996</v>
      </c>
      <c r="G56">
        <v>0.99999700000000002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0.99999899999999997</v>
      </c>
      <c r="W56">
        <v>0.99999899999999997</v>
      </c>
    </row>
    <row r="57" spans="1:23" x14ac:dyDescent="0.3">
      <c r="A57" t="s">
        <v>789</v>
      </c>
      <c r="B57">
        <v>1984</v>
      </c>
      <c r="C57">
        <v>3.9563700000000001E-4</v>
      </c>
      <c r="D57">
        <v>0.26677099999999998</v>
      </c>
      <c r="E57">
        <v>0.99143899999999996</v>
      </c>
      <c r="F57">
        <v>0.99985400000000002</v>
      </c>
      <c r="G57">
        <v>0.999996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0.99999899999999997</v>
      </c>
      <c r="W57">
        <v>0.99999899999999997</v>
      </c>
    </row>
    <row r="58" spans="1:23" x14ac:dyDescent="0.3">
      <c r="A58" t="s">
        <v>789</v>
      </c>
      <c r="B58">
        <v>1985</v>
      </c>
      <c r="C58">
        <v>4.9720099999999996E-4</v>
      </c>
      <c r="D58">
        <v>0.28070699999999998</v>
      </c>
      <c r="E58">
        <v>0.991761</v>
      </c>
      <c r="F58">
        <v>0.99985999999999997</v>
      </c>
      <c r="G58">
        <v>0.999996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0.99999899999999997</v>
      </c>
      <c r="W58">
        <v>0.99999899999999997</v>
      </c>
    </row>
    <row r="59" spans="1:23" x14ac:dyDescent="0.3">
      <c r="A59" t="s">
        <v>789</v>
      </c>
      <c r="B59">
        <v>1986</v>
      </c>
      <c r="C59">
        <v>7.9414700000000004E-4</v>
      </c>
      <c r="D59">
        <v>0.31208399999999997</v>
      </c>
      <c r="E59">
        <v>0.99243599999999998</v>
      </c>
      <c r="F59">
        <v>0.99987199999999998</v>
      </c>
      <c r="G59">
        <v>0.99999700000000002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0.99999899999999997</v>
      </c>
      <c r="W59">
        <v>0.99999899999999997</v>
      </c>
    </row>
    <row r="60" spans="1:23" x14ac:dyDescent="0.3">
      <c r="A60" t="s">
        <v>789</v>
      </c>
      <c r="B60">
        <v>1987</v>
      </c>
      <c r="C60">
        <v>5.4938899999999995E-4</v>
      </c>
      <c r="D60">
        <v>0.28705700000000001</v>
      </c>
      <c r="E60">
        <v>0.99190299999999998</v>
      </c>
      <c r="F60">
        <v>0.99986299999999995</v>
      </c>
      <c r="G60">
        <v>0.999996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0.99999899999999997</v>
      </c>
      <c r="W60">
        <v>0.99999899999999997</v>
      </c>
    </row>
    <row r="61" spans="1:23" x14ac:dyDescent="0.3">
      <c r="A61" t="s">
        <v>789</v>
      </c>
      <c r="B61">
        <v>1988</v>
      </c>
      <c r="C61">
        <v>5.5750000000000005E-4</v>
      </c>
      <c r="D61">
        <v>0.28800399999999998</v>
      </c>
      <c r="E61">
        <v>0.99192400000000003</v>
      </c>
      <c r="F61">
        <v>0.99986299999999995</v>
      </c>
      <c r="G61">
        <v>0.999996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0.99999899999999997</v>
      </c>
      <c r="W61">
        <v>0.99999899999999997</v>
      </c>
    </row>
    <row r="62" spans="1:23" x14ac:dyDescent="0.3">
      <c r="A62" t="s">
        <v>789</v>
      </c>
      <c r="B62">
        <v>1989</v>
      </c>
      <c r="C62">
        <v>1.7181E-4</v>
      </c>
      <c r="D62">
        <v>0.221246</v>
      </c>
      <c r="E62">
        <v>0.99026199999999998</v>
      </c>
      <c r="F62">
        <v>0.99983299999999997</v>
      </c>
      <c r="G62">
        <v>0.99999499999999997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0.99999899999999997</v>
      </c>
      <c r="W62">
        <v>0.99999899999999997</v>
      </c>
    </row>
    <row r="63" spans="1:23" x14ac:dyDescent="0.3">
      <c r="A63" t="s">
        <v>789</v>
      </c>
      <c r="B63">
        <v>1990</v>
      </c>
      <c r="C63">
        <v>1.0666199999999999E-3</v>
      </c>
      <c r="D63">
        <v>0.334179</v>
      </c>
      <c r="E63">
        <v>0.99287400000000003</v>
      </c>
      <c r="F63">
        <v>0.99987999999999999</v>
      </c>
      <c r="G63">
        <v>0.99999700000000002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0.99999899999999997</v>
      </c>
      <c r="W63">
        <v>0.99999899999999997</v>
      </c>
    </row>
    <row r="64" spans="1:23" x14ac:dyDescent="0.3">
      <c r="A64" t="s">
        <v>789</v>
      </c>
      <c r="B64">
        <v>1991</v>
      </c>
      <c r="C64">
        <v>5.2958400000000004E-4</v>
      </c>
      <c r="D64">
        <v>0.28470200000000001</v>
      </c>
      <c r="E64">
        <v>0.99185100000000004</v>
      </c>
      <c r="F64">
        <v>0.99986200000000003</v>
      </c>
      <c r="G64">
        <v>0.999996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0.99999899999999997</v>
      </c>
      <c r="W64">
        <v>0.99999899999999997</v>
      </c>
    </row>
    <row r="65" spans="1:23" x14ac:dyDescent="0.3">
      <c r="A65" t="s">
        <v>789</v>
      </c>
      <c r="B65">
        <v>1992</v>
      </c>
      <c r="C65">
        <v>8.0030800000000001E-4</v>
      </c>
      <c r="D65">
        <v>0.31263800000000003</v>
      </c>
      <c r="E65">
        <v>0.99244699999999997</v>
      </c>
      <c r="F65">
        <v>0.99987199999999998</v>
      </c>
      <c r="G65">
        <v>0.99999700000000002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0.99999899999999997</v>
      </c>
      <c r="W65">
        <v>0.99999899999999997</v>
      </c>
    </row>
    <row r="66" spans="1:23" x14ac:dyDescent="0.3">
      <c r="A66" t="s">
        <v>789</v>
      </c>
      <c r="B66">
        <v>1993</v>
      </c>
      <c r="C66">
        <v>1.0022799999999999E-3</v>
      </c>
      <c r="D66">
        <v>0.329351</v>
      </c>
      <c r="E66">
        <v>0.99278100000000002</v>
      </c>
      <c r="F66">
        <v>0.99987800000000004</v>
      </c>
      <c r="G66">
        <v>0.99999700000000002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0.99999899999999997</v>
      </c>
      <c r="W66">
        <v>0.99999899999999997</v>
      </c>
    </row>
    <row r="67" spans="1:23" x14ac:dyDescent="0.3">
      <c r="A67" t="s">
        <v>789</v>
      </c>
      <c r="B67">
        <v>1994</v>
      </c>
      <c r="C67">
        <v>5.3763200000000002E-4</v>
      </c>
      <c r="D67">
        <v>0.285667</v>
      </c>
      <c r="E67">
        <v>0.99187199999999998</v>
      </c>
      <c r="F67">
        <v>0.99986200000000003</v>
      </c>
      <c r="G67">
        <v>0.999996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0.99999899999999997</v>
      </c>
      <c r="W67">
        <v>0.99999899999999997</v>
      </c>
    </row>
    <row r="68" spans="1:23" x14ac:dyDescent="0.3">
      <c r="A68" t="s">
        <v>789</v>
      </c>
      <c r="B68">
        <v>1995</v>
      </c>
      <c r="C68">
        <v>3.0292600000000002E-4</v>
      </c>
      <c r="D68">
        <v>0.25141599999999997</v>
      </c>
      <c r="E68">
        <v>0.99106499999999997</v>
      </c>
      <c r="F68">
        <v>0.99984799999999996</v>
      </c>
      <c r="G68">
        <v>0.999996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0.99999899999999997</v>
      </c>
      <c r="W68">
        <v>0.99999899999999997</v>
      </c>
    </row>
    <row r="69" spans="1:23" x14ac:dyDescent="0.3">
      <c r="A69" t="s">
        <v>789</v>
      </c>
      <c r="B69">
        <v>1996</v>
      </c>
      <c r="C69">
        <v>3.0895199999999998E-4</v>
      </c>
      <c r="D69">
        <v>0.25251800000000002</v>
      </c>
      <c r="E69">
        <v>0.99109199999999997</v>
      </c>
      <c r="F69">
        <v>0.99984799999999996</v>
      </c>
      <c r="G69">
        <v>0.999996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0.99999899999999997</v>
      </c>
      <c r="W69">
        <v>0.99999899999999997</v>
      </c>
    </row>
    <row r="70" spans="1:23" x14ac:dyDescent="0.3">
      <c r="A70" t="s">
        <v>789</v>
      </c>
      <c r="B70">
        <v>1997</v>
      </c>
      <c r="C70">
        <v>2.4523699999999998E-4</v>
      </c>
      <c r="D70">
        <v>0.23985400000000001</v>
      </c>
      <c r="E70">
        <v>0.99076900000000001</v>
      </c>
      <c r="F70">
        <v>0.99984200000000001</v>
      </c>
      <c r="G70">
        <v>0.999996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0.99999899999999997</v>
      </c>
      <c r="W70">
        <v>0.99999899999999997</v>
      </c>
    </row>
    <row r="71" spans="1:23" x14ac:dyDescent="0.3">
      <c r="A71" t="s">
        <v>789</v>
      </c>
      <c r="B71">
        <v>1998</v>
      </c>
      <c r="C71">
        <v>3.0911900000000001E-4</v>
      </c>
      <c r="D71">
        <v>0.25254799999999999</v>
      </c>
      <c r="E71">
        <v>0.991093</v>
      </c>
      <c r="F71">
        <v>0.99984799999999996</v>
      </c>
      <c r="G71">
        <v>0.999996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0.99999899999999997</v>
      </c>
      <c r="W71">
        <v>0.99999899999999997</v>
      </c>
    </row>
    <row r="72" spans="1:23" x14ac:dyDescent="0.3">
      <c r="A72" t="s">
        <v>789</v>
      </c>
      <c r="B72">
        <v>1999</v>
      </c>
      <c r="C72">
        <v>4.8056500000000002E-4</v>
      </c>
      <c r="D72">
        <v>0.27857999999999999</v>
      </c>
      <c r="E72">
        <v>0.99171299999999996</v>
      </c>
      <c r="F72">
        <v>0.99985900000000005</v>
      </c>
      <c r="G72">
        <v>0.999996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0.99999899999999997</v>
      </c>
      <c r="W72">
        <v>0.99999899999999997</v>
      </c>
    </row>
    <row r="73" spans="1:23" x14ac:dyDescent="0.3">
      <c r="A73" t="s">
        <v>789</v>
      </c>
      <c r="B73">
        <v>2000</v>
      </c>
      <c r="C73">
        <v>1.8698199999999999E-3</v>
      </c>
      <c r="D73">
        <v>0.29591200000000001</v>
      </c>
      <c r="E73">
        <v>0.99356599999999995</v>
      </c>
      <c r="F73">
        <v>0.999861</v>
      </c>
      <c r="G73">
        <v>0.999996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0.99999899999999997</v>
      </c>
      <c r="W73">
        <v>0.99999899999999997</v>
      </c>
    </row>
    <row r="74" spans="1:23" x14ac:dyDescent="0.3">
      <c r="A74" t="s">
        <v>789</v>
      </c>
      <c r="B74">
        <v>2001</v>
      </c>
      <c r="C74">
        <v>1.8019100000000001E-3</v>
      </c>
      <c r="D74">
        <v>0.522092</v>
      </c>
      <c r="E74">
        <v>0.99379300000000004</v>
      </c>
      <c r="F74">
        <v>0.99990199999999996</v>
      </c>
      <c r="G74">
        <v>0.99999700000000002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0.99999899999999997</v>
      </c>
      <c r="W74">
        <v>0.99999899999999997</v>
      </c>
    </row>
    <row r="75" spans="1:23" x14ac:dyDescent="0.3">
      <c r="A75" t="s">
        <v>789</v>
      </c>
      <c r="B75">
        <v>2002</v>
      </c>
      <c r="C75">
        <v>1.47415E-3</v>
      </c>
      <c r="D75">
        <v>0.31397199999999997</v>
      </c>
      <c r="E75">
        <v>0.994502</v>
      </c>
      <c r="F75">
        <v>0.99987899999999996</v>
      </c>
      <c r="G75">
        <v>0.99999700000000002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0.99999899999999997</v>
      </c>
      <c r="W75">
        <v>1</v>
      </c>
    </row>
    <row r="76" spans="1:23" x14ac:dyDescent="0.3">
      <c r="A76" t="s">
        <v>789</v>
      </c>
      <c r="B76">
        <v>2003</v>
      </c>
      <c r="C76">
        <v>1.55237E-3</v>
      </c>
      <c r="D76">
        <v>0.442276</v>
      </c>
      <c r="E76">
        <v>0.99446500000000004</v>
      </c>
      <c r="F76">
        <v>0.999915</v>
      </c>
      <c r="G76">
        <v>0.99999700000000002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0.99999899999999997</v>
      </c>
      <c r="W76">
        <v>0.99999899999999997</v>
      </c>
    </row>
    <row r="77" spans="1:23" x14ac:dyDescent="0.3">
      <c r="A77" t="s">
        <v>789</v>
      </c>
      <c r="B77">
        <v>2004</v>
      </c>
      <c r="C77">
        <v>1.3285599999999999E-3</v>
      </c>
      <c r="D77">
        <v>0.35134399999999999</v>
      </c>
      <c r="E77">
        <v>0.99372000000000005</v>
      </c>
      <c r="F77">
        <v>0.99989899999999998</v>
      </c>
      <c r="G77">
        <v>0.99999700000000002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0.99999899999999997</v>
      </c>
      <c r="W77">
        <v>1</v>
      </c>
    </row>
    <row r="78" spans="1:23" x14ac:dyDescent="0.3">
      <c r="A78" t="s">
        <v>789</v>
      </c>
      <c r="B78">
        <v>2005</v>
      </c>
      <c r="C78">
        <v>3.1688699999999998E-3</v>
      </c>
      <c r="D78">
        <v>0.38867099999999999</v>
      </c>
      <c r="E78">
        <v>0.995085</v>
      </c>
      <c r="F78">
        <v>0.99989600000000001</v>
      </c>
      <c r="G78">
        <v>0.99999700000000002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0.99999899999999997</v>
      </c>
      <c r="W78">
        <v>0.99999899999999997</v>
      </c>
    </row>
    <row r="79" spans="1:23" x14ac:dyDescent="0.3">
      <c r="A79" t="s">
        <v>789</v>
      </c>
      <c r="B79">
        <v>2006</v>
      </c>
      <c r="C79">
        <v>2.7113200000000001E-3</v>
      </c>
      <c r="D79">
        <v>0.511602</v>
      </c>
      <c r="E79">
        <v>0.99452499999999999</v>
      </c>
      <c r="F79">
        <v>0.99991300000000005</v>
      </c>
      <c r="G79">
        <v>0.99999700000000002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0.99999899999999997</v>
      </c>
      <c r="W79">
        <v>0.99999899999999997</v>
      </c>
    </row>
    <row r="80" spans="1:23" x14ac:dyDescent="0.3">
      <c r="A80" t="s">
        <v>789</v>
      </c>
      <c r="B80">
        <v>2007</v>
      </c>
      <c r="C80">
        <v>1.71795E-3</v>
      </c>
      <c r="D80">
        <v>0.45894400000000002</v>
      </c>
      <c r="E80">
        <v>0.99267700000000003</v>
      </c>
      <c r="F80">
        <v>0.99990100000000004</v>
      </c>
      <c r="G80">
        <v>0.99999800000000005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0.99999899999999997</v>
      </c>
      <c r="W80">
        <v>0.99999899999999997</v>
      </c>
    </row>
    <row r="81" spans="1:23" x14ac:dyDescent="0.3">
      <c r="A81" t="s">
        <v>789</v>
      </c>
      <c r="B81">
        <v>2008</v>
      </c>
      <c r="C81">
        <v>1.15803E-3</v>
      </c>
      <c r="D81">
        <v>0.31866299999999997</v>
      </c>
      <c r="E81">
        <v>0.99271399999999999</v>
      </c>
      <c r="F81">
        <v>0.99985100000000005</v>
      </c>
      <c r="G81">
        <v>0.99999700000000002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0.99999899999999997</v>
      </c>
      <c r="W81">
        <v>1</v>
      </c>
    </row>
    <row r="82" spans="1:23" x14ac:dyDescent="0.3">
      <c r="A82" t="s">
        <v>789</v>
      </c>
      <c r="B82">
        <v>2009</v>
      </c>
      <c r="C82">
        <v>5.9438099999999995E-4</v>
      </c>
      <c r="D82">
        <v>0.37637199999999998</v>
      </c>
      <c r="E82">
        <v>0.99120399999999997</v>
      </c>
      <c r="F82">
        <v>0.99987400000000004</v>
      </c>
      <c r="G82">
        <v>0.999996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0.99999899999999997</v>
      </c>
      <c r="W82">
        <v>1</v>
      </c>
    </row>
    <row r="83" spans="1:23" x14ac:dyDescent="0.3">
      <c r="A83" t="s">
        <v>789</v>
      </c>
      <c r="B83">
        <v>2010</v>
      </c>
      <c r="C83">
        <v>6.2699900000000005E-4</v>
      </c>
      <c r="D83">
        <v>0.242921</v>
      </c>
      <c r="E83">
        <v>0.99065099999999995</v>
      </c>
      <c r="F83">
        <v>0.99983100000000003</v>
      </c>
      <c r="G83">
        <v>0.999996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0.99999899999999997</v>
      </c>
      <c r="W83">
        <v>1</v>
      </c>
    </row>
    <row r="84" spans="1:23" x14ac:dyDescent="0.3">
      <c r="A84" t="s">
        <v>789</v>
      </c>
      <c r="B84">
        <v>2011</v>
      </c>
      <c r="C84">
        <v>1.4626800000000001E-3</v>
      </c>
      <c r="D84">
        <v>0.34157199999999999</v>
      </c>
      <c r="E84">
        <v>0.99251100000000003</v>
      </c>
      <c r="F84">
        <v>0.99985000000000002</v>
      </c>
      <c r="G84">
        <v>0.999996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0.99999899999999997</v>
      </c>
      <c r="W84">
        <v>1</v>
      </c>
    </row>
    <row r="85" spans="1:23" x14ac:dyDescent="0.3">
      <c r="A85" t="s">
        <v>789</v>
      </c>
      <c r="B85">
        <v>2012</v>
      </c>
      <c r="C85">
        <v>8.4354700000000005E-4</v>
      </c>
      <c r="D85">
        <v>0.37839099999999998</v>
      </c>
      <c r="E85">
        <v>0.99252200000000002</v>
      </c>
      <c r="F85">
        <v>0.99987000000000004</v>
      </c>
      <c r="G85">
        <v>0.999996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0.99999899999999997</v>
      </c>
      <c r="W85">
        <v>1</v>
      </c>
    </row>
    <row r="86" spans="1:23" x14ac:dyDescent="0.3">
      <c r="A86" t="s">
        <v>789</v>
      </c>
      <c r="B86">
        <v>2013</v>
      </c>
      <c r="C86">
        <v>5.94068E-4</v>
      </c>
      <c r="D86">
        <v>0.25670599999999999</v>
      </c>
      <c r="E86">
        <v>0.99138700000000002</v>
      </c>
      <c r="F86">
        <v>0.99985000000000002</v>
      </c>
      <c r="G86">
        <v>0.999996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0.99999899999999997</v>
      </c>
      <c r="W86">
        <v>1</v>
      </c>
    </row>
    <row r="87" spans="1:23" x14ac:dyDescent="0.3">
      <c r="A87" t="s">
        <v>789</v>
      </c>
      <c r="B87">
        <v>2014</v>
      </c>
      <c r="C87">
        <v>1.26742E-3</v>
      </c>
      <c r="D87">
        <v>0.36452299999999999</v>
      </c>
      <c r="E87">
        <v>0.99420299999999995</v>
      </c>
      <c r="F87">
        <v>0.99987999999999999</v>
      </c>
      <c r="G87">
        <v>0.99999700000000002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0.99999899999999997</v>
      </c>
      <c r="W87">
        <v>1</v>
      </c>
    </row>
    <row r="88" spans="1:23" x14ac:dyDescent="0.3">
      <c r="A88" t="s">
        <v>789</v>
      </c>
      <c r="B88">
        <v>2015</v>
      </c>
      <c r="C88">
        <v>5.1985400000000004E-4</v>
      </c>
      <c r="D88">
        <v>0.32229600000000003</v>
      </c>
      <c r="E88">
        <v>0.99198399999999998</v>
      </c>
      <c r="F88">
        <v>0.999892</v>
      </c>
      <c r="G88">
        <v>0.99999700000000002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0.99999899999999997</v>
      </c>
      <c r="W88">
        <v>1</v>
      </c>
    </row>
    <row r="89" spans="1:23" x14ac:dyDescent="0.3">
      <c r="A89" t="s">
        <v>789</v>
      </c>
      <c r="B89">
        <v>2016</v>
      </c>
      <c r="C89">
        <v>9.3377200000000003E-4</v>
      </c>
      <c r="D89">
        <v>0.28099200000000002</v>
      </c>
      <c r="E89">
        <v>0.99305900000000003</v>
      </c>
      <c r="F89">
        <v>0.99987099999999995</v>
      </c>
      <c r="G89">
        <v>0.99999700000000002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0.99999899999999997</v>
      </c>
      <c r="W89">
        <v>1</v>
      </c>
    </row>
    <row r="90" spans="1:23" x14ac:dyDescent="0.3">
      <c r="A90" t="s">
        <v>789</v>
      </c>
      <c r="B90">
        <v>2017</v>
      </c>
      <c r="C90">
        <v>6.7289900000000002E-4</v>
      </c>
      <c r="D90">
        <v>0.34195399999999998</v>
      </c>
      <c r="E90">
        <v>0.99187199999999998</v>
      </c>
      <c r="F90">
        <v>0.99988100000000002</v>
      </c>
      <c r="G90">
        <v>0.99999700000000002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0.99999899999999997</v>
      </c>
      <c r="W90">
        <v>1</v>
      </c>
    </row>
    <row r="91" spans="1:23" x14ac:dyDescent="0.3">
      <c r="A91" t="s">
        <v>789</v>
      </c>
      <c r="B91">
        <v>2018</v>
      </c>
      <c r="C91">
        <v>1.80685E-3</v>
      </c>
      <c r="D91">
        <v>0.27121200000000001</v>
      </c>
      <c r="E91">
        <v>0.994502</v>
      </c>
      <c r="F91">
        <v>0.999857</v>
      </c>
      <c r="G91">
        <v>0.999996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0.99999899999999997</v>
      </c>
      <c r="W91">
        <v>1</v>
      </c>
    </row>
    <row r="92" spans="1:23" x14ac:dyDescent="0.3">
      <c r="A92" t="s">
        <v>789</v>
      </c>
      <c r="B92">
        <v>2019</v>
      </c>
      <c r="C92">
        <v>2.0706800000000001E-3</v>
      </c>
      <c r="D92">
        <v>0.54625000000000001</v>
      </c>
      <c r="E92">
        <v>0.99440099999999998</v>
      </c>
      <c r="F92">
        <v>0.99992199999999998</v>
      </c>
      <c r="G92">
        <v>0.99999700000000002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0.99999899999999997</v>
      </c>
      <c r="W92">
        <v>1</v>
      </c>
    </row>
    <row r="93" spans="1:23" x14ac:dyDescent="0.3">
      <c r="A93" t="s">
        <v>789</v>
      </c>
      <c r="B93">
        <v>2020</v>
      </c>
      <c r="C93">
        <v>1.2305899999999999E-3</v>
      </c>
      <c r="D93">
        <v>0.31107600000000002</v>
      </c>
      <c r="E93">
        <v>0.99338599999999999</v>
      </c>
      <c r="F93">
        <v>0.99988100000000002</v>
      </c>
      <c r="G93">
        <v>0.99999700000000002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0.99999899999999997</v>
      </c>
      <c r="W93">
        <v>1</v>
      </c>
    </row>
    <row r="94" spans="1:23" x14ac:dyDescent="0.3">
      <c r="A94" t="s">
        <v>789</v>
      </c>
      <c r="B94">
        <v>2021</v>
      </c>
      <c r="C94">
        <v>1.5122499999999999E-3</v>
      </c>
      <c r="D94">
        <v>0.418014</v>
      </c>
      <c r="E94">
        <v>0.99357200000000001</v>
      </c>
      <c r="F94">
        <v>0.99989600000000001</v>
      </c>
      <c r="G94">
        <v>0.99999700000000002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0.99999899999999997</v>
      </c>
      <c r="W94">
        <v>1</v>
      </c>
    </row>
    <row r="95" spans="1:23" x14ac:dyDescent="0.3">
      <c r="A95" t="s">
        <v>789</v>
      </c>
      <c r="B95">
        <v>2022</v>
      </c>
      <c r="C95">
        <v>1.84279E-3</v>
      </c>
      <c r="D95">
        <v>0.33806700000000001</v>
      </c>
      <c r="E95">
        <v>0.99407500000000004</v>
      </c>
      <c r="F95">
        <v>0.99987999999999999</v>
      </c>
      <c r="G95">
        <v>0.99999700000000002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0.99999899999999997</v>
      </c>
      <c r="W95">
        <v>1</v>
      </c>
    </row>
    <row r="123" spans="3:3" x14ac:dyDescent="0.3">
      <c r="C123" s="1"/>
    </row>
    <row r="125" spans="3:3" x14ac:dyDescent="0.3">
      <c r="C125" s="1"/>
    </row>
    <row r="127" spans="3:3" x14ac:dyDescent="0.3">
      <c r="C127" s="1"/>
    </row>
    <row r="129" spans="3:3" x14ac:dyDescent="0.3">
      <c r="C129" s="1"/>
    </row>
    <row r="131" spans="3:3" x14ac:dyDescent="0.3">
      <c r="C131" s="1"/>
    </row>
    <row r="133" spans="3:3" x14ac:dyDescent="0.3">
      <c r="C133" s="1"/>
    </row>
    <row r="135" spans="3:3" x14ac:dyDescent="0.3">
      <c r="C135" s="1"/>
    </row>
    <row r="137" spans="3:3" x14ac:dyDescent="0.3">
      <c r="C137" s="1"/>
    </row>
    <row r="139" spans="3:3" x14ac:dyDescent="0.3">
      <c r="C139" s="1"/>
    </row>
    <row r="141" spans="3:3" x14ac:dyDescent="0.3">
      <c r="C141" s="1"/>
    </row>
    <row r="143" spans="3:3" x14ac:dyDescent="0.3">
      <c r="C143" s="1"/>
    </row>
    <row r="145" spans="3:3" x14ac:dyDescent="0.3">
      <c r="C145" s="1"/>
    </row>
    <row r="147" spans="3:3" x14ac:dyDescent="0.3">
      <c r="C147" s="1"/>
    </row>
    <row r="149" spans="3:3" x14ac:dyDescent="0.3">
      <c r="C149" s="1"/>
    </row>
    <row r="151" spans="3:3" x14ac:dyDescent="0.3">
      <c r="C151" s="1"/>
    </row>
    <row r="153" spans="3:3" x14ac:dyDescent="0.3">
      <c r="C153" s="1"/>
    </row>
    <row r="155" spans="3:3" x14ac:dyDescent="0.3">
      <c r="C155" s="1"/>
    </row>
    <row r="157" spans="3:3" x14ac:dyDescent="0.3">
      <c r="C157" s="1"/>
    </row>
    <row r="159" spans="3:3" x14ac:dyDescent="0.3">
      <c r="C159" s="1"/>
    </row>
    <row r="161" spans="3:4" x14ac:dyDescent="0.3">
      <c r="C161" s="1"/>
    </row>
    <row r="163" spans="3:4" x14ac:dyDescent="0.3">
      <c r="C163" s="1"/>
      <c r="D163" s="1"/>
    </row>
    <row r="165" spans="3:4" x14ac:dyDescent="0.3">
      <c r="C165" s="1"/>
    </row>
    <row r="167" spans="3:4" x14ac:dyDescent="0.3">
      <c r="C167" s="1"/>
    </row>
    <row r="169" spans="3:4" x14ac:dyDescent="0.3">
      <c r="C169" s="1"/>
      <c r="D169" s="1"/>
    </row>
    <row r="171" spans="3:4" x14ac:dyDescent="0.3">
      <c r="C171" s="1"/>
    </row>
    <row r="173" spans="3:4" x14ac:dyDescent="0.3">
      <c r="C173" s="1"/>
    </row>
    <row r="175" spans="3:4" x14ac:dyDescent="0.3">
      <c r="C175" s="1"/>
      <c r="D175" s="1"/>
    </row>
    <row r="177" spans="3:4" x14ac:dyDescent="0.3">
      <c r="C177" s="1"/>
    </row>
    <row r="179" spans="3:4" x14ac:dyDescent="0.3">
      <c r="C179" s="1"/>
      <c r="D179" s="1"/>
    </row>
    <row r="181" spans="3:4" x14ac:dyDescent="0.3">
      <c r="C181" s="1"/>
    </row>
    <row r="183" spans="3:4" x14ac:dyDescent="0.3">
      <c r="C183" s="1"/>
    </row>
    <row r="185" spans="3:4" x14ac:dyDescent="0.3">
      <c r="C185" s="1"/>
    </row>
    <row r="187" spans="3:4" x14ac:dyDescent="0.3">
      <c r="C187" s="1"/>
    </row>
    <row r="190" spans="3:4" x14ac:dyDescent="0.3">
      <c r="C190" s="1"/>
    </row>
    <row r="192" spans="3:4" x14ac:dyDescent="0.3">
      <c r="C192" s="1"/>
    </row>
    <row r="194" spans="3:3" x14ac:dyDescent="0.3">
      <c r="C194" s="1"/>
    </row>
    <row r="196" spans="3:3" x14ac:dyDescent="0.3">
      <c r="C196" s="1"/>
    </row>
    <row r="198" spans="3:3" x14ac:dyDescent="0.3">
      <c r="C198" s="1"/>
    </row>
    <row r="200" spans="3:3" x14ac:dyDescent="0.3">
      <c r="C200" s="1"/>
    </row>
    <row r="202" spans="3:3" x14ac:dyDescent="0.3">
      <c r="C202" s="1"/>
    </row>
    <row r="204" spans="3:3" x14ac:dyDescent="0.3">
      <c r="C204" s="1"/>
    </row>
    <row r="206" spans="3:3" x14ac:dyDescent="0.3">
      <c r="C206" s="1"/>
    </row>
    <row r="208" spans="3:3" x14ac:dyDescent="0.3">
      <c r="C208" s="1"/>
    </row>
    <row r="210" spans="3:4" x14ac:dyDescent="0.3">
      <c r="C210" s="1"/>
    </row>
    <row r="212" spans="3:4" x14ac:dyDescent="0.3">
      <c r="C212" s="1"/>
    </row>
    <row r="214" spans="3:4" x14ac:dyDescent="0.3">
      <c r="C214" s="1"/>
    </row>
    <row r="216" spans="3:4" x14ac:dyDescent="0.3">
      <c r="C216" s="1"/>
    </row>
    <row r="217" spans="3:4" x14ac:dyDescent="0.3">
      <c r="C217" s="1"/>
      <c r="D217" s="1"/>
    </row>
    <row r="218" spans="3:4" x14ac:dyDescent="0.3">
      <c r="C218" s="1"/>
    </row>
    <row r="219" spans="3:4" x14ac:dyDescent="0.3">
      <c r="C219" s="1"/>
      <c r="D219" s="1"/>
    </row>
    <row r="220" spans="3:4" x14ac:dyDescent="0.3">
      <c r="C220" s="1"/>
    </row>
    <row r="221" spans="3:4" x14ac:dyDescent="0.3">
      <c r="C221" s="1"/>
      <c r="D221" s="1"/>
    </row>
    <row r="222" spans="3:4" x14ac:dyDescent="0.3">
      <c r="C222" s="1"/>
    </row>
    <row r="223" spans="3:4" x14ac:dyDescent="0.3">
      <c r="C223" s="1"/>
      <c r="D223" s="1"/>
    </row>
    <row r="224" spans="3:4" x14ac:dyDescent="0.3">
      <c r="C224" s="1"/>
    </row>
    <row r="225" spans="3:4" x14ac:dyDescent="0.3">
      <c r="C225" s="1"/>
      <c r="D225" s="1"/>
    </row>
    <row r="226" spans="3:4" x14ac:dyDescent="0.3">
      <c r="C226" s="1"/>
    </row>
    <row r="227" spans="3:4" x14ac:dyDescent="0.3">
      <c r="C227" s="1"/>
      <c r="D227" s="1"/>
    </row>
    <row r="228" spans="3:4" x14ac:dyDescent="0.3">
      <c r="C228" s="1"/>
    </row>
    <row r="229" spans="3:4" x14ac:dyDescent="0.3">
      <c r="C229" s="1"/>
      <c r="D229" s="1"/>
    </row>
    <row r="230" spans="3:4" x14ac:dyDescent="0.3">
      <c r="C230" s="1"/>
    </row>
    <row r="231" spans="3:4" x14ac:dyDescent="0.3">
      <c r="C231" s="1"/>
      <c r="D231" s="1"/>
    </row>
    <row r="232" spans="3:4" x14ac:dyDescent="0.3">
      <c r="C232" s="1"/>
    </row>
    <row r="233" spans="3:4" x14ac:dyDescent="0.3">
      <c r="C233" s="1"/>
      <c r="D233" s="1"/>
    </row>
    <row r="234" spans="3:4" x14ac:dyDescent="0.3">
      <c r="C234" s="1"/>
    </row>
    <row r="235" spans="3:4" x14ac:dyDescent="0.3">
      <c r="C235" s="1"/>
      <c r="D235" s="1"/>
    </row>
    <row r="236" spans="3:4" x14ac:dyDescent="0.3">
      <c r="C236" s="1"/>
    </row>
    <row r="237" spans="3:4" x14ac:dyDescent="0.3">
      <c r="C237" s="1"/>
      <c r="D237" s="1"/>
    </row>
    <row r="238" spans="3:4" x14ac:dyDescent="0.3">
      <c r="C238" s="1"/>
    </row>
    <row r="239" spans="3:4" x14ac:dyDescent="0.3">
      <c r="C239" s="1"/>
    </row>
    <row r="240" spans="3:4" x14ac:dyDescent="0.3">
      <c r="C240" s="1"/>
    </row>
    <row r="241" spans="3:4" x14ac:dyDescent="0.3">
      <c r="C241" s="1"/>
      <c r="D241" s="1"/>
    </row>
    <row r="242" spans="3:4" x14ac:dyDescent="0.3">
      <c r="C242" s="1"/>
    </row>
    <row r="243" spans="3:4" x14ac:dyDescent="0.3">
      <c r="C243" s="1"/>
    </row>
    <row r="244" spans="3:4" x14ac:dyDescent="0.3">
      <c r="C244" s="1"/>
    </row>
    <row r="245" spans="3:4" x14ac:dyDescent="0.3">
      <c r="C245" s="1"/>
      <c r="D245" s="1"/>
    </row>
    <row r="246" spans="3:4" x14ac:dyDescent="0.3">
      <c r="C246" s="1"/>
    </row>
    <row r="247" spans="3:4" x14ac:dyDescent="0.3">
      <c r="C247" s="1"/>
      <c r="D247" s="1"/>
    </row>
    <row r="248" spans="3:4" x14ac:dyDescent="0.3">
      <c r="C248" s="1"/>
    </row>
    <row r="249" spans="3:4" x14ac:dyDescent="0.3">
      <c r="C249" s="1"/>
    </row>
    <row r="250" spans="3:4" x14ac:dyDescent="0.3">
      <c r="C250" s="1"/>
    </row>
    <row r="251" spans="3:4" x14ac:dyDescent="0.3">
      <c r="C251" s="1"/>
    </row>
    <row r="252" spans="3:4" x14ac:dyDescent="0.3">
      <c r="C252" s="1"/>
    </row>
    <row r="253" spans="3:4" x14ac:dyDescent="0.3">
      <c r="C253" s="1"/>
      <c r="D253" s="1"/>
    </row>
    <row r="254" spans="3:4" x14ac:dyDescent="0.3">
      <c r="C254" s="1"/>
    </row>
    <row r="255" spans="3:4" x14ac:dyDescent="0.3">
      <c r="C255" s="1"/>
      <c r="D255" s="1"/>
    </row>
    <row r="256" spans="3:4" x14ac:dyDescent="0.3">
      <c r="C256" s="1"/>
    </row>
    <row r="257" spans="3:4" x14ac:dyDescent="0.3">
      <c r="C257" s="1"/>
      <c r="D257" s="1"/>
    </row>
    <row r="258" spans="3:4" x14ac:dyDescent="0.3">
      <c r="C258" s="1"/>
    </row>
    <row r="259" spans="3:4" x14ac:dyDescent="0.3">
      <c r="C259" s="1"/>
      <c r="D259" s="1"/>
    </row>
    <row r="260" spans="3:4" x14ac:dyDescent="0.3">
      <c r="C260" s="1"/>
    </row>
    <row r="261" spans="3:4" x14ac:dyDescent="0.3">
      <c r="C261" s="1"/>
      <c r="D261" s="1"/>
    </row>
    <row r="262" spans="3:4" x14ac:dyDescent="0.3">
      <c r="C262" s="1"/>
    </row>
    <row r="263" spans="3:4" x14ac:dyDescent="0.3">
      <c r="C263" s="1"/>
      <c r="D263" s="1"/>
    </row>
    <row r="264" spans="3:4" x14ac:dyDescent="0.3">
      <c r="C264" s="1"/>
    </row>
    <row r="265" spans="3:4" x14ac:dyDescent="0.3">
      <c r="C265" s="1"/>
      <c r="D265" s="1"/>
    </row>
    <row r="266" spans="3:4" x14ac:dyDescent="0.3">
      <c r="C266" s="1"/>
    </row>
    <row r="267" spans="3:4" x14ac:dyDescent="0.3">
      <c r="C267" s="1"/>
      <c r="D267" s="1"/>
    </row>
    <row r="268" spans="3:4" x14ac:dyDescent="0.3">
      <c r="C268" s="1"/>
    </row>
    <row r="269" spans="3:4" x14ac:dyDescent="0.3">
      <c r="C269" s="1"/>
      <c r="D269" s="1"/>
    </row>
    <row r="270" spans="3:4" x14ac:dyDescent="0.3">
      <c r="C270" s="1"/>
    </row>
    <row r="271" spans="3:4" x14ac:dyDescent="0.3">
      <c r="C271" s="1"/>
      <c r="D271" s="1"/>
    </row>
    <row r="272" spans="3:4" x14ac:dyDescent="0.3">
      <c r="C272" s="1"/>
    </row>
    <row r="273" spans="3:4" x14ac:dyDescent="0.3">
      <c r="C273" s="1"/>
      <c r="D273" s="1"/>
    </row>
    <row r="274" spans="3:4" x14ac:dyDescent="0.3">
      <c r="C274" s="1"/>
    </row>
    <row r="275" spans="3:4" x14ac:dyDescent="0.3">
      <c r="C275" s="1"/>
    </row>
    <row r="276" spans="3:4" x14ac:dyDescent="0.3">
      <c r="C276" s="1"/>
    </row>
    <row r="277" spans="3:4" x14ac:dyDescent="0.3">
      <c r="C277" s="1"/>
      <c r="D277" s="1"/>
    </row>
    <row r="278" spans="3:4" x14ac:dyDescent="0.3">
      <c r="C278" s="1"/>
    </row>
    <row r="279" spans="3:4" x14ac:dyDescent="0.3">
      <c r="C279" s="1"/>
    </row>
    <row r="280" spans="3:4" x14ac:dyDescent="0.3">
      <c r="C280" s="1"/>
    </row>
    <row r="281" spans="3:4" x14ac:dyDescent="0.3">
      <c r="C281" s="1"/>
      <c r="D281" s="1"/>
    </row>
    <row r="282" spans="3:4" x14ac:dyDescent="0.3">
      <c r="C282" s="1"/>
    </row>
    <row r="283" spans="3:4" x14ac:dyDescent="0.3">
      <c r="C283" s="1"/>
    </row>
    <row r="287" spans="3:4" x14ac:dyDescent="0.3">
      <c r="C287" s="1"/>
    </row>
    <row r="289" spans="3:3" x14ac:dyDescent="0.3">
      <c r="C289" s="1"/>
    </row>
    <row r="291" spans="3:3" x14ac:dyDescent="0.3">
      <c r="C291" s="1"/>
    </row>
    <row r="293" spans="3:3" x14ac:dyDescent="0.3">
      <c r="C293" s="1"/>
    </row>
    <row r="295" spans="3:3" x14ac:dyDescent="0.3">
      <c r="C295" s="1"/>
    </row>
    <row r="297" spans="3:3" x14ac:dyDescent="0.3">
      <c r="C297" s="1"/>
    </row>
    <row r="299" spans="3:3" x14ac:dyDescent="0.3">
      <c r="C299" s="1"/>
    </row>
    <row r="301" spans="3:3" x14ac:dyDescent="0.3">
      <c r="C301" s="1"/>
    </row>
    <row r="303" spans="3:3" x14ac:dyDescent="0.3">
      <c r="C303" s="1"/>
    </row>
    <row r="305" spans="3:3" x14ac:dyDescent="0.3">
      <c r="C305" s="1"/>
    </row>
    <row r="307" spans="3:3" x14ac:dyDescent="0.3">
      <c r="C307" s="1"/>
    </row>
    <row r="315" spans="3:3" x14ac:dyDescent="0.3">
      <c r="C315" s="1"/>
    </row>
    <row r="319" spans="3:3" x14ac:dyDescent="0.3">
      <c r="C319" s="1"/>
    </row>
    <row r="321" spans="3:3" x14ac:dyDescent="0.3">
      <c r="C321" s="1"/>
    </row>
    <row r="323" spans="3:3" x14ac:dyDescent="0.3">
      <c r="C323" s="1"/>
    </row>
    <row r="325" spans="3:3" x14ac:dyDescent="0.3">
      <c r="C325" s="1"/>
    </row>
    <row r="327" spans="3:3" x14ac:dyDescent="0.3">
      <c r="C327" s="1"/>
    </row>
    <row r="329" spans="3:3" x14ac:dyDescent="0.3">
      <c r="C329" s="1"/>
    </row>
    <row r="331" spans="3:3" x14ac:dyDescent="0.3">
      <c r="C331" s="1"/>
    </row>
    <row r="333" spans="3:3" x14ac:dyDescent="0.3">
      <c r="C333" s="1"/>
    </row>
    <row r="335" spans="3:3" x14ac:dyDescent="0.3">
      <c r="C335" s="1"/>
    </row>
    <row r="337" spans="3:3" x14ac:dyDescent="0.3">
      <c r="C337" s="1"/>
    </row>
    <row r="339" spans="3:3" x14ac:dyDescent="0.3">
      <c r="C339" s="1"/>
    </row>
    <row r="341" spans="3:3" x14ac:dyDescent="0.3">
      <c r="C341" s="1"/>
    </row>
    <row r="343" spans="3:3" x14ac:dyDescent="0.3">
      <c r="C343" s="1"/>
    </row>
    <row r="345" spans="3:3" x14ac:dyDescent="0.3">
      <c r="C345" s="1"/>
    </row>
    <row r="347" spans="3:3" x14ac:dyDescent="0.3">
      <c r="C347" s="1"/>
    </row>
    <row r="349" spans="3:3" x14ac:dyDescent="0.3">
      <c r="C349" s="1"/>
    </row>
    <row r="351" spans="3:3" x14ac:dyDescent="0.3">
      <c r="C351" s="1"/>
    </row>
    <row r="353" spans="3:3" x14ac:dyDescent="0.3">
      <c r="C353" s="1"/>
    </row>
    <row r="355" spans="3:3" x14ac:dyDescent="0.3">
      <c r="C355" s="1"/>
    </row>
    <row r="357" spans="3:3" x14ac:dyDescent="0.3">
      <c r="C357" s="1"/>
    </row>
    <row r="359" spans="3:3" x14ac:dyDescent="0.3">
      <c r="C359" s="1"/>
    </row>
    <row r="361" spans="3:3" x14ac:dyDescent="0.3">
      <c r="C361" s="1"/>
    </row>
    <row r="363" spans="3:3" x14ac:dyDescent="0.3">
      <c r="C363" s="1"/>
    </row>
    <row r="365" spans="3:3" x14ac:dyDescent="0.3">
      <c r="C365" s="1"/>
    </row>
    <row r="367" spans="3:3" x14ac:dyDescent="0.3">
      <c r="C367" s="1"/>
    </row>
    <row r="369" spans="3:4" x14ac:dyDescent="0.3">
      <c r="C369" s="1"/>
    </row>
    <row r="371" spans="3:4" x14ac:dyDescent="0.3">
      <c r="C371" s="1"/>
      <c r="D371" s="1"/>
    </row>
    <row r="373" spans="3:4" x14ac:dyDescent="0.3">
      <c r="C373" s="1"/>
    </row>
    <row r="375" spans="3:4" x14ac:dyDescent="0.3">
      <c r="C375" s="1"/>
    </row>
    <row r="377" spans="3:4" x14ac:dyDescent="0.3">
      <c r="C377" s="1"/>
    </row>
    <row r="379" spans="3:4" x14ac:dyDescent="0.3">
      <c r="C379" s="1"/>
    </row>
    <row r="383" spans="3:4" x14ac:dyDescent="0.3">
      <c r="C383" s="1"/>
    </row>
    <row r="385" spans="3:3" x14ac:dyDescent="0.3">
      <c r="C385" s="1"/>
    </row>
    <row r="387" spans="3:3" x14ac:dyDescent="0.3">
      <c r="C387" s="1"/>
    </row>
    <row r="389" spans="3:3" x14ac:dyDescent="0.3">
      <c r="C389" s="1"/>
    </row>
    <row r="391" spans="3:3" x14ac:dyDescent="0.3">
      <c r="C391" s="1"/>
    </row>
    <row r="393" spans="3:3" x14ac:dyDescent="0.3">
      <c r="C393" s="1"/>
    </row>
    <row r="395" spans="3:3" x14ac:dyDescent="0.3">
      <c r="C395" s="1"/>
    </row>
    <row r="397" spans="3:3" x14ac:dyDescent="0.3">
      <c r="C397" s="1"/>
    </row>
    <row r="399" spans="3:3" x14ac:dyDescent="0.3">
      <c r="C399" s="1"/>
    </row>
    <row r="401" spans="3:3" x14ac:dyDescent="0.3">
      <c r="C401" s="1"/>
    </row>
    <row r="403" spans="3:3" x14ac:dyDescent="0.3">
      <c r="C403" s="1"/>
    </row>
    <row r="411" spans="3:3" x14ac:dyDescent="0.3">
      <c r="C411" s="1"/>
    </row>
    <row r="415" spans="3:3" x14ac:dyDescent="0.3">
      <c r="C415" s="1"/>
    </row>
    <row r="417" spans="3:3" x14ac:dyDescent="0.3">
      <c r="C417" s="1"/>
    </row>
    <row r="419" spans="3:3" x14ac:dyDescent="0.3">
      <c r="C419" s="1"/>
    </row>
    <row r="421" spans="3:3" x14ac:dyDescent="0.3">
      <c r="C421" s="1"/>
    </row>
    <row r="423" spans="3:3" x14ac:dyDescent="0.3">
      <c r="C423" s="1"/>
    </row>
    <row r="425" spans="3:3" x14ac:dyDescent="0.3">
      <c r="C425" s="1"/>
    </row>
    <row r="427" spans="3:3" x14ac:dyDescent="0.3">
      <c r="C427" s="1"/>
    </row>
    <row r="429" spans="3:3" x14ac:dyDescent="0.3">
      <c r="C429" s="1"/>
    </row>
    <row r="431" spans="3:3" x14ac:dyDescent="0.3">
      <c r="C431" s="1"/>
    </row>
    <row r="433" spans="3:3" x14ac:dyDescent="0.3">
      <c r="C433" s="1"/>
    </row>
    <row r="435" spans="3:3" x14ac:dyDescent="0.3">
      <c r="C435" s="1"/>
    </row>
    <row r="437" spans="3:3" x14ac:dyDescent="0.3">
      <c r="C437" s="1"/>
    </row>
    <row r="439" spans="3:3" x14ac:dyDescent="0.3">
      <c r="C439" s="1"/>
    </row>
    <row r="441" spans="3:3" x14ac:dyDescent="0.3">
      <c r="C441" s="1"/>
    </row>
    <row r="443" spans="3:3" x14ac:dyDescent="0.3">
      <c r="C443" s="1"/>
    </row>
    <row r="445" spans="3:3" x14ac:dyDescent="0.3">
      <c r="C445" s="1"/>
    </row>
    <row r="447" spans="3:3" x14ac:dyDescent="0.3">
      <c r="C447" s="1"/>
    </row>
    <row r="449" spans="3:3" x14ac:dyDescent="0.3">
      <c r="C449" s="1"/>
    </row>
    <row r="451" spans="3:3" x14ac:dyDescent="0.3">
      <c r="C451" s="1"/>
    </row>
    <row r="455" spans="3:3" x14ac:dyDescent="0.3">
      <c r="C455" s="1"/>
    </row>
    <row r="457" spans="3:3" x14ac:dyDescent="0.3">
      <c r="C457" s="1"/>
    </row>
    <row r="459" spans="3:3" x14ac:dyDescent="0.3">
      <c r="C459" s="1"/>
    </row>
    <row r="461" spans="3:3" x14ac:dyDescent="0.3">
      <c r="C461" s="1"/>
    </row>
    <row r="463" spans="3:3" x14ac:dyDescent="0.3">
      <c r="C463" s="1"/>
    </row>
    <row r="465" spans="3:4" x14ac:dyDescent="0.3">
      <c r="C465" s="1"/>
    </row>
    <row r="467" spans="3:4" x14ac:dyDescent="0.3">
      <c r="C467" s="1"/>
      <c r="D467" s="1"/>
    </row>
    <row r="469" spans="3:4" x14ac:dyDescent="0.3">
      <c r="C469" s="1"/>
      <c r="D469" s="1"/>
    </row>
    <row r="471" spans="3:4" x14ac:dyDescent="0.3">
      <c r="C471" s="1"/>
      <c r="D471" s="1"/>
    </row>
    <row r="473" spans="3:4" x14ac:dyDescent="0.3">
      <c r="C473" s="1"/>
    </row>
    <row r="475" spans="3:4" x14ac:dyDescent="0.3">
      <c r="C475" s="1"/>
    </row>
    <row r="477" spans="3:4" x14ac:dyDescent="0.3">
      <c r="C477" s="1"/>
    </row>
    <row r="479" spans="3:4" x14ac:dyDescent="0.3">
      <c r="C479" s="1"/>
    </row>
    <row r="481" spans="3:3" x14ac:dyDescent="0.3">
      <c r="C481" s="1"/>
    </row>
    <row r="483" spans="3:3" x14ac:dyDescent="0.3">
      <c r="C483" s="1"/>
    </row>
  </sheetData>
  <sortState ref="A2:W672">
    <sortCondition ref="A2:A672"/>
    <sortCondition ref="B2:B67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AC63-6CC4-43AA-84C0-A927E6C5906D}">
  <sheetPr>
    <tabColor theme="5" tint="0.79998168889431442"/>
  </sheetPr>
  <dimension ref="A1:DS439"/>
  <sheetViews>
    <sheetView workbookViewId="0">
      <selection sqref="A1:A1048576"/>
    </sheetView>
  </sheetViews>
  <sheetFormatPr defaultRowHeight="14.4" x14ac:dyDescent="0.3"/>
  <cols>
    <col min="1" max="1" width="10.77734375" customWidth="1"/>
  </cols>
  <sheetData>
    <row r="1" spans="1:123" x14ac:dyDescent="0.3">
      <c r="A1" t="s">
        <v>432</v>
      </c>
      <c r="B1" t="s">
        <v>431</v>
      </c>
      <c r="C1">
        <v>0.2505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</row>
    <row r="2" spans="1:123" x14ac:dyDescent="0.3">
      <c r="A2" t="s">
        <v>788</v>
      </c>
      <c r="B2">
        <v>1974</v>
      </c>
      <c r="C2" s="1">
        <v>3.5144700000000001E-7</v>
      </c>
      <c r="D2" s="1">
        <v>5.60073E-6</v>
      </c>
      <c r="E2" s="1">
        <v>2.2402899999999999E-5</v>
      </c>
      <c r="F2" s="1">
        <v>5.0406599999999999E-5</v>
      </c>
      <c r="G2" s="1">
        <v>8.9611700000000001E-5</v>
      </c>
      <c r="H2">
        <v>1.40018E-4</v>
      </c>
      <c r="I2">
        <v>1.7453999999999999E-4</v>
      </c>
      <c r="J2">
        <v>2.1697200000000001E-4</v>
      </c>
      <c r="K2">
        <v>2.68984E-4</v>
      </c>
      <c r="L2">
        <v>3.3257000000000002E-4</v>
      </c>
      <c r="M2">
        <v>4.1009800000000002E-4</v>
      </c>
      <c r="N2">
        <v>5.0438399999999997E-4</v>
      </c>
      <c r="O2">
        <v>6.1876200000000002E-4</v>
      </c>
      <c r="P2">
        <v>7.5717099999999995E-4</v>
      </c>
      <c r="Q2">
        <v>9.2425700000000005E-4</v>
      </c>
      <c r="R2">
        <v>1.12549E-3</v>
      </c>
      <c r="S2">
        <v>1.36728E-3</v>
      </c>
      <c r="T2">
        <v>1.65716E-3</v>
      </c>
      <c r="U2">
        <v>2.0039200000000002E-3</v>
      </c>
      <c r="V2">
        <v>2.4178200000000002E-3</v>
      </c>
      <c r="W2">
        <v>2.9108099999999998E-3</v>
      </c>
      <c r="X2">
        <v>3.4967399999999999E-3</v>
      </c>
      <c r="Y2">
        <v>4.1916799999999997E-3</v>
      </c>
      <c r="Z2">
        <v>5.0141600000000001E-3</v>
      </c>
      <c r="AA2">
        <v>5.9855500000000001E-3</v>
      </c>
      <c r="AB2">
        <v>7.1303599999999996E-3</v>
      </c>
      <c r="AC2">
        <v>8.4766300000000006E-3</v>
      </c>
      <c r="AD2">
        <v>1.0056300000000001E-2</v>
      </c>
      <c r="AE2">
        <v>1.19057E-2</v>
      </c>
      <c r="AF2">
        <v>1.40658E-2</v>
      </c>
      <c r="AG2">
        <v>1.6582800000000002E-2</v>
      </c>
      <c r="AH2">
        <v>1.95082E-2</v>
      </c>
      <c r="AI2">
        <v>2.28995E-2</v>
      </c>
      <c r="AJ2">
        <v>2.6820299999999998E-2</v>
      </c>
      <c r="AK2">
        <v>3.1340300000000001E-2</v>
      </c>
      <c r="AL2">
        <v>3.6535699999999997E-2</v>
      </c>
      <c r="AM2">
        <v>4.2488999999999999E-2</v>
      </c>
      <c r="AN2">
        <v>4.9288600000000002E-2</v>
      </c>
      <c r="AO2">
        <v>5.7028700000000002E-2</v>
      </c>
      <c r="AP2">
        <v>6.5808199999999997E-2</v>
      </c>
      <c r="AQ2">
        <v>7.5730000000000006E-2</v>
      </c>
      <c r="AR2">
        <v>8.6899699999999996E-2</v>
      </c>
      <c r="AS2">
        <v>9.9423999999999998E-2</v>
      </c>
      <c r="AT2">
        <v>0.113409</v>
      </c>
      <c r="AU2">
        <v>0.12895699999999999</v>
      </c>
      <c r="AV2">
        <v>0.14616599999999999</v>
      </c>
      <c r="AW2">
        <v>0.16512499999999999</v>
      </c>
      <c r="AX2">
        <v>0.18591099999999999</v>
      </c>
      <c r="AY2">
        <v>0.20858499999999999</v>
      </c>
      <c r="AZ2">
        <v>0.23319300000000001</v>
      </c>
      <c r="BA2">
        <v>0.25975500000000001</v>
      </c>
      <c r="BB2">
        <v>0.288267</v>
      </c>
      <c r="BC2">
        <v>0.31869700000000001</v>
      </c>
      <c r="BD2">
        <v>0.35098000000000001</v>
      </c>
      <c r="BE2">
        <v>0.38501600000000002</v>
      </c>
      <c r="BF2">
        <v>0.42066799999999999</v>
      </c>
      <c r="BG2">
        <v>0.45776</v>
      </c>
      <c r="BH2">
        <v>0.49608000000000002</v>
      </c>
      <c r="BI2">
        <v>0.53537400000000002</v>
      </c>
      <c r="BJ2">
        <v>0.57535199999999997</v>
      </c>
      <c r="BK2">
        <v>0.61568999999999996</v>
      </c>
      <c r="BL2">
        <v>0.65602899999999997</v>
      </c>
      <c r="BM2">
        <v>0.69598700000000002</v>
      </c>
      <c r="BN2">
        <v>0.73515699999999995</v>
      </c>
      <c r="BO2">
        <v>0.77312099999999995</v>
      </c>
      <c r="BP2">
        <v>0.80945</v>
      </c>
      <c r="BQ2">
        <v>0.84371600000000002</v>
      </c>
      <c r="BR2">
        <v>0.87550099999999997</v>
      </c>
      <c r="BS2">
        <v>0.90440299999999996</v>
      </c>
      <c r="BT2">
        <v>0.93004799999999999</v>
      </c>
      <c r="BU2">
        <v>0.95209299999999997</v>
      </c>
      <c r="BV2">
        <v>0.97024100000000002</v>
      </c>
      <c r="BW2">
        <v>0.98424</v>
      </c>
      <c r="BX2">
        <v>0.993896</v>
      </c>
      <c r="BY2">
        <v>0.99907299999999999</v>
      </c>
      <c r="BZ2">
        <v>0.99999899999999997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0.99999899999999997</v>
      </c>
      <c r="DS2">
        <v>0.99995500000000004</v>
      </c>
    </row>
    <row r="3" spans="1:123" x14ac:dyDescent="0.3">
      <c r="A3" t="s">
        <v>788</v>
      </c>
      <c r="B3">
        <v>1977</v>
      </c>
      <c r="C3" s="1">
        <v>1.2184099999999999E-6</v>
      </c>
      <c r="D3" s="1">
        <v>1.94169E-5</v>
      </c>
      <c r="E3" s="1">
        <v>7.7667499999999995E-5</v>
      </c>
      <c r="F3">
        <v>1.74752E-4</v>
      </c>
      <c r="G3">
        <v>3.1066999999999998E-4</v>
      </c>
      <c r="H3">
        <v>4.85422E-4</v>
      </c>
      <c r="I3">
        <v>6.0330699999999998E-4</v>
      </c>
      <c r="J3">
        <v>7.4746800000000005E-4</v>
      </c>
      <c r="K3">
        <v>9.2317300000000001E-4</v>
      </c>
      <c r="L3">
        <v>1.1366E-3</v>
      </c>
      <c r="M3">
        <v>1.3949800000000001E-3</v>
      </c>
      <c r="N3">
        <v>1.7067300000000001E-3</v>
      </c>
      <c r="O3">
        <v>2.0815999999999999E-3</v>
      </c>
      <c r="P3">
        <v>2.5308399999999999E-3</v>
      </c>
      <c r="Q3">
        <v>3.0673800000000002E-3</v>
      </c>
      <c r="R3">
        <v>3.7060000000000001E-3</v>
      </c>
      <c r="S3">
        <v>4.4635300000000003E-3</v>
      </c>
      <c r="T3">
        <v>5.3590399999999998E-3</v>
      </c>
      <c r="U3">
        <v>6.4140300000000003E-3</v>
      </c>
      <c r="V3">
        <v>7.6526299999999997E-3</v>
      </c>
      <c r="W3">
        <v>9.1017700000000003E-3</v>
      </c>
      <c r="X3">
        <v>1.07914E-2</v>
      </c>
      <c r="Y3">
        <v>1.2754400000000001E-2</v>
      </c>
      <c r="Z3">
        <v>1.50274E-2</v>
      </c>
      <c r="AA3">
        <v>1.76498E-2</v>
      </c>
      <c r="AB3">
        <v>2.0664800000000001E-2</v>
      </c>
      <c r="AC3">
        <v>2.4118899999999999E-2</v>
      </c>
      <c r="AD3">
        <v>2.80621E-2</v>
      </c>
      <c r="AE3">
        <v>3.2547600000000003E-2</v>
      </c>
      <c r="AF3">
        <v>3.7631600000000001E-2</v>
      </c>
      <c r="AG3">
        <v>4.3373099999999998E-2</v>
      </c>
      <c r="AH3">
        <v>4.98339E-2</v>
      </c>
      <c r="AI3">
        <v>5.70774E-2</v>
      </c>
      <c r="AJ3">
        <v>6.5168799999999999E-2</v>
      </c>
      <c r="AK3">
        <v>7.4173699999999995E-2</v>
      </c>
      <c r="AL3">
        <v>8.4157999999999997E-2</v>
      </c>
      <c r="AM3">
        <v>9.5186699999999999E-2</v>
      </c>
      <c r="AN3">
        <v>0.107323</v>
      </c>
      <c r="AO3">
        <v>0.120627</v>
      </c>
      <c r="AP3">
        <v>0.135155</v>
      </c>
      <c r="AQ3">
        <v>0.15095700000000001</v>
      </c>
      <c r="AR3">
        <v>0.16807900000000001</v>
      </c>
      <c r="AS3">
        <v>0.186554</v>
      </c>
      <c r="AT3">
        <v>0.20641200000000001</v>
      </c>
      <c r="AU3">
        <v>0.22766600000000001</v>
      </c>
      <c r="AV3">
        <v>0.25032100000000002</v>
      </c>
      <c r="AW3">
        <v>0.274368</v>
      </c>
      <c r="AX3">
        <v>0.29977999999999999</v>
      </c>
      <c r="AY3">
        <v>0.326519</v>
      </c>
      <c r="AZ3">
        <v>0.35452699999999998</v>
      </c>
      <c r="BA3">
        <v>0.38373000000000002</v>
      </c>
      <c r="BB3">
        <v>0.41403600000000002</v>
      </c>
      <c r="BC3">
        <v>0.44533299999999998</v>
      </c>
      <c r="BD3">
        <v>0.47749399999999997</v>
      </c>
      <c r="BE3">
        <v>0.51036999999999999</v>
      </c>
      <c r="BF3">
        <v>0.54379900000000003</v>
      </c>
      <c r="BG3">
        <v>0.5776</v>
      </c>
      <c r="BH3">
        <v>0.61157700000000004</v>
      </c>
      <c r="BI3">
        <v>0.64552200000000004</v>
      </c>
      <c r="BJ3">
        <v>0.67921299999999996</v>
      </c>
      <c r="BK3">
        <v>0.71242000000000005</v>
      </c>
      <c r="BL3">
        <v>0.74490599999999996</v>
      </c>
      <c r="BM3">
        <v>0.77642999999999995</v>
      </c>
      <c r="BN3">
        <v>0.80674999999999997</v>
      </c>
      <c r="BO3">
        <v>0.835623</v>
      </c>
      <c r="BP3">
        <v>0.862815</v>
      </c>
      <c r="BQ3">
        <v>0.88809700000000003</v>
      </c>
      <c r="BR3">
        <v>0.91125100000000003</v>
      </c>
      <c r="BS3">
        <v>0.93207600000000002</v>
      </c>
      <c r="BT3">
        <v>0.95038599999999995</v>
      </c>
      <c r="BU3">
        <v>0.96601499999999996</v>
      </c>
      <c r="BV3">
        <v>0.97882100000000005</v>
      </c>
      <c r="BW3">
        <v>0.98868599999999995</v>
      </c>
      <c r="BX3">
        <v>0.99551599999999996</v>
      </c>
      <c r="BY3">
        <v>0.99924999999999997</v>
      </c>
      <c r="BZ3">
        <v>0.99999899999999997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0.99999899999999997</v>
      </c>
      <c r="DS3">
        <v>0.99995500000000004</v>
      </c>
    </row>
    <row r="4" spans="1:123" x14ac:dyDescent="0.3">
      <c r="A4" t="s">
        <v>788</v>
      </c>
      <c r="B4">
        <v>1989</v>
      </c>
      <c r="C4" s="1">
        <v>1.2184099999999999E-6</v>
      </c>
      <c r="D4" s="1">
        <v>1.94169E-5</v>
      </c>
      <c r="E4" s="1">
        <v>7.7667499999999995E-5</v>
      </c>
      <c r="F4">
        <v>1.74752E-4</v>
      </c>
      <c r="G4">
        <v>3.1066999999999998E-4</v>
      </c>
      <c r="H4">
        <v>4.85422E-4</v>
      </c>
      <c r="I4">
        <v>6.0330699999999998E-4</v>
      </c>
      <c r="J4">
        <v>7.4746800000000005E-4</v>
      </c>
      <c r="K4">
        <v>9.2317300000000001E-4</v>
      </c>
      <c r="L4">
        <v>1.1366E-3</v>
      </c>
      <c r="M4">
        <v>1.3949800000000001E-3</v>
      </c>
      <c r="N4">
        <v>1.7067300000000001E-3</v>
      </c>
      <c r="O4">
        <v>2.0815999999999999E-3</v>
      </c>
      <c r="P4">
        <v>2.5308399999999999E-3</v>
      </c>
      <c r="Q4">
        <v>3.0673800000000002E-3</v>
      </c>
      <c r="R4">
        <v>3.7060000000000001E-3</v>
      </c>
      <c r="S4">
        <v>4.4635300000000003E-3</v>
      </c>
      <c r="T4">
        <v>5.3590399999999998E-3</v>
      </c>
      <c r="U4">
        <v>6.4140300000000003E-3</v>
      </c>
      <c r="V4">
        <v>7.6526299999999997E-3</v>
      </c>
      <c r="W4">
        <v>9.1017700000000003E-3</v>
      </c>
      <c r="X4">
        <v>1.07914E-2</v>
      </c>
      <c r="Y4">
        <v>1.2754400000000001E-2</v>
      </c>
      <c r="Z4">
        <v>1.50274E-2</v>
      </c>
      <c r="AA4">
        <v>1.76498E-2</v>
      </c>
      <c r="AB4">
        <v>2.0664800000000001E-2</v>
      </c>
      <c r="AC4">
        <v>2.4118899999999999E-2</v>
      </c>
      <c r="AD4">
        <v>2.80621E-2</v>
      </c>
      <c r="AE4">
        <v>3.2547600000000003E-2</v>
      </c>
      <c r="AF4">
        <v>3.7631600000000001E-2</v>
      </c>
      <c r="AG4">
        <v>4.3373099999999998E-2</v>
      </c>
      <c r="AH4">
        <v>4.98339E-2</v>
      </c>
      <c r="AI4">
        <v>5.70774E-2</v>
      </c>
      <c r="AJ4">
        <v>6.5168799999999999E-2</v>
      </c>
      <c r="AK4">
        <v>7.4173699999999995E-2</v>
      </c>
      <c r="AL4">
        <v>8.4157999999999997E-2</v>
      </c>
      <c r="AM4">
        <v>9.5186699999999999E-2</v>
      </c>
      <c r="AN4">
        <v>0.107323</v>
      </c>
      <c r="AO4">
        <v>0.120627</v>
      </c>
      <c r="AP4">
        <v>0.135155</v>
      </c>
      <c r="AQ4">
        <v>0.15095700000000001</v>
      </c>
      <c r="AR4">
        <v>0.16807900000000001</v>
      </c>
      <c r="AS4">
        <v>0.186554</v>
      </c>
      <c r="AT4">
        <v>0.20641200000000001</v>
      </c>
      <c r="AU4">
        <v>0.22766600000000001</v>
      </c>
      <c r="AV4">
        <v>0.25032100000000002</v>
      </c>
      <c r="AW4">
        <v>0.274368</v>
      </c>
      <c r="AX4">
        <v>0.29977999999999999</v>
      </c>
      <c r="AY4">
        <v>0.326519</v>
      </c>
      <c r="AZ4">
        <v>0.35452699999999998</v>
      </c>
      <c r="BA4">
        <v>0.38373000000000002</v>
      </c>
      <c r="BB4">
        <v>0.41403600000000002</v>
      </c>
      <c r="BC4">
        <v>0.44533299999999998</v>
      </c>
      <c r="BD4">
        <v>0.47749399999999997</v>
      </c>
      <c r="BE4">
        <v>0.51036999999999999</v>
      </c>
      <c r="BF4">
        <v>0.54379900000000003</v>
      </c>
      <c r="BG4">
        <v>0.5776</v>
      </c>
      <c r="BH4">
        <v>0.61157700000000004</v>
      </c>
      <c r="BI4">
        <v>0.64552200000000004</v>
      </c>
      <c r="BJ4">
        <v>0.67921299999999996</v>
      </c>
      <c r="BK4">
        <v>0.71242000000000005</v>
      </c>
      <c r="BL4">
        <v>0.74490599999999996</v>
      </c>
      <c r="BM4">
        <v>0.77642999999999995</v>
      </c>
      <c r="BN4">
        <v>0.80674999999999997</v>
      </c>
      <c r="BO4">
        <v>0.835623</v>
      </c>
      <c r="BP4">
        <v>0.862815</v>
      </c>
      <c r="BQ4">
        <v>0.88809700000000003</v>
      </c>
      <c r="BR4">
        <v>0.91125100000000003</v>
      </c>
      <c r="BS4">
        <v>0.93207600000000002</v>
      </c>
      <c r="BT4">
        <v>0.95038599999999995</v>
      </c>
      <c r="BU4">
        <v>0.96601499999999996</v>
      </c>
      <c r="BV4">
        <v>0.97882100000000005</v>
      </c>
      <c r="BW4">
        <v>0.98868599999999995</v>
      </c>
      <c r="BX4">
        <v>0.99551599999999996</v>
      </c>
      <c r="BY4">
        <v>0.99924999999999997</v>
      </c>
      <c r="BZ4">
        <v>0.99999899999999997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0.99999899999999997</v>
      </c>
      <c r="DS4">
        <v>0.99995500000000004</v>
      </c>
    </row>
    <row r="5" spans="1:123" x14ac:dyDescent="0.3">
      <c r="A5" t="s">
        <v>788</v>
      </c>
      <c r="B5">
        <v>1990</v>
      </c>
      <c r="C5" s="1">
        <v>9.9151599999999995E-9</v>
      </c>
      <c r="D5" s="1">
        <v>1.5801E-7</v>
      </c>
      <c r="E5" s="1">
        <v>6.3203999999999999E-7</v>
      </c>
      <c r="F5" s="1">
        <v>1.4220900000000001E-6</v>
      </c>
      <c r="G5" s="1">
        <v>2.5281599999999999E-6</v>
      </c>
      <c r="H5" s="1">
        <v>3.95025E-6</v>
      </c>
      <c r="I5" s="1">
        <v>5.6317900000000002E-6</v>
      </c>
      <c r="J5" s="1">
        <v>7.9885100000000005E-6</v>
      </c>
      <c r="K5" s="1">
        <v>1.1273900000000001E-5</v>
      </c>
      <c r="L5" s="1">
        <v>1.5829500000000002E-5</v>
      </c>
      <c r="M5" s="1">
        <v>2.2112499999999999E-5</v>
      </c>
      <c r="N5" s="1">
        <v>3.0731700000000003E-5</v>
      </c>
      <c r="O5" s="1">
        <v>4.24922E-5</v>
      </c>
      <c r="P5" s="1">
        <v>5.8452899999999997E-5</v>
      </c>
      <c r="Q5" s="1">
        <v>7.9997299999999994E-5</v>
      </c>
      <c r="R5">
        <v>1.08922E-4</v>
      </c>
      <c r="S5">
        <v>1.4754699999999999E-4</v>
      </c>
      <c r="T5">
        <v>1.9884500000000001E-4</v>
      </c>
      <c r="U5">
        <v>2.6660600000000002E-4</v>
      </c>
      <c r="V5">
        <v>3.5562799999999998E-4</v>
      </c>
      <c r="W5">
        <v>4.7194700000000001E-4</v>
      </c>
      <c r="X5">
        <v>6.2310399999999998E-4</v>
      </c>
      <c r="Y5">
        <v>8.1846299999999996E-4</v>
      </c>
      <c r="Z5">
        <v>1.0695699999999999E-3</v>
      </c>
      <c r="AA5">
        <v>1.3905499999999999E-3</v>
      </c>
      <c r="AB5">
        <v>1.79861E-3</v>
      </c>
      <c r="AC5">
        <v>2.3145100000000001E-3</v>
      </c>
      <c r="AD5">
        <v>2.96313E-3</v>
      </c>
      <c r="AE5">
        <v>3.7740899999999999E-3</v>
      </c>
      <c r="AF5">
        <v>4.7823800000000001E-3</v>
      </c>
      <c r="AG5">
        <v>6.0290200000000004E-3</v>
      </c>
      <c r="AH5">
        <v>7.5617200000000001E-3</v>
      </c>
      <c r="AI5">
        <v>9.4354799999999996E-3</v>
      </c>
      <c r="AJ5">
        <v>1.1713299999999999E-2</v>
      </c>
      <c r="AK5">
        <v>1.44665E-2</v>
      </c>
      <c r="AL5">
        <v>1.77754E-2</v>
      </c>
      <c r="AM5">
        <v>2.1729200000000001E-2</v>
      </c>
      <c r="AN5">
        <v>2.6426600000000001E-2</v>
      </c>
      <c r="AO5">
        <v>3.1974799999999998E-2</v>
      </c>
      <c r="AP5">
        <v>3.8489799999999998E-2</v>
      </c>
      <c r="AQ5">
        <v>4.6094900000000001E-2</v>
      </c>
      <c r="AR5">
        <v>5.4920099999999999E-2</v>
      </c>
      <c r="AS5">
        <v>6.5099900000000002E-2</v>
      </c>
      <c r="AT5">
        <v>7.6771400000000004E-2</v>
      </c>
      <c r="AU5">
        <v>9.0071999999999999E-2</v>
      </c>
      <c r="AV5">
        <v>0.10513599999999999</v>
      </c>
      <c r="AW5">
        <v>0.12209</v>
      </c>
      <c r="AX5">
        <v>0.14105300000000001</v>
      </c>
      <c r="AY5">
        <v>0.16212599999999999</v>
      </c>
      <c r="AZ5">
        <v>0.185394</v>
      </c>
      <c r="BA5">
        <v>0.21091599999999999</v>
      </c>
      <c r="BB5">
        <v>0.23872199999999999</v>
      </c>
      <c r="BC5">
        <v>0.26881100000000002</v>
      </c>
      <c r="BD5">
        <v>0.30114200000000002</v>
      </c>
      <c r="BE5">
        <v>0.33563399999999999</v>
      </c>
      <c r="BF5">
        <v>0.37216100000000002</v>
      </c>
      <c r="BG5">
        <v>0.410551</v>
      </c>
      <c r="BH5">
        <v>0.45058100000000001</v>
      </c>
      <c r="BI5">
        <v>0.491983</v>
      </c>
      <c r="BJ5">
        <v>0.53443799999999997</v>
      </c>
      <c r="BK5">
        <v>0.57758399999999999</v>
      </c>
      <c r="BL5">
        <v>0.62101700000000004</v>
      </c>
      <c r="BM5">
        <v>0.66429700000000003</v>
      </c>
      <c r="BN5">
        <v>0.70695399999999997</v>
      </c>
      <c r="BO5">
        <v>0.74849900000000003</v>
      </c>
      <c r="BP5">
        <v>0.78842699999999999</v>
      </c>
      <c r="BQ5">
        <v>0.826233</v>
      </c>
      <c r="BR5">
        <v>0.86141699999999999</v>
      </c>
      <c r="BS5">
        <v>0.89350200000000002</v>
      </c>
      <c r="BT5">
        <v>0.92203599999999997</v>
      </c>
      <c r="BU5">
        <v>0.94660900000000003</v>
      </c>
      <c r="BV5">
        <v>0.96686099999999997</v>
      </c>
      <c r="BW5">
        <v>0.98248899999999995</v>
      </c>
      <c r="BX5">
        <v>0.99325799999999997</v>
      </c>
      <c r="BY5">
        <v>0.99900299999999997</v>
      </c>
      <c r="BZ5">
        <v>0.99999800000000005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0.99999899999999997</v>
      </c>
      <c r="DS5">
        <v>0.99995500000000004</v>
      </c>
    </row>
    <row r="6" spans="1:123" x14ac:dyDescent="0.3">
      <c r="A6" t="s">
        <v>788</v>
      </c>
      <c r="B6">
        <v>1999</v>
      </c>
      <c r="C6" s="1">
        <v>9.9151599999999995E-9</v>
      </c>
      <c r="D6" s="1">
        <v>1.5801E-7</v>
      </c>
      <c r="E6" s="1">
        <v>6.3203999999999999E-7</v>
      </c>
      <c r="F6" s="1">
        <v>1.4220900000000001E-6</v>
      </c>
      <c r="G6" s="1">
        <v>2.5281599999999999E-6</v>
      </c>
      <c r="H6" s="1">
        <v>3.95025E-6</v>
      </c>
      <c r="I6" s="1">
        <v>5.6317900000000002E-6</v>
      </c>
      <c r="J6" s="1">
        <v>7.9885100000000005E-6</v>
      </c>
      <c r="K6" s="1">
        <v>1.1273900000000001E-5</v>
      </c>
      <c r="L6" s="1">
        <v>1.5829500000000002E-5</v>
      </c>
      <c r="M6" s="1">
        <v>2.2112499999999999E-5</v>
      </c>
      <c r="N6" s="1">
        <v>3.0731700000000003E-5</v>
      </c>
      <c r="O6" s="1">
        <v>4.24922E-5</v>
      </c>
      <c r="P6" s="1">
        <v>5.8452899999999997E-5</v>
      </c>
      <c r="Q6" s="1">
        <v>7.9997299999999994E-5</v>
      </c>
      <c r="R6">
        <v>1.08922E-4</v>
      </c>
      <c r="S6">
        <v>1.4754699999999999E-4</v>
      </c>
      <c r="T6">
        <v>1.9884500000000001E-4</v>
      </c>
      <c r="U6">
        <v>2.6660600000000002E-4</v>
      </c>
      <c r="V6">
        <v>3.5562799999999998E-4</v>
      </c>
      <c r="W6">
        <v>4.7194700000000001E-4</v>
      </c>
      <c r="X6">
        <v>6.2310399999999998E-4</v>
      </c>
      <c r="Y6">
        <v>8.1846299999999996E-4</v>
      </c>
      <c r="Z6">
        <v>1.0695699999999999E-3</v>
      </c>
      <c r="AA6">
        <v>1.3905499999999999E-3</v>
      </c>
      <c r="AB6">
        <v>1.79861E-3</v>
      </c>
      <c r="AC6">
        <v>2.3145100000000001E-3</v>
      </c>
      <c r="AD6">
        <v>2.96313E-3</v>
      </c>
      <c r="AE6">
        <v>3.7740899999999999E-3</v>
      </c>
      <c r="AF6">
        <v>4.7823800000000001E-3</v>
      </c>
      <c r="AG6">
        <v>6.0290200000000004E-3</v>
      </c>
      <c r="AH6">
        <v>7.5617200000000001E-3</v>
      </c>
      <c r="AI6">
        <v>9.4354799999999996E-3</v>
      </c>
      <c r="AJ6">
        <v>1.1713299999999999E-2</v>
      </c>
      <c r="AK6">
        <v>1.44665E-2</v>
      </c>
      <c r="AL6">
        <v>1.77754E-2</v>
      </c>
      <c r="AM6">
        <v>2.1729200000000001E-2</v>
      </c>
      <c r="AN6">
        <v>2.6426600000000001E-2</v>
      </c>
      <c r="AO6">
        <v>3.1974799999999998E-2</v>
      </c>
      <c r="AP6">
        <v>3.8489799999999998E-2</v>
      </c>
      <c r="AQ6">
        <v>4.6094900000000001E-2</v>
      </c>
      <c r="AR6">
        <v>5.4920099999999999E-2</v>
      </c>
      <c r="AS6">
        <v>6.5099900000000002E-2</v>
      </c>
      <c r="AT6">
        <v>7.6771400000000004E-2</v>
      </c>
      <c r="AU6">
        <v>9.0071999999999999E-2</v>
      </c>
      <c r="AV6">
        <v>0.10513599999999999</v>
      </c>
      <c r="AW6">
        <v>0.12209</v>
      </c>
      <c r="AX6">
        <v>0.14105300000000001</v>
      </c>
      <c r="AY6">
        <v>0.16212599999999999</v>
      </c>
      <c r="AZ6">
        <v>0.185394</v>
      </c>
      <c r="BA6">
        <v>0.21091599999999999</v>
      </c>
      <c r="BB6">
        <v>0.23872199999999999</v>
      </c>
      <c r="BC6">
        <v>0.26881100000000002</v>
      </c>
      <c r="BD6">
        <v>0.30114200000000002</v>
      </c>
      <c r="BE6">
        <v>0.33563399999999999</v>
      </c>
      <c r="BF6">
        <v>0.37216100000000002</v>
      </c>
      <c r="BG6">
        <v>0.410551</v>
      </c>
      <c r="BH6">
        <v>0.45058100000000001</v>
      </c>
      <c r="BI6">
        <v>0.491983</v>
      </c>
      <c r="BJ6">
        <v>0.53443799999999997</v>
      </c>
      <c r="BK6">
        <v>0.57758399999999999</v>
      </c>
      <c r="BL6">
        <v>0.62101700000000004</v>
      </c>
      <c r="BM6">
        <v>0.66429700000000003</v>
      </c>
      <c r="BN6">
        <v>0.70695399999999997</v>
      </c>
      <c r="BO6">
        <v>0.74849900000000003</v>
      </c>
      <c r="BP6">
        <v>0.78842699999999999</v>
      </c>
      <c r="BQ6">
        <v>0.826233</v>
      </c>
      <c r="BR6">
        <v>0.86141699999999999</v>
      </c>
      <c r="BS6">
        <v>0.89350200000000002</v>
      </c>
      <c r="BT6">
        <v>0.92203599999999997</v>
      </c>
      <c r="BU6">
        <v>0.94660900000000003</v>
      </c>
      <c r="BV6">
        <v>0.96686099999999997</v>
      </c>
      <c r="BW6">
        <v>0.98248899999999995</v>
      </c>
      <c r="BX6">
        <v>0.99325799999999997</v>
      </c>
      <c r="BY6">
        <v>0.99900299999999997</v>
      </c>
      <c r="BZ6">
        <v>0.99999800000000005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0.99999899999999997</v>
      </c>
      <c r="DS6">
        <v>0.99995500000000004</v>
      </c>
    </row>
    <row r="7" spans="1:123" x14ac:dyDescent="0.3">
      <c r="A7" t="s">
        <v>788</v>
      </c>
      <c r="B7">
        <v>2000</v>
      </c>
      <c r="C7" s="1">
        <v>9.9151599999999995E-9</v>
      </c>
      <c r="D7" s="1">
        <v>1.5801E-7</v>
      </c>
      <c r="E7" s="1">
        <v>6.3203999999999999E-7</v>
      </c>
      <c r="F7" s="1">
        <v>1.4220900000000001E-6</v>
      </c>
      <c r="G7" s="1">
        <v>2.5281599999999999E-6</v>
      </c>
      <c r="H7" s="1">
        <v>3.95025E-6</v>
      </c>
      <c r="I7" s="1">
        <v>5.6317900000000002E-6</v>
      </c>
      <c r="J7" s="1">
        <v>7.9885100000000005E-6</v>
      </c>
      <c r="K7" s="1">
        <v>1.1273900000000001E-5</v>
      </c>
      <c r="L7" s="1">
        <v>1.5829500000000002E-5</v>
      </c>
      <c r="M7" s="1">
        <v>2.2112499999999999E-5</v>
      </c>
      <c r="N7" s="1">
        <v>3.0731700000000003E-5</v>
      </c>
      <c r="O7" s="1">
        <v>4.24922E-5</v>
      </c>
      <c r="P7" s="1">
        <v>5.8452899999999997E-5</v>
      </c>
      <c r="Q7" s="1">
        <v>7.9997299999999994E-5</v>
      </c>
      <c r="R7">
        <v>1.08922E-4</v>
      </c>
      <c r="S7">
        <v>1.4754699999999999E-4</v>
      </c>
      <c r="T7">
        <v>1.9884500000000001E-4</v>
      </c>
      <c r="U7">
        <v>2.6660600000000002E-4</v>
      </c>
      <c r="V7">
        <v>3.5562799999999998E-4</v>
      </c>
      <c r="W7">
        <v>4.7194700000000001E-4</v>
      </c>
      <c r="X7">
        <v>6.2310399999999998E-4</v>
      </c>
      <c r="Y7">
        <v>8.1846299999999996E-4</v>
      </c>
      <c r="Z7">
        <v>1.0695699999999999E-3</v>
      </c>
      <c r="AA7">
        <v>1.3905499999999999E-3</v>
      </c>
      <c r="AB7">
        <v>1.79861E-3</v>
      </c>
      <c r="AC7">
        <v>2.3145100000000001E-3</v>
      </c>
      <c r="AD7">
        <v>2.96313E-3</v>
      </c>
      <c r="AE7">
        <v>3.7740899999999999E-3</v>
      </c>
      <c r="AF7">
        <v>4.7823800000000001E-3</v>
      </c>
      <c r="AG7">
        <v>6.0290200000000004E-3</v>
      </c>
      <c r="AH7">
        <v>7.5617200000000001E-3</v>
      </c>
      <c r="AI7">
        <v>9.4354799999999996E-3</v>
      </c>
      <c r="AJ7">
        <v>1.1713299999999999E-2</v>
      </c>
      <c r="AK7">
        <v>1.44665E-2</v>
      </c>
      <c r="AL7">
        <v>1.77754E-2</v>
      </c>
      <c r="AM7">
        <v>2.1729200000000001E-2</v>
      </c>
      <c r="AN7">
        <v>2.6426600000000001E-2</v>
      </c>
      <c r="AO7">
        <v>3.1974799999999998E-2</v>
      </c>
      <c r="AP7">
        <v>3.8489799999999998E-2</v>
      </c>
      <c r="AQ7">
        <v>4.6094900000000001E-2</v>
      </c>
      <c r="AR7">
        <v>5.4920099999999999E-2</v>
      </c>
      <c r="AS7">
        <v>6.5099900000000002E-2</v>
      </c>
      <c r="AT7">
        <v>7.6771400000000004E-2</v>
      </c>
      <c r="AU7">
        <v>9.0071999999999999E-2</v>
      </c>
      <c r="AV7">
        <v>0.10513599999999999</v>
      </c>
      <c r="AW7">
        <v>0.12209</v>
      </c>
      <c r="AX7">
        <v>0.14105300000000001</v>
      </c>
      <c r="AY7">
        <v>0.16212599999999999</v>
      </c>
      <c r="AZ7">
        <v>0.185394</v>
      </c>
      <c r="BA7">
        <v>0.21091599999999999</v>
      </c>
      <c r="BB7">
        <v>0.23872199999999999</v>
      </c>
      <c r="BC7">
        <v>0.26881100000000002</v>
      </c>
      <c r="BD7">
        <v>0.30114200000000002</v>
      </c>
      <c r="BE7">
        <v>0.33563399999999999</v>
      </c>
      <c r="BF7">
        <v>0.37216100000000002</v>
      </c>
      <c r="BG7">
        <v>0.410551</v>
      </c>
      <c r="BH7">
        <v>0.45058100000000001</v>
      </c>
      <c r="BI7">
        <v>0.491983</v>
      </c>
      <c r="BJ7">
        <v>0.53443799999999997</v>
      </c>
      <c r="BK7">
        <v>0.57758399999999999</v>
      </c>
      <c r="BL7">
        <v>0.62101700000000004</v>
      </c>
      <c r="BM7">
        <v>0.66429700000000003</v>
      </c>
      <c r="BN7">
        <v>0.70695399999999997</v>
      </c>
      <c r="BO7">
        <v>0.74849900000000003</v>
      </c>
      <c r="BP7">
        <v>0.78842699999999999</v>
      </c>
      <c r="BQ7">
        <v>0.826233</v>
      </c>
      <c r="BR7">
        <v>0.86141699999999999</v>
      </c>
      <c r="BS7">
        <v>0.89350200000000002</v>
      </c>
      <c r="BT7">
        <v>0.92203599999999997</v>
      </c>
      <c r="BU7">
        <v>0.94660900000000003</v>
      </c>
      <c r="BV7">
        <v>0.96686099999999997</v>
      </c>
      <c r="BW7">
        <v>0.98248899999999995</v>
      </c>
      <c r="BX7">
        <v>0.99325799999999997</v>
      </c>
      <c r="BY7">
        <v>0.99900299999999997</v>
      </c>
      <c r="BZ7">
        <v>0.99999800000000005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0.99999899999999997</v>
      </c>
      <c r="DS7">
        <v>0.99995500000000004</v>
      </c>
    </row>
    <row r="8" spans="1:123" x14ac:dyDescent="0.3">
      <c r="A8" t="s">
        <v>788</v>
      </c>
      <c r="B8">
        <v>2001</v>
      </c>
      <c r="C8" s="1">
        <v>9.9151599999999995E-9</v>
      </c>
      <c r="D8" s="1">
        <v>1.5801E-7</v>
      </c>
      <c r="E8" s="1">
        <v>6.3203999999999999E-7</v>
      </c>
      <c r="F8" s="1">
        <v>1.4220900000000001E-6</v>
      </c>
      <c r="G8" s="1">
        <v>2.5281599999999999E-6</v>
      </c>
      <c r="H8" s="1">
        <v>3.95025E-6</v>
      </c>
      <c r="I8" s="1">
        <v>5.6317900000000002E-6</v>
      </c>
      <c r="J8" s="1">
        <v>7.9885100000000005E-6</v>
      </c>
      <c r="K8" s="1">
        <v>1.1273900000000001E-5</v>
      </c>
      <c r="L8" s="1">
        <v>1.5829500000000002E-5</v>
      </c>
      <c r="M8" s="1">
        <v>2.2112499999999999E-5</v>
      </c>
      <c r="N8" s="1">
        <v>3.0731700000000003E-5</v>
      </c>
      <c r="O8" s="1">
        <v>4.24922E-5</v>
      </c>
      <c r="P8" s="1">
        <v>5.8452899999999997E-5</v>
      </c>
      <c r="Q8" s="1">
        <v>7.9997299999999994E-5</v>
      </c>
      <c r="R8">
        <v>1.08922E-4</v>
      </c>
      <c r="S8">
        <v>1.4754699999999999E-4</v>
      </c>
      <c r="T8">
        <v>1.9884500000000001E-4</v>
      </c>
      <c r="U8">
        <v>2.6660600000000002E-4</v>
      </c>
      <c r="V8">
        <v>3.5562799999999998E-4</v>
      </c>
      <c r="W8">
        <v>4.7194700000000001E-4</v>
      </c>
      <c r="X8">
        <v>6.2310399999999998E-4</v>
      </c>
      <c r="Y8">
        <v>8.1846299999999996E-4</v>
      </c>
      <c r="Z8">
        <v>1.0695699999999999E-3</v>
      </c>
      <c r="AA8">
        <v>1.3905499999999999E-3</v>
      </c>
      <c r="AB8">
        <v>1.79861E-3</v>
      </c>
      <c r="AC8">
        <v>2.3145100000000001E-3</v>
      </c>
      <c r="AD8">
        <v>2.96313E-3</v>
      </c>
      <c r="AE8">
        <v>3.7740899999999999E-3</v>
      </c>
      <c r="AF8">
        <v>4.7823800000000001E-3</v>
      </c>
      <c r="AG8">
        <v>6.0290200000000004E-3</v>
      </c>
      <c r="AH8">
        <v>7.5617200000000001E-3</v>
      </c>
      <c r="AI8">
        <v>9.4354799999999996E-3</v>
      </c>
      <c r="AJ8">
        <v>1.1713299999999999E-2</v>
      </c>
      <c r="AK8">
        <v>1.44665E-2</v>
      </c>
      <c r="AL8">
        <v>1.77754E-2</v>
      </c>
      <c r="AM8">
        <v>2.1729200000000001E-2</v>
      </c>
      <c r="AN8">
        <v>2.6426600000000001E-2</v>
      </c>
      <c r="AO8">
        <v>3.1974799999999998E-2</v>
      </c>
      <c r="AP8">
        <v>3.8489799999999998E-2</v>
      </c>
      <c r="AQ8">
        <v>4.6094900000000001E-2</v>
      </c>
      <c r="AR8">
        <v>5.4920099999999999E-2</v>
      </c>
      <c r="AS8">
        <v>6.5099900000000002E-2</v>
      </c>
      <c r="AT8">
        <v>7.6771400000000004E-2</v>
      </c>
      <c r="AU8">
        <v>9.0071999999999999E-2</v>
      </c>
      <c r="AV8">
        <v>0.10513599999999999</v>
      </c>
      <c r="AW8">
        <v>0.12209</v>
      </c>
      <c r="AX8">
        <v>0.14105300000000001</v>
      </c>
      <c r="AY8">
        <v>0.16212599999999999</v>
      </c>
      <c r="AZ8">
        <v>0.185394</v>
      </c>
      <c r="BA8">
        <v>0.21091599999999999</v>
      </c>
      <c r="BB8">
        <v>0.23872199999999999</v>
      </c>
      <c r="BC8">
        <v>0.26881100000000002</v>
      </c>
      <c r="BD8">
        <v>0.30114200000000002</v>
      </c>
      <c r="BE8">
        <v>0.33563399999999999</v>
      </c>
      <c r="BF8">
        <v>0.37216100000000002</v>
      </c>
      <c r="BG8">
        <v>0.410551</v>
      </c>
      <c r="BH8">
        <v>0.45058100000000001</v>
      </c>
      <c r="BI8">
        <v>0.491983</v>
      </c>
      <c r="BJ8">
        <v>0.53443799999999997</v>
      </c>
      <c r="BK8">
        <v>0.57758399999999999</v>
      </c>
      <c r="BL8">
        <v>0.62101700000000004</v>
      </c>
      <c r="BM8">
        <v>0.66429700000000003</v>
      </c>
      <c r="BN8">
        <v>0.70695399999999997</v>
      </c>
      <c r="BO8">
        <v>0.74849900000000003</v>
      </c>
      <c r="BP8">
        <v>0.78842699999999999</v>
      </c>
      <c r="BQ8">
        <v>0.826233</v>
      </c>
      <c r="BR8">
        <v>0.86141699999999999</v>
      </c>
      <c r="BS8">
        <v>0.89350200000000002</v>
      </c>
      <c r="BT8">
        <v>0.92203599999999997</v>
      </c>
      <c r="BU8">
        <v>0.94660900000000003</v>
      </c>
      <c r="BV8">
        <v>0.96686099999999997</v>
      </c>
      <c r="BW8">
        <v>0.98248899999999995</v>
      </c>
      <c r="BX8">
        <v>0.99325799999999997</v>
      </c>
      <c r="BY8">
        <v>0.99900299999999997</v>
      </c>
      <c r="BZ8">
        <v>0.99999800000000005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0.99999899999999997</v>
      </c>
      <c r="DS8">
        <v>0.99995500000000004</v>
      </c>
    </row>
    <row r="9" spans="1:123" x14ac:dyDescent="0.3">
      <c r="A9" t="s">
        <v>788</v>
      </c>
      <c r="B9">
        <v>2002</v>
      </c>
      <c r="C9" s="1">
        <v>9.9151599999999995E-9</v>
      </c>
      <c r="D9" s="1">
        <v>1.5801E-7</v>
      </c>
      <c r="E9" s="1">
        <v>6.3203999999999999E-7</v>
      </c>
      <c r="F9" s="1">
        <v>1.4220900000000001E-6</v>
      </c>
      <c r="G9" s="1">
        <v>2.5281599999999999E-6</v>
      </c>
      <c r="H9" s="1">
        <v>3.95025E-6</v>
      </c>
      <c r="I9" s="1">
        <v>5.6317900000000002E-6</v>
      </c>
      <c r="J9" s="1">
        <v>7.9885100000000005E-6</v>
      </c>
      <c r="K9" s="1">
        <v>1.1273900000000001E-5</v>
      </c>
      <c r="L9" s="1">
        <v>1.5829500000000002E-5</v>
      </c>
      <c r="M9" s="1">
        <v>2.2112499999999999E-5</v>
      </c>
      <c r="N9" s="1">
        <v>3.0731700000000003E-5</v>
      </c>
      <c r="O9" s="1">
        <v>4.24922E-5</v>
      </c>
      <c r="P9" s="1">
        <v>5.8452899999999997E-5</v>
      </c>
      <c r="Q9" s="1">
        <v>7.9997299999999994E-5</v>
      </c>
      <c r="R9">
        <v>1.08922E-4</v>
      </c>
      <c r="S9">
        <v>1.4754699999999999E-4</v>
      </c>
      <c r="T9">
        <v>1.9884500000000001E-4</v>
      </c>
      <c r="U9">
        <v>2.6660600000000002E-4</v>
      </c>
      <c r="V9">
        <v>3.5562799999999998E-4</v>
      </c>
      <c r="W9">
        <v>4.7194700000000001E-4</v>
      </c>
      <c r="X9">
        <v>6.2310399999999998E-4</v>
      </c>
      <c r="Y9">
        <v>8.1846299999999996E-4</v>
      </c>
      <c r="Z9">
        <v>1.0695699999999999E-3</v>
      </c>
      <c r="AA9">
        <v>1.3905499999999999E-3</v>
      </c>
      <c r="AB9">
        <v>1.79861E-3</v>
      </c>
      <c r="AC9">
        <v>2.3145100000000001E-3</v>
      </c>
      <c r="AD9">
        <v>2.96313E-3</v>
      </c>
      <c r="AE9">
        <v>3.7740899999999999E-3</v>
      </c>
      <c r="AF9">
        <v>4.7823800000000001E-3</v>
      </c>
      <c r="AG9">
        <v>6.0290200000000004E-3</v>
      </c>
      <c r="AH9">
        <v>7.5617200000000001E-3</v>
      </c>
      <c r="AI9">
        <v>9.4354799999999996E-3</v>
      </c>
      <c r="AJ9">
        <v>1.1713299999999999E-2</v>
      </c>
      <c r="AK9">
        <v>1.44665E-2</v>
      </c>
      <c r="AL9">
        <v>1.77754E-2</v>
      </c>
      <c r="AM9">
        <v>2.1729200000000001E-2</v>
      </c>
      <c r="AN9">
        <v>2.6426600000000001E-2</v>
      </c>
      <c r="AO9">
        <v>3.1974799999999998E-2</v>
      </c>
      <c r="AP9">
        <v>3.8489799999999998E-2</v>
      </c>
      <c r="AQ9">
        <v>4.6094900000000001E-2</v>
      </c>
      <c r="AR9">
        <v>5.4920099999999999E-2</v>
      </c>
      <c r="AS9">
        <v>6.5099900000000002E-2</v>
      </c>
      <c r="AT9">
        <v>7.6771400000000004E-2</v>
      </c>
      <c r="AU9">
        <v>9.0071999999999999E-2</v>
      </c>
      <c r="AV9">
        <v>0.10513599999999999</v>
      </c>
      <c r="AW9">
        <v>0.12209</v>
      </c>
      <c r="AX9">
        <v>0.14105300000000001</v>
      </c>
      <c r="AY9">
        <v>0.16212599999999999</v>
      </c>
      <c r="AZ9">
        <v>0.185394</v>
      </c>
      <c r="BA9">
        <v>0.21091599999999999</v>
      </c>
      <c r="BB9">
        <v>0.23872199999999999</v>
      </c>
      <c r="BC9">
        <v>0.26881100000000002</v>
      </c>
      <c r="BD9">
        <v>0.30114200000000002</v>
      </c>
      <c r="BE9">
        <v>0.33563399999999999</v>
      </c>
      <c r="BF9">
        <v>0.37216100000000002</v>
      </c>
      <c r="BG9">
        <v>0.410551</v>
      </c>
      <c r="BH9">
        <v>0.45058100000000001</v>
      </c>
      <c r="BI9">
        <v>0.491983</v>
      </c>
      <c r="BJ9">
        <v>0.53443799999999997</v>
      </c>
      <c r="BK9">
        <v>0.57758399999999999</v>
      </c>
      <c r="BL9">
        <v>0.62101700000000004</v>
      </c>
      <c r="BM9">
        <v>0.66429700000000003</v>
      </c>
      <c r="BN9">
        <v>0.70695399999999997</v>
      </c>
      <c r="BO9">
        <v>0.74849900000000003</v>
      </c>
      <c r="BP9">
        <v>0.78842699999999999</v>
      </c>
      <c r="BQ9">
        <v>0.826233</v>
      </c>
      <c r="BR9">
        <v>0.86141699999999999</v>
      </c>
      <c r="BS9">
        <v>0.89350200000000002</v>
      </c>
      <c r="BT9">
        <v>0.92203599999999997</v>
      </c>
      <c r="BU9">
        <v>0.94660900000000003</v>
      </c>
      <c r="BV9">
        <v>0.96686099999999997</v>
      </c>
      <c r="BW9">
        <v>0.98248899999999995</v>
      </c>
      <c r="BX9">
        <v>0.99325799999999997</v>
      </c>
      <c r="BY9">
        <v>0.99900299999999997</v>
      </c>
      <c r="BZ9">
        <v>0.99999800000000005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0.99999899999999997</v>
      </c>
      <c r="DS9">
        <v>0.99995500000000004</v>
      </c>
    </row>
    <row r="10" spans="1:123" x14ac:dyDescent="0.3">
      <c r="A10" t="s">
        <v>788</v>
      </c>
      <c r="B10">
        <v>2003</v>
      </c>
      <c r="C10" s="1">
        <v>9.9151599999999995E-9</v>
      </c>
      <c r="D10" s="1">
        <v>1.5801E-7</v>
      </c>
      <c r="E10" s="1">
        <v>6.3203999999999999E-7</v>
      </c>
      <c r="F10" s="1">
        <v>1.4220900000000001E-6</v>
      </c>
      <c r="G10" s="1">
        <v>2.5281599999999999E-6</v>
      </c>
      <c r="H10" s="1">
        <v>3.95025E-6</v>
      </c>
      <c r="I10" s="1">
        <v>5.6317900000000002E-6</v>
      </c>
      <c r="J10" s="1">
        <v>7.9885100000000005E-6</v>
      </c>
      <c r="K10" s="1">
        <v>1.1273900000000001E-5</v>
      </c>
      <c r="L10" s="1">
        <v>1.5829500000000002E-5</v>
      </c>
      <c r="M10" s="1">
        <v>2.2112499999999999E-5</v>
      </c>
      <c r="N10" s="1">
        <v>3.0731700000000003E-5</v>
      </c>
      <c r="O10" s="1">
        <v>4.24922E-5</v>
      </c>
      <c r="P10" s="1">
        <v>5.8452899999999997E-5</v>
      </c>
      <c r="Q10" s="1">
        <v>7.9997299999999994E-5</v>
      </c>
      <c r="R10">
        <v>1.08922E-4</v>
      </c>
      <c r="S10">
        <v>1.4754699999999999E-4</v>
      </c>
      <c r="T10">
        <v>1.9884500000000001E-4</v>
      </c>
      <c r="U10">
        <v>2.6660600000000002E-4</v>
      </c>
      <c r="V10">
        <v>3.5562799999999998E-4</v>
      </c>
      <c r="W10">
        <v>4.7194700000000001E-4</v>
      </c>
      <c r="X10">
        <v>6.2310399999999998E-4</v>
      </c>
      <c r="Y10">
        <v>8.1846299999999996E-4</v>
      </c>
      <c r="Z10">
        <v>1.0695699999999999E-3</v>
      </c>
      <c r="AA10">
        <v>1.3905499999999999E-3</v>
      </c>
      <c r="AB10">
        <v>1.79861E-3</v>
      </c>
      <c r="AC10">
        <v>2.3145100000000001E-3</v>
      </c>
      <c r="AD10">
        <v>2.96313E-3</v>
      </c>
      <c r="AE10">
        <v>3.7740899999999999E-3</v>
      </c>
      <c r="AF10">
        <v>4.7823800000000001E-3</v>
      </c>
      <c r="AG10">
        <v>6.0290200000000004E-3</v>
      </c>
      <c r="AH10">
        <v>7.5617200000000001E-3</v>
      </c>
      <c r="AI10">
        <v>9.4354799999999996E-3</v>
      </c>
      <c r="AJ10">
        <v>1.1713299999999999E-2</v>
      </c>
      <c r="AK10">
        <v>1.44665E-2</v>
      </c>
      <c r="AL10">
        <v>1.77754E-2</v>
      </c>
      <c r="AM10">
        <v>2.1729200000000001E-2</v>
      </c>
      <c r="AN10">
        <v>2.6426600000000001E-2</v>
      </c>
      <c r="AO10">
        <v>3.1974799999999998E-2</v>
      </c>
      <c r="AP10">
        <v>3.8489799999999998E-2</v>
      </c>
      <c r="AQ10">
        <v>4.6094900000000001E-2</v>
      </c>
      <c r="AR10">
        <v>5.4920099999999999E-2</v>
      </c>
      <c r="AS10">
        <v>6.5099900000000002E-2</v>
      </c>
      <c r="AT10">
        <v>7.6771400000000004E-2</v>
      </c>
      <c r="AU10">
        <v>9.0071999999999999E-2</v>
      </c>
      <c r="AV10">
        <v>0.10513599999999999</v>
      </c>
      <c r="AW10">
        <v>0.12209</v>
      </c>
      <c r="AX10">
        <v>0.14105300000000001</v>
      </c>
      <c r="AY10">
        <v>0.16212599999999999</v>
      </c>
      <c r="AZ10">
        <v>0.185394</v>
      </c>
      <c r="BA10">
        <v>0.21091599999999999</v>
      </c>
      <c r="BB10">
        <v>0.23872199999999999</v>
      </c>
      <c r="BC10">
        <v>0.26881100000000002</v>
      </c>
      <c r="BD10">
        <v>0.30114200000000002</v>
      </c>
      <c r="BE10">
        <v>0.33563399999999999</v>
      </c>
      <c r="BF10">
        <v>0.37216100000000002</v>
      </c>
      <c r="BG10">
        <v>0.410551</v>
      </c>
      <c r="BH10">
        <v>0.45058100000000001</v>
      </c>
      <c r="BI10">
        <v>0.491983</v>
      </c>
      <c r="BJ10">
        <v>0.53443799999999997</v>
      </c>
      <c r="BK10">
        <v>0.57758399999999999</v>
      </c>
      <c r="BL10">
        <v>0.62101700000000004</v>
      </c>
      <c r="BM10">
        <v>0.66429700000000003</v>
      </c>
      <c r="BN10">
        <v>0.70695399999999997</v>
      </c>
      <c r="BO10">
        <v>0.74849900000000003</v>
      </c>
      <c r="BP10">
        <v>0.78842699999999999</v>
      </c>
      <c r="BQ10">
        <v>0.826233</v>
      </c>
      <c r="BR10">
        <v>0.86141699999999999</v>
      </c>
      <c r="BS10">
        <v>0.89350200000000002</v>
      </c>
      <c r="BT10">
        <v>0.92203599999999997</v>
      </c>
      <c r="BU10">
        <v>0.94660900000000003</v>
      </c>
      <c r="BV10">
        <v>0.96686099999999997</v>
      </c>
      <c r="BW10">
        <v>0.98248899999999995</v>
      </c>
      <c r="BX10">
        <v>0.99325799999999997</v>
      </c>
      <c r="BY10">
        <v>0.99900299999999997</v>
      </c>
      <c r="BZ10">
        <v>0.99999800000000005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0.99999899999999997</v>
      </c>
      <c r="DS10">
        <v>0.99995500000000004</v>
      </c>
    </row>
    <row r="11" spans="1:123" x14ac:dyDescent="0.3">
      <c r="A11" t="s">
        <v>788</v>
      </c>
      <c r="B11">
        <v>2004</v>
      </c>
      <c r="C11" s="1">
        <v>9.9151599999999995E-9</v>
      </c>
      <c r="D11" s="1">
        <v>1.5801E-7</v>
      </c>
      <c r="E11" s="1">
        <v>6.3203999999999999E-7</v>
      </c>
      <c r="F11" s="1">
        <v>1.4220900000000001E-6</v>
      </c>
      <c r="G11" s="1">
        <v>2.5281599999999999E-6</v>
      </c>
      <c r="H11" s="1">
        <v>3.95025E-6</v>
      </c>
      <c r="I11" s="1">
        <v>5.6317900000000002E-6</v>
      </c>
      <c r="J11" s="1">
        <v>7.9885100000000005E-6</v>
      </c>
      <c r="K11" s="1">
        <v>1.1273900000000001E-5</v>
      </c>
      <c r="L11" s="1">
        <v>1.5829500000000002E-5</v>
      </c>
      <c r="M11" s="1">
        <v>2.2112499999999999E-5</v>
      </c>
      <c r="N11" s="1">
        <v>3.0731700000000003E-5</v>
      </c>
      <c r="O11" s="1">
        <v>4.24922E-5</v>
      </c>
      <c r="P11" s="1">
        <v>5.8452899999999997E-5</v>
      </c>
      <c r="Q11" s="1">
        <v>7.9997299999999994E-5</v>
      </c>
      <c r="R11">
        <v>1.08922E-4</v>
      </c>
      <c r="S11">
        <v>1.4754699999999999E-4</v>
      </c>
      <c r="T11">
        <v>1.9884500000000001E-4</v>
      </c>
      <c r="U11">
        <v>2.6660600000000002E-4</v>
      </c>
      <c r="V11">
        <v>3.5562799999999998E-4</v>
      </c>
      <c r="W11">
        <v>4.7194700000000001E-4</v>
      </c>
      <c r="X11">
        <v>6.2310399999999998E-4</v>
      </c>
      <c r="Y11">
        <v>8.1846299999999996E-4</v>
      </c>
      <c r="Z11">
        <v>1.0695699999999999E-3</v>
      </c>
      <c r="AA11">
        <v>1.3905499999999999E-3</v>
      </c>
      <c r="AB11">
        <v>1.79861E-3</v>
      </c>
      <c r="AC11">
        <v>2.3145100000000001E-3</v>
      </c>
      <c r="AD11">
        <v>2.96313E-3</v>
      </c>
      <c r="AE11">
        <v>3.7740899999999999E-3</v>
      </c>
      <c r="AF11">
        <v>4.7823800000000001E-3</v>
      </c>
      <c r="AG11">
        <v>6.0290200000000004E-3</v>
      </c>
      <c r="AH11">
        <v>7.5617200000000001E-3</v>
      </c>
      <c r="AI11">
        <v>9.4354799999999996E-3</v>
      </c>
      <c r="AJ11">
        <v>1.1713299999999999E-2</v>
      </c>
      <c r="AK11">
        <v>1.44665E-2</v>
      </c>
      <c r="AL11">
        <v>1.77754E-2</v>
      </c>
      <c r="AM11">
        <v>2.1729200000000001E-2</v>
      </c>
      <c r="AN11">
        <v>2.6426600000000001E-2</v>
      </c>
      <c r="AO11">
        <v>3.1974799999999998E-2</v>
      </c>
      <c r="AP11">
        <v>3.8489799999999998E-2</v>
      </c>
      <c r="AQ11">
        <v>4.6094900000000001E-2</v>
      </c>
      <c r="AR11">
        <v>5.4920099999999999E-2</v>
      </c>
      <c r="AS11">
        <v>6.5099900000000002E-2</v>
      </c>
      <c r="AT11">
        <v>7.6771400000000004E-2</v>
      </c>
      <c r="AU11">
        <v>9.0071999999999999E-2</v>
      </c>
      <c r="AV11">
        <v>0.10513599999999999</v>
      </c>
      <c r="AW11">
        <v>0.12209</v>
      </c>
      <c r="AX11">
        <v>0.14105300000000001</v>
      </c>
      <c r="AY11">
        <v>0.16212599999999999</v>
      </c>
      <c r="AZ11">
        <v>0.185394</v>
      </c>
      <c r="BA11">
        <v>0.21091599999999999</v>
      </c>
      <c r="BB11">
        <v>0.23872199999999999</v>
      </c>
      <c r="BC11">
        <v>0.26881100000000002</v>
      </c>
      <c r="BD11">
        <v>0.30114200000000002</v>
      </c>
      <c r="BE11">
        <v>0.33563399999999999</v>
      </c>
      <c r="BF11">
        <v>0.37216100000000002</v>
      </c>
      <c r="BG11">
        <v>0.410551</v>
      </c>
      <c r="BH11">
        <v>0.45058100000000001</v>
      </c>
      <c r="BI11">
        <v>0.491983</v>
      </c>
      <c r="BJ11">
        <v>0.53443799999999997</v>
      </c>
      <c r="BK11">
        <v>0.57758399999999999</v>
      </c>
      <c r="BL11">
        <v>0.62101700000000004</v>
      </c>
      <c r="BM11">
        <v>0.66429700000000003</v>
      </c>
      <c r="BN11">
        <v>0.70695399999999997</v>
      </c>
      <c r="BO11">
        <v>0.74849900000000003</v>
      </c>
      <c r="BP11">
        <v>0.78842699999999999</v>
      </c>
      <c r="BQ11">
        <v>0.826233</v>
      </c>
      <c r="BR11">
        <v>0.86141699999999999</v>
      </c>
      <c r="BS11">
        <v>0.89350200000000002</v>
      </c>
      <c r="BT11">
        <v>0.92203599999999997</v>
      </c>
      <c r="BU11">
        <v>0.94660900000000003</v>
      </c>
      <c r="BV11">
        <v>0.96686099999999997</v>
      </c>
      <c r="BW11">
        <v>0.98248899999999995</v>
      </c>
      <c r="BX11">
        <v>0.99325799999999997</v>
      </c>
      <c r="BY11">
        <v>0.99900299999999997</v>
      </c>
      <c r="BZ11">
        <v>0.99999800000000005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0.99999899999999997</v>
      </c>
      <c r="DS11">
        <v>0.99995500000000004</v>
      </c>
    </row>
    <row r="12" spans="1:123" x14ac:dyDescent="0.3">
      <c r="A12" t="s">
        <v>788</v>
      </c>
      <c r="B12">
        <v>2005</v>
      </c>
      <c r="C12" s="1">
        <v>9.9151599999999995E-9</v>
      </c>
      <c r="D12" s="1">
        <v>1.5801E-7</v>
      </c>
      <c r="E12" s="1">
        <v>6.3203999999999999E-7</v>
      </c>
      <c r="F12" s="1">
        <v>1.4220900000000001E-6</v>
      </c>
      <c r="G12" s="1">
        <v>2.5281599999999999E-6</v>
      </c>
      <c r="H12" s="1">
        <v>3.95025E-6</v>
      </c>
      <c r="I12" s="1">
        <v>5.6317900000000002E-6</v>
      </c>
      <c r="J12" s="1">
        <v>7.9885100000000005E-6</v>
      </c>
      <c r="K12" s="1">
        <v>1.1273900000000001E-5</v>
      </c>
      <c r="L12" s="1">
        <v>1.5829500000000002E-5</v>
      </c>
      <c r="M12" s="1">
        <v>2.2112499999999999E-5</v>
      </c>
      <c r="N12" s="1">
        <v>3.0731700000000003E-5</v>
      </c>
      <c r="O12" s="1">
        <v>4.24922E-5</v>
      </c>
      <c r="P12" s="1">
        <v>5.8452899999999997E-5</v>
      </c>
      <c r="Q12" s="1">
        <v>7.9997299999999994E-5</v>
      </c>
      <c r="R12">
        <v>1.08922E-4</v>
      </c>
      <c r="S12">
        <v>1.4754699999999999E-4</v>
      </c>
      <c r="T12">
        <v>1.9884500000000001E-4</v>
      </c>
      <c r="U12">
        <v>2.6660600000000002E-4</v>
      </c>
      <c r="V12">
        <v>3.5562799999999998E-4</v>
      </c>
      <c r="W12">
        <v>4.7194700000000001E-4</v>
      </c>
      <c r="X12">
        <v>6.2310399999999998E-4</v>
      </c>
      <c r="Y12">
        <v>8.1846299999999996E-4</v>
      </c>
      <c r="Z12">
        <v>1.0695699999999999E-3</v>
      </c>
      <c r="AA12">
        <v>1.3905499999999999E-3</v>
      </c>
      <c r="AB12">
        <v>1.79861E-3</v>
      </c>
      <c r="AC12">
        <v>2.3145100000000001E-3</v>
      </c>
      <c r="AD12">
        <v>2.96313E-3</v>
      </c>
      <c r="AE12">
        <v>3.7740899999999999E-3</v>
      </c>
      <c r="AF12">
        <v>4.7823800000000001E-3</v>
      </c>
      <c r="AG12">
        <v>6.0290200000000004E-3</v>
      </c>
      <c r="AH12">
        <v>7.5617200000000001E-3</v>
      </c>
      <c r="AI12">
        <v>9.4354799999999996E-3</v>
      </c>
      <c r="AJ12">
        <v>1.1713299999999999E-2</v>
      </c>
      <c r="AK12">
        <v>1.44665E-2</v>
      </c>
      <c r="AL12">
        <v>1.77754E-2</v>
      </c>
      <c r="AM12">
        <v>2.1729200000000001E-2</v>
      </c>
      <c r="AN12">
        <v>2.6426600000000001E-2</v>
      </c>
      <c r="AO12">
        <v>3.1974799999999998E-2</v>
      </c>
      <c r="AP12">
        <v>3.8489799999999998E-2</v>
      </c>
      <c r="AQ12">
        <v>4.6094900000000001E-2</v>
      </c>
      <c r="AR12">
        <v>5.4920099999999999E-2</v>
      </c>
      <c r="AS12">
        <v>6.5099900000000002E-2</v>
      </c>
      <c r="AT12">
        <v>7.6771400000000004E-2</v>
      </c>
      <c r="AU12">
        <v>9.0071999999999999E-2</v>
      </c>
      <c r="AV12">
        <v>0.10513599999999999</v>
      </c>
      <c r="AW12">
        <v>0.12209</v>
      </c>
      <c r="AX12">
        <v>0.14105300000000001</v>
      </c>
      <c r="AY12">
        <v>0.16212599999999999</v>
      </c>
      <c r="AZ12">
        <v>0.185394</v>
      </c>
      <c r="BA12">
        <v>0.21091599999999999</v>
      </c>
      <c r="BB12">
        <v>0.23872199999999999</v>
      </c>
      <c r="BC12">
        <v>0.26881100000000002</v>
      </c>
      <c r="BD12">
        <v>0.30114200000000002</v>
      </c>
      <c r="BE12">
        <v>0.33563399999999999</v>
      </c>
      <c r="BF12">
        <v>0.37216100000000002</v>
      </c>
      <c r="BG12">
        <v>0.410551</v>
      </c>
      <c r="BH12">
        <v>0.45058100000000001</v>
      </c>
      <c r="BI12">
        <v>0.491983</v>
      </c>
      <c r="BJ12">
        <v>0.53443799999999997</v>
      </c>
      <c r="BK12">
        <v>0.57758399999999999</v>
      </c>
      <c r="BL12">
        <v>0.62101700000000004</v>
      </c>
      <c r="BM12">
        <v>0.66429700000000003</v>
      </c>
      <c r="BN12">
        <v>0.70695399999999997</v>
      </c>
      <c r="BO12">
        <v>0.74849900000000003</v>
      </c>
      <c r="BP12">
        <v>0.78842699999999999</v>
      </c>
      <c r="BQ12">
        <v>0.826233</v>
      </c>
      <c r="BR12">
        <v>0.86141699999999999</v>
      </c>
      <c r="BS12">
        <v>0.89350200000000002</v>
      </c>
      <c r="BT12">
        <v>0.92203599999999997</v>
      </c>
      <c r="BU12">
        <v>0.94660900000000003</v>
      </c>
      <c r="BV12">
        <v>0.96686099999999997</v>
      </c>
      <c r="BW12">
        <v>0.98248899999999995</v>
      </c>
      <c r="BX12">
        <v>0.99325799999999997</v>
      </c>
      <c r="BY12">
        <v>0.99900299999999997</v>
      </c>
      <c r="BZ12">
        <v>0.99999800000000005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0.99999899999999997</v>
      </c>
      <c r="DS12">
        <v>0.99995500000000004</v>
      </c>
    </row>
    <row r="13" spans="1:123" x14ac:dyDescent="0.3">
      <c r="A13" t="s">
        <v>788</v>
      </c>
      <c r="B13">
        <v>2006</v>
      </c>
      <c r="C13" s="1">
        <v>9.9151599999999995E-9</v>
      </c>
      <c r="D13" s="1">
        <v>1.5801E-7</v>
      </c>
      <c r="E13" s="1">
        <v>6.3203999999999999E-7</v>
      </c>
      <c r="F13" s="1">
        <v>1.4220900000000001E-6</v>
      </c>
      <c r="G13" s="1">
        <v>2.5281599999999999E-6</v>
      </c>
      <c r="H13" s="1">
        <v>3.95025E-6</v>
      </c>
      <c r="I13" s="1">
        <v>5.6317900000000002E-6</v>
      </c>
      <c r="J13" s="1">
        <v>7.9885100000000005E-6</v>
      </c>
      <c r="K13" s="1">
        <v>1.1273900000000001E-5</v>
      </c>
      <c r="L13" s="1">
        <v>1.5829500000000002E-5</v>
      </c>
      <c r="M13" s="1">
        <v>2.2112499999999999E-5</v>
      </c>
      <c r="N13" s="1">
        <v>3.0731700000000003E-5</v>
      </c>
      <c r="O13" s="1">
        <v>4.24922E-5</v>
      </c>
      <c r="P13" s="1">
        <v>5.8452899999999997E-5</v>
      </c>
      <c r="Q13" s="1">
        <v>7.9997299999999994E-5</v>
      </c>
      <c r="R13">
        <v>1.08922E-4</v>
      </c>
      <c r="S13">
        <v>1.4754699999999999E-4</v>
      </c>
      <c r="T13">
        <v>1.9884500000000001E-4</v>
      </c>
      <c r="U13">
        <v>2.6660600000000002E-4</v>
      </c>
      <c r="V13">
        <v>3.5562799999999998E-4</v>
      </c>
      <c r="W13">
        <v>4.7194700000000001E-4</v>
      </c>
      <c r="X13">
        <v>6.2310399999999998E-4</v>
      </c>
      <c r="Y13">
        <v>8.1846299999999996E-4</v>
      </c>
      <c r="Z13">
        <v>1.0695699999999999E-3</v>
      </c>
      <c r="AA13">
        <v>1.3905499999999999E-3</v>
      </c>
      <c r="AB13">
        <v>1.79861E-3</v>
      </c>
      <c r="AC13">
        <v>2.3145100000000001E-3</v>
      </c>
      <c r="AD13">
        <v>2.96313E-3</v>
      </c>
      <c r="AE13">
        <v>3.7740899999999999E-3</v>
      </c>
      <c r="AF13">
        <v>4.7823800000000001E-3</v>
      </c>
      <c r="AG13">
        <v>6.0290200000000004E-3</v>
      </c>
      <c r="AH13">
        <v>7.5617200000000001E-3</v>
      </c>
      <c r="AI13">
        <v>9.4354799999999996E-3</v>
      </c>
      <c r="AJ13">
        <v>1.1713299999999999E-2</v>
      </c>
      <c r="AK13">
        <v>1.44665E-2</v>
      </c>
      <c r="AL13">
        <v>1.77754E-2</v>
      </c>
      <c r="AM13">
        <v>2.1729200000000001E-2</v>
      </c>
      <c r="AN13">
        <v>2.6426600000000001E-2</v>
      </c>
      <c r="AO13">
        <v>3.1974799999999998E-2</v>
      </c>
      <c r="AP13">
        <v>3.8489799999999998E-2</v>
      </c>
      <c r="AQ13">
        <v>4.6094900000000001E-2</v>
      </c>
      <c r="AR13">
        <v>5.4920099999999999E-2</v>
      </c>
      <c r="AS13">
        <v>6.5099900000000002E-2</v>
      </c>
      <c r="AT13">
        <v>7.6771400000000004E-2</v>
      </c>
      <c r="AU13">
        <v>9.0071999999999999E-2</v>
      </c>
      <c r="AV13">
        <v>0.10513599999999999</v>
      </c>
      <c r="AW13">
        <v>0.12209</v>
      </c>
      <c r="AX13">
        <v>0.14105300000000001</v>
      </c>
      <c r="AY13">
        <v>0.16212599999999999</v>
      </c>
      <c r="AZ13">
        <v>0.185394</v>
      </c>
      <c r="BA13">
        <v>0.21091599999999999</v>
      </c>
      <c r="BB13">
        <v>0.23872199999999999</v>
      </c>
      <c r="BC13">
        <v>0.26881100000000002</v>
      </c>
      <c r="BD13">
        <v>0.30114200000000002</v>
      </c>
      <c r="BE13">
        <v>0.33563399999999999</v>
      </c>
      <c r="BF13">
        <v>0.37216100000000002</v>
      </c>
      <c r="BG13">
        <v>0.410551</v>
      </c>
      <c r="BH13">
        <v>0.45058100000000001</v>
      </c>
      <c r="BI13">
        <v>0.491983</v>
      </c>
      <c r="BJ13">
        <v>0.53443799999999997</v>
      </c>
      <c r="BK13">
        <v>0.57758399999999999</v>
      </c>
      <c r="BL13">
        <v>0.62101700000000004</v>
      </c>
      <c r="BM13">
        <v>0.66429700000000003</v>
      </c>
      <c r="BN13">
        <v>0.70695399999999997</v>
      </c>
      <c r="BO13">
        <v>0.74849900000000003</v>
      </c>
      <c r="BP13">
        <v>0.78842699999999999</v>
      </c>
      <c r="BQ13">
        <v>0.826233</v>
      </c>
      <c r="BR13">
        <v>0.86141699999999999</v>
      </c>
      <c r="BS13">
        <v>0.89350200000000002</v>
      </c>
      <c r="BT13">
        <v>0.92203599999999997</v>
      </c>
      <c r="BU13">
        <v>0.94660900000000003</v>
      </c>
      <c r="BV13">
        <v>0.96686099999999997</v>
      </c>
      <c r="BW13">
        <v>0.98248899999999995</v>
      </c>
      <c r="BX13">
        <v>0.99325799999999997</v>
      </c>
      <c r="BY13">
        <v>0.99900299999999997</v>
      </c>
      <c r="BZ13">
        <v>0.99999800000000005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0.99999899999999997</v>
      </c>
      <c r="DS13">
        <v>0.99995500000000004</v>
      </c>
    </row>
    <row r="14" spans="1:123" x14ac:dyDescent="0.3">
      <c r="A14" t="s">
        <v>788</v>
      </c>
      <c r="B14">
        <v>2007</v>
      </c>
      <c r="C14" s="1">
        <v>9.9151599999999995E-9</v>
      </c>
      <c r="D14" s="1">
        <v>1.5801E-7</v>
      </c>
      <c r="E14" s="1">
        <v>6.3203999999999999E-7</v>
      </c>
      <c r="F14" s="1">
        <v>1.4220900000000001E-6</v>
      </c>
      <c r="G14" s="1">
        <v>2.5281599999999999E-6</v>
      </c>
      <c r="H14" s="1">
        <v>3.95025E-6</v>
      </c>
      <c r="I14" s="1">
        <v>5.6317900000000002E-6</v>
      </c>
      <c r="J14" s="1">
        <v>7.9885100000000005E-6</v>
      </c>
      <c r="K14" s="1">
        <v>1.1273900000000001E-5</v>
      </c>
      <c r="L14" s="1">
        <v>1.5829500000000002E-5</v>
      </c>
      <c r="M14" s="1">
        <v>2.2112499999999999E-5</v>
      </c>
      <c r="N14" s="1">
        <v>3.0731700000000003E-5</v>
      </c>
      <c r="O14" s="1">
        <v>4.24922E-5</v>
      </c>
      <c r="P14" s="1">
        <v>5.8452899999999997E-5</v>
      </c>
      <c r="Q14" s="1">
        <v>7.9997299999999994E-5</v>
      </c>
      <c r="R14">
        <v>1.08922E-4</v>
      </c>
      <c r="S14">
        <v>1.4754699999999999E-4</v>
      </c>
      <c r="T14">
        <v>1.9884500000000001E-4</v>
      </c>
      <c r="U14">
        <v>2.6660600000000002E-4</v>
      </c>
      <c r="V14">
        <v>3.5562799999999998E-4</v>
      </c>
      <c r="W14">
        <v>4.7194700000000001E-4</v>
      </c>
      <c r="X14">
        <v>6.2310399999999998E-4</v>
      </c>
      <c r="Y14">
        <v>8.1846299999999996E-4</v>
      </c>
      <c r="Z14">
        <v>1.0695699999999999E-3</v>
      </c>
      <c r="AA14">
        <v>1.3905499999999999E-3</v>
      </c>
      <c r="AB14">
        <v>1.79861E-3</v>
      </c>
      <c r="AC14">
        <v>2.3145100000000001E-3</v>
      </c>
      <c r="AD14">
        <v>2.96313E-3</v>
      </c>
      <c r="AE14">
        <v>3.7740899999999999E-3</v>
      </c>
      <c r="AF14">
        <v>4.7823800000000001E-3</v>
      </c>
      <c r="AG14">
        <v>6.0290200000000004E-3</v>
      </c>
      <c r="AH14">
        <v>7.5617200000000001E-3</v>
      </c>
      <c r="AI14">
        <v>9.4354799999999996E-3</v>
      </c>
      <c r="AJ14">
        <v>1.1713299999999999E-2</v>
      </c>
      <c r="AK14">
        <v>1.44665E-2</v>
      </c>
      <c r="AL14">
        <v>1.77754E-2</v>
      </c>
      <c r="AM14">
        <v>2.1729200000000001E-2</v>
      </c>
      <c r="AN14">
        <v>2.6426600000000001E-2</v>
      </c>
      <c r="AO14">
        <v>3.1974799999999998E-2</v>
      </c>
      <c r="AP14">
        <v>3.8489799999999998E-2</v>
      </c>
      <c r="AQ14">
        <v>4.6094900000000001E-2</v>
      </c>
      <c r="AR14">
        <v>5.4920099999999999E-2</v>
      </c>
      <c r="AS14">
        <v>6.5099900000000002E-2</v>
      </c>
      <c r="AT14">
        <v>7.6771400000000004E-2</v>
      </c>
      <c r="AU14">
        <v>9.0071999999999999E-2</v>
      </c>
      <c r="AV14">
        <v>0.10513599999999999</v>
      </c>
      <c r="AW14">
        <v>0.12209</v>
      </c>
      <c r="AX14">
        <v>0.14105300000000001</v>
      </c>
      <c r="AY14">
        <v>0.16212599999999999</v>
      </c>
      <c r="AZ14">
        <v>0.185394</v>
      </c>
      <c r="BA14">
        <v>0.21091599999999999</v>
      </c>
      <c r="BB14">
        <v>0.23872199999999999</v>
      </c>
      <c r="BC14">
        <v>0.26881100000000002</v>
      </c>
      <c r="BD14">
        <v>0.30114200000000002</v>
      </c>
      <c r="BE14">
        <v>0.33563399999999999</v>
      </c>
      <c r="BF14">
        <v>0.37216100000000002</v>
      </c>
      <c r="BG14">
        <v>0.410551</v>
      </c>
      <c r="BH14">
        <v>0.45058100000000001</v>
      </c>
      <c r="BI14">
        <v>0.491983</v>
      </c>
      <c r="BJ14">
        <v>0.53443799999999997</v>
      </c>
      <c r="BK14">
        <v>0.57758399999999999</v>
      </c>
      <c r="BL14">
        <v>0.62101700000000004</v>
      </c>
      <c r="BM14">
        <v>0.66429700000000003</v>
      </c>
      <c r="BN14">
        <v>0.70695399999999997</v>
      </c>
      <c r="BO14">
        <v>0.74849900000000003</v>
      </c>
      <c r="BP14">
        <v>0.78842699999999999</v>
      </c>
      <c r="BQ14">
        <v>0.826233</v>
      </c>
      <c r="BR14">
        <v>0.86141699999999999</v>
      </c>
      <c r="BS14">
        <v>0.89350200000000002</v>
      </c>
      <c r="BT14">
        <v>0.92203599999999997</v>
      </c>
      <c r="BU14">
        <v>0.94660900000000003</v>
      </c>
      <c r="BV14">
        <v>0.96686099999999997</v>
      </c>
      <c r="BW14">
        <v>0.98248899999999995</v>
      </c>
      <c r="BX14">
        <v>0.99325799999999997</v>
      </c>
      <c r="BY14">
        <v>0.99900299999999997</v>
      </c>
      <c r="BZ14">
        <v>0.99999800000000005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0.99999899999999997</v>
      </c>
      <c r="DS14">
        <v>0.99995500000000004</v>
      </c>
    </row>
    <row r="15" spans="1:123" x14ac:dyDescent="0.3">
      <c r="A15" t="s">
        <v>788</v>
      </c>
      <c r="B15">
        <v>2008</v>
      </c>
      <c r="C15" s="1">
        <v>9.9151599999999995E-9</v>
      </c>
      <c r="D15" s="1">
        <v>1.5801E-7</v>
      </c>
      <c r="E15" s="1">
        <v>6.3203999999999999E-7</v>
      </c>
      <c r="F15" s="1">
        <v>1.4220900000000001E-6</v>
      </c>
      <c r="G15" s="1">
        <v>2.5281599999999999E-6</v>
      </c>
      <c r="H15" s="1">
        <v>3.95025E-6</v>
      </c>
      <c r="I15" s="1">
        <v>5.6317900000000002E-6</v>
      </c>
      <c r="J15" s="1">
        <v>7.9885100000000005E-6</v>
      </c>
      <c r="K15" s="1">
        <v>1.1273900000000001E-5</v>
      </c>
      <c r="L15" s="1">
        <v>1.5829500000000002E-5</v>
      </c>
      <c r="M15" s="1">
        <v>2.2112499999999999E-5</v>
      </c>
      <c r="N15" s="1">
        <v>3.0731700000000003E-5</v>
      </c>
      <c r="O15" s="1">
        <v>4.24922E-5</v>
      </c>
      <c r="P15" s="1">
        <v>5.8452899999999997E-5</v>
      </c>
      <c r="Q15" s="1">
        <v>7.9997299999999994E-5</v>
      </c>
      <c r="R15">
        <v>1.08922E-4</v>
      </c>
      <c r="S15">
        <v>1.4754699999999999E-4</v>
      </c>
      <c r="T15">
        <v>1.9884500000000001E-4</v>
      </c>
      <c r="U15">
        <v>2.6660600000000002E-4</v>
      </c>
      <c r="V15">
        <v>3.5562799999999998E-4</v>
      </c>
      <c r="W15">
        <v>4.7194700000000001E-4</v>
      </c>
      <c r="X15">
        <v>6.2310399999999998E-4</v>
      </c>
      <c r="Y15">
        <v>8.1846299999999996E-4</v>
      </c>
      <c r="Z15">
        <v>1.0695699999999999E-3</v>
      </c>
      <c r="AA15">
        <v>1.3905499999999999E-3</v>
      </c>
      <c r="AB15">
        <v>1.79861E-3</v>
      </c>
      <c r="AC15">
        <v>2.3145100000000001E-3</v>
      </c>
      <c r="AD15">
        <v>2.96313E-3</v>
      </c>
      <c r="AE15">
        <v>3.7740899999999999E-3</v>
      </c>
      <c r="AF15">
        <v>4.7823800000000001E-3</v>
      </c>
      <c r="AG15">
        <v>6.0290200000000004E-3</v>
      </c>
      <c r="AH15">
        <v>7.5617200000000001E-3</v>
      </c>
      <c r="AI15">
        <v>9.4354799999999996E-3</v>
      </c>
      <c r="AJ15">
        <v>1.1713299999999999E-2</v>
      </c>
      <c r="AK15">
        <v>1.44665E-2</v>
      </c>
      <c r="AL15">
        <v>1.77754E-2</v>
      </c>
      <c r="AM15">
        <v>2.1729200000000001E-2</v>
      </c>
      <c r="AN15">
        <v>2.6426600000000001E-2</v>
      </c>
      <c r="AO15">
        <v>3.1974799999999998E-2</v>
      </c>
      <c r="AP15">
        <v>3.8489799999999998E-2</v>
      </c>
      <c r="AQ15">
        <v>4.6094900000000001E-2</v>
      </c>
      <c r="AR15">
        <v>5.4920099999999999E-2</v>
      </c>
      <c r="AS15">
        <v>6.5099900000000002E-2</v>
      </c>
      <c r="AT15">
        <v>7.6771400000000004E-2</v>
      </c>
      <c r="AU15">
        <v>9.0071999999999999E-2</v>
      </c>
      <c r="AV15">
        <v>0.10513599999999999</v>
      </c>
      <c r="AW15">
        <v>0.12209</v>
      </c>
      <c r="AX15">
        <v>0.14105300000000001</v>
      </c>
      <c r="AY15">
        <v>0.16212599999999999</v>
      </c>
      <c r="AZ15">
        <v>0.185394</v>
      </c>
      <c r="BA15">
        <v>0.21091599999999999</v>
      </c>
      <c r="BB15">
        <v>0.23872199999999999</v>
      </c>
      <c r="BC15">
        <v>0.26881100000000002</v>
      </c>
      <c r="BD15">
        <v>0.30114200000000002</v>
      </c>
      <c r="BE15">
        <v>0.33563399999999999</v>
      </c>
      <c r="BF15">
        <v>0.37216100000000002</v>
      </c>
      <c r="BG15">
        <v>0.410551</v>
      </c>
      <c r="BH15">
        <v>0.45058100000000001</v>
      </c>
      <c r="BI15">
        <v>0.491983</v>
      </c>
      <c r="BJ15">
        <v>0.53443799999999997</v>
      </c>
      <c r="BK15">
        <v>0.57758399999999999</v>
      </c>
      <c r="BL15">
        <v>0.62101700000000004</v>
      </c>
      <c r="BM15">
        <v>0.66429700000000003</v>
      </c>
      <c r="BN15">
        <v>0.70695399999999997</v>
      </c>
      <c r="BO15">
        <v>0.74849900000000003</v>
      </c>
      <c r="BP15">
        <v>0.78842699999999999</v>
      </c>
      <c r="BQ15">
        <v>0.826233</v>
      </c>
      <c r="BR15">
        <v>0.86141699999999999</v>
      </c>
      <c r="BS15">
        <v>0.89350200000000002</v>
      </c>
      <c r="BT15">
        <v>0.92203599999999997</v>
      </c>
      <c r="BU15">
        <v>0.94660900000000003</v>
      </c>
      <c r="BV15">
        <v>0.96686099999999997</v>
      </c>
      <c r="BW15">
        <v>0.98248899999999995</v>
      </c>
      <c r="BX15">
        <v>0.99325799999999997</v>
      </c>
      <c r="BY15">
        <v>0.99900299999999997</v>
      </c>
      <c r="BZ15">
        <v>0.99999800000000005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0.99999899999999997</v>
      </c>
      <c r="DS15">
        <v>0.99995500000000004</v>
      </c>
    </row>
    <row r="16" spans="1:123" x14ac:dyDescent="0.3">
      <c r="A16" t="s">
        <v>788</v>
      </c>
      <c r="B16">
        <v>2009</v>
      </c>
      <c r="C16" s="1">
        <v>9.9151599999999995E-9</v>
      </c>
      <c r="D16" s="1">
        <v>1.5801E-7</v>
      </c>
      <c r="E16" s="1">
        <v>6.3203999999999999E-7</v>
      </c>
      <c r="F16" s="1">
        <v>1.4220900000000001E-6</v>
      </c>
      <c r="G16" s="1">
        <v>2.5281599999999999E-6</v>
      </c>
      <c r="H16" s="1">
        <v>3.95025E-6</v>
      </c>
      <c r="I16" s="1">
        <v>5.6317900000000002E-6</v>
      </c>
      <c r="J16" s="1">
        <v>7.9885100000000005E-6</v>
      </c>
      <c r="K16" s="1">
        <v>1.1273900000000001E-5</v>
      </c>
      <c r="L16" s="1">
        <v>1.5829500000000002E-5</v>
      </c>
      <c r="M16" s="1">
        <v>2.2112499999999999E-5</v>
      </c>
      <c r="N16" s="1">
        <v>3.0731700000000003E-5</v>
      </c>
      <c r="O16" s="1">
        <v>4.24922E-5</v>
      </c>
      <c r="P16" s="1">
        <v>5.8452899999999997E-5</v>
      </c>
      <c r="Q16" s="1">
        <v>7.9997299999999994E-5</v>
      </c>
      <c r="R16">
        <v>1.08922E-4</v>
      </c>
      <c r="S16">
        <v>1.4754699999999999E-4</v>
      </c>
      <c r="T16">
        <v>1.9884500000000001E-4</v>
      </c>
      <c r="U16">
        <v>2.6660600000000002E-4</v>
      </c>
      <c r="V16">
        <v>3.5562799999999998E-4</v>
      </c>
      <c r="W16">
        <v>4.7194700000000001E-4</v>
      </c>
      <c r="X16">
        <v>6.2310399999999998E-4</v>
      </c>
      <c r="Y16">
        <v>8.1846299999999996E-4</v>
      </c>
      <c r="Z16">
        <v>1.0695699999999999E-3</v>
      </c>
      <c r="AA16">
        <v>1.3905499999999999E-3</v>
      </c>
      <c r="AB16">
        <v>1.79861E-3</v>
      </c>
      <c r="AC16">
        <v>2.3145100000000001E-3</v>
      </c>
      <c r="AD16">
        <v>2.96313E-3</v>
      </c>
      <c r="AE16">
        <v>3.7740899999999999E-3</v>
      </c>
      <c r="AF16">
        <v>4.7823800000000001E-3</v>
      </c>
      <c r="AG16">
        <v>6.0290200000000004E-3</v>
      </c>
      <c r="AH16">
        <v>7.5617200000000001E-3</v>
      </c>
      <c r="AI16">
        <v>9.4354799999999996E-3</v>
      </c>
      <c r="AJ16">
        <v>1.1713299999999999E-2</v>
      </c>
      <c r="AK16">
        <v>1.44665E-2</v>
      </c>
      <c r="AL16">
        <v>1.77754E-2</v>
      </c>
      <c r="AM16">
        <v>2.1729200000000001E-2</v>
      </c>
      <c r="AN16">
        <v>2.6426600000000001E-2</v>
      </c>
      <c r="AO16">
        <v>3.1974799999999998E-2</v>
      </c>
      <c r="AP16">
        <v>3.8489799999999998E-2</v>
      </c>
      <c r="AQ16">
        <v>4.6094900000000001E-2</v>
      </c>
      <c r="AR16">
        <v>5.4920099999999999E-2</v>
      </c>
      <c r="AS16">
        <v>6.5099900000000002E-2</v>
      </c>
      <c r="AT16">
        <v>7.6771400000000004E-2</v>
      </c>
      <c r="AU16">
        <v>9.0071999999999999E-2</v>
      </c>
      <c r="AV16">
        <v>0.10513599999999999</v>
      </c>
      <c r="AW16">
        <v>0.12209</v>
      </c>
      <c r="AX16">
        <v>0.14105300000000001</v>
      </c>
      <c r="AY16">
        <v>0.16212599999999999</v>
      </c>
      <c r="AZ16">
        <v>0.185394</v>
      </c>
      <c r="BA16">
        <v>0.21091599999999999</v>
      </c>
      <c r="BB16">
        <v>0.23872199999999999</v>
      </c>
      <c r="BC16">
        <v>0.26881100000000002</v>
      </c>
      <c r="BD16">
        <v>0.30114200000000002</v>
      </c>
      <c r="BE16">
        <v>0.33563399999999999</v>
      </c>
      <c r="BF16">
        <v>0.37216100000000002</v>
      </c>
      <c r="BG16">
        <v>0.410551</v>
      </c>
      <c r="BH16">
        <v>0.45058100000000001</v>
      </c>
      <c r="BI16">
        <v>0.491983</v>
      </c>
      <c r="BJ16">
        <v>0.53443799999999997</v>
      </c>
      <c r="BK16">
        <v>0.57758399999999999</v>
      </c>
      <c r="BL16">
        <v>0.62101700000000004</v>
      </c>
      <c r="BM16">
        <v>0.66429700000000003</v>
      </c>
      <c r="BN16">
        <v>0.70695399999999997</v>
      </c>
      <c r="BO16">
        <v>0.74849900000000003</v>
      </c>
      <c r="BP16">
        <v>0.78842699999999999</v>
      </c>
      <c r="BQ16">
        <v>0.826233</v>
      </c>
      <c r="BR16">
        <v>0.86141699999999999</v>
      </c>
      <c r="BS16">
        <v>0.89350200000000002</v>
      </c>
      <c r="BT16">
        <v>0.92203599999999997</v>
      </c>
      <c r="BU16">
        <v>0.94660900000000003</v>
      </c>
      <c r="BV16">
        <v>0.96686099999999997</v>
      </c>
      <c r="BW16">
        <v>0.98248899999999995</v>
      </c>
      <c r="BX16">
        <v>0.99325799999999997</v>
      </c>
      <c r="BY16">
        <v>0.99900299999999997</v>
      </c>
      <c r="BZ16">
        <v>0.99999800000000005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0.99999899999999997</v>
      </c>
      <c r="DS16">
        <v>0.99995500000000004</v>
      </c>
    </row>
    <row r="17" spans="1:123" x14ac:dyDescent="0.3">
      <c r="A17" t="s">
        <v>788</v>
      </c>
      <c r="B17">
        <v>2010</v>
      </c>
      <c r="C17" s="1">
        <v>9.9151599999999995E-9</v>
      </c>
      <c r="D17" s="1">
        <v>1.5801E-7</v>
      </c>
      <c r="E17" s="1">
        <v>6.3203999999999999E-7</v>
      </c>
      <c r="F17" s="1">
        <v>1.4220900000000001E-6</v>
      </c>
      <c r="G17" s="1">
        <v>2.5281599999999999E-6</v>
      </c>
      <c r="H17" s="1">
        <v>3.95025E-6</v>
      </c>
      <c r="I17" s="1">
        <v>5.6317900000000002E-6</v>
      </c>
      <c r="J17" s="1">
        <v>7.9885100000000005E-6</v>
      </c>
      <c r="K17" s="1">
        <v>1.1273900000000001E-5</v>
      </c>
      <c r="L17" s="1">
        <v>1.5829500000000002E-5</v>
      </c>
      <c r="M17" s="1">
        <v>2.2112499999999999E-5</v>
      </c>
      <c r="N17" s="1">
        <v>3.0731700000000003E-5</v>
      </c>
      <c r="O17" s="1">
        <v>4.24922E-5</v>
      </c>
      <c r="P17" s="1">
        <v>5.8452899999999997E-5</v>
      </c>
      <c r="Q17" s="1">
        <v>7.9997299999999994E-5</v>
      </c>
      <c r="R17">
        <v>1.08922E-4</v>
      </c>
      <c r="S17">
        <v>1.4754699999999999E-4</v>
      </c>
      <c r="T17">
        <v>1.9884500000000001E-4</v>
      </c>
      <c r="U17">
        <v>2.6660600000000002E-4</v>
      </c>
      <c r="V17">
        <v>3.5562799999999998E-4</v>
      </c>
      <c r="W17">
        <v>4.7194700000000001E-4</v>
      </c>
      <c r="X17">
        <v>6.2310399999999998E-4</v>
      </c>
      <c r="Y17">
        <v>8.1846299999999996E-4</v>
      </c>
      <c r="Z17">
        <v>1.0695699999999999E-3</v>
      </c>
      <c r="AA17">
        <v>1.3905499999999999E-3</v>
      </c>
      <c r="AB17">
        <v>1.79861E-3</v>
      </c>
      <c r="AC17">
        <v>2.3145100000000001E-3</v>
      </c>
      <c r="AD17">
        <v>2.96313E-3</v>
      </c>
      <c r="AE17">
        <v>3.7740899999999999E-3</v>
      </c>
      <c r="AF17">
        <v>4.7823800000000001E-3</v>
      </c>
      <c r="AG17">
        <v>6.0290200000000004E-3</v>
      </c>
      <c r="AH17">
        <v>7.5617200000000001E-3</v>
      </c>
      <c r="AI17">
        <v>9.4354799999999996E-3</v>
      </c>
      <c r="AJ17">
        <v>1.1713299999999999E-2</v>
      </c>
      <c r="AK17">
        <v>1.44665E-2</v>
      </c>
      <c r="AL17">
        <v>1.77754E-2</v>
      </c>
      <c r="AM17">
        <v>2.1729200000000001E-2</v>
      </c>
      <c r="AN17">
        <v>2.6426600000000001E-2</v>
      </c>
      <c r="AO17">
        <v>3.1974799999999998E-2</v>
      </c>
      <c r="AP17">
        <v>3.8489799999999998E-2</v>
      </c>
      <c r="AQ17">
        <v>4.6094900000000001E-2</v>
      </c>
      <c r="AR17">
        <v>5.4920099999999999E-2</v>
      </c>
      <c r="AS17">
        <v>6.5099900000000002E-2</v>
      </c>
      <c r="AT17">
        <v>7.6771400000000004E-2</v>
      </c>
      <c r="AU17">
        <v>9.0071999999999999E-2</v>
      </c>
      <c r="AV17">
        <v>0.10513599999999999</v>
      </c>
      <c r="AW17">
        <v>0.12209</v>
      </c>
      <c r="AX17">
        <v>0.14105300000000001</v>
      </c>
      <c r="AY17">
        <v>0.16212599999999999</v>
      </c>
      <c r="AZ17">
        <v>0.185394</v>
      </c>
      <c r="BA17">
        <v>0.21091599999999999</v>
      </c>
      <c r="BB17">
        <v>0.23872199999999999</v>
      </c>
      <c r="BC17">
        <v>0.26881100000000002</v>
      </c>
      <c r="BD17">
        <v>0.30114200000000002</v>
      </c>
      <c r="BE17">
        <v>0.33563399999999999</v>
      </c>
      <c r="BF17">
        <v>0.37216100000000002</v>
      </c>
      <c r="BG17">
        <v>0.410551</v>
      </c>
      <c r="BH17">
        <v>0.45058100000000001</v>
      </c>
      <c r="BI17">
        <v>0.491983</v>
      </c>
      <c r="BJ17">
        <v>0.53443799999999997</v>
      </c>
      <c r="BK17">
        <v>0.57758399999999999</v>
      </c>
      <c r="BL17">
        <v>0.62101700000000004</v>
      </c>
      <c r="BM17">
        <v>0.66429700000000003</v>
      </c>
      <c r="BN17">
        <v>0.70695399999999997</v>
      </c>
      <c r="BO17">
        <v>0.74849900000000003</v>
      </c>
      <c r="BP17">
        <v>0.78842699999999999</v>
      </c>
      <c r="BQ17">
        <v>0.826233</v>
      </c>
      <c r="BR17">
        <v>0.86141699999999999</v>
      </c>
      <c r="BS17">
        <v>0.89350200000000002</v>
      </c>
      <c r="BT17">
        <v>0.92203599999999997</v>
      </c>
      <c r="BU17">
        <v>0.94660900000000003</v>
      </c>
      <c r="BV17">
        <v>0.96686099999999997</v>
      </c>
      <c r="BW17">
        <v>0.98248899999999995</v>
      </c>
      <c r="BX17">
        <v>0.99325799999999997</v>
      </c>
      <c r="BY17">
        <v>0.99900299999999997</v>
      </c>
      <c r="BZ17">
        <v>0.99999800000000005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0.99999899999999997</v>
      </c>
      <c r="DS17">
        <v>0.99995500000000004</v>
      </c>
    </row>
    <row r="18" spans="1:123" x14ac:dyDescent="0.3">
      <c r="A18" t="s">
        <v>788</v>
      </c>
      <c r="B18">
        <v>2011</v>
      </c>
      <c r="C18" s="1">
        <v>9.9151599999999995E-9</v>
      </c>
      <c r="D18" s="1">
        <v>1.5801E-7</v>
      </c>
      <c r="E18" s="1">
        <v>6.3203999999999999E-7</v>
      </c>
      <c r="F18" s="1">
        <v>1.4220900000000001E-6</v>
      </c>
      <c r="G18" s="1">
        <v>2.5281599999999999E-6</v>
      </c>
      <c r="H18" s="1">
        <v>3.95025E-6</v>
      </c>
      <c r="I18" s="1">
        <v>5.6317900000000002E-6</v>
      </c>
      <c r="J18" s="1">
        <v>7.9885100000000005E-6</v>
      </c>
      <c r="K18" s="1">
        <v>1.1273900000000001E-5</v>
      </c>
      <c r="L18" s="1">
        <v>1.5829500000000002E-5</v>
      </c>
      <c r="M18" s="1">
        <v>2.2112499999999999E-5</v>
      </c>
      <c r="N18" s="1">
        <v>3.0731700000000003E-5</v>
      </c>
      <c r="O18" s="1">
        <v>4.24922E-5</v>
      </c>
      <c r="P18" s="1">
        <v>5.8452899999999997E-5</v>
      </c>
      <c r="Q18" s="1">
        <v>7.9997299999999994E-5</v>
      </c>
      <c r="R18">
        <v>1.08922E-4</v>
      </c>
      <c r="S18">
        <v>1.4754699999999999E-4</v>
      </c>
      <c r="T18">
        <v>1.9884500000000001E-4</v>
      </c>
      <c r="U18">
        <v>2.6660600000000002E-4</v>
      </c>
      <c r="V18">
        <v>3.5562799999999998E-4</v>
      </c>
      <c r="W18">
        <v>4.7194700000000001E-4</v>
      </c>
      <c r="X18">
        <v>6.2310399999999998E-4</v>
      </c>
      <c r="Y18">
        <v>8.1846299999999996E-4</v>
      </c>
      <c r="Z18">
        <v>1.0695699999999999E-3</v>
      </c>
      <c r="AA18">
        <v>1.3905499999999999E-3</v>
      </c>
      <c r="AB18">
        <v>1.79861E-3</v>
      </c>
      <c r="AC18">
        <v>2.3145100000000001E-3</v>
      </c>
      <c r="AD18">
        <v>2.96313E-3</v>
      </c>
      <c r="AE18">
        <v>3.7740899999999999E-3</v>
      </c>
      <c r="AF18">
        <v>4.7823800000000001E-3</v>
      </c>
      <c r="AG18">
        <v>6.0290200000000004E-3</v>
      </c>
      <c r="AH18">
        <v>7.5617200000000001E-3</v>
      </c>
      <c r="AI18">
        <v>9.4354799999999996E-3</v>
      </c>
      <c r="AJ18">
        <v>1.1713299999999999E-2</v>
      </c>
      <c r="AK18">
        <v>1.44665E-2</v>
      </c>
      <c r="AL18">
        <v>1.77754E-2</v>
      </c>
      <c r="AM18">
        <v>2.1729200000000001E-2</v>
      </c>
      <c r="AN18">
        <v>2.6426600000000001E-2</v>
      </c>
      <c r="AO18">
        <v>3.1974799999999998E-2</v>
      </c>
      <c r="AP18">
        <v>3.8489799999999998E-2</v>
      </c>
      <c r="AQ18">
        <v>4.6094900000000001E-2</v>
      </c>
      <c r="AR18">
        <v>5.4920099999999999E-2</v>
      </c>
      <c r="AS18">
        <v>6.5099900000000002E-2</v>
      </c>
      <c r="AT18">
        <v>7.6771400000000004E-2</v>
      </c>
      <c r="AU18">
        <v>9.0071999999999999E-2</v>
      </c>
      <c r="AV18">
        <v>0.10513599999999999</v>
      </c>
      <c r="AW18">
        <v>0.12209</v>
      </c>
      <c r="AX18">
        <v>0.14105300000000001</v>
      </c>
      <c r="AY18">
        <v>0.16212599999999999</v>
      </c>
      <c r="AZ18">
        <v>0.185394</v>
      </c>
      <c r="BA18">
        <v>0.21091599999999999</v>
      </c>
      <c r="BB18">
        <v>0.23872199999999999</v>
      </c>
      <c r="BC18">
        <v>0.26881100000000002</v>
      </c>
      <c r="BD18">
        <v>0.30114200000000002</v>
      </c>
      <c r="BE18">
        <v>0.33563399999999999</v>
      </c>
      <c r="BF18">
        <v>0.37216100000000002</v>
      </c>
      <c r="BG18">
        <v>0.410551</v>
      </c>
      <c r="BH18">
        <v>0.45058100000000001</v>
      </c>
      <c r="BI18">
        <v>0.491983</v>
      </c>
      <c r="BJ18">
        <v>0.53443799999999997</v>
      </c>
      <c r="BK18">
        <v>0.57758399999999999</v>
      </c>
      <c r="BL18">
        <v>0.62101700000000004</v>
      </c>
      <c r="BM18">
        <v>0.66429700000000003</v>
      </c>
      <c r="BN18">
        <v>0.70695399999999997</v>
      </c>
      <c r="BO18">
        <v>0.74849900000000003</v>
      </c>
      <c r="BP18">
        <v>0.78842699999999999</v>
      </c>
      <c r="BQ18">
        <v>0.826233</v>
      </c>
      <c r="BR18">
        <v>0.86141699999999999</v>
      </c>
      <c r="BS18">
        <v>0.89350200000000002</v>
      </c>
      <c r="BT18">
        <v>0.92203599999999997</v>
      </c>
      <c r="BU18">
        <v>0.94660900000000003</v>
      </c>
      <c r="BV18">
        <v>0.96686099999999997</v>
      </c>
      <c r="BW18">
        <v>0.98248899999999995</v>
      </c>
      <c r="BX18">
        <v>0.99325799999999997</v>
      </c>
      <c r="BY18">
        <v>0.99900299999999997</v>
      </c>
      <c r="BZ18">
        <v>0.99999800000000005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0.99999899999999997</v>
      </c>
      <c r="DS18">
        <v>0.99995500000000004</v>
      </c>
    </row>
    <row r="19" spans="1:123" x14ac:dyDescent="0.3">
      <c r="A19" t="s">
        <v>788</v>
      </c>
      <c r="B19">
        <v>2012</v>
      </c>
      <c r="C19" s="1">
        <v>9.9151599999999995E-9</v>
      </c>
      <c r="D19" s="1">
        <v>1.5801E-7</v>
      </c>
      <c r="E19" s="1">
        <v>6.3203999999999999E-7</v>
      </c>
      <c r="F19" s="1">
        <v>1.4220900000000001E-6</v>
      </c>
      <c r="G19" s="1">
        <v>2.5281599999999999E-6</v>
      </c>
      <c r="H19" s="1">
        <v>3.95025E-6</v>
      </c>
      <c r="I19" s="1">
        <v>5.6317900000000002E-6</v>
      </c>
      <c r="J19" s="1">
        <v>7.9885100000000005E-6</v>
      </c>
      <c r="K19" s="1">
        <v>1.1273900000000001E-5</v>
      </c>
      <c r="L19" s="1">
        <v>1.5829500000000002E-5</v>
      </c>
      <c r="M19" s="1">
        <v>2.2112499999999999E-5</v>
      </c>
      <c r="N19" s="1">
        <v>3.0731700000000003E-5</v>
      </c>
      <c r="O19" s="1">
        <v>4.24922E-5</v>
      </c>
      <c r="P19" s="1">
        <v>5.8452899999999997E-5</v>
      </c>
      <c r="Q19" s="1">
        <v>7.9997299999999994E-5</v>
      </c>
      <c r="R19">
        <v>1.08922E-4</v>
      </c>
      <c r="S19">
        <v>1.4754699999999999E-4</v>
      </c>
      <c r="T19">
        <v>1.9884500000000001E-4</v>
      </c>
      <c r="U19">
        <v>2.6660600000000002E-4</v>
      </c>
      <c r="V19">
        <v>3.5562799999999998E-4</v>
      </c>
      <c r="W19">
        <v>4.7194700000000001E-4</v>
      </c>
      <c r="X19">
        <v>6.2310399999999998E-4</v>
      </c>
      <c r="Y19">
        <v>8.1846299999999996E-4</v>
      </c>
      <c r="Z19">
        <v>1.0695699999999999E-3</v>
      </c>
      <c r="AA19">
        <v>1.3905499999999999E-3</v>
      </c>
      <c r="AB19">
        <v>1.79861E-3</v>
      </c>
      <c r="AC19">
        <v>2.3145100000000001E-3</v>
      </c>
      <c r="AD19">
        <v>2.96313E-3</v>
      </c>
      <c r="AE19">
        <v>3.7740899999999999E-3</v>
      </c>
      <c r="AF19">
        <v>4.7823800000000001E-3</v>
      </c>
      <c r="AG19">
        <v>6.0290200000000004E-3</v>
      </c>
      <c r="AH19">
        <v>7.5617200000000001E-3</v>
      </c>
      <c r="AI19">
        <v>9.4354799999999996E-3</v>
      </c>
      <c r="AJ19">
        <v>1.1713299999999999E-2</v>
      </c>
      <c r="AK19">
        <v>1.44665E-2</v>
      </c>
      <c r="AL19">
        <v>1.77754E-2</v>
      </c>
      <c r="AM19">
        <v>2.1729200000000001E-2</v>
      </c>
      <c r="AN19">
        <v>2.6426600000000001E-2</v>
      </c>
      <c r="AO19">
        <v>3.1974799999999998E-2</v>
      </c>
      <c r="AP19">
        <v>3.8489799999999998E-2</v>
      </c>
      <c r="AQ19">
        <v>4.6094900000000001E-2</v>
      </c>
      <c r="AR19">
        <v>5.4920099999999999E-2</v>
      </c>
      <c r="AS19">
        <v>6.5099900000000002E-2</v>
      </c>
      <c r="AT19">
        <v>7.6771400000000004E-2</v>
      </c>
      <c r="AU19">
        <v>9.0071999999999999E-2</v>
      </c>
      <c r="AV19">
        <v>0.10513599999999999</v>
      </c>
      <c r="AW19">
        <v>0.12209</v>
      </c>
      <c r="AX19">
        <v>0.14105300000000001</v>
      </c>
      <c r="AY19">
        <v>0.16212599999999999</v>
      </c>
      <c r="AZ19">
        <v>0.185394</v>
      </c>
      <c r="BA19">
        <v>0.21091599999999999</v>
      </c>
      <c r="BB19">
        <v>0.23872199999999999</v>
      </c>
      <c r="BC19">
        <v>0.26881100000000002</v>
      </c>
      <c r="BD19">
        <v>0.30114200000000002</v>
      </c>
      <c r="BE19">
        <v>0.33563399999999999</v>
      </c>
      <c r="BF19">
        <v>0.37216100000000002</v>
      </c>
      <c r="BG19">
        <v>0.410551</v>
      </c>
      <c r="BH19">
        <v>0.45058100000000001</v>
      </c>
      <c r="BI19">
        <v>0.491983</v>
      </c>
      <c r="BJ19">
        <v>0.53443799999999997</v>
      </c>
      <c r="BK19">
        <v>0.57758399999999999</v>
      </c>
      <c r="BL19">
        <v>0.62101700000000004</v>
      </c>
      <c r="BM19">
        <v>0.66429700000000003</v>
      </c>
      <c r="BN19">
        <v>0.70695399999999997</v>
      </c>
      <c r="BO19">
        <v>0.74849900000000003</v>
      </c>
      <c r="BP19">
        <v>0.78842699999999999</v>
      </c>
      <c r="BQ19">
        <v>0.826233</v>
      </c>
      <c r="BR19">
        <v>0.86141699999999999</v>
      </c>
      <c r="BS19">
        <v>0.89350200000000002</v>
      </c>
      <c r="BT19">
        <v>0.92203599999999997</v>
      </c>
      <c r="BU19">
        <v>0.94660900000000003</v>
      </c>
      <c r="BV19">
        <v>0.96686099999999997</v>
      </c>
      <c r="BW19">
        <v>0.98248899999999995</v>
      </c>
      <c r="BX19">
        <v>0.99325799999999997</v>
      </c>
      <c r="BY19">
        <v>0.99900299999999997</v>
      </c>
      <c r="BZ19">
        <v>0.99999800000000005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0.99999899999999997</v>
      </c>
      <c r="DS19">
        <v>0.99995500000000004</v>
      </c>
    </row>
    <row r="20" spans="1:123" x14ac:dyDescent="0.3">
      <c r="A20" t="s">
        <v>788</v>
      </c>
      <c r="B20">
        <v>2013</v>
      </c>
      <c r="C20" s="1">
        <v>9.9151599999999995E-9</v>
      </c>
      <c r="D20" s="1">
        <v>1.5801E-7</v>
      </c>
      <c r="E20" s="1">
        <v>6.3203999999999999E-7</v>
      </c>
      <c r="F20" s="1">
        <v>1.4220900000000001E-6</v>
      </c>
      <c r="G20" s="1">
        <v>2.5281599999999999E-6</v>
      </c>
      <c r="H20" s="1">
        <v>3.95025E-6</v>
      </c>
      <c r="I20" s="1">
        <v>5.6317900000000002E-6</v>
      </c>
      <c r="J20" s="1">
        <v>7.9885100000000005E-6</v>
      </c>
      <c r="K20" s="1">
        <v>1.1273900000000001E-5</v>
      </c>
      <c r="L20" s="1">
        <v>1.5829500000000002E-5</v>
      </c>
      <c r="M20" s="1">
        <v>2.2112499999999999E-5</v>
      </c>
      <c r="N20" s="1">
        <v>3.0731700000000003E-5</v>
      </c>
      <c r="O20" s="1">
        <v>4.24922E-5</v>
      </c>
      <c r="P20" s="1">
        <v>5.8452899999999997E-5</v>
      </c>
      <c r="Q20" s="1">
        <v>7.9997299999999994E-5</v>
      </c>
      <c r="R20">
        <v>1.08922E-4</v>
      </c>
      <c r="S20">
        <v>1.4754699999999999E-4</v>
      </c>
      <c r="T20">
        <v>1.9884500000000001E-4</v>
      </c>
      <c r="U20">
        <v>2.6660600000000002E-4</v>
      </c>
      <c r="V20">
        <v>3.5562799999999998E-4</v>
      </c>
      <c r="W20">
        <v>4.7194700000000001E-4</v>
      </c>
      <c r="X20">
        <v>6.2310399999999998E-4</v>
      </c>
      <c r="Y20">
        <v>8.1846299999999996E-4</v>
      </c>
      <c r="Z20">
        <v>1.0695699999999999E-3</v>
      </c>
      <c r="AA20">
        <v>1.3905499999999999E-3</v>
      </c>
      <c r="AB20">
        <v>1.79861E-3</v>
      </c>
      <c r="AC20">
        <v>2.3145100000000001E-3</v>
      </c>
      <c r="AD20">
        <v>2.96313E-3</v>
      </c>
      <c r="AE20">
        <v>3.7740899999999999E-3</v>
      </c>
      <c r="AF20">
        <v>4.7823800000000001E-3</v>
      </c>
      <c r="AG20">
        <v>6.0290200000000004E-3</v>
      </c>
      <c r="AH20">
        <v>7.5617200000000001E-3</v>
      </c>
      <c r="AI20">
        <v>9.4354799999999996E-3</v>
      </c>
      <c r="AJ20">
        <v>1.1713299999999999E-2</v>
      </c>
      <c r="AK20">
        <v>1.44665E-2</v>
      </c>
      <c r="AL20">
        <v>1.77754E-2</v>
      </c>
      <c r="AM20">
        <v>2.1729200000000001E-2</v>
      </c>
      <c r="AN20">
        <v>2.6426600000000001E-2</v>
      </c>
      <c r="AO20">
        <v>3.1974799999999998E-2</v>
      </c>
      <c r="AP20">
        <v>3.8489799999999998E-2</v>
      </c>
      <c r="AQ20">
        <v>4.6094900000000001E-2</v>
      </c>
      <c r="AR20">
        <v>5.4920099999999999E-2</v>
      </c>
      <c r="AS20">
        <v>6.5099900000000002E-2</v>
      </c>
      <c r="AT20">
        <v>7.6771400000000004E-2</v>
      </c>
      <c r="AU20">
        <v>9.0071999999999999E-2</v>
      </c>
      <c r="AV20">
        <v>0.10513599999999999</v>
      </c>
      <c r="AW20">
        <v>0.12209</v>
      </c>
      <c r="AX20">
        <v>0.14105300000000001</v>
      </c>
      <c r="AY20">
        <v>0.16212599999999999</v>
      </c>
      <c r="AZ20">
        <v>0.185394</v>
      </c>
      <c r="BA20">
        <v>0.21091599999999999</v>
      </c>
      <c r="BB20">
        <v>0.23872199999999999</v>
      </c>
      <c r="BC20">
        <v>0.26881100000000002</v>
      </c>
      <c r="BD20">
        <v>0.30114200000000002</v>
      </c>
      <c r="BE20">
        <v>0.33563399999999999</v>
      </c>
      <c r="BF20">
        <v>0.37216100000000002</v>
      </c>
      <c r="BG20">
        <v>0.410551</v>
      </c>
      <c r="BH20">
        <v>0.45058100000000001</v>
      </c>
      <c r="BI20">
        <v>0.491983</v>
      </c>
      <c r="BJ20">
        <v>0.53443799999999997</v>
      </c>
      <c r="BK20">
        <v>0.57758399999999999</v>
      </c>
      <c r="BL20">
        <v>0.62101700000000004</v>
      </c>
      <c r="BM20">
        <v>0.66429700000000003</v>
      </c>
      <c r="BN20">
        <v>0.70695399999999997</v>
      </c>
      <c r="BO20">
        <v>0.74849900000000003</v>
      </c>
      <c r="BP20">
        <v>0.78842699999999999</v>
      </c>
      <c r="BQ20">
        <v>0.826233</v>
      </c>
      <c r="BR20">
        <v>0.86141699999999999</v>
      </c>
      <c r="BS20">
        <v>0.89350200000000002</v>
      </c>
      <c r="BT20">
        <v>0.92203599999999997</v>
      </c>
      <c r="BU20">
        <v>0.94660900000000003</v>
      </c>
      <c r="BV20">
        <v>0.96686099999999997</v>
      </c>
      <c r="BW20">
        <v>0.98248899999999995</v>
      </c>
      <c r="BX20">
        <v>0.99325799999999997</v>
      </c>
      <c r="BY20">
        <v>0.99900299999999997</v>
      </c>
      <c r="BZ20">
        <v>0.99999800000000005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0.99999899999999997</v>
      </c>
      <c r="DS20">
        <v>0.99995500000000004</v>
      </c>
    </row>
    <row r="21" spans="1:123" x14ac:dyDescent="0.3">
      <c r="A21" t="s">
        <v>788</v>
      </c>
      <c r="B21">
        <v>2014</v>
      </c>
      <c r="C21" s="1">
        <v>9.9151599999999995E-9</v>
      </c>
      <c r="D21" s="1">
        <v>1.5801E-7</v>
      </c>
      <c r="E21" s="1">
        <v>6.3203999999999999E-7</v>
      </c>
      <c r="F21" s="1">
        <v>1.4220900000000001E-6</v>
      </c>
      <c r="G21" s="1">
        <v>2.5281599999999999E-6</v>
      </c>
      <c r="H21" s="1">
        <v>3.95025E-6</v>
      </c>
      <c r="I21" s="1">
        <v>5.6317900000000002E-6</v>
      </c>
      <c r="J21" s="1">
        <v>7.9885100000000005E-6</v>
      </c>
      <c r="K21" s="1">
        <v>1.1273900000000001E-5</v>
      </c>
      <c r="L21" s="1">
        <v>1.5829500000000002E-5</v>
      </c>
      <c r="M21" s="1">
        <v>2.2112499999999999E-5</v>
      </c>
      <c r="N21" s="1">
        <v>3.0731700000000003E-5</v>
      </c>
      <c r="O21" s="1">
        <v>4.24922E-5</v>
      </c>
      <c r="P21" s="1">
        <v>5.8452899999999997E-5</v>
      </c>
      <c r="Q21" s="1">
        <v>7.9997299999999994E-5</v>
      </c>
      <c r="R21">
        <v>1.08922E-4</v>
      </c>
      <c r="S21">
        <v>1.4754699999999999E-4</v>
      </c>
      <c r="T21">
        <v>1.9884500000000001E-4</v>
      </c>
      <c r="U21">
        <v>2.6660600000000002E-4</v>
      </c>
      <c r="V21">
        <v>3.5562799999999998E-4</v>
      </c>
      <c r="W21">
        <v>4.7194700000000001E-4</v>
      </c>
      <c r="X21">
        <v>6.2310399999999998E-4</v>
      </c>
      <c r="Y21">
        <v>8.1846299999999996E-4</v>
      </c>
      <c r="Z21">
        <v>1.0695699999999999E-3</v>
      </c>
      <c r="AA21">
        <v>1.3905499999999999E-3</v>
      </c>
      <c r="AB21">
        <v>1.79861E-3</v>
      </c>
      <c r="AC21">
        <v>2.3145100000000001E-3</v>
      </c>
      <c r="AD21">
        <v>2.96313E-3</v>
      </c>
      <c r="AE21">
        <v>3.7740899999999999E-3</v>
      </c>
      <c r="AF21">
        <v>4.7823800000000001E-3</v>
      </c>
      <c r="AG21">
        <v>6.0290200000000004E-3</v>
      </c>
      <c r="AH21">
        <v>7.5617200000000001E-3</v>
      </c>
      <c r="AI21">
        <v>9.4354799999999996E-3</v>
      </c>
      <c r="AJ21">
        <v>1.1713299999999999E-2</v>
      </c>
      <c r="AK21">
        <v>1.44665E-2</v>
      </c>
      <c r="AL21">
        <v>1.77754E-2</v>
      </c>
      <c r="AM21">
        <v>2.1729200000000001E-2</v>
      </c>
      <c r="AN21">
        <v>2.6426600000000001E-2</v>
      </c>
      <c r="AO21">
        <v>3.1974799999999998E-2</v>
      </c>
      <c r="AP21">
        <v>3.8489799999999998E-2</v>
      </c>
      <c r="AQ21">
        <v>4.6094900000000001E-2</v>
      </c>
      <c r="AR21">
        <v>5.4920099999999999E-2</v>
      </c>
      <c r="AS21">
        <v>6.5099900000000002E-2</v>
      </c>
      <c r="AT21">
        <v>7.6771400000000004E-2</v>
      </c>
      <c r="AU21">
        <v>9.0071999999999999E-2</v>
      </c>
      <c r="AV21">
        <v>0.10513599999999999</v>
      </c>
      <c r="AW21">
        <v>0.12209</v>
      </c>
      <c r="AX21">
        <v>0.14105300000000001</v>
      </c>
      <c r="AY21">
        <v>0.16212599999999999</v>
      </c>
      <c r="AZ21">
        <v>0.185394</v>
      </c>
      <c r="BA21">
        <v>0.21091599999999999</v>
      </c>
      <c r="BB21">
        <v>0.23872199999999999</v>
      </c>
      <c r="BC21">
        <v>0.26881100000000002</v>
      </c>
      <c r="BD21">
        <v>0.30114200000000002</v>
      </c>
      <c r="BE21">
        <v>0.33563399999999999</v>
      </c>
      <c r="BF21">
        <v>0.37216100000000002</v>
      </c>
      <c r="BG21">
        <v>0.410551</v>
      </c>
      <c r="BH21">
        <v>0.45058100000000001</v>
      </c>
      <c r="BI21">
        <v>0.491983</v>
      </c>
      <c r="BJ21">
        <v>0.53443799999999997</v>
      </c>
      <c r="BK21">
        <v>0.57758399999999999</v>
      </c>
      <c r="BL21">
        <v>0.62101700000000004</v>
      </c>
      <c r="BM21">
        <v>0.66429700000000003</v>
      </c>
      <c r="BN21">
        <v>0.70695399999999997</v>
      </c>
      <c r="BO21">
        <v>0.74849900000000003</v>
      </c>
      <c r="BP21">
        <v>0.78842699999999999</v>
      </c>
      <c r="BQ21">
        <v>0.826233</v>
      </c>
      <c r="BR21">
        <v>0.86141699999999999</v>
      </c>
      <c r="BS21">
        <v>0.89350200000000002</v>
      </c>
      <c r="BT21">
        <v>0.92203599999999997</v>
      </c>
      <c r="BU21">
        <v>0.94660900000000003</v>
      </c>
      <c r="BV21">
        <v>0.96686099999999997</v>
      </c>
      <c r="BW21">
        <v>0.98248899999999995</v>
      </c>
      <c r="BX21">
        <v>0.99325799999999997</v>
      </c>
      <c r="BY21">
        <v>0.99900299999999997</v>
      </c>
      <c r="BZ21">
        <v>0.99999800000000005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0.99999899999999997</v>
      </c>
      <c r="DS21">
        <v>0.99995500000000004</v>
      </c>
    </row>
    <row r="22" spans="1:123" x14ac:dyDescent="0.3">
      <c r="A22" t="s">
        <v>788</v>
      </c>
      <c r="B22">
        <v>2015</v>
      </c>
      <c r="C22" s="1">
        <v>9.9151599999999995E-9</v>
      </c>
      <c r="D22" s="1">
        <v>1.5801E-7</v>
      </c>
      <c r="E22" s="1">
        <v>6.3203999999999999E-7</v>
      </c>
      <c r="F22" s="1">
        <v>1.4220900000000001E-6</v>
      </c>
      <c r="G22" s="1">
        <v>2.5281599999999999E-6</v>
      </c>
      <c r="H22" s="1">
        <v>3.95025E-6</v>
      </c>
      <c r="I22" s="1">
        <v>5.6317900000000002E-6</v>
      </c>
      <c r="J22" s="1">
        <v>7.9885100000000005E-6</v>
      </c>
      <c r="K22" s="1">
        <v>1.1273900000000001E-5</v>
      </c>
      <c r="L22" s="1">
        <v>1.5829500000000002E-5</v>
      </c>
      <c r="M22" s="1">
        <v>2.2112499999999999E-5</v>
      </c>
      <c r="N22" s="1">
        <v>3.0731700000000003E-5</v>
      </c>
      <c r="O22" s="1">
        <v>4.24922E-5</v>
      </c>
      <c r="P22" s="1">
        <v>5.8452899999999997E-5</v>
      </c>
      <c r="Q22" s="1">
        <v>7.9997299999999994E-5</v>
      </c>
      <c r="R22">
        <v>1.08922E-4</v>
      </c>
      <c r="S22">
        <v>1.4754699999999999E-4</v>
      </c>
      <c r="T22">
        <v>1.9884500000000001E-4</v>
      </c>
      <c r="U22">
        <v>2.6660600000000002E-4</v>
      </c>
      <c r="V22">
        <v>3.5562799999999998E-4</v>
      </c>
      <c r="W22">
        <v>4.7194700000000001E-4</v>
      </c>
      <c r="X22">
        <v>6.2310399999999998E-4</v>
      </c>
      <c r="Y22">
        <v>8.1846299999999996E-4</v>
      </c>
      <c r="Z22">
        <v>1.0695699999999999E-3</v>
      </c>
      <c r="AA22">
        <v>1.3905499999999999E-3</v>
      </c>
      <c r="AB22">
        <v>1.79861E-3</v>
      </c>
      <c r="AC22">
        <v>2.3145100000000001E-3</v>
      </c>
      <c r="AD22">
        <v>2.96313E-3</v>
      </c>
      <c r="AE22">
        <v>3.7740899999999999E-3</v>
      </c>
      <c r="AF22">
        <v>4.7823800000000001E-3</v>
      </c>
      <c r="AG22">
        <v>6.0290200000000004E-3</v>
      </c>
      <c r="AH22">
        <v>7.5617200000000001E-3</v>
      </c>
      <c r="AI22">
        <v>9.4354799999999996E-3</v>
      </c>
      <c r="AJ22">
        <v>1.1713299999999999E-2</v>
      </c>
      <c r="AK22">
        <v>1.44665E-2</v>
      </c>
      <c r="AL22">
        <v>1.77754E-2</v>
      </c>
      <c r="AM22">
        <v>2.1729200000000001E-2</v>
      </c>
      <c r="AN22">
        <v>2.6426600000000001E-2</v>
      </c>
      <c r="AO22">
        <v>3.1974799999999998E-2</v>
      </c>
      <c r="AP22">
        <v>3.8489799999999998E-2</v>
      </c>
      <c r="AQ22">
        <v>4.6094900000000001E-2</v>
      </c>
      <c r="AR22">
        <v>5.4920099999999999E-2</v>
      </c>
      <c r="AS22">
        <v>6.5099900000000002E-2</v>
      </c>
      <c r="AT22">
        <v>7.6771400000000004E-2</v>
      </c>
      <c r="AU22">
        <v>9.0071999999999999E-2</v>
      </c>
      <c r="AV22">
        <v>0.10513599999999999</v>
      </c>
      <c r="AW22">
        <v>0.12209</v>
      </c>
      <c r="AX22">
        <v>0.14105300000000001</v>
      </c>
      <c r="AY22">
        <v>0.16212599999999999</v>
      </c>
      <c r="AZ22">
        <v>0.185394</v>
      </c>
      <c r="BA22">
        <v>0.21091599999999999</v>
      </c>
      <c r="BB22">
        <v>0.23872199999999999</v>
      </c>
      <c r="BC22">
        <v>0.26881100000000002</v>
      </c>
      <c r="BD22">
        <v>0.30114200000000002</v>
      </c>
      <c r="BE22">
        <v>0.33563399999999999</v>
      </c>
      <c r="BF22">
        <v>0.37216100000000002</v>
      </c>
      <c r="BG22">
        <v>0.410551</v>
      </c>
      <c r="BH22">
        <v>0.45058100000000001</v>
      </c>
      <c r="BI22">
        <v>0.491983</v>
      </c>
      <c r="BJ22">
        <v>0.53443799999999997</v>
      </c>
      <c r="BK22">
        <v>0.57758399999999999</v>
      </c>
      <c r="BL22">
        <v>0.62101700000000004</v>
      </c>
      <c r="BM22">
        <v>0.66429700000000003</v>
      </c>
      <c r="BN22">
        <v>0.70695399999999997</v>
      </c>
      <c r="BO22">
        <v>0.74849900000000003</v>
      </c>
      <c r="BP22">
        <v>0.78842699999999999</v>
      </c>
      <c r="BQ22">
        <v>0.826233</v>
      </c>
      <c r="BR22">
        <v>0.86141699999999999</v>
      </c>
      <c r="BS22">
        <v>0.89350200000000002</v>
      </c>
      <c r="BT22">
        <v>0.92203599999999997</v>
      </c>
      <c r="BU22">
        <v>0.94660900000000003</v>
      </c>
      <c r="BV22">
        <v>0.96686099999999997</v>
      </c>
      <c r="BW22">
        <v>0.98248899999999995</v>
      </c>
      <c r="BX22">
        <v>0.99325799999999997</v>
      </c>
      <c r="BY22">
        <v>0.99900299999999997</v>
      </c>
      <c r="BZ22">
        <v>0.99999800000000005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0.99999899999999997</v>
      </c>
      <c r="DS22">
        <v>0.99995500000000004</v>
      </c>
    </row>
    <row r="23" spans="1:123" x14ac:dyDescent="0.3">
      <c r="A23" t="s">
        <v>788</v>
      </c>
      <c r="B23">
        <v>2016</v>
      </c>
      <c r="C23" s="1">
        <v>9.9151599999999995E-9</v>
      </c>
      <c r="D23" s="1">
        <v>1.5801E-7</v>
      </c>
      <c r="E23" s="1">
        <v>6.3203999999999999E-7</v>
      </c>
      <c r="F23" s="1">
        <v>1.4220900000000001E-6</v>
      </c>
      <c r="G23" s="1">
        <v>2.5281599999999999E-6</v>
      </c>
      <c r="H23" s="1">
        <v>3.95025E-6</v>
      </c>
      <c r="I23" s="1">
        <v>5.6317900000000002E-6</v>
      </c>
      <c r="J23" s="1">
        <v>7.9885100000000005E-6</v>
      </c>
      <c r="K23" s="1">
        <v>1.1273900000000001E-5</v>
      </c>
      <c r="L23" s="1">
        <v>1.5829500000000002E-5</v>
      </c>
      <c r="M23" s="1">
        <v>2.2112499999999999E-5</v>
      </c>
      <c r="N23" s="1">
        <v>3.0731700000000003E-5</v>
      </c>
      <c r="O23" s="1">
        <v>4.24922E-5</v>
      </c>
      <c r="P23" s="1">
        <v>5.8452899999999997E-5</v>
      </c>
      <c r="Q23" s="1">
        <v>7.9997299999999994E-5</v>
      </c>
      <c r="R23">
        <v>1.08922E-4</v>
      </c>
      <c r="S23">
        <v>1.4754699999999999E-4</v>
      </c>
      <c r="T23">
        <v>1.9884500000000001E-4</v>
      </c>
      <c r="U23">
        <v>2.6660600000000002E-4</v>
      </c>
      <c r="V23">
        <v>3.5562799999999998E-4</v>
      </c>
      <c r="W23">
        <v>4.7194700000000001E-4</v>
      </c>
      <c r="X23">
        <v>6.2310399999999998E-4</v>
      </c>
      <c r="Y23">
        <v>8.1846299999999996E-4</v>
      </c>
      <c r="Z23">
        <v>1.0695699999999999E-3</v>
      </c>
      <c r="AA23">
        <v>1.3905499999999999E-3</v>
      </c>
      <c r="AB23">
        <v>1.79861E-3</v>
      </c>
      <c r="AC23">
        <v>2.3145100000000001E-3</v>
      </c>
      <c r="AD23">
        <v>2.96313E-3</v>
      </c>
      <c r="AE23">
        <v>3.7740899999999999E-3</v>
      </c>
      <c r="AF23">
        <v>4.7823800000000001E-3</v>
      </c>
      <c r="AG23">
        <v>6.0290200000000004E-3</v>
      </c>
      <c r="AH23">
        <v>7.5617200000000001E-3</v>
      </c>
      <c r="AI23">
        <v>9.4354799999999996E-3</v>
      </c>
      <c r="AJ23">
        <v>1.1713299999999999E-2</v>
      </c>
      <c r="AK23">
        <v>1.44665E-2</v>
      </c>
      <c r="AL23">
        <v>1.77754E-2</v>
      </c>
      <c r="AM23">
        <v>2.1729200000000001E-2</v>
      </c>
      <c r="AN23">
        <v>2.6426600000000001E-2</v>
      </c>
      <c r="AO23">
        <v>3.1974799999999998E-2</v>
      </c>
      <c r="AP23">
        <v>3.8489799999999998E-2</v>
      </c>
      <c r="AQ23">
        <v>4.6094900000000001E-2</v>
      </c>
      <c r="AR23">
        <v>5.4920099999999999E-2</v>
      </c>
      <c r="AS23">
        <v>6.5099900000000002E-2</v>
      </c>
      <c r="AT23">
        <v>7.6771400000000004E-2</v>
      </c>
      <c r="AU23">
        <v>9.0071999999999999E-2</v>
      </c>
      <c r="AV23">
        <v>0.10513599999999999</v>
      </c>
      <c r="AW23">
        <v>0.12209</v>
      </c>
      <c r="AX23">
        <v>0.14105300000000001</v>
      </c>
      <c r="AY23">
        <v>0.16212599999999999</v>
      </c>
      <c r="AZ23">
        <v>0.185394</v>
      </c>
      <c r="BA23">
        <v>0.21091599999999999</v>
      </c>
      <c r="BB23">
        <v>0.23872199999999999</v>
      </c>
      <c r="BC23">
        <v>0.26881100000000002</v>
      </c>
      <c r="BD23">
        <v>0.30114200000000002</v>
      </c>
      <c r="BE23">
        <v>0.33563399999999999</v>
      </c>
      <c r="BF23">
        <v>0.37216100000000002</v>
      </c>
      <c r="BG23">
        <v>0.410551</v>
      </c>
      <c r="BH23">
        <v>0.45058100000000001</v>
      </c>
      <c r="BI23">
        <v>0.491983</v>
      </c>
      <c r="BJ23">
        <v>0.53443799999999997</v>
      </c>
      <c r="BK23">
        <v>0.57758399999999999</v>
      </c>
      <c r="BL23">
        <v>0.62101700000000004</v>
      </c>
      <c r="BM23">
        <v>0.66429700000000003</v>
      </c>
      <c r="BN23">
        <v>0.70695399999999997</v>
      </c>
      <c r="BO23">
        <v>0.74849900000000003</v>
      </c>
      <c r="BP23">
        <v>0.78842699999999999</v>
      </c>
      <c r="BQ23">
        <v>0.826233</v>
      </c>
      <c r="BR23">
        <v>0.86141699999999999</v>
      </c>
      <c r="BS23">
        <v>0.89350200000000002</v>
      </c>
      <c r="BT23">
        <v>0.92203599999999997</v>
      </c>
      <c r="BU23">
        <v>0.94660900000000003</v>
      </c>
      <c r="BV23">
        <v>0.96686099999999997</v>
      </c>
      <c r="BW23">
        <v>0.98248899999999995</v>
      </c>
      <c r="BX23">
        <v>0.99325799999999997</v>
      </c>
      <c r="BY23">
        <v>0.99900299999999997</v>
      </c>
      <c r="BZ23">
        <v>0.99999800000000005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0.99999899999999997</v>
      </c>
      <c r="DS23">
        <v>0.99995500000000004</v>
      </c>
    </row>
    <row r="24" spans="1:123" x14ac:dyDescent="0.3">
      <c r="A24" t="s">
        <v>788</v>
      </c>
      <c r="B24">
        <v>2017</v>
      </c>
      <c r="C24" s="1">
        <v>9.9151599999999995E-9</v>
      </c>
      <c r="D24" s="1">
        <v>1.5801E-7</v>
      </c>
      <c r="E24" s="1">
        <v>6.3203999999999999E-7</v>
      </c>
      <c r="F24" s="1">
        <v>1.4220900000000001E-6</v>
      </c>
      <c r="G24" s="1">
        <v>2.5281599999999999E-6</v>
      </c>
      <c r="H24" s="1">
        <v>3.95025E-6</v>
      </c>
      <c r="I24" s="1">
        <v>5.6317900000000002E-6</v>
      </c>
      <c r="J24" s="1">
        <v>7.9885100000000005E-6</v>
      </c>
      <c r="K24" s="1">
        <v>1.1273900000000001E-5</v>
      </c>
      <c r="L24" s="1">
        <v>1.5829500000000002E-5</v>
      </c>
      <c r="M24" s="1">
        <v>2.2112499999999999E-5</v>
      </c>
      <c r="N24" s="1">
        <v>3.0731700000000003E-5</v>
      </c>
      <c r="O24" s="1">
        <v>4.24922E-5</v>
      </c>
      <c r="P24" s="1">
        <v>5.8452899999999997E-5</v>
      </c>
      <c r="Q24" s="1">
        <v>7.9997299999999994E-5</v>
      </c>
      <c r="R24">
        <v>1.08922E-4</v>
      </c>
      <c r="S24">
        <v>1.4754699999999999E-4</v>
      </c>
      <c r="T24">
        <v>1.9884500000000001E-4</v>
      </c>
      <c r="U24">
        <v>2.6660600000000002E-4</v>
      </c>
      <c r="V24">
        <v>3.5562799999999998E-4</v>
      </c>
      <c r="W24">
        <v>4.7194700000000001E-4</v>
      </c>
      <c r="X24">
        <v>6.2310399999999998E-4</v>
      </c>
      <c r="Y24">
        <v>8.1846299999999996E-4</v>
      </c>
      <c r="Z24">
        <v>1.0695699999999999E-3</v>
      </c>
      <c r="AA24">
        <v>1.3905499999999999E-3</v>
      </c>
      <c r="AB24">
        <v>1.79861E-3</v>
      </c>
      <c r="AC24">
        <v>2.3145100000000001E-3</v>
      </c>
      <c r="AD24">
        <v>2.96313E-3</v>
      </c>
      <c r="AE24">
        <v>3.7740899999999999E-3</v>
      </c>
      <c r="AF24">
        <v>4.7823800000000001E-3</v>
      </c>
      <c r="AG24">
        <v>6.0290200000000004E-3</v>
      </c>
      <c r="AH24">
        <v>7.5617200000000001E-3</v>
      </c>
      <c r="AI24">
        <v>9.4354799999999996E-3</v>
      </c>
      <c r="AJ24">
        <v>1.1713299999999999E-2</v>
      </c>
      <c r="AK24">
        <v>1.44665E-2</v>
      </c>
      <c r="AL24">
        <v>1.77754E-2</v>
      </c>
      <c r="AM24">
        <v>2.1729200000000001E-2</v>
      </c>
      <c r="AN24">
        <v>2.6426600000000001E-2</v>
      </c>
      <c r="AO24">
        <v>3.1974799999999998E-2</v>
      </c>
      <c r="AP24">
        <v>3.8489799999999998E-2</v>
      </c>
      <c r="AQ24">
        <v>4.6094900000000001E-2</v>
      </c>
      <c r="AR24">
        <v>5.4920099999999999E-2</v>
      </c>
      <c r="AS24">
        <v>6.5099900000000002E-2</v>
      </c>
      <c r="AT24">
        <v>7.6771400000000004E-2</v>
      </c>
      <c r="AU24">
        <v>9.0071999999999999E-2</v>
      </c>
      <c r="AV24">
        <v>0.10513599999999999</v>
      </c>
      <c r="AW24">
        <v>0.12209</v>
      </c>
      <c r="AX24">
        <v>0.14105300000000001</v>
      </c>
      <c r="AY24">
        <v>0.16212599999999999</v>
      </c>
      <c r="AZ24">
        <v>0.185394</v>
      </c>
      <c r="BA24">
        <v>0.21091599999999999</v>
      </c>
      <c r="BB24">
        <v>0.23872199999999999</v>
      </c>
      <c r="BC24">
        <v>0.26881100000000002</v>
      </c>
      <c r="BD24">
        <v>0.30114200000000002</v>
      </c>
      <c r="BE24">
        <v>0.33563399999999999</v>
      </c>
      <c r="BF24">
        <v>0.37216100000000002</v>
      </c>
      <c r="BG24">
        <v>0.410551</v>
      </c>
      <c r="BH24">
        <v>0.45058100000000001</v>
      </c>
      <c r="BI24">
        <v>0.491983</v>
      </c>
      <c r="BJ24">
        <v>0.53443799999999997</v>
      </c>
      <c r="BK24">
        <v>0.57758399999999999</v>
      </c>
      <c r="BL24">
        <v>0.62101700000000004</v>
      </c>
      <c r="BM24">
        <v>0.66429700000000003</v>
      </c>
      <c r="BN24">
        <v>0.70695399999999997</v>
      </c>
      <c r="BO24">
        <v>0.74849900000000003</v>
      </c>
      <c r="BP24">
        <v>0.78842699999999999</v>
      </c>
      <c r="BQ24">
        <v>0.826233</v>
      </c>
      <c r="BR24">
        <v>0.86141699999999999</v>
      </c>
      <c r="BS24">
        <v>0.89350200000000002</v>
      </c>
      <c r="BT24">
        <v>0.92203599999999997</v>
      </c>
      <c r="BU24">
        <v>0.94660900000000003</v>
      </c>
      <c r="BV24">
        <v>0.96686099999999997</v>
      </c>
      <c r="BW24">
        <v>0.98248899999999995</v>
      </c>
      <c r="BX24">
        <v>0.99325799999999997</v>
      </c>
      <c r="BY24">
        <v>0.99900299999999997</v>
      </c>
      <c r="BZ24">
        <v>0.99999800000000005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0.99999899999999997</v>
      </c>
      <c r="DS24">
        <v>0.99995500000000004</v>
      </c>
    </row>
    <row r="25" spans="1:123" x14ac:dyDescent="0.3">
      <c r="A25" t="s">
        <v>788</v>
      </c>
      <c r="B25">
        <v>2018</v>
      </c>
      <c r="C25" s="1">
        <v>9.9151599999999995E-9</v>
      </c>
      <c r="D25" s="1">
        <v>1.5801E-7</v>
      </c>
      <c r="E25" s="1">
        <v>6.3203999999999999E-7</v>
      </c>
      <c r="F25" s="1">
        <v>1.4220900000000001E-6</v>
      </c>
      <c r="G25" s="1">
        <v>2.5281599999999999E-6</v>
      </c>
      <c r="H25" s="1">
        <v>3.95025E-6</v>
      </c>
      <c r="I25" s="1">
        <v>5.6317900000000002E-6</v>
      </c>
      <c r="J25" s="1">
        <v>7.9885100000000005E-6</v>
      </c>
      <c r="K25" s="1">
        <v>1.1273900000000001E-5</v>
      </c>
      <c r="L25" s="1">
        <v>1.5829500000000002E-5</v>
      </c>
      <c r="M25" s="1">
        <v>2.2112499999999999E-5</v>
      </c>
      <c r="N25" s="1">
        <v>3.0731700000000003E-5</v>
      </c>
      <c r="O25" s="1">
        <v>4.24922E-5</v>
      </c>
      <c r="P25" s="1">
        <v>5.8452899999999997E-5</v>
      </c>
      <c r="Q25" s="1">
        <v>7.9997299999999994E-5</v>
      </c>
      <c r="R25">
        <v>1.08922E-4</v>
      </c>
      <c r="S25">
        <v>1.4754699999999999E-4</v>
      </c>
      <c r="T25">
        <v>1.9884500000000001E-4</v>
      </c>
      <c r="U25">
        <v>2.6660600000000002E-4</v>
      </c>
      <c r="V25">
        <v>3.5562799999999998E-4</v>
      </c>
      <c r="W25">
        <v>4.7194700000000001E-4</v>
      </c>
      <c r="X25">
        <v>6.2310399999999998E-4</v>
      </c>
      <c r="Y25">
        <v>8.1846299999999996E-4</v>
      </c>
      <c r="Z25">
        <v>1.0695699999999999E-3</v>
      </c>
      <c r="AA25">
        <v>1.3905499999999999E-3</v>
      </c>
      <c r="AB25">
        <v>1.79861E-3</v>
      </c>
      <c r="AC25">
        <v>2.3145100000000001E-3</v>
      </c>
      <c r="AD25">
        <v>2.96313E-3</v>
      </c>
      <c r="AE25">
        <v>3.7740899999999999E-3</v>
      </c>
      <c r="AF25">
        <v>4.7823800000000001E-3</v>
      </c>
      <c r="AG25">
        <v>6.0290200000000004E-3</v>
      </c>
      <c r="AH25">
        <v>7.5617200000000001E-3</v>
      </c>
      <c r="AI25">
        <v>9.4354799999999996E-3</v>
      </c>
      <c r="AJ25">
        <v>1.1713299999999999E-2</v>
      </c>
      <c r="AK25">
        <v>1.44665E-2</v>
      </c>
      <c r="AL25">
        <v>1.77754E-2</v>
      </c>
      <c r="AM25">
        <v>2.1729200000000001E-2</v>
      </c>
      <c r="AN25">
        <v>2.6426600000000001E-2</v>
      </c>
      <c r="AO25">
        <v>3.1974799999999998E-2</v>
      </c>
      <c r="AP25">
        <v>3.8489799999999998E-2</v>
      </c>
      <c r="AQ25">
        <v>4.6094900000000001E-2</v>
      </c>
      <c r="AR25">
        <v>5.4920099999999999E-2</v>
      </c>
      <c r="AS25">
        <v>6.5099900000000002E-2</v>
      </c>
      <c r="AT25">
        <v>7.6771400000000004E-2</v>
      </c>
      <c r="AU25">
        <v>9.0071999999999999E-2</v>
      </c>
      <c r="AV25">
        <v>0.10513599999999999</v>
      </c>
      <c r="AW25">
        <v>0.12209</v>
      </c>
      <c r="AX25">
        <v>0.14105300000000001</v>
      </c>
      <c r="AY25">
        <v>0.16212599999999999</v>
      </c>
      <c r="AZ25">
        <v>0.185394</v>
      </c>
      <c r="BA25">
        <v>0.21091599999999999</v>
      </c>
      <c r="BB25">
        <v>0.23872199999999999</v>
      </c>
      <c r="BC25">
        <v>0.26881100000000002</v>
      </c>
      <c r="BD25">
        <v>0.30114200000000002</v>
      </c>
      <c r="BE25">
        <v>0.33563399999999999</v>
      </c>
      <c r="BF25">
        <v>0.37216100000000002</v>
      </c>
      <c r="BG25">
        <v>0.410551</v>
      </c>
      <c r="BH25">
        <v>0.45058100000000001</v>
      </c>
      <c r="BI25">
        <v>0.491983</v>
      </c>
      <c r="BJ25">
        <v>0.53443799999999997</v>
      </c>
      <c r="BK25">
        <v>0.57758399999999999</v>
      </c>
      <c r="BL25">
        <v>0.62101700000000004</v>
      </c>
      <c r="BM25">
        <v>0.66429700000000003</v>
      </c>
      <c r="BN25">
        <v>0.70695399999999997</v>
      </c>
      <c r="BO25">
        <v>0.74849900000000003</v>
      </c>
      <c r="BP25">
        <v>0.78842699999999999</v>
      </c>
      <c r="BQ25">
        <v>0.826233</v>
      </c>
      <c r="BR25">
        <v>0.86141699999999999</v>
      </c>
      <c r="BS25">
        <v>0.89350200000000002</v>
      </c>
      <c r="BT25">
        <v>0.92203599999999997</v>
      </c>
      <c r="BU25">
        <v>0.94660900000000003</v>
      </c>
      <c r="BV25">
        <v>0.96686099999999997</v>
      </c>
      <c r="BW25">
        <v>0.98248899999999995</v>
      </c>
      <c r="BX25">
        <v>0.99325799999999997</v>
      </c>
      <c r="BY25">
        <v>0.99900299999999997</v>
      </c>
      <c r="BZ25">
        <v>0.99999800000000005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0.99999899999999997</v>
      </c>
      <c r="DS25">
        <v>0.99995500000000004</v>
      </c>
    </row>
    <row r="26" spans="1:123" x14ac:dyDescent="0.3">
      <c r="A26" t="s">
        <v>788</v>
      </c>
      <c r="B26">
        <v>2019</v>
      </c>
      <c r="C26" s="1">
        <v>9.9151599999999995E-9</v>
      </c>
      <c r="D26" s="1">
        <v>1.5801E-7</v>
      </c>
      <c r="E26" s="1">
        <v>6.3203999999999999E-7</v>
      </c>
      <c r="F26" s="1">
        <v>1.4220900000000001E-6</v>
      </c>
      <c r="G26" s="1">
        <v>2.5281599999999999E-6</v>
      </c>
      <c r="H26" s="1">
        <v>3.95025E-6</v>
      </c>
      <c r="I26" s="1">
        <v>5.6317900000000002E-6</v>
      </c>
      <c r="J26" s="1">
        <v>7.9885100000000005E-6</v>
      </c>
      <c r="K26" s="1">
        <v>1.1273900000000001E-5</v>
      </c>
      <c r="L26" s="1">
        <v>1.5829500000000002E-5</v>
      </c>
      <c r="M26" s="1">
        <v>2.2112499999999999E-5</v>
      </c>
      <c r="N26" s="1">
        <v>3.0731700000000003E-5</v>
      </c>
      <c r="O26" s="1">
        <v>4.24922E-5</v>
      </c>
      <c r="P26" s="1">
        <v>5.8452899999999997E-5</v>
      </c>
      <c r="Q26" s="1">
        <v>7.9997299999999994E-5</v>
      </c>
      <c r="R26">
        <v>1.08922E-4</v>
      </c>
      <c r="S26">
        <v>1.4754699999999999E-4</v>
      </c>
      <c r="T26">
        <v>1.9884500000000001E-4</v>
      </c>
      <c r="U26">
        <v>2.6660600000000002E-4</v>
      </c>
      <c r="V26">
        <v>3.5562799999999998E-4</v>
      </c>
      <c r="W26">
        <v>4.7194700000000001E-4</v>
      </c>
      <c r="X26">
        <v>6.2310399999999998E-4</v>
      </c>
      <c r="Y26">
        <v>8.1846299999999996E-4</v>
      </c>
      <c r="Z26">
        <v>1.0695699999999999E-3</v>
      </c>
      <c r="AA26">
        <v>1.3905499999999999E-3</v>
      </c>
      <c r="AB26">
        <v>1.79861E-3</v>
      </c>
      <c r="AC26">
        <v>2.3145100000000001E-3</v>
      </c>
      <c r="AD26">
        <v>2.96313E-3</v>
      </c>
      <c r="AE26">
        <v>3.7740899999999999E-3</v>
      </c>
      <c r="AF26">
        <v>4.7823800000000001E-3</v>
      </c>
      <c r="AG26">
        <v>6.0290200000000004E-3</v>
      </c>
      <c r="AH26">
        <v>7.5617200000000001E-3</v>
      </c>
      <c r="AI26">
        <v>9.4354799999999996E-3</v>
      </c>
      <c r="AJ26">
        <v>1.1713299999999999E-2</v>
      </c>
      <c r="AK26">
        <v>1.44665E-2</v>
      </c>
      <c r="AL26">
        <v>1.77754E-2</v>
      </c>
      <c r="AM26">
        <v>2.1729200000000001E-2</v>
      </c>
      <c r="AN26">
        <v>2.6426600000000001E-2</v>
      </c>
      <c r="AO26">
        <v>3.1974799999999998E-2</v>
      </c>
      <c r="AP26">
        <v>3.8489799999999998E-2</v>
      </c>
      <c r="AQ26">
        <v>4.6094900000000001E-2</v>
      </c>
      <c r="AR26">
        <v>5.4920099999999999E-2</v>
      </c>
      <c r="AS26">
        <v>6.5099900000000002E-2</v>
      </c>
      <c r="AT26">
        <v>7.6771400000000004E-2</v>
      </c>
      <c r="AU26">
        <v>9.0071999999999999E-2</v>
      </c>
      <c r="AV26">
        <v>0.10513599999999999</v>
      </c>
      <c r="AW26">
        <v>0.12209</v>
      </c>
      <c r="AX26">
        <v>0.14105300000000001</v>
      </c>
      <c r="AY26">
        <v>0.16212599999999999</v>
      </c>
      <c r="AZ26">
        <v>0.185394</v>
      </c>
      <c r="BA26">
        <v>0.21091599999999999</v>
      </c>
      <c r="BB26">
        <v>0.23872199999999999</v>
      </c>
      <c r="BC26">
        <v>0.26881100000000002</v>
      </c>
      <c r="BD26">
        <v>0.30114200000000002</v>
      </c>
      <c r="BE26">
        <v>0.33563399999999999</v>
      </c>
      <c r="BF26">
        <v>0.37216100000000002</v>
      </c>
      <c r="BG26">
        <v>0.410551</v>
      </c>
      <c r="BH26">
        <v>0.45058100000000001</v>
      </c>
      <c r="BI26">
        <v>0.491983</v>
      </c>
      <c r="BJ26">
        <v>0.53443799999999997</v>
      </c>
      <c r="BK26">
        <v>0.57758399999999999</v>
      </c>
      <c r="BL26">
        <v>0.62101700000000004</v>
      </c>
      <c r="BM26">
        <v>0.66429700000000003</v>
      </c>
      <c r="BN26">
        <v>0.70695399999999997</v>
      </c>
      <c r="BO26">
        <v>0.74849900000000003</v>
      </c>
      <c r="BP26">
        <v>0.78842699999999999</v>
      </c>
      <c r="BQ26">
        <v>0.826233</v>
      </c>
      <c r="BR26">
        <v>0.86141699999999999</v>
      </c>
      <c r="BS26">
        <v>0.89350200000000002</v>
      </c>
      <c r="BT26">
        <v>0.92203599999999997</v>
      </c>
      <c r="BU26">
        <v>0.94660900000000003</v>
      </c>
      <c r="BV26">
        <v>0.96686099999999997</v>
      </c>
      <c r="BW26">
        <v>0.98248899999999995</v>
      </c>
      <c r="BX26">
        <v>0.99325799999999997</v>
      </c>
      <c r="BY26">
        <v>0.99900299999999997</v>
      </c>
      <c r="BZ26">
        <v>0.99999800000000005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0.99999899999999997</v>
      </c>
      <c r="DS26">
        <v>0.99995500000000004</v>
      </c>
    </row>
    <row r="27" spans="1:123" x14ac:dyDescent="0.3">
      <c r="A27" t="s">
        <v>788</v>
      </c>
      <c r="B27">
        <v>2020</v>
      </c>
      <c r="C27" s="1">
        <v>9.9151599999999995E-9</v>
      </c>
      <c r="D27" s="1">
        <v>1.5801E-7</v>
      </c>
      <c r="E27" s="1">
        <v>6.3203999999999999E-7</v>
      </c>
      <c r="F27" s="1">
        <v>1.4220900000000001E-6</v>
      </c>
      <c r="G27" s="1">
        <v>2.5281599999999999E-6</v>
      </c>
      <c r="H27" s="1">
        <v>3.95025E-6</v>
      </c>
      <c r="I27" s="1">
        <v>5.6317900000000002E-6</v>
      </c>
      <c r="J27" s="1">
        <v>7.9885100000000005E-6</v>
      </c>
      <c r="K27" s="1">
        <v>1.1273900000000001E-5</v>
      </c>
      <c r="L27" s="1">
        <v>1.5829500000000002E-5</v>
      </c>
      <c r="M27" s="1">
        <v>2.2112499999999999E-5</v>
      </c>
      <c r="N27" s="1">
        <v>3.0731700000000003E-5</v>
      </c>
      <c r="O27" s="1">
        <v>4.24922E-5</v>
      </c>
      <c r="P27" s="1">
        <v>5.8452899999999997E-5</v>
      </c>
      <c r="Q27" s="1">
        <v>7.9997299999999994E-5</v>
      </c>
      <c r="R27">
        <v>1.08922E-4</v>
      </c>
      <c r="S27">
        <v>1.4754699999999999E-4</v>
      </c>
      <c r="T27">
        <v>1.9884500000000001E-4</v>
      </c>
      <c r="U27">
        <v>2.6660600000000002E-4</v>
      </c>
      <c r="V27">
        <v>3.5562799999999998E-4</v>
      </c>
      <c r="W27">
        <v>4.7194700000000001E-4</v>
      </c>
      <c r="X27">
        <v>6.2310399999999998E-4</v>
      </c>
      <c r="Y27">
        <v>8.1846299999999996E-4</v>
      </c>
      <c r="Z27">
        <v>1.0695699999999999E-3</v>
      </c>
      <c r="AA27">
        <v>1.3905499999999999E-3</v>
      </c>
      <c r="AB27">
        <v>1.79861E-3</v>
      </c>
      <c r="AC27">
        <v>2.3145100000000001E-3</v>
      </c>
      <c r="AD27">
        <v>2.96313E-3</v>
      </c>
      <c r="AE27">
        <v>3.7740899999999999E-3</v>
      </c>
      <c r="AF27">
        <v>4.7823800000000001E-3</v>
      </c>
      <c r="AG27">
        <v>6.0290200000000004E-3</v>
      </c>
      <c r="AH27">
        <v>7.5617200000000001E-3</v>
      </c>
      <c r="AI27">
        <v>9.4354799999999996E-3</v>
      </c>
      <c r="AJ27">
        <v>1.1713299999999999E-2</v>
      </c>
      <c r="AK27">
        <v>1.44665E-2</v>
      </c>
      <c r="AL27">
        <v>1.77754E-2</v>
      </c>
      <c r="AM27">
        <v>2.1729200000000001E-2</v>
      </c>
      <c r="AN27">
        <v>2.6426600000000001E-2</v>
      </c>
      <c r="AO27">
        <v>3.1974799999999998E-2</v>
      </c>
      <c r="AP27">
        <v>3.8489799999999998E-2</v>
      </c>
      <c r="AQ27">
        <v>4.6094900000000001E-2</v>
      </c>
      <c r="AR27">
        <v>5.4920099999999999E-2</v>
      </c>
      <c r="AS27">
        <v>6.5099900000000002E-2</v>
      </c>
      <c r="AT27">
        <v>7.6771400000000004E-2</v>
      </c>
      <c r="AU27">
        <v>9.0071999999999999E-2</v>
      </c>
      <c r="AV27">
        <v>0.10513599999999999</v>
      </c>
      <c r="AW27">
        <v>0.12209</v>
      </c>
      <c r="AX27">
        <v>0.14105300000000001</v>
      </c>
      <c r="AY27">
        <v>0.16212599999999999</v>
      </c>
      <c r="AZ27">
        <v>0.185394</v>
      </c>
      <c r="BA27">
        <v>0.21091599999999999</v>
      </c>
      <c r="BB27">
        <v>0.23872199999999999</v>
      </c>
      <c r="BC27">
        <v>0.26881100000000002</v>
      </c>
      <c r="BD27">
        <v>0.30114200000000002</v>
      </c>
      <c r="BE27">
        <v>0.33563399999999999</v>
      </c>
      <c r="BF27">
        <v>0.37216100000000002</v>
      </c>
      <c r="BG27">
        <v>0.410551</v>
      </c>
      <c r="BH27">
        <v>0.45058100000000001</v>
      </c>
      <c r="BI27">
        <v>0.491983</v>
      </c>
      <c r="BJ27">
        <v>0.53443799999999997</v>
      </c>
      <c r="BK27">
        <v>0.57758399999999999</v>
      </c>
      <c r="BL27">
        <v>0.62101700000000004</v>
      </c>
      <c r="BM27">
        <v>0.66429700000000003</v>
      </c>
      <c r="BN27">
        <v>0.70695399999999997</v>
      </c>
      <c r="BO27">
        <v>0.74849900000000003</v>
      </c>
      <c r="BP27">
        <v>0.78842699999999999</v>
      </c>
      <c r="BQ27">
        <v>0.826233</v>
      </c>
      <c r="BR27">
        <v>0.86141699999999999</v>
      </c>
      <c r="BS27">
        <v>0.89350200000000002</v>
      </c>
      <c r="BT27">
        <v>0.92203599999999997</v>
      </c>
      <c r="BU27">
        <v>0.94660900000000003</v>
      </c>
      <c r="BV27">
        <v>0.96686099999999997</v>
      </c>
      <c r="BW27">
        <v>0.98248899999999995</v>
      </c>
      <c r="BX27">
        <v>0.99325799999999997</v>
      </c>
      <c r="BY27">
        <v>0.99900299999999997</v>
      </c>
      <c r="BZ27">
        <v>0.99999800000000005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0.99999899999999997</v>
      </c>
      <c r="DS27">
        <v>0.99995500000000004</v>
      </c>
    </row>
    <row r="28" spans="1:123" x14ac:dyDescent="0.3">
      <c r="A28" t="s">
        <v>788</v>
      </c>
      <c r="B28">
        <v>2021</v>
      </c>
      <c r="C28" s="1">
        <v>9.9151599999999995E-9</v>
      </c>
      <c r="D28" s="1">
        <v>1.5801E-7</v>
      </c>
      <c r="E28" s="1">
        <v>6.3203999999999999E-7</v>
      </c>
      <c r="F28" s="1">
        <v>1.4220900000000001E-6</v>
      </c>
      <c r="G28" s="1">
        <v>2.5281599999999999E-6</v>
      </c>
      <c r="H28" s="1">
        <v>3.95025E-6</v>
      </c>
      <c r="I28" s="1">
        <v>5.6317900000000002E-6</v>
      </c>
      <c r="J28" s="1">
        <v>7.9885100000000005E-6</v>
      </c>
      <c r="K28" s="1">
        <v>1.1273900000000001E-5</v>
      </c>
      <c r="L28" s="1">
        <v>1.5829500000000002E-5</v>
      </c>
      <c r="M28" s="1">
        <v>2.2112499999999999E-5</v>
      </c>
      <c r="N28" s="1">
        <v>3.0731700000000003E-5</v>
      </c>
      <c r="O28" s="1">
        <v>4.24922E-5</v>
      </c>
      <c r="P28" s="1">
        <v>5.8452899999999997E-5</v>
      </c>
      <c r="Q28" s="1">
        <v>7.9997299999999994E-5</v>
      </c>
      <c r="R28">
        <v>1.08922E-4</v>
      </c>
      <c r="S28">
        <v>1.4754699999999999E-4</v>
      </c>
      <c r="T28">
        <v>1.9884500000000001E-4</v>
      </c>
      <c r="U28">
        <v>2.6660600000000002E-4</v>
      </c>
      <c r="V28">
        <v>3.5562799999999998E-4</v>
      </c>
      <c r="W28">
        <v>4.7194700000000001E-4</v>
      </c>
      <c r="X28">
        <v>6.2310399999999998E-4</v>
      </c>
      <c r="Y28">
        <v>8.1846299999999996E-4</v>
      </c>
      <c r="Z28">
        <v>1.0695699999999999E-3</v>
      </c>
      <c r="AA28">
        <v>1.3905499999999999E-3</v>
      </c>
      <c r="AB28">
        <v>1.79861E-3</v>
      </c>
      <c r="AC28">
        <v>2.3145100000000001E-3</v>
      </c>
      <c r="AD28">
        <v>2.96313E-3</v>
      </c>
      <c r="AE28">
        <v>3.7740899999999999E-3</v>
      </c>
      <c r="AF28">
        <v>4.7823800000000001E-3</v>
      </c>
      <c r="AG28">
        <v>6.0290200000000004E-3</v>
      </c>
      <c r="AH28">
        <v>7.5617200000000001E-3</v>
      </c>
      <c r="AI28">
        <v>9.4354799999999996E-3</v>
      </c>
      <c r="AJ28">
        <v>1.1713299999999999E-2</v>
      </c>
      <c r="AK28">
        <v>1.44665E-2</v>
      </c>
      <c r="AL28">
        <v>1.77754E-2</v>
      </c>
      <c r="AM28">
        <v>2.1729200000000001E-2</v>
      </c>
      <c r="AN28">
        <v>2.6426600000000001E-2</v>
      </c>
      <c r="AO28">
        <v>3.1974799999999998E-2</v>
      </c>
      <c r="AP28">
        <v>3.8489799999999998E-2</v>
      </c>
      <c r="AQ28">
        <v>4.6094900000000001E-2</v>
      </c>
      <c r="AR28">
        <v>5.4920099999999999E-2</v>
      </c>
      <c r="AS28">
        <v>6.5099900000000002E-2</v>
      </c>
      <c r="AT28">
        <v>7.6771400000000004E-2</v>
      </c>
      <c r="AU28">
        <v>9.0071999999999999E-2</v>
      </c>
      <c r="AV28">
        <v>0.10513599999999999</v>
      </c>
      <c r="AW28">
        <v>0.12209</v>
      </c>
      <c r="AX28">
        <v>0.14105300000000001</v>
      </c>
      <c r="AY28">
        <v>0.16212599999999999</v>
      </c>
      <c r="AZ28">
        <v>0.185394</v>
      </c>
      <c r="BA28">
        <v>0.21091599999999999</v>
      </c>
      <c r="BB28">
        <v>0.23872199999999999</v>
      </c>
      <c r="BC28">
        <v>0.26881100000000002</v>
      </c>
      <c r="BD28">
        <v>0.30114200000000002</v>
      </c>
      <c r="BE28">
        <v>0.33563399999999999</v>
      </c>
      <c r="BF28">
        <v>0.37216100000000002</v>
      </c>
      <c r="BG28">
        <v>0.410551</v>
      </c>
      <c r="BH28">
        <v>0.45058100000000001</v>
      </c>
      <c r="BI28">
        <v>0.491983</v>
      </c>
      <c r="BJ28">
        <v>0.53443799999999997</v>
      </c>
      <c r="BK28">
        <v>0.57758399999999999</v>
      </c>
      <c r="BL28">
        <v>0.62101700000000004</v>
      </c>
      <c r="BM28">
        <v>0.66429700000000003</v>
      </c>
      <c r="BN28">
        <v>0.70695399999999997</v>
      </c>
      <c r="BO28">
        <v>0.74849900000000003</v>
      </c>
      <c r="BP28">
        <v>0.78842699999999999</v>
      </c>
      <c r="BQ28">
        <v>0.826233</v>
      </c>
      <c r="BR28">
        <v>0.86141699999999999</v>
      </c>
      <c r="BS28">
        <v>0.89350200000000002</v>
      </c>
      <c r="BT28">
        <v>0.92203599999999997</v>
      </c>
      <c r="BU28">
        <v>0.94660900000000003</v>
      </c>
      <c r="BV28">
        <v>0.96686099999999997</v>
      </c>
      <c r="BW28">
        <v>0.98248899999999995</v>
      </c>
      <c r="BX28">
        <v>0.99325799999999997</v>
      </c>
      <c r="BY28">
        <v>0.99900299999999997</v>
      </c>
      <c r="BZ28">
        <v>0.99999800000000005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0.99999899999999997</v>
      </c>
      <c r="DS28">
        <v>0.99995500000000004</v>
      </c>
    </row>
    <row r="29" spans="1:123" x14ac:dyDescent="0.3">
      <c r="A29" t="s">
        <v>788</v>
      </c>
      <c r="B29">
        <v>2022</v>
      </c>
      <c r="C29" s="1">
        <v>9.9151599999999995E-9</v>
      </c>
      <c r="D29" s="1">
        <v>1.5801E-7</v>
      </c>
      <c r="E29" s="1">
        <v>6.3203999999999999E-7</v>
      </c>
      <c r="F29" s="1">
        <v>1.4220900000000001E-6</v>
      </c>
      <c r="G29" s="1">
        <v>2.5281599999999999E-6</v>
      </c>
      <c r="H29" s="1">
        <v>3.95025E-6</v>
      </c>
      <c r="I29" s="1">
        <v>5.6317900000000002E-6</v>
      </c>
      <c r="J29" s="1">
        <v>7.9885100000000005E-6</v>
      </c>
      <c r="K29" s="1">
        <v>1.1273900000000001E-5</v>
      </c>
      <c r="L29" s="1">
        <v>1.5829500000000002E-5</v>
      </c>
      <c r="M29" s="1">
        <v>2.2112499999999999E-5</v>
      </c>
      <c r="N29" s="1">
        <v>3.0731700000000003E-5</v>
      </c>
      <c r="O29" s="1">
        <v>4.24922E-5</v>
      </c>
      <c r="P29" s="1">
        <v>5.8452899999999997E-5</v>
      </c>
      <c r="Q29" s="1">
        <v>7.9997299999999994E-5</v>
      </c>
      <c r="R29">
        <v>1.08922E-4</v>
      </c>
      <c r="S29">
        <v>1.4754699999999999E-4</v>
      </c>
      <c r="T29">
        <v>1.9884500000000001E-4</v>
      </c>
      <c r="U29">
        <v>2.6660600000000002E-4</v>
      </c>
      <c r="V29">
        <v>3.5562799999999998E-4</v>
      </c>
      <c r="W29">
        <v>4.7194700000000001E-4</v>
      </c>
      <c r="X29">
        <v>6.2310399999999998E-4</v>
      </c>
      <c r="Y29">
        <v>8.1846299999999996E-4</v>
      </c>
      <c r="Z29">
        <v>1.0695699999999999E-3</v>
      </c>
      <c r="AA29">
        <v>1.3905499999999999E-3</v>
      </c>
      <c r="AB29">
        <v>1.79861E-3</v>
      </c>
      <c r="AC29">
        <v>2.3145100000000001E-3</v>
      </c>
      <c r="AD29">
        <v>2.96313E-3</v>
      </c>
      <c r="AE29">
        <v>3.7740899999999999E-3</v>
      </c>
      <c r="AF29">
        <v>4.7823800000000001E-3</v>
      </c>
      <c r="AG29">
        <v>6.0290200000000004E-3</v>
      </c>
      <c r="AH29">
        <v>7.5617200000000001E-3</v>
      </c>
      <c r="AI29">
        <v>9.4354799999999996E-3</v>
      </c>
      <c r="AJ29">
        <v>1.1713299999999999E-2</v>
      </c>
      <c r="AK29">
        <v>1.44665E-2</v>
      </c>
      <c r="AL29">
        <v>1.77754E-2</v>
      </c>
      <c r="AM29">
        <v>2.1729200000000001E-2</v>
      </c>
      <c r="AN29">
        <v>2.6426600000000001E-2</v>
      </c>
      <c r="AO29">
        <v>3.1974799999999998E-2</v>
      </c>
      <c r="AP29">
        <v>3.8489799999999998E-2</v>
      </c>
      <c r="AQ29">
        <v>4.6094900000000001E-2</v>
      </c>
      <c r="AR29">
        <v>5.4920099999999999E-2</v>
      </c>
      <c r="AS29">
        <v>6.5099900000000002E-2</v>
      </c>
      <c r="AT29">
        <v>7.6771400000000004E-2</v>
      </c>
      <c r="AU29">
        <v>9.0071999999999999E-2</v>
      </c>
      <c r="AV29">
        <v>0.10513599999999999</v>
      </c>
      <c r="AW29">
        <v>0.12209</v>
      </c>
      <c r="AX29">
        <v>0.14105300000000001</v>
      </c>
      <c r="AY29">
        <v>0.16212599999999999</v>
      </c>
      <c r="AZ29">
        <v>0.185394</v>
      </c>
      <c r="BA29">
        <v>0.21091599999999999</v>
      </c>
      <c r="BB29">
        <v>0.23872199999999999</v>
      </c>
      <c r="BC29">
        <v>0.26881100000000002</v>
      </c>
      <c r="BD29">
        <v>0.30114200000000002</v>
      </c>
      <c r="BE29">
        <v>0.33563399999999999</v>
      </c>
      <c r="BF29">
        <v>0.37216100000000002</v>
      </c>
      <c r="BG29">
        <v>0.410551</v>
      </c>
      <c r="BH29">
        <v>0.45058100000000001</v>
      </c>
      <c r="BI29">
        <v>0.491983</v>
      </c>
      <c r="BJ29">
        <v>0.53443799999999997</v>
      </c>
      <c r="BK29">
        <v>0.57758399999999999</v>
      </c>
      <c r="BL29">
        <v>0.62101700000000004</v>
      </c>
      <c r="BM29">
        <v>0.66429700000000003</v>
      </c>
      <c r="BN29">
        <v>0.70695399999999997</v>
      </c>
      <c r="BO29">
        <v>0.74849900000000003</v>
      </c>
      <c r="BP29">
        <v>0.78842699999999999</v>
      </c>
      <c r="BQ29">
        <v>0.826233</v>
      </c>
      <c r="BR29">
        <v>0.86141699999999999</v>
      </c>
      <c r="BS29">
        <v>0.89350200000000002</v>
      </c>
      <c r="BT29">
        <v>0.92203599999999997</v>
      </c>
      <c r="BU29">
        <v>0.94660900000000003</v>
      </c>
      <c r="BV29">
        <v>0.96686099999999997</v>
      </c>
      <c r="BW29">
        <v>0.98248899999999995</v>
      </c>
      <c r="BX29">
        <v>0.99325799999999997</v>
      </c>
      <c r="BY29">
        <v>0.99900299999999997</v>
      </c>
      <c r="BZ29">
        <v>0.99999800000000005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0.99999899999999997</v>
      </c>
      <c r="DS29">
        <v>0.99995500000000004</v>
      </c>
    </row>
    <row r="30" spans="1:123" x14ac:dyDescent="0.3">
      <c r="A30" t="s">
        <v>789</v>
      </c>
      <c r="B30">
        <v>1974</v>
      </c>
      <c r="C30" s="1">
        <v>1.13964E-7</v>
      </c>
      <c r="D30" s="1">
        <v>1.81616E-6</v>
      </c>
      <c r="E30" s="1">
        <v>7.2646300000000003E-6</v>
      </c>
      <c r="F30" s="1">
        <v>1.6345400000000001E-5</v>
      </c>
      <c r="G30" s="1">
        <v>2.90585E-5</v>
      </c>
      <c r="H30" s="1">
        <v>4.5404000000000001E-5</v>
      </c>
      <c r="I30">
        <v>3.6092699999999999E-3</v>
      </c>
      <c r="J30">
        <v>9.5557999999999997E-3</v>
      </c>
      <c r="K30">
        <v>1.9140999999999998E-2</v>
      </c>
      <c r="L30">
        <v>3.4048299999999997E-2</v>
      </c>
      <c r="M30">
        <v>5.6387199999999998E-2</v>
      </c>
      <c r="N30">
        <v>8.8594800000000001E-2</v>
      </c>
      <c r="O30">
        <v>0.13319700000000001</v>
      </c>
      <c r="P30">
        <v>0.192408</v>
      </c>
      <c r="Q30">
        <v>0.26758799999999999</v>
      </c>
      <c r="R30">
        <v>0.35861399999999999</v>
      </c>
      <c r="S30">
        <v>0.46330399999999999</v>
      </c>
      <c r="T30">
        <v>0.57706100000000005</v>
      </c>
      <c r="U30">
        <v>0.69290099999999999</v>
      </c>
      <c r="V30">
        <v>0.801979</v>
      </c>
      <c r="W30">
        <v>0.89462399999999997</v>
      </c>
      <c r="X30">
        <v>0.96173200000000003</v>
      </c>
      <c r="Y30">
        <v>0.996255</v>
      </c>
      <c r="Z30">
        <v>0.99999499999999997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0.99999899999999997</v>
      </c>
      <c r="DS30">
        <v>0.99995500000000004</v>
      </c>
    </row>
    <row r="31" spans="1:123" x14ac:dyDescent="0.3">
      <c r="A31" t="s">
        <v>789</v>
      </c>
      <c r="B31">
        <v>1977</v>
      </c>
      <c r="C31" s="1">
        <v>1.13964E-7</v>
      </c>
      <c r="D31" s="1">
        <v>1.81616E-6</v>
      </c>
      <c r="E31" s="1">
        <v>7.2646300000000003E-6</v>
      </c>
      <c r="F31" s="1">
        <v>1.6345400000000001E-5</v>
      </c>
      <c r="G31" s="1">
        <v>2.90585E-5</v>
      </c>
      <c r="H31" s="1">
        <v>4.5404000000000001E-5</v>
      </c>
      <c r="I31">
        <v>3.2133700000000001E-3</v>
      </c>
      <c r="J31">
        <v>8.6731800000000008E-3</v>
      </c>
      <c r="K31">
        <v>1.7707299999999999E-2</v>
      </c>
      <c r="L31">
        <v>3.2051400000000001E-2</v>
      </c>
      <c r="M31">
        <v>5.3891000000000001E-2</v>
      </c>
      <c r="N31">
        <v>8.5750900000000005E-2</v>
      </c>
      <c r="O31">
        <v>0.13023599999999999</v>
      </c>
      <c r="P31">
        <v>0.189606</v>
      </c>
      <c r="Q31">
        <v>0.26521</v>
      </c>
      <c r="R31">
        <v>0.35684900000000003</v>
      </c>
      <c r="S31">
        <v>0.46222000000000002</v>
      </c>
      <c r="T31">
        <v>0.57658600000000004</v>
      </c>
      <c r="U31">
        <v>0.69285200000000002</v>
      </c>
      <c r="V31">
        <v>0.80213199999999996</v>
      </c>
      <c r="W31">
        <v>0.89478899999999995</v>
      </c>
      <c r="X31">
        <v>0.96181499999999998</v>
      </c>
      <c r="Y31">
        <v>0.99626499999999996</v>
      </c>
      <c r="Z31">
        <v>0.99999499999999997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0.99999899999999997</v>
      </c>
      <c r="DS31">
        <v>0.99995500000000004</v>
      </c>
    </row>
    <row r="32" spans="1:123" x14ac:dyDescent="0.3">
      <c r="A32" t="s">
        <v>789</v>
      </c>
      <c r="B32">
        <v>1981</v>
      </c>
      <c r="C32" s="1">
        <v>1.13964E-7</v>
      </c>
      <c r="D32" s="1">
        <v>1.81616E-6</v>
      </c>
      <c r="E32" s="1">
        <v>7.2646300000000003E-6</v>
      </c>
      <c r="F32" s="1">
        <v>1.6345400000000001E-5</v>
      </c>
      <c r="G32" s="1">
        <v>2.90585E-5</v>
      </c>
      <c r="H32" s="1">
        <v>4.5404000000000001E-5</v>
      </c>
      <c r="I32">
        <v>3.2133700000000001E-3</v>
      </c>
      <c r="J32">
        <v>8.6731800000000008E-3</v>
      </c>
      <c r="K32">
        <v>1.7707299999999999E-2</v>
      </c>
      <c r="L32">
        <v>3.2051400000000001E-2</v>
      </c>
      <c r="M32">
        <v>5.3891000000000001E-2</v>
      </c>
      <c r="N32">
        <v>8.5750900000000005E-2</v>
      </c>
      <c r="O32">
        <v>0.13023599999999999</v>
      </c>
      <c r="P32">
        <v>0.189606</v>
      </c>
      <c r="Q32">
        <v>0.26521</v>
      </c>
      <c r="R32">
        <v>0.35684900000000003</v>
      </c>
      <c r="S32">
        <v>0.46222000000000002</v>
      </c>
      <c r="T32">
        <v>0.57658600000000004</v>
      </c>
      <c r="U32">
        <v>0.69285200000000002</v>
      </c>
      <c r="V32">
        <v>0.80213199999999996</v>
      </c>
      <c r="W32">
        <v>0.89478899999999995</v>
      </c>
      <c r="X32">
        <v>0.96181499999999998</v>
      </c>
      <c r="Y32">
        <v>0.99626499999999996</v>
      </c>
      <c r="Z32">
        <v>0.99999499999999997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0.99999899999999997</v>
      </c>
      <c r="DS32">
        <v>0.99995500000000004</v>
      </c>
    </row>
    <row r="33" spans="1:123" x14ac:dyDescent="0.3">
      <c r="A33" t="s">
        <v>789</v>
      </c>
      <c r="B33">
        <v>1982</v>
      </c>
      <c r="C33" s="1">
        <v>1.13964E-7</v>
      </c>
      <c r="D33" s="1">
        <v>1.81616E-6</v>
      </c>
      <c r="E33" s="1">
        <v>7.2646300000000003E-6</v>
      </c>
      <c r="F33" s="1">
        <v>1.6345400000000001E-5</v>
      </c>
      <c r="G33" s="1">
        <v>2.90585E-5</v>
      </c>
      <c r="H33" s="1">
        <v>4.5404000000000001E-5</v>
      </c>
      <c r="I33">
        <v>2.1035300000000002E-3</v>
      </c>
      <c r="J33">
        <v>5.8700100000000002E-3</v>
      </c>
      <c r="K33">
        <v>1.2463699999999999E-2</v>
      </c>
      <c r="L33">
        <v>2.3499800000000001E-2</v>
      </c>
      <c r="M33">
        <v>4.1147999999999997E-2</v>
      </c>
      <c r="N33">
        <v>6.8089800000000006E-2</v>
      </c>
      <c r="O33">
        <v>0.10731300000000001</v>
      </c>
      <c r="P33">
        <v>0.16169500000000001</v>
      </c>
      <c r="Q33">
        <v>0.233376</v>
      </c>
      <c r="R33">
        <v>0.32298199999999999</v>
      </c>
      <c r="S33">
        <v>0.42885299999999998</v>
      </c>
      <c r="T33">
        <v>0.54649899999999996</v>
      </c>
      <c r="U33">
        <v>0.66850100000000001</v>
      </c>
      <c r="V33">
        <v>0.785049</v>
      </c>
      <c r="W33">
        <v>0.88512100000000005</v>
      </c>
      <c r="X33">
        <v>0.95816000000000001</v>
      </c>
      <c r="Y33">
        <v>0.99590000000000001</v>
      </c>
      <c r="Z33">
        <v>0.99999499999999997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0.99999899999999997</v>
      </c>
      <c r="DS33">
        <v>0.99995500000000004</v>
      </c>
    </row>
    <row r="34" spans="1:123" x14ac:dyDescent="0.3">
      <c r="A34" t="s">
        <v>789</v>
      </c>
      <c r="B34">
        <v>1983</v>
      </c>
      <c r="C34" s="1">
        <v>1.13964E-7</v>
      </c>
      <c r="D34" s="1">
        <v>1.81616E-6</v>
      </c>
      <c r="E34" s="1">
        <v>7.2646300000000003E-6</v>
      </c>
      <c r="F34" s="1">
        <v>1.6345400000000001E-5</v>
      </c>
      <c r="G34" s="1">
        <v>2.90585E-5</v>
      </c>
      <c r="H34" s="1">
        <v>4.5404000000000001E-5</v>
      </c>
      <c r="I34">
        <v>4.9159E-3</v>
      </c>
      <c r="J34">
        <v>1.28123E-2</v>
      </c>
      <c r="K34">
        <v>2.5149600000000001E-2</v>
      </c>
      <c r="L34">
        <v>4.37144E-2</v>
      </c>
      <c r="M34">
        <v>7.0602899999999996E-2</v>
      </c>
      <c r="N34">
        <v>0.108055</v>
      </c>
      <c r="O34">
        <v>0.15817200000000001</v>
      </c>
      <c r="P34">
        <v>0.22251099999999999</v>
      </c>
      <c r="Q34">
        <v>0.301616</v>
      </c>
      <c r="R34">
        <v>0.394538</v>
      </c>
      <c r="S34">
        <v>0.49846600000000002</v>
      </c>
      <c r="T34">
        <v>0.60859600000000003</v>
      </c>
      <c r="U34">
        <v>0.71831199999999995</v>
      </c>
      <c r="V34">
        <v>0.81974499999999995</v>
      </c>
      <c r="W34">
        <v>0.90465399999999996</v>
      </c>
      <c r="X34">
        <v>0.96551799999999999</v>
      </c>
      <c r="Y34">
        <v>0.99663299999999999</v>
      </c>
      <c r="Z34">
        <v>0.999996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0.99999899999999997</v>
      </c>
      <c r="DS34">
        <v>0.99995500000000004</v>
      </c>
    </row>
    <row r="35" spans="1:123" x14ac:dyDescent="0.3">
      <c r="A35" t="s">
        <v>789</v>
      </c>
      <c r="B35">
        <v>1984</v>
      </c>
      <c r="C35" s="1">
        <v>1.13964E-7</v>
      </c>
      <c r="D35" s="1">
        <v>1.81616E-6</v>
      </c>
      <c r="E35" s="1">
        <v>7.2646300000000003E-6</v>
      </c>
      <c r="F35" s="1">
        <v>1.6345400000000001E-5</v>
      </c>
      <c r="G35" s="1">
        <v>2.90585E-5</v>
      </c>
      <c r="H35" s="1">
        <v>4.5404000000000001E-5</v>
      </c>
      <c r="I35">
        <v>1.7412599999999999E-3</v>
      </c>
      <c r="J35">
        <v>4.9284400000000001E-3</v>
      </c>
      <c r="K35">
        <v>1.0649199999999999E-2</v>
      </c>
      <c r="L35">
        <v>2.0450400000000001E-2</v>
      </c>
      <c r="M35">
        <v>3.64687E-2</v>
      </c>
      <c r="N35">
        <v>6.1419599999999998E-2</v>
      </c>
      <c r="O35">
        <v>9.8422999999999997E-2</v>
      </c>
      <c r="P35">
        <v>0.15060200000000001</v>
      </c>
      <c r="Q35">
        <v>0.220438</v>
      </c>
      <c r="R35">
        <v>0.30893799999999999</v>
      </c>
      <c r="S35">
        <v>0.414771</v>
      </c>
      <c r="T35">
        <v>0.53360600000000002</v>
      </c>
      <c r="U35">
        <v>0.65793400000000002</v>
      </c>
      <c r="V35">
        <v>0.77756000000000003</v>
      </c>
      <c r="W35">
        <v>0.88085100000000005</v>
      </c>
      <c r="X35">
        <v>0.956538</v>
      </c>
      <c r="Y35">
        <v>0.99573800000000001</v>
      </c>
      <c r="Z35">
        <v>0.99999499999999997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0.99999899999999997</v>
      </c>
      <c r="DS35">
        <v>0.99995500000000004</v>
      </c>
    </row>
    <row r="36" spans="1:123" x14ac:dyDescent="0.3">
      <c r="A36" t="s">
        <v>789</v>
      </c>
      <c r="B36">
        <v>1985</v>
      </c>
      <c r="C36" s="1">
        <v>1.13964E-7</v>
      </c>
      <c r="D36" s="1">
        <v>1.81616E-6</v>
      </c>
      <c r="E36" s="1">
        <v>7.2646300000000003E-6</v>
      </c>
      <c r="F36" s="1">
        <v>1.6345400000000001E-5</v>
      </c>
      <c r="G36" s="1">
        <v>2.90585E-5</v>
      </c>
      <c r="H36" s="1">
        <v>4.5404000000000001E-5</v>
      </c>
      <c r="I36">
        <v>2.2370200000000002E-3</v>
      </c>
      <c r="J36">
        <v>6.2131499999999997E-3</v>
      </c>
      <c r="K36">
        <v>1.31174E-2</v>
      </c>
      <c r="L36">
        <v>2.45854E-2</v>
      </c>
      <c r="M36">
        <v>4.2794600000000002E-2</v>
      </c>
      <c r="N36">
        <v>7.0411100000000004E-2</v>
      </c>
      <c r="O36">
        <v>0.110374</v>
      </c>
      <c r="P36">
        <v>0.16547799999999999</v>
      </c>
      <c r="Q36">
        <v>0.23774899999999999</v>
      </c>
      <c r="R36">
        <v>0.32768900000000001</v>
      </c>
      <c r="S36">
        <v>0.43353999999999998</v>
      </c>
      <c r="T36">
        <v>0.550763</v>
      </c>
      <c r="U36">
        <v>0.67197799999999996</v>
      </c>
      <c r="V36">
        <v>0.78750299999999995</v>
      </c>
      <c r="W36">
        <v>0.88651599999999997</v>
      </c>
      <c r="X36">
        <v>0.95868900000000001</v>
      </c>
      <c r="Y36">
        <v>0.99595299999999998</v>
      </c>
      <c r="Z36">
        <v>0.99999499999999997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0.99999899999999997</v>
      </c>
      <c r="DS36">
        <v>0.99995500000000004</v>
      </c>
    </row>
    <row r="37" spans="1:123" x14ac:dyDescent="0.3">
      <c r="A37" t="s">
        <v>789</v>
      </c>
      <c r="B37">
        <v>1986</v>
      </c>
      <c r="C37" s="1">
        <v>1.13964E-7</v>
      </c>
      <c r="D37" s="1">
        <v>1.81616E-6</v>
      </c>
      <c r="E37" s="1">
        <v>7.2646300000000003E-6</v>
      </c>
      <c r="F37" s="1">
        <v>1.6345400000000001E-5</v>
      </c>
      <c r="G37" s="1">
        <v>2.90585E-5</v>
      </c>
      <c r="H37" s="1">
        <v>4.5404000000000001E-5</v>
      </c>
      <c r="I37">
        <v>3.7015300000000002E-3</v>
      </c>
      <c r="J37">
        <v>9.8765899999999993E-3</v>
      </c>
      <c r="K37">
        <v>1.9902099999999999E-2</v>
      </c>
      <c r="L37">
        <v>3.5540200000000001E-2</v>
      </c>
      <c r="M37">
        <v>5.89598E-2</v>
      </c>
      <c r="N37">
        <v>9.2605999999999994E-2</v>
      </c>
      <c r="O37">
        <v>0.138929</v>
      </c>
      <c r="P37">
        <v>0.199964</v>
      </c>
      <c r="Q37">
        <v>0.27678999999999998</v>
      </c>
      <c r="R37">
        <v>0.36895</v>
      </c>
      <c r="S37">
        <v>0.47395399999999999</v>
      </c>
      <c r="T37">
        <v>0.58702200000000004</v>
      </c>
      <c r="U37">
        <v>0.70120199999999999</v>
      </c>
      <c r="V37">
        <v>0.80793499999999996</v>
      </c>
      <c r="W37">
        <v>0.89805100000000004</v>
      </c>
      <c r="X37">
        <v>0.96304199999999995</v>
      </c>
      <c r="Y37">
        <v>0.99638700000000002</v>
      </c>
      <c r="Z37">
        <v>0.999996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0.99999899999999997</v>
      </c>
      <c r="DS37">
        <v>0.99995500000000004</v>
      </c>
    </row>
    <row r="38" spans="1:123" x14ac:dyDescent="0.3">
      <c r="A38" t="s">
        <v>789</v>
      </c>
      <c r="B38">
        <v>1987</v>
      </c>
      <c r="C38" s="1">
        <v>1.13964E-7</v>
      </c>
      <c r="D38" s="1">
        <v>1.81616E-6</v>
      </c>
      <c r="E38" s="1">
        <v>7.2646300000000003E-6</v>
      </c>
      <c r="F38" s="1">
        <v>1.6345400000000001E-5</v>
      </c>
      <c r="G38" s="1">
        <v>2.90585E-5</v>
      </c>
      <c r="H38" s="1">
        <v>4.5404000000000001E-5</v>
      </c>
      <c r="I38">
        <v>2.4929499999999999E-3</v>
      </c>
      <c r="J38">
        <v>6.8659599999999999E-3</v>
      </c>
      <c r="K38">
        <v>1.4350999999999999E-2</v>
      </c>
      <c r="L38">
        <v>2.6617600000000002E-2</v>
      </c>
      <c r="M38">
        <v>4.5852799999999999E-2</v>
      </c>
      <c r="N38">
        <v>7.4689099999999994E-2</v>
      </c>
      <c r="O38">
        <v>0.11597499999999999</v>
      </c>
      <c r="P38">
        <v>0.17235300000000001</v>
      </c>
      <c r="Q38">
        <v>0.245647</v>
      </c>
      <c r="R38">
        <v>0.336146</v>
      </c>
      <c r="S38">
        <v>0.44191900000000001</v>
      </c>
      <c r="T38">
        <v>0.55835500000000005</v>
      </c>
      <c r="U38">
        <v>0.67814799999999997</v>
      </c>
      <c r="V38">
        <v>0.79184500000000002</v>
      </c>
      <c r="W38">
        <v>0.88897999999999999</v>
      </c>
      <c r="X38">
        <v>0.95962099999999995</v>
      </c>
      <c r="Y38">
        <v>0.99604599999999999</v>
      </c>
      <c r="Z38">
        <v>0.99999499999999997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0.99999899999999997</v>
      </c>
      <c r="DS38">
        <v>0.99995500000000004</v>
      </c>
    </row>
    <row r="39" spans="1:123" x14ac:dyDescent="0.3">
      <c r="A39" t="s">
        <v>789</v>
      </c>
      <c r="B39">
        <v>1988</v>
      </c>
      <c r="C39" s="1">
        <v>1.13964E-7</v>
      </c>
      <c r="D39" s="1">
        <v>1.81616E-6</v>
      </c>
      <c r="E39" s="1">
        <v>7.2646300000000003E-6</v>
      </c>
      <c r="F39" s="1">
        <v>1.6345400000000001E-5</v>
      </c>
      <c r="G39" s="1">
        <v>2.90585E-5</v>
      </c>
      <c r="H39" s="1">
        <v>4.5404000000000001E-5</v>
      </c>
      <c r="I39">
        <v>2.5328E-3</v>
      </c>
      <c r="J39">
        <v>6.9670399999999999E-3</v>
      </c>
      <c r="K39">
        <v>1.45408E-2</v>
      </c>
      <c r="L39">
        <v>2.69286E-2</v>
      </c>
      <c r="M39">
        <v>4.6318100000000001E-2</v>
      </c>
      <c r="N39">
        <v>7.5336500000000001E-2</v>
      </c>
      <c r="O39">
        <v>0.11681900000000001</v>
      </c>
      <c r="P39">
        <v>0.17338300000000001</v>
      </c>
      <c r="Q39">
        <v>0.24682499999999999</v>
      </c>
      <c r="R39">
        <v>0.33740300000000001</v>
      </c>
      <c r="S39">
        <v>0.44316</v>
      </c>
      <c r="T39">
        <v>0.55947599999999997</v>
      </c>
      <c r="U39">
        <v>0.67905599999999999</v>
      </c>
      <c r="V39">
        <v>0.79248300000000005</v>
      </c>
      <c r="W39">
        <v>0.88934100000000005</v>
      </c>
      <c r="X39">
        <v>0.959758</v>
      </c>
      <c r="Y39">
        <v>0.99605999999999995</v>
      </c>
      <c r="Z39">
        <v>0.99999499999999997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0.99999899999999997</v>
      </c>
      <c r="DS39">
        <v>0.99995500000000004</v>
      </c>
    </row>
    <row r="40" spans="1:123" x14ac:dyDescent="0.3">
      <c r="A40" t="s">
        <v>789</v>
      </c>
      <c r="B40">
        <v>1989</v>
      </c>
      <c r="C40" s="1">
        <v>1.13964E-7</v>
      </c>
      <c r="D40" s="1">
        <v>1.81616E-6</v>
      </c>
      <c r="E40" s="1">
        <v>7.2646300000000003E-6</v>
      </c>
      <c r="F40" s="1">
        <v>1.6345400000000001E-5</v>
      </c>
      <c r="G40" s="1">
        <v>2.90585E-5</v>
      </c>
      <c r="H40" s="1">
        <v>4.5404000000000001E-5</v>
      </c>
      <c r="I40">
        <v>6.6492799999999996E-4</v>
      </c>
      <c r="J40">
        <v>1.9984199999999999E-3</v>
      </c>
      <c r="K40">
        <v>4.7171499999999998E-3</v>
      </c>
      <c r="L40">
        <v>9.9645900000000006E-3</v>
      </c>
      <c r="M40">
        <v>1.9546399999999998E-2</v>
      </c>
      <c r="N40">
        <v>3.6085100000000002E-2</v>
      </c>
      <c r="O40">
        <v>6.30415E-2</v>
      </c>
      <c r="P40">
        <v>0.104474</v>
      </c>
      <c r="Q40">
        <v>0.16442000000000001</v>
      </c>
      <c r="R40">
        <v>0.245869</v>
      </c>
      <c r="S40">
        <v>0.34943999999999997</v>
      </c>
      <c r="T40">
        <v>0.47208899999999998</v>
      </c>
      <c r="U40">
        <v>0.60630399999999995</v>
      </c>
      <c r="V40">
        <v>0.74026999999999998</v>
      </c>
      <c r="W40">
        <v>0.85928000000000004</v>
      </c>
      <c r="X40">
        <v>0.94826500000000002</v>
      </c>
      <c r="Y40">
        <v>0.99490699999999999</v>
      </c>
      <c r="Z40">
        <v>0.99999400000000005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0.99999899999999997</v>
      </c>
      <c r="DS40">
        <v>0.99995500000000004</v>
      </c>
    </row>
    <row r="41" spans="1:123" x14ac:dyDescent="0.3">
      <c r="A41" t="s">
        <v>789</v>
      </c>
      <c r="B41">
        <v>1990</v>
      </c>
      <c r="C41" s="1">
        <v>1.13964E-7</v>
      </c>
      <c r="D41" s="1">
        <v>1.81616E-6</v>
      </c>
      <c r="E41" s="1">
        <v>7.2646300000000003E-6</v>
      </c>
      <c r="F41" s="1">
        <v>1.6345400000000001E-5</v>
      </c>
      <c r="G41" s="1">
        <v>2.90585E-5</v>
      </c>
      <c r="H41" s="1">
        <v>4.5404000000000001E-5</v>
      </c>
      <c r="I41">
        <v>5.0589600000000004E-3</v>
      </c>
      <c r="J41">
        <v>1.31536E-2</v>
      </c>
      <c r="K41">
        <v>2.5751E-2</v>
      </c>
      <c r="L41">
        <v>4.4638299999999999E-2</v>
      </c>
      <c r="M41">
        <v>7.1900599999999995E-2</v>
      </c>
      <c r="N41">
        <v>0.109754</v>
      </c>
      <c r="O41">
        <v>0.16026099999999999</v>
      </c>
      <c r="P41">
        <v>0.22492999999999999</v>
      </c>
      <c r="Q41">
        <v>0.30425099999999999</v>
      </c>
      <c r="R41">
        <v>0.39722600000000002</v>
      </c>
      <c r="S41">
        <v>0.50101899999999999</v>
      </c>
      <c r="T41">
        <v>0.61082599999999998</v>
      </c>
      <c r="U41">
        <v>0.72006999999999999</v>
      </c>
      <c r="V41">
        <v>0.82095200000000002</v>
      </c>
      <c r="W41">
        <v>0.90532599999999996</v>
      </c>
      <c r="X41">
        <v>0.96576899999999999</v>
      </c>
      <c r="Y41">
        <v>0.99665800000000004</v>
      </c>
      <c r="Z41">
        <v>0.999996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0.99999899999999997</v>
      </c>
      <c r="DS41">
        <v>0.99995500000000004</v>
      </c>
    </row>
    <row r="42" spans="1:123" x14ac:dyDescent="0.3">
      <c r="A42" t="s">
        <v>789</v>
      </c>
      <c r="B42">
        <v>1991</v>
      </c>
      <c r="C42" s="1">
        <v>1.13964E-7</v>
      </c>
      <c r="D42" s="1">
        <v>1.81616E-6</v>
      </c>
      <c r="E42" s="1">
        <v>7.2646300000000003E-6</v>
      </c>
      <c r="F42" s="1">
        <v>1.6345400000000001E-5</v>
      </c>
      <c r="G42" s="1">
        <v>2.90585E-5</v>
      </c>
      <c r="H42" s="1">
        <v>4.5404000000000001E-5</v>
      </c>
      <c r="I42">
        <v>2.3957399999999999E-3</v>
      </c>
      <c r="J42">
        <v>6.6187499999999996E-3</v>
      </c>
      <c r="K42">
        <v>1.38853E-2</v>
      </c>
      <c r="L42">
        <v>2.5852900000000002E-2</v>
      </c>
      <c r="M42">
        <v>4.4705599999999998E-2</v>
      </c>
      <c r="N42">
        <v>7.3089199999999993E-2</v>
      </c>
      <c r="O42">
        <v>0.113887</v>
      </c>
      <c r="P42">
        <v>0.169796</v>
      </c>
      <c r="Q42">
        <v>0.24271599999999999</v>
      </c>
      <c r="R42">
        <v>0.33301599999999998</v>
      </c>
      <c r="S42">
        <v>0.43882300000000002</v>
      </c>
      <c r="T42">
        <v>0.55555500000000002</v>
      </c>
      <c r="U42">
        <v>0.675875</v>
      </c>
      <c r="V42">
        <v>0.79024700000000003</v>
      </c>
      <c r="W42">
        <v>0.88807400000000003</v>
      </c>
      <c r="X42">
        <v>0.95927899999999999</v>
      </c>
      <c r="Y42">
        <v>0.99601200000000001</v>
      </c>
      <c r="Z42">
        <v>0.99999499999999997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0.99999899999999997</v>
      </c>
      <c r="DS42">
        <v>0.99995500000000004</v>
      </c>
    </row>
    <row r="43" spans="1:123" x14ac:dyDescent="0.3">
      <c r="A43" t="s">
        <v>789</v>
      </c>
      <c r="B43">
        <v>1992</v>
      </c>
      <c r="C43" s="1">
        <v>1.13964E-7</v>
      </c>
      <c r="D43" s="1">
        <v>1.81616E-6</v>
      </c>
      <c r="E43" s="1">
        <v>7.2646300000000003E-6</v>
      </c>
      <c r="F43" s="1">
        <v>1.6345400000000001E-5</v>
      </c>
      <c r="G43" s="1">
        <v>2.90585E-5</v>
      </c>
      <c r="H43" s="1">
        <v>4.5404000000000001E-5</v>
      </c>
      <c r="I43">
        <v>3.7320999999999999E-3</v>
      </c>
      <c r="J43">
        <v>9.9514500000000006E-3</v>
      </c>
      <c r="K43">
        <v>2.0037699999999999E-2</v>
      </c>
      <c r="L43">
        <v>3.5754300000000003E-2</v>
      </c>
      <c r="M43">
        <v>5.9268800000000003E-2</v>
      </c>
      <c r="N43">
        <v>9.3021099999999995E-2</v>
      </c>
      <c r="O43">
        <v>0.13945199999999999</v>
      </c>
      <c r="P43">
        <v>0.20058400000000001</v>
      </c>
      <c r="Q43">
        <v>0.27747899999999998</v>
      </c>
      <c r="R43">
        <v>0.36966700000000002</v>
      </c>
      <c r="S43">
        <v>0.47464600000000001</v>
      </c>
      <c r="T43">
        <v>0.58763500000000002</v>
      </c>
      <c r="U43">
        <v>0.70169099999999995</v>
      </c>
      <c r="V43">
        <v>0.80827400000000005</v>
      </c>
      <c r="W43">
        <v>0.89824099999999996</v>
      </c>
      <c r="X43">
        <v>0.963113</v>
      </c>
      <c r="Y43">
        <v>0.996394</v>
      </c>
      <c r="Z43">
        <v>0.999996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0.99999899999999997</v>
      </c>
      <c r="DS43">
        <v>0.99995500000000004</v>
      </c>
    </row>
    <row r="44" spans="1:123" x14ac:dyDescent="0.3">
      <c r="A44" t="s">
        <v>789</v>
      </c>
      <c r="B44">
        <v>1993</v>
      </c>
      <c r="C44" s="1">
        <v>1.13964E-7</v>
      </c>
      <c r="D44" s="1">
        <v>1.81616E-6</v>
      </c>
      <c r="E44" s="1">
        <v>7.2646300000000003E-6</v>
      </c>
      <c r="F44" s="1">
        <v>1.6345400000000001E-5</v>
      </c>
      <c r="G44" s="1">
        <v>2.90585E-5</v>
      </c>
      <c r="H44" s="1">
        <v>4.5404000000000001E-5</v>
      </c>
      <c r="I44">
        <v>4.7375000000000004E-3</v>
      </c>
      <c r="J44">
        <v>1.23856E-2</v>
      </c>
      <c r="K44">
        <v>2.4395E-2</v>
      </c>
      <c r="L44">
        <v>4.2551899999999997E-2</v>
      </c>
      <c r="M44">
        <v>6.8964999999999999E-2</v>
      </c>
      <c r="N44">
        <v>0.105905</v>
      </c>
      <c r="O44">
        <v>0.15551999999999999</v>
      </c>
      <c r="P44">
        <v>0.21943299999999999</v>
      </c>
      <c r="Q44">
        <v>0.29825600000000002</v>
      </c>
      <c r="R44">
        <v>0.39110099999999998</v>
      </c>
      <c r="S44">
        <v>0.49519600000000003</v>
      </c>
      <c r="T44">
        <v>0.60573500000000002</v>
      </c>
      <c r="U44">
        <v>0.716055</v>
      </c>
      <c r="V44">
        <v>0.81819299999999995</v>
      </c>
      <c r="W44">
        <v>0.90378899999999995</v>
      </c>
      <c r="X44">
        <v>0.965194</v>
      </c>
      <c r="Y44">
        <v>0.99660099999999996</v>
      </c>
      <c r="Z44">
        <v>0.999996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0.99999899999999997</v>
      </c>
      <c r="DS44">
        <v>0.99995500000000004</v>
      </c>
    </row>
    <row r="45" spans="1:123" x14ac:dyDescent="0.3">
      <c r="A45" t="s">
        <v>789</v>
      </c>
      <c r="B45">
        <v>1994</v>
      </c>
      <c r="C45" s="1">
        <v>1.13964E-7</v>
      </c>
      <c r="D45" s="1">
        <v>1.81616E-6</v>
      </c>
      <c r="E45" s="1">
        <v>7.2646300000000003E-6</v>
      </c>
      <c r="F45" s="1">
        <v>1.6345400000000001E-5</v>
      </c>
      <c r="G45" s="1">
        <v>2.90585E-5</v>
      </c>
      <c r="H45" s="1">
        <v>4.5404000000000001E-5</v>
      </c>
      <c r="I45">
        <v>2.43523E-3</v>
      </c>
      <c r="J45">
        <v>6.7192900000000002E-3</v>
      </c>
      <c r="K45">
        <v>1.40749E-2</v>
      </c>
      <c r="L45">
        <v>2.61646E-2</v>
      </c>
      <c r="M45">
        <v>4.5173699999999997E-2</v>
      </c>
      <c r="N45">
        <v>7.3742699999999994E-2</v>
      </c>
      <c r="O45">
        <v>0.114741</v>
      </c>
      <c r="P45">
        <v>0.17084199999999999</v>
      </c>
      <c r="Q45">
        <v>0.24391699999999999</v>
      </c>
      <c r="R45">
        <v>0.33429900000000001</v>
      </c>
      <c r="S45">
        <v>0.44009300000000001</v>
      </c>
      <c r="T45">
        <v>0.55670399999999998</v>
      </c>
      <c r="U45">
        <v>0.67680899999999999</v>
      </c>
      <c r="V45">
        <v>0.79090400000000005</v>
      </c>
      <c r="W45">
        <v>0.88844599999999996</v>
      </c>
      <c r="X45">
        <v>0.95942000000000005</v>
      </c>
      <c r="Y45">
        <v>0.99602599999999997</v>
      </c>
      <c r="Z45">
        <v>0.99999499999999997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0.99999899999999997</v>
      </c>
      <c r="DS45">
        <v>0.99995500000000004</v>
      </c>
    </row>
    <row r="46" spans="1:123" x14ac:dyDescent="0.3">
      <c r="A46" t="s">
        <v>789</v>
      </c>
      <c r="B46">
        <v>1995</v>
      </c>
      <c r="C46" s="1">
        <v>1.13964E-7</v>
      </c>
      <c r="D46" s="1">
        <v>1.81616E-6</v>
      </c>
      <c r="E46" s="1">
        <v>7.2646300000000003E-6</v>
      </c>
      <c r="F46" s="1">
        <v>1.6345400000000001E-5</v>
      </c>
      <c r="G46" s="1">
        <v>2.90585E-5</v>
      </c>
      <c r="H46" s="1">
        <v>4.5404000000000001E-5</v>
      </c>
      <c r="I46">
        <v>1.2920500000000001E-3</v>
      </c>
      <c r="J46">
        <v>3.7352599999999998E-3</v>
      </c>
      <c r="K46">
        <v>8.2966399999999992E-3</v>
      </c>
      <c r="L46">
        <v>1.6404599999999998E-2</v>
      </c>
      <c r="M46">
        <v>3.0117399999999999E-2</v>
      </c>
      <c r="N46">
        <v>5.2165400000000001E-2</v>
      </c>
      <c r="O46">
        <v>8.5831199999999996E-2</v>
      </c>
      <c r="P46">
        <v>0.13458500000000001</v>
      </c>
      <c r="Q46">
        <v>0.20142499999999999</v>
      </c>
      <c r="R46">
        <v>0.28797299999999998</v>
      </c>
      <c r="S46">
        <v>0.39345200000000002</v>
      </c>
      <c r="T46">
        <v>0.513853</v>
      </c>
      <c r="U46">
        <v>0.64157900000000001</v>
      </c>
      <c r="V46">
        <v>0.76587700000000003</v>
      </c>
      <c r="W46">
        <v>0.87414800000000004</v>
      </c>
      <c r="X46">
        <v>0.95398099999999997</v>
      </c>
      <c r="Y46">
        <v>0.99548199999999998</v>
      </c>
      <c r="Z46">
        <v>0.99999400000000005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0.99999899999999997</v>
      </c>
      <c r="DS46">
        <v>0.99995500000000004</v>
      </c>
    </row>
    <row r="47" spans="1:123" x14ac:dyDescent="0.3">
      <c r="A47" t="s">
        <v>789</v>
      </c>
      <c r="B47">
        <v>1996</v>
      </c>
      <c r="C47" s="1">
        <v>1.13964E-7</v>
      </c>
      <c r="D47" s="1">
        <v>1.81616E-6</v>
      </c>
      <c r="E47" s="1">
        <v>7.2646300000000003E-6</v>
      </c>
      <c r="F47" s="1">
        <v>1.6345400000000001E-5</v>
      </c>
      <c r="G47" s="1">
        <v>2.90585E-5</v>
      </c>
      <c r="H47" s="1">
        <v>4.5404000000000001E-5</v>
      </c>
      <c r="I47">
        <v>1.32113E-3</v>
      </c>
      <c r="J47">
        <v>3.8135299999999999E-3</v>
      </c>
      <c r="K47">
        <v>8.4531199999999997E-3</v>
      </c>
      <c r="L47">
        <v>1.6677500000000001E-2</v>
      </c>
      <c r="M47">
        <v>3.0551700000000001E-2</v>
      </c>
      <c r="N47">
        <v>5.2806400000000003E-2</v>
      </c>
      <c r="O47">
        <v>8.6714200000000005E-2</v>
      </c>
      <c r="P47">
        <v>0.13572000000000001</v>
      </c>
      <c r="Q47">
        <v>0.202788</v>
      </c>
      <c r="R47">
        <v>0.28948800000000002</v>
      </c>
      <c r="S47">
        <v>0.39500600000000002</v>
      </c>
      <c r="T47">
        <v>0.51530299999999996</v>
      </c>
      <c r="U47">
        <v>0.642787</v>
      </c>
      <c r="V47">
        <v>0.76674399999999998</v>
      </c>
      <c r="W47">
        <v>0.87464699999999995</v>
      </c>
      <c r="X47">
        <v>0.95417200000000002</v>
      </c>
      <c r="Y47">
        <v>0.99550099999999997</v>
      </c>
      <c r="Z47">
        <v>0.99999400000000005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0.99999899999999997</v>
      </c>
      <c r="DS47">
        <v>0.99995500000000004</v>
      </c>
    </row>
    <row r="48" spans="1:123" x14ac:dyDescent="0.3">
      <c r="A48" t="s">
        <v>789</v>
      </c>
      <c r="B48">
        <v>1997</v>
      </c>
      <c r="C48" s="1">
        <v>1.13964E-7</v>
      </c>
      <c r="D48" s="1">
        <v>1.81616E-6</v>
      </c>
      <c r="E48" s="1">
        <v>7.2646300000000003E-6</v>
      </c>
      <c r="F48" s="1">
        <v>1.6345400000000001E-5</v>
      </c>
      <c r="G48" s="1">
        <v>2.90585E-5</v>
      </c>
      <c r="H48" s="1">
        <v>4.5404000000000001E-5</v>
      </c>
      <c r="I48">
        <v>1.0146700000000001E-3</v>
      </c>
      <c r="J48">
        <v>2.9798699999999999E-3</v>
      </c>
      <c r="K48">
        <v>6.7677400000000004E-3</v>
      </c>
      <c r="L48">
        <v>1.37047E-2</v>
      </c>
      <c r="M48">
        <v>2.5767200000000001E-2</v>
      </c>
      <c r="N48">
        <v>4.5666600000000002E-2</v>
      </c>
      <c r="O48">
        <v>7.6778600000000002E-2</v>
      </c>
      <c r="P48">
        <v>0.12281599999999999</v>
      </c>
      <c r="Q48">
        <v>0.18717700000000001</v>
      </c>
      <c r="R48">
        <v>0.27197900000000003</v>
      </c>
      <c r="S48">
        <v>0.37693300000000002</v>
      </c>
      <c r="T48">
        <v>0.49834000000000001</v>
      </c>
      <c r="U48">
        <v>0.62859100000000001</v>
      </c>
      <c r="V48">
        <v>0.75651500000000005</v>
      </c>
      <c r="W48">
        <v>0.86874099999999999</v>
      </c>
      <c r="X48">
        <v>0.95190900000000001</v>
      </c>
      <c r="Y48">
        <v>0.99527399999999999</v>
      </c>
      <c r="Z48">
        <v>0.99999400000000005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0.99999899999999997</v>
      </c>
      <c r="DS48">
        <v>0.99995500000000004</v>
      </c>
    </row>
    <row r="49" spans="1:123" x14ac:dyDescent="0.3">
      <c r="A49" t="s">
        <v>789</v>
      </c>
      <c r="B49">
        <v>1998</v>
      </c>
      <c r="C49" s="1">
        <v>1.13964E-7</v>
      </c>
      <c r="D49" s="1">
        <v>1.81616E-6</v>
      </c>
      <c r="E49" s="1">
        <v>7.2646300000000003E-6</v>
      </c>
      <c r="F49" s="1">
        <v>1.6345400000000001E-5</v>
      </c>
      <c r="G49" s="1">
        <v>2.90585E-5</v>
      </c>
      <c r="H49" s="1">
        <v>4.5404000000000001E-5</v>
      </c>
      <c r="I49">
        <v>1.32194E-3</v>
      </c>
      <c r="J49">
        <v>3.8157099999999999E-3</v>
      </c>
      <c r="K49">
        <v>8.45746E-3</v>
      </c>
      <c r="L49">
        <v>1.6685100000000001E-2</v>
      </c>
      <c r="M49">
        <v>3.0563699999999999E-2</v>
      </c>
      <c r="N49">
        <v>5.2824099999999999E-2</v>
      </c>
      <c r="O49">
        <v>8.6738499999999996E-2</v>
      </c>
      <c r="P49">
        <v>0.13575200000000001</v>
      </c>
      <c r="Q49">
        <v>0.20282500000000001</v>
      </c>
      <c r="R49">
        <v>0.28953000000000001</v>
      </c>
      <c r="S49">
        <v>0.39504899999999998</v>
      </c>
      <c r="T49">
        <v>0.515343</v>
      </c>
      <c r="U49">
        <v>0.64281999999999995</v>
      </c>
      <c r="V49">
        <v>0.76676699999999998</v>
      </c>
      <c r="W49">
        <v>0.87466100000000002</v>
      </c>
      <c r="X49">
        <v>0.95417700000000005</v>
      </c>
      <c r="Y49">
        <v>0.99550099999999997</v>
      </c>
      <c r="Z49">
        <v>0.99999400000000005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0.99999899999999997</v>
      </c>
      <c r="DS49">
        <v>0.99995500000000004</v>
      </c>
    </row>
    <row r="50" spans="1:123" x14ac:dyDescent="0.3">
      <c r="A50" t="s">
        <v>789</v>
      </c>
      <c r="B50">
        <v>1999</v>
      </c>
      <c r="C50" s="1">
        <v>1.13964E-7</v>
      </c>
      <c r="D50" s="1">
        <v>1.81616E-6</v>
      </c>
      <c r="E50" s="1">
        <v>7.2646300000000003E-6</v>
      </c>
      <c r="F50" s="1">
        <v>1.6345400000000001E-5</v>
      </c>
      <c r="G50" s="1">
        <v>2.90585E-5</v>
      </c>
      <c r="H50" s="1">
        <v>4.5404000000000001E-5</v>
      </c>
      <c r="I50">
        <v>2.1555900000000002E-3</v>
      </c>
      <c r="J50">
        <v>6.0040700000000002E-3</v>
      </c>
      <c r="K50">
        <v>1.27195E-2</v>
      </c>
      <c r="L50">
        <v>2.3925399999999999E-2</v>
      </c>
      <c r="M50">
        <v>4.1794699999999997E-2</v>
      </c>
      <c r="N50">
        <v>6.9002999999999995E-2</v>
      </c>
      <c r="O50">
        <v>0.108519</v>
      </c>
      <c r="P50">
        <v>0.163188</v>
      </c>
      <c r="Q50">
        <v>0.23510400000000001</v>
      </c>
      <c r="R50">
        <v>0.32484400000000002</v>
      </c>
      <c r="S50">
        <v>0.43070900000000001</v>
      </c>
      <c r="T50">
        <v>0.54818900000000004</v>
      </c>
      <c r="U50">
        <v>0.66988000000000003</v>
      </c>
      <c r="V50">
        <v>0.78602300000000003</v>
      </c>
      <c r="W50">
        <v>0.88567499999999999</v>
      </c>
      <c r="X50">
        <v>0.95837000000000006</v>
      </c>
      <c r="Y50">
        <v>0.99592099999999995</v>
      </c>
      <c r="Z50">
        <v>0.99999499999999997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0.99999899999999997</v>
      </c>
      <c r="DS50">
        <v>0.99995500000000004</v>
      </c>
    </row>
    <row r="51" spans="1:123" x14ac:dyDescent="0.3">
      <c r="A51" t="s">
        <v>789</v>
      </c>
      <c r="B51">
        <v>2000</v>
      </c>
      <c r="C51" s="1">
        <v>1.13964E-7</v>
      </c>
      <c r="D51" s="1">
        <v>1.81616E-6</v>
      </c>
      <c r="E51" s="1">
        <v>7.2646300000000003E-6</v>
      </c>
      <c r="F51" s="1">
        <v>1.6345400000000001E-5</v>
      </c>
      <c r="G51" s="1">
        <v>2.90585E-5</v>
      </c>
      <c r="H51" s="1">
        <v>4.5404000000000001E-5</v>
      </c>
      <c r="I51">
        <v>2.8831099999999999E-3</v>
      </c>
      <c r="J51">
        <v>7.8497800000000006E-3</v>
      </c>
      <c r="K51">
        <v>1.6187900000000002E-2</v>
      </c>
      <c r="L51">
        <v>2.9607600000000001E-2</v>
      </c>
      <c r="M51">
        <v>5.0299099999999999E-2</v>
      </c>
      <c r="N51">
        <v>8.0838699999999999E-2</v>
      </c>
      <c r="O51">
        <v>0.123941</v>
      </c>
      <c r="P51">
        <v>0.182032</v>
      </c>
      <c r="Q51">
        <v>0.25666499999999998</v>
      </c>
      <c r="R51">
        <v>0.34784900000000002</v>
      </c>
      <c r="S51">
        <v>0.45343</v>
      </c>
      <c r="T51">
        <v>0.56872</v>
      </c>
      <c r="U51">
        <v>0.686527</v>
      </c>
      <c r="V51">
        <v>0.79771700000000001</v>
      </c>
      <c r="W51">
        <v>0.89229999999999998</v>
      </c>
      <c r="X51">
        <v>0.96087599999999995</v>
      </c>
      <c r="Y51">
        <v>0.99617100000000003</v>
      </c>
      <c r="Z51">
        <v>0.99999499999999997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0.99999899999999997</v>
      </c>
      <c r="DS51">
        <v>0.99995500000000004</v>
      </c>
    </row>
    <row r="52" spans="1:123" x14ac:dyDescent="0.3">
      <c r="A52" t="s">
        <v>789</v>
      </c>
      <c r="B52">
        <v>2001</v>
      </c>
      <c r="C52" s="1">
        <v>1.13964E-7</v>
      </c>
      <c r="D52" s="1">
        <v>1.81616E-6</v>
      </c>
      <c r="E52" s="1">
        <v>7.2646300000000003E-6</v>
      </c>
      <c r="F52" s="1">
        <v>1.6345400000000001E-5</v>
      </c>
      <c r="G52" s="1">
        <v>2.90585E-5</v>
      </c>
      <c r="H52" s="1">
        <v>4.5404000000000001E-5</v>
      </c>
      <c r="I52">
        <v>7.8562500000000004E-3</v>
      </c>
      <c r="J52">
        <v>1.9676599999999999E-2</v>
      </c>
      <c r="K52">
        <v>3.6986900000000003E-2</v>
      </c>
      <c r="L52">
        <v>6.1505299999999999E-2</v>
      </c>
      <c r="M52">
        <v>9.5071100000000006E-2</v>
      </c>
      <c r="N52">
        <v>0.13944799999999999</v>
      </c>
      <c r="O52">
        <v>0.19605</v>
      </c>
      <c r="P52">
        <v>0.26560299999999998</v>
      </c>
      <c r="Q52">
        <v>0.3478</v>
      </c>
      <c r="R52">
        <v>0.440994</v>
      </c>
      <c r="S52">
        <v>0.54202499999999998</v>
      </c>
      <c r="T52">
        <v>0.646231</v>
      </c>
      <c r="U52">
        <v>0.74770199999999998</v>
      </c>
      <c r="V52">
        <v>0.83977999999999997</v>
      </c>
      <c r="W52">
        <v>0.91575200000000001</v>
      </c>
      <c r="X52">
        <v>0.96965400000000002</v>
      </c>
      <c r="Y52">
        <v>0.99704300000000001</v>
      </c>
      <c r="Z52">
        <v>0.999996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0.99999899999999997</v>
      </c>
      <c r="DS52">
        <v>0.99995500000000004</v>
      </c>
    </row>
    <row r="53" spans="1:123" x14ac:dyDescent="0.3">
      <c r="A53" t="s">
        <v>789</v>
      </c>
      <c r="B53">
        <v>2002</v>
      </c>
      <c r="C53" s="1">
        <v>1.13964E-7</v>
      </c>
      <c r="D53" s="1">
        <v>1.81616E-6</v>
      </c>
      <c r="E53" s="1">
        <v>7.2646300000000003E-6</v>
      </c>
      <c r="F53" s="1">
        <v>1.6345400000000001E-5</v>
      </c>
      <c r="G53" s="1">
        <v>2.90585E-5</v>
      </c>
      <c r="H53" s="1">
        <v>4.5404000000000001E-5</v>
      </c>
      <c r="I53">
        <v>3.1760099999999999E-3</v>
      </c>
      <c r="J53">
        <v>8.5804200000000001E-3</v>
      </c>
      <c r="K53">
        <v>1.7536900000000001E-2</v>
      </c>
      <c r="L53">
        <v>3.1778599999999997E-2</v>
      </c>
      <c r="M53">
        <v>5.3491700000000003E-2</v>
      </c>
      <c r="N53">
        <v>8.5207099999999994E-2</v>
      </c>
      <c r="O53">
        <v>0.12954199999999999</v>
      </c>
      <c r="P53">
        <v>0.188774</v>
      </c>
      <c r="Q53">
        <v>0.26427499999999998</v>
      </c>
      <c r="R53">
        <v>0.35586699999999999</v>
      </c>
      <c r="S53">
        <v>0.46126400000000001</v>
      </c>
      <c r="T53">
        <v>0.57573200000000002</v>
      </c>
      <c r="U53">
        <v>0.69216699999999998</v>
      </c>
      <c r="V53">
        <v>0.80165399999999998</v>
      </c>
      <c r="W53">
        <v>0.89451999999999998</v>
      </c>
      <c r="X53">
        <v>0.96171300000000004</v>
      </c>
      <c r="Y53">
        <v>0.99625399999999997</v>
      </c>
      <c r="Z53">
        <v>0.99999499999999997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0.99999899999999997</v>
      </c>
      <c r="DS53">
        <v>0.99995500000000004</v>
      </c>
    </row>
    <row r="54" spans="1:123" x14ac:dyDescent="0.3">
      <c r="A54" t="s">
        <v>789</v>
      </c>
      <c r="B54">
        <v>2003</v>
      </c>
      <c r="C54" s="1">
        <v>1.13964E-7</v>
      </c>
      <c r="D54" s="1">
        <v>1.81616E-6</v>
      </c>
      <c r="E54" s="1">
        <v>7.2646300000000003E-6</v>
      </c>
      <c r="F54" s="1">
        <v>1.6345400000000001E-5</v>
      </c>
      <c r="G54" s="1">
        <v>2.90585E-5</v>
      </c>
      <c r="H54" s="1">
        <v>4.5404000000000001E-5</v>
      </c>
      <c r="I54">
        <v>5.52828E-3</v>
      </c>
      <c r="J54">
        <v>1.4267E-2</v>
      </c>
      <c r="K54">
        <v>2.77028E-2</v>
      </c>
      <c r="L54">
        <v>4.7619700000000001E-2</v>
      </c>
      <c r="M54">
        <v>7.6066300000000003E-2</v>
      </c>
      <c r="N54">
        <v>0.11518</v>
      </c>
      <c r="O54">
        <v>0.16690099999999999</v>
      </c>
      <c r="P54">
        <v>0.23258300000000001</v>
      </c>
      <c r="Q54">
        <v>0.31255100000000002</v>
      </c>
      <c r="R54">
        <v>0.40566400000000002</v>
      </c>
      <c r="S54">
        <v>0.50900500000000004</v>
      </c>
      <c r="T54">
        <v>0.61778200000000005</v>
      </c>
      <c r="U54">
        <v>0.72553800000000002</v>
      </c>
      <c r="V54">
        <v>0.82469899999999996</v>
      </c>
      <c r="W54">
        <v>0.90741000000000005</v>
      </c>
      <c r="X54">
        <v>0.96654799999999996</v>
      </c>
      <c r="Y54">
        <v>0.99673500000000004</v>
      </c>
      <c r="Z54">
        <v>0.999996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0.99999899999999997</v>
      </c>
      <c r="DS54">
        <v>0.99995500000000004</v>
      </c>
    </row>
    <row r="55" spans="1:123" x14ac:dyDescent="0.3">
      <c r="A55" t="s">
        <v>789</v>
      </c>
      <c r="B55">
        <v>2004</v>
      </c>
      <c r="C55" s="1">
        <v>1.13964E-7</v>
      </c>
      <c r="D55" s="1">
        <v>1.81616E-6</v>
      </c>
      <c r="E55" s="1">
        <v>7.2646300000000003E-6</v>
      </c>
      <c r="F55" s="1">
        <v>1.6345400000000001E-5</v>
      </c>
      <c r="G55" s="1">
        <v>2.90585E-5</v>
      </c>
      <c r="H55" s="1">
        <v>4.5404000000000001E-5</v>
      </c>
      <c r="I55">
        <v>3.9504099999999997E-3</v>
      </c>
      <c r="J55">
        <v>1.0484500000000001E-2</v>
      </c>
      <c r="K55">
        <v>2.1000399999999999E-2</v>
      </c>
      <c r="L55">
        <v>3.7269400000000001E-2</v>
      </c>
      <c r="M55">
        <v>6.1448700000000002E-2</v>
      </c>
      <c r="N55">
        <v>9.5941600000000002E-2</v>
      </c>
      <c r="O55">
        <v>0.143123</v>
      </c>
      <c r="P55">
        <v>0.20492099999999999</v>
      </c>
      <c r="Q55">
        <v>0.28229199999999999</v>
      </c>
      <c r="R55">
        <v>0.37466100000000002</v>
      </c>
      <c r="S55">
        <v>0.47945900000000002</v>
      </c>
      <c r="T55">
        <v>0.591893</v>
      </c>
      <c r="U55">
        <v>0.70508300000000002</v>
      </c>
      <c r="V55">
        <v>0.81062299999999998</v>
      </c>
      <c r="W55">
        <v>0.89955799999999997</v>
      </c>
      <c r="X55">
        <v>0.96360800000000002</v>
      </c>
      <c r="Y55">
        <v>0.99644299999999997</v>
      </c>
      <c r="Z55">
        <v>0.999996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0.99999899999999997</v>
      </c>
      <c r="DS55">
        <v>0.99995500000000004</v>
      </c>
    </row>
    <row r="56" spans="1:123" x14ac:dyDescent="0.3">
      <c r="A56" t="s">
        <v>789</v>
      </c>
      <c r="B56">
        <v>2005</v>
      </c>
      <c r="C56" s="1">
        <v>1.13964E-7</v>
      </c>
      <c r="D56" s="1">
        <v>1.81616E-6</v>
      </c>
      <c r="E56" s="1">
        <v>7.2646300000000003E-6</v>
      </c>
      <c r="F56" s="1">
        <v>1.6345400000000001E-5</v>
      </c>
      <c r="G56" s="1">
        <v>2.90585E-5</v>
      </c>
      <c r="H56" s="1">
        <v>4.5404000000000001E-5</v>
      </c>
      <c r="I56">
        <v>4.93006E-3</v>
      </c>
      <c r="J56">
        <v>1.28462E-2</v>
      </c>
      <c r="K56">
        <v>2.5209200000000001E-2</v>
      </c>
      <c r="L56">
        <v>4.3806200000000003E-2</v>
      </c>
      <c r="M56">
        <v>7.07319E-2</v>
      </c>
      <c r="N56">
        <v>0.108224</v>
      </c>
      <c r="O56">
        <v>0.15837999999999999</v>
      </c>
      <c r="P56">
        <v>0.22275300000000001</v>
      </c>
      <c r="Q56">
        <v>0.30187999999999998</v>
      </c>
      <c r="R56">
        <v>0.39480599999999999</v>
      </c>
      <c r="S56">
        <v>0.49872100000000003</v>
      </c>
      <c r="T56">
        <v>0.608819</v>
      </c>
      <c r="U56">
        <v>0.71848800000000002</v>
      </c>
      <c r="V56">
        <v>0.81986499999999995</v>
      </c>
      <c r="W56">
        <v>0.904721</v>
      </c>
      <c r="X56">
        <v>0.96554300000000004</v>
      </c>
      <c r="Y56">
        <v>0.99663500000000005</v>
      </c>
      <c r="Z56">
        <v>0.999996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0.99999899999999997</v>
      </c>
      <c r="DS56">
        <v>0.99995500000000004</v>
      </c>
    </row>
    <row r="57" spans="1:123" x14ac:dyDescent="0.3">
      <c r="A57" t="s">
        <v>789</v>
      </c>
      <c r="B57">
        <v>2006</v>
      </c>
      <c r="C57" s="1">
        <v>1.13964E-7</v>
      </c>
      <c r="D57" s="1">
        <v>1.81616E-6</v>
      </c>
      <c r="E57" s="1">
        <v>7.2646300000000003E-6</v>
      </c>
      <c r="F57" s="1">
        <v>1.6345400000000001E-5</v>
      </c>
      <c r="G57" s="1">
        <v>2.90585E-5</v>
      </c>
      <c r="H57" s="1">
        <v>4.5404000000000001E-5</v>
      </c>
      <c r="I57">
        <v>6.4155100000000001E-3</v>
      </c>
      <c r="J57">
        <v>1.6349200000000001E-2</v>
      </c>
      <c r="K57">
        <v>3.1312600000000003E-2</v>
      </c>
      <c r="L57">
        <v>5.3072899999999999E-2</v>
      </c>
      <c r="M57">
        <v>8.3602899999999994E-2</v>
      </c>
      <c r="N57">
        <v>0.12489400000000001</v>
      </c>
      <c r="O57">
        <v>0.178671</v>
      </c>
      <c r="P57">
        <v>0.24602399999999999</v>
      </c>
      <c r="Q57">
        <v>0.32700600000000002</v>
      </c>
      <c r="R57">
        <v>0.42024899999999998</v>
      </c>
      <c r="S57">
        <v>0.52271599999999996</v>
      </c>
      <c r="T57">
        <v>0.62965400000000005</v>
      </c>
      <c r="U57">
        <v>0.73482599999999998</v>
      </c>
      <c r="V57">
        <v>0.83104</v>
      </c>
      <c r="W57">
        <v>0.91092700000000004</v>
      </c>
      <c r="X57">
        <v>0.96785900000000002</v>
      </c>
      <c r="Y57">
        <v>0.996865</v>
      </c>
      <c r="Z57">
        <v>0.999996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0.99999899999999997</v>
      </c>
      <c r="DS57">
        <v>0.99995500000000004</v>
      </c>
    </row>
    <row r="58" spans="1:123" x14ac:dyDescent="0.3">
      <c r="A58" t="s">
        <v>789</v>
      </c>
      <c r="B58">
        <v>2007</v>
      </c>
      <c r="C58" s="1">
        <v>1.13964E-7</v>
      </c>
      <c r="D58" s="1">
        <v>1.81616E-6</v>
      </c>
      <c r="E58" s="1">
        <v>7.2646300000000003E-6</v>
      </c>
      <c r="F58" s="1">
        <v>1.6345400000000001E-5</v>
      </c>
      <c r="G58" s="1">
        <v>2.90585E-5</v>
      </c>
      <c r="H58" s="1">
        <v>4.5404000000000001E-5</v>
      </c>
      <c r="I58">
        <v>7.6187399999999997E-3</v>
      </c>
      <c r="J58">
        <v>1.9132199999999999E-2</v>
      </c>
      <c r="K58">
        <v>3.6065699999999999E-2</v>
      </c>
      <c r="L58">
        <v>6.01468E-2</v>
      </c>
      <c r="M58">
        <v>9.3237500000000001E-2</v>
      </c>
      <c r="N58">
        <v>0.13713800000000001</v>
      </c>
      <c r="O58">
        <v>0.19331100000000001</v>
      </c>
      <c r="P58">
        <v>0.26253700000000002</v>
      </c>
      <c r="Q58">
        <v>0.34456300000000001</v>
      </c>
      <c r="R58">
        <v>0.437782</v>
      </c>
      <c r="S58">
        <v>0.53905000000000003</v>
      </c>
      <c r="T58">
        <v>0.64368800000000004</v>
      </c>
      <c r="U58">
        <v>0.74573400000000001</v>
      </c>
      <c r="V58">
        <v>0.83844700000000005</v>
      </c>
      <c r="W58">
        <v>0.915018</v>
      </c>
      <c r="X58">
        <v>0.96938100000000005</v>
      </c>
      <c r="Y58">
        <v>0.99701600000000001</v>
      </c>
      <c r="Z58">
        <v>0.999996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0.99999899999999997</v>
      </c>
      <c r="DS58">
        <v>0.99995500000000004</v>
      </c>
    </row>
    <row r="59" spans="1:123" x14ac:dyDescent="0.3">
      <c r="A59" t="s">
        <v>789</v>
      </c>
      <c r="B59">
        <v>2008</v>
      </c>
      <c r="C59" s="1">
        <v>1.13964E-7</v>
      </c>
      <c r="D59" s="1">
        <v>1.81616E-6</v>
      </c>
      <c r="E59" s="1">
        <v>7.2646300000000003E-6</v>
      </c>
      <c r="F59" s="1">
        <v>1.6345400000000001E-5</v>
      </c>
      <c r="G59" s="1">
        <v>2.90585E-5</v>
      </c>
      <c r="H59" s="1">
        <v>4.5404000000000001E-5</v>
      </c>
      <c r="I59">
        <v>3.5259100000000002E-3</v>
      </c>
      <c r="J59">
        <v>9.4454099999999996E-3</v>
      </c>
      <c r="K59">
        <v>1.9119000000000001E-2</v>
      </c>
      <c r="L59">
        <v>3.4300700000000003E-2</v>
      </c>
      <c r="M59">
        <v>5.7166500000000002E-2</v>
      </c>
      <c r="N59">
        <v>9.0190400000000004E-2</v>
      </c>
      <c r="O59">
        <v>0.135877</v>
      </c>
      <c r="P59">
        <v>0.19634099999999999</v>
      </c>
      <c r="Q59">
        <v>0.27275300000000002</v>
      </c>
      <c r="R59">
        <v>0.36474400000000001</v>
      </c>
      <c r="S59">
        <v>0.46988600000000003</v>
      </c>
      <c r="T59">
        <v>0.58341200000000004</v>
      </c>
      <c r="U59">
        <v>0.69831900000000002</v>
      </c>
      <c r="V59">
        <v>0.80593400000000004</v>
      </c>
      <c r="W59">
        <v>0.89692799999999995</v>
      </c>
      <c r="X59">
        <v>0.96262000000000003</v>
      </c>
      <c r="Y59">
        <v>0.99634500000000004</v>
      </c>
      <c r="Z59">
        <v>0.99999499999999997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0.99999899999999997</v>
      </c>
      <c r="DS59">
        <v>0.99995500000000004</v>
      </c>
    </row>
    <row r="60" spans="1:123" x14ac:dyDescent="0.3">
      <c r="A60" t="s">
        <v>789</v>
      </c>
      <c r="B60">
        <v>2009</v>
      </c>
      <c r="C60" s="1">
        <v>1.13964E-7</v>
      </c>
      <c r="D60" s="1">
        <v>1.81616E-6</v>
      </c>
      <c r="E60" s="1">
        <v>7.2646300000000003E-6</v>
      </c>
      <c r="F60" s="1">
        <v>1.6345400000000001E-5</v>
      </c>
      <c r="G60" s="1">
        <v>2.90585E-5</v>
      </c>
      <c r="H60" s="1">
        <v>4.5404000000000001E-5</v>
      </c>
      <c r="I60">
        <v>4.3996299999999999E-3</v>
      </c>
      <c r="J60">
        <v>1.15733E-2</v>
      </c>
      <c r="K60">
        <v>2.2951599999999999E-2</v>
      </c>
      <c r="L60">
        <v>4.0316600000000001E-2</v>
      </c>
      <c r="M60">
        <v>6.57996E-2</v>
      </c>
      <c r="N60">
        <v>0.101728</v>
      </c>
      <c r="O60">
        <v>0.15034600000000001</v>
      </c>
      <c r="P60">
        <v>0.21340100000000001</v>
      </c>
      <c r="Q60">
        <v>0.29164600000000002</v>
      </c>
      <c r="R60">
        <v>0.38431700000000002</v>
      </c>
      <c r="S60">
        <v>0.48872199999999999</v>
      </c>
      <c r="T60">
        <v>0.60005500000000001</v>
      </c>
      <c r="U60">
        <v>0.71156200000000003</v>
      </c>
      <c r="V60">
        <v>0.81509900000000002</v>
      </c>
      <c r="W60">
        <v>0.90206200000000003</v>
      </c>
      <c r="X60">
        <v>0.96454700000000004</v>
      </c>
      <c r="Y60">
        <v>0.99653599999999998</v>
      </c>
      <c r="Z60">
        <v>0.999996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0.99999899999999997</v>
      </c>
      <c r="DS60">
        <v>0.99995500000000004</v>
      </c>
    </row>
    <row r="61" spans="1:123" x14ac:dyDescent="0.3">
      <c r="A61" t="s">
        <v>789</v>
      </c>
      <c r="B61">
        <v>2010</v>
      </c>
      <c r="C61" s="1">
        <v>1.13964E-7</v>
      </c>
      <c r="D61" s="1">
        <v>1.81616E-6</v>
      </c>
      <c r="E61" s="1">
        <v>7.2646300000000003E-6</v>
      </c>
      <c r="F61" s="1">
        <v>1.6345400000000001E-5</v>
      </c>
      <c r="G61" s="1">
        <v>2.90585E-5</v>
      </c>
      <c r="H61" s="1">
        <v>4.5404000000000001E-5</v>
      </c>
      <c r="I61">
        <v>2.53133E-3</v>
      </c>
      <c r="J61">
        <v>6.9633200000000003E-3</v>
      </c>
      <c r="K61">
        <v>1.4533900000000001E-2</v>
      </c>
      <c r="L61">
        <v>2.6917199999999999E-2</v>
      </c>
      <c r="M61">
        <v>4.6301099999999998E-2</v>
      </c>
      <c r="N61">
        <v>7.5312799999999999E-2</v>
      </c>
      <c r="O61">
        <v>0.116788</v>
      </c>
      <c r="P61">
        <v>0.173345</v>
      </c>
      <c r="Q61">
        <v>0.246781</v>
      </c>
      <c r="R61">
        <v>0.33735700000000002</v>
      </c>
      <c r="S61">
        <v>0.44311400000000001</v>
      </c>
      <c r="T61">
        <v>0.55943500000000002</v>
      </c>
      <c r="U61">
        <v>0.67902300000000004</v>
      </c>
      <c r="V61">
        <v>0.79245900000000002</v>
      </c>
      <c r="W61">
        <v>0.88932800000000001</v>
      </c>
      <c r="X61">
        <v>0.95975299999999997</v>
      </c>
      <c r="Y61">
        <v>0.99605900000000003</v>
      </c>
      <c r="Z61">
        <v>0.99999499999999997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0.99999899999999997</v>
      </c>
      <c r="DS61">
        <v>0.99995500000000004</v>
      </c>
    </row>
    <row r="62" spans="1:123" x14ac:dyDescent="0.3">
      <c r="A62" t="s">
        <v>789</v>
      </c>
      <c r="B62">
        <v>2011</v>
      </c>
      <c r="C62" s="1">
        <v>1.13964E-7</v>
      </c>
      <c r="D62" s="1">
        <v>1.81616E-6</v>
      </c>
      <c r="E62" s="1">
        <v>7.2646300000000003E-6</v>
      </c>
      <c r="F62" s="1">
        <v>1.6345400000000001E-5</v>
      </c>
      <c r="G62" s="1">
        <v>2.90585E-5</v>
      </c>
      <c r="H62" s="1">
        <v>4.5404000000000001E-5</v>
      </c>
      <c r="I62">
        <v>4.6385200000000001E-3</v>
      </c>
      <c r="J62">
        <v>1.21482E-2</v>
      </c>
      <c r="K62">
        <v>2.3974200000000001E-2</v>
      </c>
      <c r="L62">
        <v>4.1901800000000003E-2</v>
      </c>
      <c r="M62">
        <v>6.8046599999999999E-2</v>
      </c>
      <c r="N62">
        <v>0.104696</v>
      </c>
      <c r="O62">
        <v>0.154025</v>
      </c>
      <c r="P62">
        <v>0.217694</v>
      </c>
      <c r="Q62">
        <v>0.29635400000000001</v>
      </c>
      <c r="R62">
        <v>0.389152</v>
      </c>
      <c r="S62">
        <v>0.49333900000000003</v>
      </c>
      <c r="T62">
        <v>0.60410799999999998</v>
      </c>
      <c r="U62">
        <v>0.71476899999999999</v>
      </c>
      <c r="V62">
        <v>0.81730800000000003</v>
      </c>
      <c r="W62">
        <v>0.90329499999999996</v>
      </c>
      <c r="X62">
        <v>0.96500900000000001</v>
      </c>
      <c r="Y62">
        <v>0.99658199999999997</v>
      </c>
      <c r="Z62">
        <v>0.999996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0.99999899999999997</v>
      </c>
      <c r="DS62">
        <v>0.99995500000000004</v>
      </c>
    </row>
    <row r="63" spans="1:123" x14ac:dyDescent="0.3">
      <c r="A63" t="s">
        <v>789</v>
      </c>
      <c r="B63">
        <v>2012</v>
      </c>
      <c r="C63" s="1">
        <v>1.13964E-7</v>
      </c>
      <c r="D63" s="1">
        <v>1.81616E-6</v>
      </c>
      <c r="E63" s="1">
        <v>7.2646300000000003E-6</v>
      </c>
      <c r="F63" s="1">
        <v>1.6345400000000001E-5</v>
      </c>
      <c r="G63" s="1">
        <v>2.90585E-5</v>
      </c>
      <c r="H63" s="1">
        <v>4.5404000000000001E-5</v>
      </c>
      <c r="I63">
        <v>4.7492599999999999E-3</v>
      </c>
      <c r="J63">
        <v>1.2413799999999999E-2</v>
      </c>
      <c r="K63">
        <v>2.4444899999999999E-2</v>
      </c>
      <c r="L63">
        <v>4.2628899999999997E-2</v>
      </c>
      <c r="M63">
        <v>6.9073599999999999E-2</v>
      </c>
      <c r="N63">
        <v>0.106048</v>
      </c>
      <c r="O63">
        <v>0.155696</v>
      </c>
      <c r="P63">
        <v>0.219638</v>
      </c>
      <c r="Q63">
        <v>0.29848000000000002</v>
      </c>
      <c r="R63">
        <v>0.39133000000000001</v>
      </c>
      <c r="S63">
        <v>0.49541499999999999</v>
      </c>
      <c r="T63">
        <v>0.60592699999999999</v>
      </c>
      <c r="U63">
        <v>0.71620600000000001</v>
      </c>
      <c r="V63">
        <v>0.81829700000000005</v>
      </c>
      <c r="W63">
        <v>0.90384699999999996</v>
      </c>
      <c r="X63">
        <v>0.96521599999999996</v>
      </c>
      <c r="Y63">
        <v>0.99660300000000002</v>
      </c>
      <c r="Z63">
        <v>0.999996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0.99999899999999997</v>
      </c>
      <c r="DS63">
        <v>0.99995500000000004</v>
      </c>
    </row>
    <row r="64" spans="1:123" x14ac:dyDescent="0.3">
      <c r="A64" t="s">
        <v>789</v>
      </c>
      <c r="B64">
        <v>2013</v>
      </c>
      <c r="C64" s="1">
        <v>1.13964E-7</v>
      </c>
      <c r="D64" s="1">
        <v>1.81616E-6</v>
      </c>
      <c r="E64" s="1">
        <v>7.2646300000000003E-6</v>
      </c>
      <c r="F64" s="1">
        <v>1.6345400000000001E-5</v>
      </c>
      <c r="G64" s="1">
        <v>2.90585E-5</v>
      </c>
      <c r="H64" s="1">
        <v>4.5404000000000001E-5</v>
      </c>
      <c r="I64">
        <v>2.0282299999999998E-3</v>
      </c>
      <c r="J64">
        <v>5.6756000000000003E-3</v>
      </c>
      <c r="K64">
        <v>1.20917E-2</v>
      </c>
      <c r="L64">
        <v>2.2879E-2</v>
      </c>
      <c r="M64">
        <v>4.0201899999999999E-2</v>
      </c>
      <c r="N64">
        <v>6.6750299999999999E-2</v>
      </c>
      <c r="O64">
        <v>0.10553899999999999</v>
      </c>
      <c r="P64">
        <v>0.159495</v>
      </c>
      <c r="Q64">
        <v>0.230824</v>
      </c>
      <c r="R64">
        <v>0.32022499999999998</v>
      </c>
      <c r="S64">
        <v>0.42609999999999998</v>
      </c>
      <c r="T64">
        <v>0.54398800000000003</v>
      </c>
      <c r="U64">
        <v>0.66644899999999996</v>
      </c>
      <c r="V64">
        <v>0.78359900000000005</v>
      </c>
      <c r="W64">
        <v>0.88429599999999997</v>
      </c>
      <c r="X64">
        <v>0.957847</v>
      </c>
      <c r="Y64">
        <v>0.995869</v>
      </c>
      <c r="Z64">
        <v>0.99999499999999997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0.99999899999999997</v>
      </c>
      <c r="DS64">
        <v>0.99995500000000004</v>
      </c>
    </row>
    <row r="65" spans="1:123" x14ac:dyDescent="0.3">
      <c r="A65" t="s">
        <v>789</v>
      </c>
      <c r="B65">
        <v>2014</v>
      </c>
      <c r="C65" s="1">
        <v>1.13964E-7</v>
      </c>
      <c r="D65" s="1">
        <v>1.81616E-6</v>
      </c>
      <c r="E65" s="1">
        <v>7.2646300000000003E-6</v>
      </c>
      <c r="F65" s="1">
        <v>1.6345400000000001E-5</v>
      </c>
      <c r="G65" s="1">
        <v>2.90585E-5</v>
      </c>
      <c r="H65" s="1">
        <v>4.5404000000000001E-5</v>
      </c>
      <c r="I65">
        <v>4.9153000000000001E-3</v>
      </c>
      <c r="J65">
        <v>1.28109E-2</v>
      </c>
      <c r="K65">
        <v>2.5146999999999999E-2</v>
      </c>
      <c r="L65">
        <v>4.3710499999999999E-2</v>
      </c>
      <c r="M65">
        <v>7.0597400000000005E-2</v>
      </c>
      <c r="N65">
        <v>0.10804800000000001</v>
      </c>
      <c r="O65">
        <v>0.158163</v>
      </c>
      <c r="P65">
        <v>0.222501</v>
      </c>
      <c r="Q65">
        <v>0.30160500000000001</v>
      </c>
      <c r="R65">
        <v>0.39452599999999999</v>
      </c>
      <c r="S65">
        <v>0.49845499999999998</v>
      </c>
      <c r="T65">
        <v>0.60858599999999996</v>
      </c>
      <c r="U65">
        <v>0.71830499999999997</v>
      </c>
      <c r="V65">
        <v>0.819739</v>
      </c>
      <c r="W65">
        <v>0.90465099999999998</v>
      </c>
      <c r="X65">
        <v>0.96551699999999996</v>
      </c>
      <c r="Y65">
        <v>0.99663299999999999</v>
      </c>
      <c r="Z65">
        <v>0.999996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0.99999899999999997</v>
      </c>
      <c r="DS65">
        <v>0.99995500000000004</v>
      </c>
    </row>
    <row r="66" spans="1:123" x14ac:dyDescent="0.3">
      <c r="A66" t="s">
        <v>789</v>
      </c>
      <c r="B66">
        <v>2015</v>
      </c>
      <c r="C66" s="1">
        <v>1.13964E-7</v>
      </c>
      <c r="D66" s="1">
        <v>1.81616E-6</v>
      </c>
      <c r="E66" s="1">
        <v>7.2646300000000003E-6</v>
      </c>
      <c r="F66" s="1">
        <v>1.6345400000000001E-5</v>
      </c>
      <c r="G66" s="1">
        <v>2.90585E-5</v>
      </c>
      <c r="H66" s="1">
        <v>4.5404000000000001E-5</v>
      </c>
      <c r="I66">
        <v>3.0260899999999999E-3</v>
      </c>
      <c r="J66">
        <v>8.2072499999999993E-3</v>
      </c>
      <c r="K66">
        <v>1.68494E-2</v>
      </c>
      <c r="L66">
        <v>3.0674699999999999E-2</v>
      </c>
      <c r="M66">
        <v>5.1871899999999999E-2</v>
      </c>
      <c r="N66">
        <v>8.2995399999999997E-2</v>
      </c>
      <c r="O66">
        <v>0.12671199999999999</v>
      </c>
      <c r="P66">
        <v>0.18537400000000001</v>
      </c>
      <c r="Q66">
        <v>0.26044400000000001</v>
      </c>
      <c r="R66">
        <v>0.35183599999999998</v>
      </c>
      <c r="S66">
        <v>0.45733099999999999</v>
      </c>
      <c r="T66">
        <v>0.57221599999999995</v>
      </c>
      <c r="U66">
        <v>0.68934200000000001</v>
      </c>
      <c r="V66">
        <v>0.79968399999999995</v>
      </c>
      <c r="W66">
        <v>0.89341000000000004</v>
      </c>
      <c r="X66">
        <v>0.96129500000000001</v>
      </c>
      <c r="Y66">
        <v>0.99621300000000002</v>
      </c>
      <c r="Z66">
        <v>0.99999499999999997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0.99999899999999997</v>
      </c>
      <c r="DS66">
        <v>0.99995500000000004</v>
      </c>
    </row>
    <row r="67" spans="1:123" x14ac:dyDescent="0.3">
      <c r="A67" t="s">
        <v>789</v>
      </c>
      <c r="B67">
        <v>2016</v>
      </c>
      <c r="C67" s="1">
        <v>1.13964E-7</v>
      </c>
      <c r="D67" s="1">
        <v>1.81616E-6</v>
      </c>
      <c r="E67" s="1">
        <v>7.2646300000000003E-6</v>
      </c>
      <c r="F67" s="1">
        <v>1.6345400000000001E-5</v>
      </c>
      <c r="G67" s="1">
        <v>2.90585E-5</v>
      </c>
      <c r="H67" s="1">
        <v>4.5404000000000001E-5</v>
      </c>
      <c r="I67">
        <v>3.38112E-3</v>
      </c>
      <c r="J67">
        <v>9.0884499999999997E-3</v>
      </c>
      <c r="K67">
        <v>1.8467999999999998E-2</v>
      </c>
      <c r="L67">
        <v>3.3265799999999998E-2</v>
      </c>
      <c r="M67">
        <v>5.5662900000000001E-2</v>
      </c>
      <c r="N67">
        <v>8.8156999999999999E-2</v>
      </c>
      <c r="O67">
        <v>0.133299</v>
      </c>
      <c r="P67">
        <v>0.193269</v>
      </c>
      <c r="Q67">
        <v>0.269318</v>
      </c>
      <c r="R67">
        <v>0.361155</v>
      </c>
      <c r="S67">
        <v>0.46640599999999999</v>
      </c>
      <c r="T67">
        <v>0.58031699999999997</v>
      </c>
      <c r="U67">
        <v>0.69584299999999999</v>
      </c>
      <c r="V67">
        <v>0.80421299999999996</v>
      </c>
      <c r="W67">
        <v>0.89596100000000001</v>
      </c>
      <c r="X67">
        <v>0.962256</v>
      </c>
      <c r="Y67">
        <v>0.99630799999999997</v>
      </c>
      <c r="Z67">
        <v>0.99999499999999997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0.99999899999999997</v>
      </c>
      <c r="DS67">
        <v>0.99995500000000004</v>
      </c>
    </row>
    <row r="68" spans="1:123" x14ac:dyDescent="0.3">
      <c r="A68" t="s">
        <v>789</v>
      </c>
      <c r="B68">
        <v>2017</v>
      </c>
      <c r="C68" s="1">
        <v>1.13964E-7</v>
      </c>
      <c r="D68" s="1">
        <v>1.81616E-6</v>
      </c>
      <c r="E68" s="1">
        <v>7.2646300000000003E-6</v>
      </c>
      <c r="F68" s="1">
        <v>1.6345400000000001E-5</v>
      </c>
      <c r="G68" s="1">
        <v>2.90585E-5</v>
      </c>
      <c r="H68" s="1">
        <v>4.5404000000000001E-5</v>
      </c>
      <c r="I68">
        <v>3.7293600000000001E-3</v>
      </c>
      <c r="J68">
        <v>9.9447400000000005E-3</v>
      </c>
      <c r="K68">
        <v>2.0025600000000001E-2</v>
      </c>
      <c r="L68">
        <v>3.5735099999999999E-2</v>
      </c>
      <c r="M68">
        <v>5.9241099999999998E-2</v>
      </c>
      <c r="N68">
        <v>9.2983999999999997E-2</v>
      </c>
      <c r="O68">
        <v>0.139405</v>
      </c>
      <c r="P68">
        <v>0.20052800000000001</v>
      </c>
      <c r="Q68">
        <v>0.277418</v>
      </c>
      <c r="R68">
        <v>0.36960300000000001</v>
      </c>
      <c r="S68">
        <v>0.47458400000000001</v>
      </c>
      <c r="T68">
        <v>0.58757999999999999</v>
      </c>
      <c r="U68">
        <v>0.70164700000000002</v>
      </c>
      <c r="V68">
        <v>0.80824399999999996</v>
      </c>
      <c r="W68">
        <v>0.89822400000000002</v>
      </c>
      <c r="X68">
        <v>0.96310700000000005</v>
      </c>
      <c r="Y68">
        <v>0.99639299999999997</v>
      </c>
      <c r="Z68">
        <v>0.999996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0.99999899999999997</v>
      </c>
      <c r="DS68">
        <v>0.99995500000000004</v>
      </c>
    </row>
    <row r="69" spans="1:123" x14ac:dyDescent="0.3">
      <c r="A69" t="s">
        <v>789</v>
      </c>
      <c r="B69">
        <v>2018</v>
      </c>
      <c r="C69" s="1">
        <v>1.13964E-7</v>
      </c>
      <c r="D69" s="1">
        <v>1.81616E-6</v>
      </c>
      <c r="E69" s="1">
        <v>7.2646300000000003E-6</v>
      </c>
      <c r="F69" s="1">
        <v>1.6345400000000001E-5</v>
      </c>
      <c r="G69" s="1">
        <v>2.90585E-5</v>
      </c>
      <c r="H69" s="1">
        <v>4.5404000000000001E-5</v>
      </c>
      <c r="I69">
        <v>2.6037399999999998E-3</v>
      </c>
      <c r="J69">
        <v>7.1466400000000001E-3</v>
      </c>
      <c r="K69">
        <v>1.48776E-2</v>
      </c>
      <c r="L69">
        <v>2.7479099999999999E-2</v>
      </c>
      <c r="M69">
        <v>4.7140000000000001E-2</v>
      </c>
      <c r="N69">
        <v>7.6477699999999996E-2</v>
      </c>
      <c r="O69">
        <v>0.118302</v>
      </c>
      <c r="P69">
        <v>0.17519199999999999</v>
      </c>
      <c r="Q69">
        <v>0.248891</v>
      </c>
      <c r="R69">
        <v>0.33960299999999999</v>
      </c>
      <c r="S69">
        <v>0.44532899999999997</v>
      </c>
      <c r="T69">
        <v>0.56143399999999999</v>
      </c>
      <c r="U69">
        <v>0.68064199999999997</v>
      </c>
      <c r="V69">
        <v>0.79359500000000005</v>
      </c>
      <c r="W69">
        <v>0.88997099999999996</v>
      </c>
      <c r="X69">
        <v>0.95999599999999996</v>
      </c>
      <c r="Y69">
        <v>0.99608300000000005</v>
      </c>
      <c r="Z69">
        <v>0.99999499999999997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0.99999899999999997</v>
      </c>
      <c r="DS69">
        <v>0.99995500000000004</v>
      </c>
    </row>
    <row r="70" spans="1:123" x14ac:dyDescent="0.3">
      <c r="A70" t="s">
        <v>789</v>
      </c>
      <c r="B70">
        <v>2019</v>
      </c>
      <c r="C70" s="1">
        <v>1.13964E-7</v>
      </c>
      <c r="D70" s="1">
        <v>1.81616E-6</v>
      </c>
      <c r="E70" s="1">
        <v>7.2646300000000003E-6</v>
      </c>
      <c r="F70" s="1">
        <v>1.6345400000000001E-5</v>
      </c>
      <c r="G70" s="1">
        <v>2.90585E-5</v>
      </c>
      <c r="H70" s="1">
        <v>4.5404000000000001E-5</v>
      </c>
      <c r="I70">
        <v>9.3841700000000007E-3</v>
      </c>
      <c r="J70">
        <v>2.31448E-2</v>
      </c>
      <c r="K70">
        <v>4.2798200000000002E-2</v>
      </c>
      <c r="L70">
        <v>6.9990700000000003E-2</v>
      </c>
      <c r="M70">
        <v>0.10641399999999999</v>
      </c>
      <c r="N70">
        <v>0.15360799999999999</v>
      </c>
      <c r="O70">
        <v>0.212695</v>
      </c>
      <c r="P70">
        <v>0.284082</v>
      </c>
      <c r="Q70">
        <v>0.36716300000000002</v>
      </c>
      <c r="R70">
        <v>0.46007900000000002</v>
      </c>
      <c r="S70">
        <v>0.55959899999999996</v>
      </c>
      <c r="T70">
        <v>0.66117899999999996</v>
      </c>
      <c r="U70">
        <v>0.75922199999999995</v>
      </c>
      <c r="V70">
        <v>0.84755000000000003</v>
      </c>
      <c r="W70">
        <v>0.92002200000000001</v>
      </c>
      <c r="X70">
        <v>0.97123700000000002</v>
      </c>
      <c r="Y70">
        <v>0.99719899999999995</v>
      </c>
      <c r="Z70">
        <v>0.99999700000000002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0.99999899999999997</v>
      </c>
      <c r="DS70">
        <v>0.99995500000000004</v>
      </c>
    </row>
    <row r="71" spans="1:123" x14ac:dyDescent="0.3">
      <c r="A71" t="s">
        <v>789</v>
      </c>
      <c r="B71">
        <v>2020</v>
      </c>
      <c r="C71" s="1">
        <v>1.13964E-7</v>
      </c>
      <c r="D71" s="1">
        <v>1.81616E-6</v>
      </c>
      <c r="E71" s="1">
        <v>7.2646300000000003E-6</v>
      </c>
      <c r="F71" s="1">
        <v>1.6345400000000001E-5</v>
      </c>
      <c r="G71" s="1">
        <v>2.90585E-5</v>
      </c>
      <c r="H71" s="1">
        <v>4.5404000000000001E-5</v>
      </c>
      <c r="I71">
        <v>3.2133700000000001E-3</v>
      </c>
      <c r="J71">
        <v>8.6731800000000008E-3</v>
      </c>
      <c r="K71">
        <v>1.7707299999999999E-2</v>
      </c>
      <c r="L71">
        <v>3.2051400000000001E-2</v>
      </c>
      <c r="M71">
        <v>5.3891000000000001E-2</v>
      </c>
      <c r="N71">
        <v>8.5750900000000005E-2</v>
      </c>
      <c r="O71">
        <v>0.13023599999999999</v>
      </c>
      <c r="P71">
        <v>0.189606</v>
      </c>
      <c r="Q71">
        <v>0.26521</v>
      </c>
      <c r="R71">
        <v>0.35684900000000003</v>
      </c>
      <c r="S71">
        <v>0.46222000000000002</v>
      </c>
      <c r="T71">
        <v>0.57658600000000004</v>
      </c>
      <c r="U71">
        <v>0.69285200000000002</v>
      </c>
      <c r="V71">
        <v>0.80213199999999996</v>
      </c>
      <c r="W71">
        <v>0.89478899999999995</v>
      </c>
      <c r="X71">
        <v>0.96181499999999998</v>
      </c>
      <c r="Y71">
        <v>0.99626499999999996</v>
      </c>
      <c r="Z71">
        <v>0.99999499999999997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0.99999899999999997</v>
      </c>
      <c r="DS71">
        <v>0.99995500000000004</v>
      </c>
    </row>
    <row r="72" spans="1:123" x14ac:dyDescent="0.3">
      <c r="A72" t="s">
        <v>789</v>
      </c>
      <c r="B72">
        <v>2021</v>
      </c>
      <c r="C72" s="1">
        <v>1.13964E-7</v>
      </c>
      <c r="D72" s="1">
        <v>1.81616E-6</v>
      </c>
      <c r="E72" s="1">
        <v>7.2646300000000003E-6</v>
      </c>
      <c r="F72" s="1">
        <v>1.6345400000000001E-5</v>
      </c>
      <c r="G72" s="1">
        <v>2.90585E-5</v>
      </c>
      <c r="H72" s="1">
        <v>4.5404000000000001E-5</v>
      </c>
      <c r="I72">
        <v>5.85076E-3</v>
      </c>
      <c r="J72">
        <v>1.50271E-2</v>
      </c>
      <c r="K72">
        <v>2.9026400000000001E-2</v>
      </c>
      <c r="L72">
        <v>4.9627900000000003E-2</v>
      </c>
      <c r="M72">
        <v>7.8853699999999999E-2</v>
      </c>
      <c r="N72">
        <v>0.118787</v>
      </c>
      <c r="O72">
        <v>0.171289</v>
      </c>
      <c r="P72">
        <v>0.23761199999999999</v>
      </c>
      <c r="Q72">
        <v>0.31797700000000001</v>
      </c>
      <c r="R72">
        <v>0.41115600000000002</v>
      </c>
      <c r="S72">
        <v>0.514181</v>
      </c>
      <c r="T72">
        <v>0.62227399999999999</v>
      </c>
      <c r="U72">
        <v>0.72905900000000001</v>
      </c>
      <c r="V72">
        <v>0.82710700000000004</v>
      </c>
      <c r="W72">
        <v>0.90874699999999997</v>
      </c>
      <c r="X72">
        <v>0.96704699999999999</v>
      </c>
      <c r="Y72">
        <v>0.996784</v>
      </c>
      <c r="Z72">
        <v>0.999996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0.99999899999999997</v>
      </c>
      <c r="DS72">
        <v>0.99995500000000004</v>
      </c>
    </row>
    <row r="73" spans="1:123" x14ac:dyDescent="0.3">
      <c r="A73" t="s">
        <v>789</v>
      </c>
      <c r="B73">
        <v>2022</v>
      </c>
      <c r="C73" s="1">
        <v>1.13964E-7</v>
      </c>
      <c r="D73" s="1">
        <v>1.81616E-6</v>
      </c>
      <c r="E73" s="1">
        <v>7.2646300000000003E-6</v>
      </c>
      <c r="F73" s="1">
        <v>1.6345400000000001E-5</v>
      </c>
      <c r="G73" s="1">
        <v>2.90585E-5</v>
      </c>
      <c r="H73" s="1">
        <v>4.5404000000000001E-5</v>
      </c>
      <c r="I73">
        <v>3.7696100000000001E-3</v>
      </c>
      <c r="J73">
        <v>1.00432E-2</v>
      </c>
      <c r="K73">
        <v>2.0203800000000001E-2</v>
      </c>
      <c r="L73">
        <v>3.6016300000000001E-2</v>
      </c>
      <c r="M73">
        <v>5.9646600000000001E-2</v>
      </c>
      <c r="N73">
        <v>9.3528299999999995E-2</v>
      </c>
      <c r="O73">
        <v>0.14009099999999999</v>
      </c>
      <c r="P73">
        <v>0.20133999999999999</v>
      </c>
      <c r="Q73">
        <v>0.27832000000000001</v>
      </c>
      <c r="R73">
        <v>0.37053999999999998</v>
      </c>
      <c r="S73">
        <v>0.47548899999999999</v>
      </c>
      <c r="T73">
        <v>0.58838199999999996</v>
      </c>
      <c r="U73">
        <v>0.70228599999999997</v>
      </c>
      <c r="V73">
        <v>0.80868700000000004</v>
      </c>
      <c r="W73">
        <v>0.89847299999999997</v>
      </c>
      <c r="X73">
        <v>0.96319999999999995</v>
      </c>
      <c r="Y73">
        <v>0.99640200000000001</v>
      </c>
      <c r="Z73">
        <v>0.999996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0.99999899999999997</v>
      </c>
      <c r="DS73">
        <v>0.99995500000000004</v>
      </c>
    </row>
    <row r="74" spans="1:123" x14ac:dyDescent="0.3">
      <c r="C74" s="1"/>
      <c r="D74" s="1"/>
      <c r="E74" s="1"/>
      <c r="F74" s="1"/>
      <c r="G74" s="1"/>
    </row>
    <row r="75" spans="1:123" x14ac:dyDescent="0.3">
      <c r="C75" s="1"/>
      <c r="D75" s="1"/>
      <c r="E75" s="1"/>
    </row>
    <row r="76" spans="1:123" x14ac:dyDescent="0.3">
      <c r="C76" s="1"/>
      <c r="D76" s="1"/>
      <c r="E76" s="1"/>
    </row>
    <row r="77" spans="1:123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23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23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23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3:17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3:17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3:17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3:17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3:17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3:17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3:17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3:17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3:17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3:17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3:17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3:17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3:17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3:17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3:17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3:17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3:17" x14ac:dyDescent="0.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3:17" x14ac:dyDescent="0.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3:17" x14ac:dyDescent="0.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3:17" x14ac:dyDescent="0.3">
      <c r="C102" s="1"/>
      <c r="D102" s="1"/>
      <c r="E102" s="1"/>
      <c r="F102" s="1"/>
      <c r="G102" s="1"/>
      <c r="H102" s="1"/>
    </row>
    <row r="103" spans="3:17" x14ac:dyDescent="0.3">
      <c r="C103" s="1"/>
      <c r="D103" s="1"/>
      <c r="E103" s="1"/>
      <c r="F103" s="1"/>
      <c r="G103" s="1"/>
      <c r="H103" s="1"/>
    </row>
    <row r="104" spans="3:17" x14ac:dyDescent="0.3">
      <c r="C104" s="1"/>
      <c r="D104" s="1"/>
      <c r="E104" s="1"/>
      <c r="F104" s="1"/>
      <c r="G104" s="1"/>
      <c r="H104" s="1"/>
    </row>
    <row r="105" spans="3:17" x14ac:dyDescent="0.3">
      <c r="C105" s="1"/>
      <c r="D105" s="1"/>
      <c r="E105" s="1"/>
      <c r="F105" s="1"/>
      <c r="G105" s="1"/>
      <c r="H105" s="1"/>
    </row>
    <row r="106" spans="3:17" x14ac:dyDescent="0.3">
      <c r="C106" s="1"/>
      <c r="D106" s="1"/>
      <c r="E106" s="1"/>
      <c r="F106" s="1"/>
      <c r="G106" s="1"/>
      <c r="H106" s="1"/>
    </row>
    <row r="107" spans="3:17" x14ac:dyDescent="0.3">
      <c r="C107" s="1"/>
      <c r="D107" s="1"/>
      <c r="E107" s="1"/>
      <c r="F107" s="1"/>
      <c r="G107" s="1"/>
      <c r="H107" s="1"/>
    </row>
    <row r="108" spans="3:17" x14ac:dyDescent="0.3">
      <c r="C108" s="1"/>
      <c r="D108" s="1"/>
      <c r="E108" s="1"/>
      <c r="F108" s="1"/>
      <c r="G108" s="1"/>
      <c r="H108" s="1"/>
    </row>
    <row r="109" spans="3:17" x14ac:dyDescent="0.3">
      <c r="C109" s="1"/>
      <c r="D109" s="1"/>
      <c r="E109" s="1"/>
      <c r="F109" s="1"/>
      <c r="G109" s="1"/>
      <c r="H109" s="1"/>
    </row>
    <row r="110" spans="3:17" x14ac:dyDescent="0.3">
      <c r="C110" s="1"/>
      <c r="D110" s="1"/>
      <c r="E110" s="1"/>
      <c r="F110" s="1"/>
      <c r="G110" s="1"/>
      <c r="H110" s="1"/>
    </row>
    <row r="111" spans="3:17" x14ac:dyDescent="0.3">
      <c r="C111" s="1"/>
      <c r="D111" s="1"/>
      <c r="E111" s="1"/>
      <c r="F111" s="1"/>
      <c r="G111" s="1"/>
      <c r="H111" s="1"/>
    </row>
    <row r="112" spans="3:17" x14ac:dyDescent="0.3">
      <c r="C112" s="1"/>
      <c r="D112" s="1"/>
      <c r="E112" s="1"/>
      <c r="F112" s="1"/>
      <c r="G112" s="1"/>
      <c r="H112" s="1"/>
    </row>
    <row r="113" spans="3:8" x14ac:dyDescent="0.3">
      <c r="C113" s="1"/>
      <c r="D113" s="1"/>
      <c r="E113" s="1"/>
      <c r="F113" s="1"/>
      <c r="G113" s="1"/>
      <c r="H113" s="1"/>
    </row>
    <row r="114" spans="3:8" x14ac:dyDescent="0.3">
      <c r="C114" s="1"/>
      <c r="D114" s="1"/>
      <c r="E114" s="1"/>
      <c r="F114" s="1"/>
      <c r="G114" s="1"/>
      <c r="H114" s="1"/>
    </row>
    <row r="115" spans="3:8" x14ac:dyDescent="0.3">
      <c r="C115" s="1"/>
      <c r="D115" s="1"/>
      <c r="E115" s="1"/>
      <c r="F115" s="1"/>
      <c r="G115" s="1"/>
      <c r="H115" s="1"/>
    </row>
    <row r="116" spans="3:8" x14ac:dyDescent="0.3">
      <c r="C116" s="1"/>
      <c r="D116" s="1"/>
      <c r="E116" s="1"/>
      <c r="F116" s="1"/>
      <c r="G116" s="1"/>
      <c r="H116" s="1"/>
    </row>
    <row r="117" spans="3:8" x14ac:dyDescent="0.3">
      <c r="C117" s="1"/>
      <c r="D117" s="1"/>
      <c r="E117" s="1"/>
      <c r="F117" s="1"/>
      <c r="G117" s="1"/>
      <c r="H117" s="1"/>
    </row>
    <row r="118" spans="3:8" x14ac:dyDescent="0.3">
      <c r="C118" s="1"/>
      <c r="D118" s="1"/>
      <c r="E118" s="1"/>
      <c r="F118" s="1"/>
      <c r="G118" s="1"/>
      <c r="H118" s="1"/>
    </row>
    <row r="119" spans="3:8" x14ac:dyDescent="0.3">
      <c r="C119" s="1"/>
      <c r="D119" s="1"/>
      <c r="E119" s="1"/>
      <c r="F119" s="1"/>
      <c r="G119" s="1"/>
      <c r="H119" s="1"/>
    </row>
    <row r="120" spans="3:8" x14ac:dyDescent="0.3">
      <c r="C120" s="1"/>
      <c r="D120" s="1"/>
      <c r="E120" s="1"/>
      <c r="F120" s="1"/>
      <c r="G120" s="1"/>
      <c r="H120" s="1"/>
    </row>
    <row r="121" spans="3:8" x14ac:dyDescent="0.3">
      <c r="C121" s="1"/>
      <c r="D121" s="1"/>
      <c r="E121" s="1"/>
      <c r="F121" s="1"/>
      <c r="G121" s="1"/>
      <c r="H121" s="1"/>
    </row>
    <row r="122" spans="3:8" x14ac:dyDescent="0.3">
      <c r="C122" s="1"/>
      <c r="D122" s="1"/>
      <c r="E122" s="1"/>
      <c r="F122" s="1"/>
      <c r="G122" s="1"/>
      <c r="H122" s="1"/>
    </row>
    <row r="123" spans="3:8" x14ac:dyDescent="0.3">
      <c r="C123" s="1"/>
      <c r="D123" s="1"/>
      <c r="E123" s="1"/>
      <c r="F123" s="1"/>
      <c r="G123" s="1"/>
      <c r="H123" s="1"/>
    </row>
    <row r="124" spans="3:8" x14ac:dyDescent="0.3">
      <c r="C124" s="1"/>
      <c r="D124" s="1"/>
      <c r="E124" s="1"/>
      <c r="F124" s="1"/>
      <c r="G124" s="1"/>
      <c r="H124" s="1"/>
    </row>
    <row r="125" spans="3:8" x14ac:dyDescent="0.3">
      <c r="C125" s="1"/>
      <c r="D125" s="1"/>
      <c r="E125" s="1"/>
      <c r="F125" s="1"/>
      <c r="G125" s="1"/>
      <c r="H125" s="1"/>
    </row>
    <row r="126" spans="3:8" x14ac:dyDescent="0.3">
      <c r="C126" s="1"/>
      <c r="D126" s="1"/>
      <c r="E126" s="1"/>
      <c r="F126" s="1"/>
      <c r="G126" s="1"/>
      <c r="H126" s="1"/>
    </row>
    <row r="127" spans="3:8" x14ac:dyDescent="0.3">
      <c r="C127" s="1"/>
      <c r="D127" s="1"/>
      <c r="E127" s="1"/>
      <c r="F127" s="1"/>
      <c r="G127" s="1"/>
      <c r="H127" s="1"/>
    </row>
    <row r="128" spans="3:8" x14ac:dyDescent="0.3">
      <c r="C128" s="1"/>
      <c r="D128" s="1"/>
      <c r="E128" s="1"/>
      <c r="F128" s="1"/>
      <c r="G128" s="1"/>
    </row>
    <row r="129" spans="3:17" x14ac:dyDescent="0.3">
      <c r="C129" s="1"/>
      <c r="D129" s="1"/>
      <c r="E129" s="1"/>
    </row>
    <row r="130" spans="3:17" x14ac:dyDescent="0.3">
      <c r="C130" s="1"/>
      <c r="D130" s="1"/>
      <c r="E130" s="1"/>
    </row>
    <row r="131" spans="3:17" x14ac:dyDescent="0.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3:17" x14ac:dyDescent="0.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3:17" x14ac:dyDescent="0.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3:17" x14ac:dyDescent="0.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3:17" x14ac:dyDescent="0.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3:17" x14ac:dyDescent="0.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3:17" x14ac:dyDescent="0.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3:17" x14ac:dyDescent="0.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3:17" x14ac:dyDescent="0.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3:17" x14ac:dyDescent="0.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3:17" x14ac:dyDescent="0.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3:17" x14ac:dyDescent="0.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3:17" x14ac:dyDescent="0.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3:17" x14ac:dyDescent="0.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3:17" x14ac:dyDescent="0.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3:17" x14ac:dyDescent="0.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3:17" x14ac:dyDescent="0.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3:17" x14ac:dyDescent="0.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3:17" x14ac:dyDescent="0.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3:17" x14ac:dyDescent="0.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3:17" x14ac:dyDescent="0.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3:17" x14ac:dyDescent="0.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3:17" x14ac:dyDescent="0.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3:17" x14ac:dyDescent="0.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3:17" x14ac:dyDescent="0.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3:17" x14ac:dyDescent="0.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7" x14ac:dyDescent="0.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7" x14ac:dyDescent="0.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7" x14ac:dyDescent="0.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7" x14ac:dyDescent="0.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23" x14ac:dyDescent="0.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23" x14ac:dyDescent="0.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23" x14ac:dyDescent="0.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23" x14ac:dyDescent="0.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23" x14ac:dyDescent="0.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23" x14ac:dyDescent="0.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3:23" x14ac:dyDescent="0.3">
      <c r="C183" s="1"/>
      <c r="D183" s="1"/>
      <c r="E183" s="1"/>
      <c r="F183" s="1"/>
      <c r="G183" s="1"/>
      <c r="H183" s="1"/>
      <c r="I183" s="1"/>
      <c r="J183" s="1"/>
      <c r="K183" s="1"/>
    </row>
    <row r="184" spans="3:23" x14ac:dyDescent="0.3">
      <c r="C184" s="1"/>
      <c r="D184" s="1"/>
      <c r="E184" s="1"/>
      <c r="F184" s="1"/>
      <c r="G184" s="1"/>
      <c r="H184" s="1"/>
      <c r="I184" s="1"/>
      <c r="J184" s="1"/>
    </row>
    <row r="185" spans="3:23" x14ac:dyDescent="0.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3:23" x14ac:dyDescent="0.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3:23" x14ac:dyDescent="0.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23" x14ac:dyDescent="0.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3:23" x14ac:dyDescent="0.3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23" x14ac:dyDescent="0.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3:23" x14ac:dyDescent="0.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3:23" x14ac:dyDescent="0.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3:21" x14ac:dyDescent="0.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3:21" x14ac:dyDescent="0.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21" x14ac:dyDescent="0.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3:21" x14ac:dyDescent="0.3">
      <c r="C196" s="1"/>
      <c r="D196" s="1"/>
      <c r="E196" s="1"/>
      <c r="F196" s="1"/>
      <c r="G196" s="1"/>
      <c r="H196" s="1"/>
      <c r="I196" s="1"/>
    </row>
    <row r="197" spans="3:21" x14ac:dyDescent="0.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3:21" x14ac:dyDescent="0.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3:21" x14ac:dyDescent="0.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3:21" x14ac:dyDescent="0.3">
      <c r="C200" s="1"/>
      <c r="D200" s="1"/>
      <c r="E200" s="1"/>
      <c r="F200" s="1"/>
      <c r="G200" s="1"/>
    </row>
    <row r="201" spans="3:21" x14ac:dyDescent="0.3">
      <c r="C201" s="1"/>
      <c r="D201" s="1"/>
      <c r="E201" s="1"/>
      <c r="F201" s="1"/>
      <c r="G201" s="1"/>
    </row>
    <row r="202" spans="3:21" x14ac:dyDescent="0.3">
      <c r="C202" s="1"/>
      <c r="D202" s="1"/>
      <c r="E202" s="1"/>
      <c r="F202" s="1"/>
      <c r="G202" s="1"/>
    </row>
    <row r="203" spans="3:21" x14ac:dyDescent="0.3">
      <c r="C203" s="1"/>
      <c r="D203" s="1"/>
      <c r="E203" s="1"/>
      <c r="F203" s="1"/>
      <c r="G203" s="1"/>
    </row>
    <row r="204" spans="3:21" x14ac:dyDescent="0.3">
      <c r="C204" s="1"/>
      <c r="D204" s="1"/>
      <c r="E204" s="1"/>
      <c r="F204" s="1"/>
      <c r="G204" s="1"/>
    </row>
    <row r="205" spans="3:21" x14ac:dyDescent="0.3">
      <c r="C205" s="1"/>
      <c r="D205" s="1"/>
      <c r="E205" s="1"/>
      <c r="F205" s="1"/>
      <c r="G205" s="1"/>
    </row>
    <row r="206" spans="3:21" x14ac:dyDescent="0.3">
      <c r="C206" s="1"/>
      <c r="D206" s="1"/>
      <c r="E206" s="1"/>
      <c r="F206" s="1"/>
      <c r="G206" s="1"/>
      <c r="H206" s="1"/>
    </row>
    <row r="207" spans="3:21" x14ac:dyDescent="0.3">
      <c r="C207" s="1"/>
      <c r="D207" s="1"/>
      <c r="E207" s="1"/>
      <c r="F207" s="1"/>
      <c r="G207" s="1"/>
    </row>
    <row r="208" spans="3:21" x14ac:dyDescent="0.3">
      <c r="C208" s="1"/>
      <c r="D208" s="1"/>
      <c r="E208" s="1"/>
      <c r="F208" s="1"/>
      <c r="G208" s="1"/>
    </row>
    <row r="209" spans="3:8" x14ac:dyDescent="0.3">
      <c r="C209" s="1"/>
      <c r="D209" s="1"/>
      <c r="E209" s="1"/>
      <c r="F209" s="1"/>
      <c r="G209" s="1"/>
    </row>
    <row r="210" spans="3:8" x14ac:dyDescent="0.3">
      <c r="C210" s="1"/>
      <c r="D210" s="1"/>
      <c r="E210" s="1"/>
      <c r="F210" s="1"/>
      <c r="G210" s="1"/>
    </row>
    <row r="211" spans="3:8" x14ac:dyDescent="0.3">
      <c r="C211" s="1"/>
      <c r="D211" s="1"/>
      <c r="E211" s="1"/>
      <c r="F211" s="1"/>
      <c r="G211" s="1"/>
    </row>
    <row r="212" spans="3:8" x14ac:dyDescent="0.3">
      <c r="C212" s="1"/>
      <c r="D212" s="1"/>
      <c r="E212" s="1"/>
      <c r="F212" s="1"/>
      <c r="G212" s="1"/>
    </row>
    <row r="213" spans="3:8" x14ac:dyDescent="0.3">
      <c r="C213" s="1"/>
      <c r="D213" s="1"/>
      <c r="E213" s="1"/>
      <c r="F213" s="1"/>
      <c r="G213" s="1"/>
    </row>
    <row r="214" spans="3:8" x14ac:dyDescent="0.3">
      <c r="C214" s="1"/>
      <c r="D214" s="1"/>
      <c r="E214" s="1"/>
      <c r="F214" s="1"/>
      <c r="G214" s="1"/>
    </row>
    <row r="215" spans="3:8" x14ac:dyDescent="0.3">
      <c r="C215" s="1"/>
      <c r="D215" s="1"/>
      <c r="E215" s="1"/>
      <c r="F215" s="1"/>
      <c r="G215" s="1"/>
    </row>
    <row r="216" spans="3:8" x14ac:dyDescent="0.3">
      <c r="C216" s="1"/>
      <c r="D216" s="1"/>
      <c r="E216" s="1"/>
      <c r="F216" s="1"/>
      <c r="G216" s="1"/>
    </row>
    <row r="217" spans="3:8" x14ac:dyDescent="0.3">
      <c r="C217" s="1"/>
      <c r="D217" s="1"/>
      <c r="E217" s="1"/>
      <c r="F217" s="1"/>
      <c r="G217" s="1"/>
    </row>
    <row r="218" spans="3:8" x14ac:dyDescent="0.3">
      <c r="C218" s="1"/>
      <c r="D218" s="1"/>
      <c r="E218" s="1"/>
      <c r="F218" s="1"/>
      <c r="G218" s="1"/>
    </row>
    <row r="219" spans="3:8" x14ac:dyDescent="0.3">
      <c r="C219" s="1"/>
      <c r="D219" s="1"/>
      <c r="E219" s="1"/>
      <c r="F219" s="1"/>
      <c r="G219" s="1"/>
    </row>
    <row r="220" spans="3:8" x14ac:dyDescent="0.3">
      <c r="C220" s="1"/>
      <c r="D220" s="1"/>
      <c r="E220" s="1"/>
      <c r="F220" s="1"/>
      <c r="G220" s="1"/>
      <c r="H220" s="1"/>
    </row>
    <row r="221" spans="3:8" x14ac:dyDescent="0.3">
      <c r="C221" s="1"/>
      <c r="D221" s="1"/>
      <c r="E221" s="1"/>
      <c r="F221" s="1"/>
      <c r="G221" s="1"/>
    </row>
    <row r="222" spans="3:8" x14ac:dyDescent="0.3">
      <c r="C222" s="1"/>
      <c r="D222" s="1"/>
      <c r="E222" s="1"/>
      <c r="F222" s="1"/>
      <c r="G222" s="1"/>
    </row>
    <row r="223" spans="3:8" x14ac:dyDescent="0.3">
      <c r="C223" s="1"/>
      <c r="D223" s="1"/>
      <c r="E223" s="1"/>
      <c r="F223" s="1"/>
      <c r="G223" s="1"/>
    </row>
    <row r="224" spans="3:8" x14ac:dyDescent="0.3">
      <c r="C224" s="1"/>
      <c r="D224" s="1"/>
      <c r="E224" s="1"/>
      <c r="F224" s="1"/>
      <c r="G224" s="1"/>
    </row>
    <row r="225" spans="3:8" x14ac:dyDescent="0.3">
      <c r="C225" s="1"/>
      <c r="D225" s="1"/>
      <c r="E225" s="1"/>
      <c r="F225" s="1"/>
      <c r="G225" s="1"/>
    </row>
    <row r="226" spans="3:8" x14ac:dyDescent="0.3">
      <c r="C226" s="1"/>
      <c r="D226" s="1"/>
      <c r="E226" s="1"/>
      <c r="F226" s="1"/>
      <c r="G226" s="1"/>
    </row>
    <row r="227" spans="3:8" x14ac:dyDescent="0.3">
      <c r="C227" s="1"/>
      <c r="D227" s="1"/>
      <c r="E227" s="1"/>
      <c r="F227" s="1"/>
      <c r="G227" s="1"/>
    </row>
    <row r="228" spans="3:8" x14ac:dyDescent="0.3">
      <c r="C228" s="1"/>
      <c r="D228" s="1"/>
      <c r="E228" s="1"/>
      <c r="F228" s="1"/>
      <c r="G228" s="1"/>
    </row>
    <row r="229" spans="3:8" x14ac:dyDescent="0.3">
      <c r="C229" s="1"/>
      <c r="D229" s="1"/>
      <c r="E229" s="1"/>
      <c r="F229" s="1"/>
      <c r="G229" s="1"/>
    </row>
    <row r="230" spans="3:8" x14ac:dyDescent="0.3">
      <c r="C230" s="1"/>
      <c r="D230" s="1"/>
      <c r="E230" s="1"/>
      <c r="F230" s="1"/>
      <c r="G230" s="1"/>
    </row>
    <row r="231" spans="3:8" x14ac:dyDescent="0.3">
      <c r="C231" s="1"/>
      <c r="D231" s="1"/>
      <c r="E231" s="1"/>
      <c r="F231" s="1"/>
      <c r="G231" s="1"/>
      <c r="H231" s="1"/>
    </row>
    <row r="232" spans="3:8" x14ac:dyDescent="0.3">
      <c r="C232" s="1"/>
      <c r="D232" s="1"/>
      <c r="E232" s="1"/>
      <c r="F232" s="1"/>
      <c r="G232" s="1"/>
      <c r="H232" s="1"/>
    </row>
    <row r="233" spans="3:8" x14ac:dyDescent="0.3">
      <c r="C233" s="1"/>
      <c r="D233" s="1"/>
      <c r="E233" s="1"/>
      <c r="F233" s="1"/>
      <c r="G233" s="1"/>
    </row>
    <row r="234" spans="3:8" x14ac:dyDescent="0.3">
      <c r="C234" s="1"/>
      <c r="D234" s="1"/>
      <c r="E234" s="1"/>
      <c r="F234" s="1"/>
      <c r="G234" s="1"/>
    </row>
    <row r="235" spans="3:8" x14ac:dyDescent="0.3">
      <c r="C235" s="1"/>
      <c r="D235" s="1"/>
      <c r="E235" s="1"/>
      <c r="F235" s="1"/>
      <c r="G235" s="1"/>
    </row>
    <row r="236" spans="3:8" x14ac:dyDescent="0.3">
      <c r="C236" s="1"/>
      <c r="D236" s="1"/>
      <c r="E236" s="1"/>
      <c r="F236" s="1"/>
      <c r="G236" s="1"/>
    </row>
    <row r="237" spans="3:8" x14ac:dyDescent="0.3">
      <c r="C237" s="1"/>
      <c r="D237" s="1"/>
      <c r="E237" s="1"/>
      <c r="F237" s="1"/>
      <c r="G237" s="1"/>
    </row>
    <row r="238" spans="3:8" x14ac:dyDescent="0.3">
      <c r="C238" s="1"/>
      <c r="D238" s="1"/>
      <c r="E238" s="1"/>
      <c r="F238" s="1"/>
      <c r="G238" s="1"/>
    </row>
    <row r="239" spans="3:8" x14ac:dyDescent="0.3">
      <c r="C239" s="1"/>
      <c r="D239" s="1"/>
      <c r="E239" s="1"/>
      <c r="F239" s="1"/>
      <c r="G239" s="1"/>
    </row>
    <row r="240" spans="3:8" x14ac:dyDescent="0.3">
      <c r="C240" s="1"/>
      <c r="D240" s="1"/>
      <c r="E240" s="1"/>
      <c r="F240" s="1"/>
      <c r="G240" s="1"/>
    </row>
    <row r="241" spans="3:14" x14ac:dyDescent="0.3">
      <c r="C241" s="1"/>
      <c r="D241" s="1"/>
      <c r="E241" s="1"/>
      <c r="F241" s="1"/>
      <c r="G241" s="1"/>
    </row>
    <row r="242" spans="3:14" x14ac:dyDescent="0.3">
      <c r="C242" s="1"/>
      <c r="D242" s="1"/>
      <c r="E242" s="1"/>
      <c r="F242" s="1"/>
      <c r="G242" s="1"/>
      <c r="H242" s="1"/>
      <c r="I242" s="1"/>
      <c r="J242" s="1"/>
    </row>
    <row r="243" spans="3:14" x14ac:dyDescent="0.3">
      <c r="C243" s="1"/>
      <c r="D243" s="1"/>
      <c r="E243" s="1"/>
      <c r="F243" s="1"/>
      <c r="G243" s="1"/>
    </row>
    <row r="244" spans="3:14" x14ac:dyDescent="0.3">
      <c r="C244" s="1"/>
      <c r="D244" s="1"/>
      <c r="E244" s="1"/>
      <c r="F244" s="1"/>
      <c r="G244" s="1"/>
    </row>
    <row r="245" spans="3:14" x14ac:dyDescent="0.3">
      <c r="C245" s="1"/>
      <c r="D245" s="1"/>
      <c r="E245" s="1"/>
      <c r="F245" s="1"/>
      <c r="G245" s="1"/>
    </row>
    <row r="246" spans="3:14" x14ac:dyDescent="0.3">
      <c r="C246" s="1"/>
      <c r="D246" s="1"/>
      <c r="E246" s="1"/>
      <c r="F246" s="1"/>
      <c r="G246" s="1"/>
    </row>
    <row r="247" spans="3:14" x14ac:dyDescent="0.3">
      <c r="C247" s="1"/>
      <c r="D247" s="1"/>
      <c r="E247" s="1"/>
      <c r="F247" s="1"/>
      <c r="G247" s="1"/>
    </row>
    <row r="248" spans="3:14" x14ac:dyDescent="0.3">
      <c r="C248" s="1"/>
      <c r="D248" s="1"/>
      <c r="E248" s="1"/>
      <c r="F248" s="1"/>
      <c r="G248" s="1"/>
      <c r="H248" s="1"/>
      <c r="I248" s="1"/>
      <c r="J248" s="1"/>
      <c r="K248" s="1"/>
    </row>
    <row r="249" spans="3:14" x14ac:dyDescent="0.3">
      <c r="C249" s="1"/>
      <c r="D249" s="1"/>
      <c r="E249" s="1"/>
      <c r="F249" s="1"/>
      <c r="G249" s="1"/>
      <c r="H249" s="1"/>
      <c r="I249" s="1"/>
      <c r="J249" s="1"/>
      <c r="K249" s="1"/>
    </row>
    <row r="250" spans="3:14" x14ac:dyDescent="0.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3:14" x14ac:dyDescent="0.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3:14" x14ac:dyDescent="0.3">
      <c r="C252" s="1"/>
      <c r="D252" s="1"/>
      <c r="E252" s="1"/>
      <c r="F252" s="1"/>
      <c r="G252" s="1"/>
      <c r="H252" s="1"/>
      <c r="I252" s="1"/>
      <c r="J252" s="1"/>
    </row>
    <row r="253" spans="3:14" x14ac:dyDescent="0.3">
      <c r="C253" s="1"/>
      <c r="D253" s="1"/>
      <c r="E253" s="1"/>
      <c r="F253" s="1"/>
      <c r="G253" s="1"/>
      <c r="H253" s="1"/>
      <c r="I253" s="1"/>
      <c r="J253" s="1"/>
    </row>
    <row r="254" spans="3:14" x14ac:dyDescent="0.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3:14" x14ac:dyDescent="0.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3:14" x14ac:dyDescent="0.3">
      <c r="C256" s="1"/>
      <c r="D256" s="1"/>
      <c r="E256" s="1"/>
      <c r="F256" s="1"/>
      <c r="G256" s="1"/>
      <c r="H256" s="1"/>
    </row>
    <row r="257" spans="3:17" x14ac:dyDescent="0.3">
      <c r="C257" s="1"/>
      <c r="D257" s="1"/>
      <c r="E257" s="1"/>
      <c r="F257" s="1"/>
      <c r="G257" s="1"/>
      <c r="H257" s="1"/>
    </row>
    <row r="258" spans="3:17" x14ac:dyDescent="0.3">
      <c r="C258" s="1"/>
      <c r="D258" s="1"/>
      <c r="E258" s="1"/>
      <c r="F258" s="1"/>
      <c r="G258" s="1"/>
    </row>
    <row r="259" spans="3:17" x14ac:dyDescent="0.3">
      <c r="C259" s="1"/>
      <c r="D259" s="1"/>
      <c r="E259" s="1"/>
      <c r="F259" s="1"/>
      <c r="G259" s="1"/>
      <c r="H259" s="1"/>
      <c r="I259" s="1"/>
    </row>
    <row r="260" spans="3:17" x14ac:dyDescent="0.3">
      <c r="C260" s="1"/>
      <c r="D260" s="1"/>
      <c r="E260" s="1"/>
      <c r="F260" s="1"/>
      <c r="G260" s="1"/>
      <c r="H260" s="1"/>
    </row>
    <row r="261" spans="3:17" x14ac:dyDescent="0.3">
      <c r="C261" s="1"/>
      <c r="D261" s="1"/>
      <c r="E261" s="1"/>
      <c r="F261" s="1"/>
      <c r="G261" s="1"/>
      <c r="H261" s="1"/>
      <c r="I261" s="1"/>
      <c r="J261" s="1"/>
    </row>
    <row r="262" spans="3:17" x14ac:dyDescent="0.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3:17" x14ac:dyDescent="0.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3:17" x14ac:dyDescent="0.3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7" x14ac:dyDescent="0.3">
      <c r="C265" s="1"/>
      <c r="D265" s="1"/>
      <c r="E265" s="1"/>
      <c r="F265" s="1"/>
      <c r="G265" s="1"/>
      <c r="H265" s="1"/>
      <c r="I265" s="1"/>
      <c r="J265" s="1"/>
      <c r="K265" s="1"/>
    </row>
    <row r="266" spans="3:17" x14ac:dyDescent="0.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3:17" x14ac:dyDescent="0.3">
      <c r="C267" s="1"/>
      <c r="D267" s="1"/>
      <c r="E267" s="1"/>
      <c r="F267" s="1"/>
      <c r="G267" s="1"/>
      <c r="H267" s="1"/>
      <c r="I267" s="1"/>
      <c r="J267" s="1"/>
      <c r="K267" s="1"/>
    </row>
    <row r="268" spans="3:17" x14ac:dyDescent="0.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3:17" x14ac:dyDescent="0.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3:17" x14ac:dyDescent="0.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3:17" x14ac:dyDescent="0.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3:17" x14ac:dyDescent="0.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3:23" x14ac:dyDescent="0.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3:23" x14ac:dyDescent="0.3">
      <c r="C274" s="1"/>
      <c r="D274" s="1"/>
      <c r="E274" s="1"/>
      <c r="F274" s="1"/>
      <c r="G274" s="1"/>
      <c r="H274" s="1"/>
      <c r="I274" s="1"/>
      <c r="J274" s="1"/>
      <c r="K274" s="1"/>
    </row>
    <row r="275" spans="3:23" x14ac:dyDescent="0.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3:23" x14ac:dyDescent="0.3">
      <c r="C276" s="1"/>
      <c r="D276" s="1"/>
      <c r="E276" s="1"/>
      <c r="F276" s="1"/>
      <c r="G276" s="1"/>
      <c r="H276" s="1"/>
      <c r="I276" s="1"/>
      <c r="J276" s="1"/>
      <c r="K276" s="1"/>
    </row>
    <row r="277" spans="3:23" x14ac:dyDescent="0.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3:23" x14ac:dyDescent="0.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3:23" x14ac:dyDescent="0.3">
      <c r="C279" s="1"/>
      <c r="D279" s="1"/>
      <c r="E279" s="1"/>
      <c r="F279" s="1"/>
      <c r="G279" s="1"/>
      <c r="H279" s="1"/>
      <c r="I279" s="1"/>
      <c r="J279" s="1"/>
      <c r="K279" s="1"/>
    </row>
    <row r="280" spans="3:23" x14ac:dyDescent="0.3">
      <c r="C280" s="1"/>
      <c r="D280" s="1"/>
      <c r="E280" s="1"/>
      <c r="F280" s="1"/>
      <c r="G280" s="1"/>
      <c r="H280" s="1"/>
      <c r="I280" s="1"/>
      <c r="J280" s="1"/>
    </row>
    <row r="281" spans="3:23" x14ac:dyDescent="0.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3:23" x14ac:dyDescent="0.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3:23" x14ac:dyDescent="0.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3:23" x14ac:dyDescent="0.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3:23" x14ac:dyDescent="0.3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23" x14ac:dyDescent="0.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3:23" x14ac:dyDescent="0.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3:23" x14ac:dyDescent="0.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3:21" x14ac:dyDescent="0.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3:21" x14ac:dyDescent="0.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3:21" x14ac:dyDescent="0.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3:21" x14ac:dyDescent="0.3">
      <c r="C292" s="1"/>
      <c r="D292" s="1"/>
      <c r="E292" s="1"/>
      <c r="F292" s="1"/>
      <c r="G292" s="1"/>
      <c r="H292" s="1"/>
      <c r="I292" s="1"/>
    </row>
    <row r="293" spans="3:21" x14ac:dyDescent="0.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3:21" x14ac:dyDescent="0.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3:21" x14ac:dyDescent="0.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3:21" x14ac:dyDescent="0.3">
      <c r="C296" s="1"/>
      <c r="D296" s="1"/>
      <c r="E296" s="1"/>
      <c r="F296" s="1"/>
      <c r="G296" s="1"/>
    </row>
    <row r="297" spans="3:21" x14ac:dyDescent="0.3">
      <c r="C297" s="1"/>
      <c r="D297" s="1"/>
      <c r="E297" s="1"/>
      <c r="F297" s="1"/>
      <c r="G297" s="1"/>
    </row>
    <row r="298" spans="3:21" x14ac:dyDescent="0.3">
      <c r="C298" s="1"/>
      <c r="D298" s="1"/>
      <c r="E298" s="1"/>
      <c r="F298" s="1"/>
      <c r="G298" s="1"/>
    </row>
    <row r="299" spans="3:21" x14ac:dyDescent="0.3">
      <c r="C299" s="1"/>
      <c r="D299" s="1"/>
      <c r="E299" s="1"/>
      <c r="F299" s="1"/>
      <c r="G299" s="1"/>
    </row>
    <row r="300" spans="3:21" x14ac:dyDescent="0.3">
      <c r="C300" s="1"/>
      <c r="D300" s="1"/>
      <c r="E300" s="1"/>
      <c r="F300" s="1"/>
      <c r="G300" s="1"/>
    </row>
    <row r="301" spans="3:21" x14ac:dyDescent="0.3">
      <c r="C301" s="1"/>
      <c r="D301" s="1"/>
      <c r="E301" s="1"/>
      <c r="F301" s="1"/>
      <c r="G301" s="1"/>
    </row>
    <row r="302" spans="3:21" x14ac:dyDescent="0.3">
      <c r="C302" s="1"/>
      <c r="D302" s="1"/>
      <c r="E302" s="1"/>
      <c r="F302" s="1"/>
      <c r="G302" s="1"/>
      <c r="H302" s="1"/>
    </row>
    <row r="303" spans="3:21" x14ac:dyDescent="0.3">
      <c r="C303" s="1"/>
      <c r="D303" s="1"/>
      <c r="E303" s="1"/>
      <c r="F303" s="1"/>
      <c r="G303" s="1"/>
    </row>
    <row r="304" spans="3:21" x14ac:dyDescent="0.3">
      <c r="C304" s="1"/>
      <c r="D304" s="1"/>
      <c r="E304" s="1"/>
      <c r="F304" s="1"/>
      <c r="G304" s="1"/>
    </row>
    <row r="305" spans="3:8" x14ac:dyDescent="0.3">
      <c r="C305" s="1"/>
      <c r="D305" s="1"/>
      <c r="E305" s="1"/>
      <c r="F305" s="1"/>
      <c r="G305" s="1"/>
    </row>
    <row r="306" spans="3:8" x14ac:dyDescent="0.3">
      <c r="C306" s="1"/>
      <c r="D306" s="1"/>
      <c r="E306" s="1"/>
      <c r="F306" s="1"/>
      <c r="G306" s="1"/>
    </row>
    <row r="307" spans="3:8" x14ac:dyDescent="0.3">
      <c r="C307" s="1"/>
      <c r="D307" s="1"/>
      <c r="E307" s="1"/>
      <c r="F307" s="1"/>
      <c r="G307" s="1"/>
    </row>
    <row r="308" spans="3:8" x14ac:dyDescent="0.3">
      <c r="C308" s="1"/>
      <c r="D308" s="1"/>
      <c r="E308" s="1"/>
      <c r="F308" s="1"/>
      <c r="G308" s="1"/>
    </row>
    <row r="309" spans="3:8" x14ac:dyDescent="0.3">
      <c r="C309" s="1"/>
      <c r="D309" s="1"/>
      <c r="E309" s="1"/>
      <c r="F309" s="1"/>
      <c r="G309" s="1"/>
    </row>
    <row r="310" spans="3:8" x14ac:dyDescent="0.3">
      <c r="C310" s="1"/>
      <c r="D310" s="1"/>
      <c r="E310" s="1"/>
      <c r="F310" s="1"/>
      <c r="G310" s="1"/>
    </row>
    <row r="311" spans="3:8" x14ac:dyDescent="0.3">
      <c r="C311" s="1"/>
      <c r="D311" s="1"/>
      <c r="E311" s="1"/>
      <c r="F311" s="1"/>
      <c r="G311" s="1"/>
    </row>
    <row r="312" spans="3:8" x14ac:dyDescent="0.3">
      <c r="C312" s="1"/>
      <c r="D312" s="1"/>
      <c r="E312" s="1"/>
      <c r="F312" s="1"/>
      <c r="G312" s="1"/>
    </row>
    <row r="313" spans="3:8" x14ac:dyDescent="0.3">
      <c r="C313" s="1"/>
      <c r="D313" s="1"/>
      <c r="E313" s="1"/>
      <c r="F313" s="1"/>
      <c r="G313" s="1"/>
    </row>
    <row r="314" spans="3:8" x14ac:dyDescent="0.3">
      <c r="C314" s="1"/>
      <c r="D314" s="1"/>
      <c r="E314" s="1"/>
      <c r="F314" s="1"/>
      <c r="G314" s="1"/>
    </row>
    <row r="315" spans="3:8" x14ac:dyDescent="0.3">
      <c r="C315" s="1"/>
      <c r="D315" s="1"/>
      <c r="E315" s="1"/>
      <c r="F315" s="1"/>
      <c r="G315" s="1"/>
    </row>
    <row r="316" spans="3:8" x14ac:dyDescent="0.3">
      <c r="C316" s="1"/>
      <c r="D316" s="1"/>
      <c r="E316" s="1"/>
      <c r="F316" s="1"/>
      <c r="G316" s="1"/>
      <c r="H316" s="1"/>
    </row>
    <row r="317" spans="3:8" x14ac:dyDescent="0.3">
      <c r="C317" s="1"/>
      <c r="D317" s="1"/>
      <c r="E317" s="1"/>
      <c r="F317" s="1"/>
      <c r="G317" s="1"/>
    </row>
    <row r="318" spans="3:8" x14ac:dyDescent="0.3">
      <c r="C318" s="1"/>
      <c r="D318" s="1"/>
      <c r="E318" s="1"/>
      <c r="F318" s="1"/>
      <c r="G318" s="1"/>
    </row>
    <row r="319" spans="3:8" x14ac:dyDescent="0.3">
      <c r="C319" s="1"/>
      <c r="D319" s="1"/>
      <c r="E319" s="1"/>
      <c r="F319" s="1"/>
      <c r="G319" s="1"/>
    </row>
    <row r="320" spans="3:8" x14ac:dyDescent="0.3">
      <c r="C320" s="1"/>
      <c r="D320" s="1"/>
      <c r="E320" s="1"/>
      <c r="F320" s="1"/>
      <c r="G320" s="1"/>
    </row>
    <row r="321" spans="3:8" x14ac:dyDescent="0.3">
      <c r="C321" s="1"/>
      <c r="D321" s="1"/>
      <c r="E321" s="1"/>
      <c r="F321" s="1"/>
      <c r="G321" s="1"/>
    </row>
    <row r="322" spans="3:8" x14ac:dyDescent="0.3">
      <c r="C322" s="1"/>
      <c r="D322" s="1"/>
      <c r="E322" s="1"/>
      <c r="F322" s="1"/>
      <c r="G322" s="1"/>
    </row>
    <row r="323" spans="3:8" x14ac:dyDescent="0.3">
      <c r="C323" s="1"/>
      <c r="D323" s="1"/>
      <c r="E323" s="1"/>
      <c r="F323" s="1"/>
      <c r="G323" s="1"/>
    </row>
    <row r="324" spans="3:8" x14ac:dyDescent="0.3">
      <c r="C324" s="1"/>
      <c r="D324" s="1"/>
      <c r="E324" s="1"/>
      <c r="F324" s="1"/>
      <c r="G324" s="1"/>
    </row>
    <row r="325" spans="3:8" x14ac:dyDescent="0.3">
      <c r="C325" s="1"/>
      <c r="D325" s="1"/>
      <c r="E325" s="1"/>
      <c r="F325" s="1"/>
      <c r="G325" s="1"/>
    </row>
    <row r="326" spans="3:8" x14ac:dyDescent="0.3">
      <c r="C326" s="1"/>
      <c r="D326" s="1"/>
      <c r="E326" s="1"/>
      <c r="F326" s="1"/>
      <c r="G326" s="1"/>
    </row>
    <row r="327" spans="3:8" x14ac:dyDescent="0.3">
      <c r="C327" s="1"/>
      <c r="D327" s="1"/>
      <c r="E327" s="1"/>
      <c r="F327" s="1"/>
      <c r="G327" s="1"/>
      <c r="H327" s="1"/>
    </row>
    <row r="328" spans="3:8" x14ac:dyDescent="0.3">
      <c r="C328" s="1"/>
      <c r="D328" s="1"/>
      <c r="E328" s="1"/>
      <c r="F328" s="1"/>
      <c r="G328" s="1"/>
      <c r="H328" s="1"/>
    </row>
    <row r="329" spans="3:8" x14ac:dyDescent="0.3">
      <c r="C329" s="1"/>
      <c r="D329" s="1"/>
      <c r="E329" s="1"/>
      <c r="F329" s="1"/>
      <c r="G329" s="1"/>
    </row>
    <row r="330" spans="3:8" x14ac:dyDescent="0.3">
      <c r="C330" s="1"/>
      <c r="D330" s="1"/>
      <c r="E330" s="1"/>
      <c r="F330" s="1"/>
      <c r="G330" s="1"/>
    </row>
    <row r="331" spans="3:8" x14ac:dyDescent="0.3">
      <c r="C331" s="1"/>
      <c r="D331" s="1"/>
      <c r="E331" s="1"/>
      <c r="F331" s="1"/>
      <c r="G331" s="1"/>
    </row>
    <row r="332" spans="3:8" x14ac:dyDescent="0.3">
      <c r="C332" s="1"/>
      <c r="D332" s="1"/>
      <c r="E332" s="1"/>
      <c r="F332" s="1"/>
      <c r="G332" s="1"/>
    </row>
    <row r="333" spans="3:8" x14ac:dyDescent="0.3">
      <c r="C333" s="1"/>
      <c r="D333" s="1"/>
      <c r="E333" s="1"/>
      <c r="F333" s="1"/>
      <c r="G333" s="1"/>
    </row>
    <row r="334" spans="3:8" x14ac:dyDescent="0.3">
      <c r="C334" s="1"/>
      <c r="D334" s="1"/>
      <c r="E334" s="1"/>
      <c r="F334" s="1"/>
      <c r="G334" s="1"/>
    </row>
    <row r="335" spans="3:8" x14ac:dyDescent="0.3">
      <c r="C335" s="1"/>
      <c r="D335" s="1"/>
      <c r="E335" s="1"/>
      <c r="F335" s="1"/>
      <c r="G335" s="1"/>
    </row>
    <row r="336" spans="3:8" x14ac:dyDescent="0.3">
      <c r="C336" s="1"/>
      <c r="D336" s="1"/>
      <c r="E336" s="1"/>
      <c r="F336" s="1"/>
      <c r="G336" s="1"/>
    </row>
    <row r="337" spans="3:14" x14ac:dyDescent="0.3">
      <c r="C337" s="1"/>
      <c r="D337" s="1"/>
      <c r="E337" s="1"/>
      <c r="F337" s="1"/>
      <c r="G337" s="1"/>
    </row>
    <row r="338" spans="3:14" x14ac:dyDescent="0.3">
      <c r="C338" s="1"/>
      <c r="D338" s="1"/>
      <c r="E338" s="1"/>
      <c r="F338" s="1"/>
      <c r="G338" s="1"/>
      <c r="H338" s="1"/>
      <c r="I338" s="1"/>
      <c r="J338" s="1"/>
    </row>
    <row r="339" spans="3:14" x14ac:dyDescent="0.3">
      <c r="C339" s="1"/>
      <c r="D339" s="1"/>
      <c r="E339" s="1"/>
      <c r="F339" s="1"/>
      <c r="G339" s="1"/>
    </row>
    <row r="340" spans="3:14" x14ac:dyDescent="0.3">
      <c r="C340" s="1"/>
      <c r="D340" s="1"/>
      <c r="E340" s="1"/>
      <c r="F340" s="1"/>
      <c r="G340" s="1"/>
    </row>
    <row r="341" spans="3:14" x14ac:dyDescent="0.3">
      <c r="C341" s="1"/>
      <c r="D341" s="1"/>
      <c r="E341" s="1"/>
      <c r="F341" s="1"/>
      <c r="G341" s="1"/>
    </row>
    <row r="342" spans="3:14" x14ac:dyDescent="0.3">
      <c r="C342" s="1"/>
      <c r="D342" s="1"/>
      <c r="E342" s="1"/>
      <c r="F342" s="1"/>
      <c r="G342" s="1"/>
    </row>
    <row r="343" spans="3:14" x14ac:dyDescent="0.3">
      <c r="C343" s="1"/>
      <c r="D343" s="1"/>
      <c r="E343" s="1"/>
      <c r="F343" s="1"/>
      <c r="G343" s="1"/>
    </row>
    <row r="344" spans="3:14" x14ac:dyDescent="0.3">
      <c r="C344" s="1"/>
      <c r="D344" s="1"/>
      <c r="E344" s="1"/>
      <c r="F344" s="1"/>
      <c r="G344" s="1"/>
      <c r="H344" s="1"/>
      <c r="I344" s="1"/>
      <c r="J344" s="1"/>
    </row>
    <row r="345" spans="3:14" x14ac:dyDescent="0.3">
      <c r="C345" s="1"/>
      <c r="D345" s="1"/>
      <c r="E345" s="1"/>
      <c r="F345" s="1"/>
      <c r="G345" s="1"/>
      <c r="H345" s="1"/>
      <c r="I345" s="1"/>
      <c r="J345" s="1"/>
      <c r="K345" s="1"/>
    </row>
    <row r="346" spans="3:14" x14ac:dyDescent="0.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3:14" x14ac:dyDescent="0.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3:14" x14ac:dyDescent="0.3">
      <c r="C348" s="1"/>
      <c r="D348" s="1"/>
      <c r="E348" s="1"/>
      <c r="F348" s="1"/>
      <c r="G348" s="1"/>
      <c r="H348" s="1"/>
      <c r="I348" s="1"/>
      <c r="J348" s="1"/>
    </row>
    <row r="349" spans="3:14" x14ac:dyDescent="0.3">
      <c r="C349" s="1"/>
      <c r="D349" s="1"/>
      <c r="E349" s="1"/>
      <c r="F349" s="1"/>
      <c r="G349" s="1"/>
      <c r="H349" s="1"/>
      <c r="I349" s="1"/>
      <c r="J349" s="1"/>
    </row>
    <row r="350" spans="3:14" x14ac:dyDescent="0.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3:14" x14ac:dyDescent="0.3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4" x14ac:dyDescent="0.3">
      <c r="C352" s="1"/>
      <c r="D352" s="1"/>
      <c r="E352" s="1"/>
      <c r="F352" s="1"/>
      <c r="G352" s="1"/>
      <c r="H352" s="1"/>
    </row>
    <row r="353" spans="3:16" x14ac:dyDescent="0.3">
      <c r="C353" s="1"/>
      <c r="D353" s="1"/>
      <c r="E353" s="1"/>
      <c r="F353" s="1"/>
      <c r="G353" s="1"/>
    </row>
    <row r="354" spans="3:16" x14ac:dyDescent="0.3">
      <c r="C354" s="1"/>
      <c r="D354" s="1"/>
      <c r="E354" s="1"/>
      <c r="F354" s="1"/>
      <c r="G354" s="1"/>
    </row>
    <row r="355" spans="3:16" x14ac:dyDescent="0.3">
      <c r="C355" s="1"/>
      <c r="D355" s="1"/>
      <c r="E355" s="1"/>
      <c r="F355" s="1"/>
      <c r="G355" s="1"/>
      <c r="H355" s="1"/>
      <c r="I355" s="1"/>
    </row>
    <row r="356" spans="3:16" x14ac:dyDescent="0.3">
      <c r="C356" s="1"/>
      <c r="D356" s="1"/>
      <c r="E356" s="1"/>
      <c r="F356" s="1"/>
      <c r="G356" s="1"/>
      <c r="H356" s="1"/>
    </row>
    <row r="357" spans="3:16" x14ac:dyDescent="0.3">
      <c r="C357" s="1"/>
      <c r="D357" s="1"/>
      <c r="E357" s="1"/>
      <c r="F357" s="1"/>
      <c r="G357" s="1"/>
      <c r="H357" s="1"/>
      <c r="I357" s="1"/>
      <c r="J357" s="1"/>
    </row>
    <row r="358" spans="3:16" x14ac:dyDescent="0.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3:16" x14ac:dyDescent="0.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3:16" x14ac:dyDescent="0.3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6" x14ac:dyDescent="0.3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6" x14ac:dyDescent="0.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3:16" x14ac:dyDescent="0.3">
      <c r="C363" s="1"/>
      <c r="D363" s="1"/>
      <c r="E363" s="1"/>
      <c r="F363" s="1"/>
      <c r="G363" s="1"/>
      <c r="H363" s="1"/>
      <c r="I363" s="1"/>
      <c r="J363" s="1"/>
      <c r="K363" s="1"/>
    </row>
    <row r="364" spans="3:16" x14ac:dyDescent="0.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3:16" x14ac:dyDescent="0.3">
      <c r="C365" s="1"/>
      <c r="D365" s="1"/>
      <c r="E365" s="1"/>
      <c r="F365" s="1"/>
      <c r="G365" s="1"/>
      <c r="H365" s="1"/>
      <c r="I365" s="1"/>
      <c r="J365" s="1"/>
      <c r="K365" s="1"/>
    </row>
    <row r="366" spans="3:16" x14ac:dyDescent="0.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3:16" x14ac:dyDescent="0.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3:16" x14ac:dyDescent="0.3">
      <c r="C368" s="1"/>
      <c r="D368" s="1"/>
      <c r="E368" s="1"/>
      <c r="F368" s="1"/>
      <c r="G368" s="1"/>
      <c r="H368" s="1"/>
      <c r="I368" s="1"/>
      <c r="J368" s="1"/>
    </row>
    <row r="369" spans="3:24" x14ac:dyDescent="0.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3:24" x14ac:dyDescent="0.3">
      <c r="C370" s="1"/>
      <c r="D370" s="1"/>
      <c r="E370" s="1"/>
      <c r="F370" s="1"/>
      <c r="G370" s="1"/>
      <c r="H370" s="1"/>
      <c r="I370" s="1"/>
      <c r="J370" s="1"/>
      <c r="K370" s="1"/>
    </row>
    <row r="371" spans="3:24" x14ac:dyDescent="0.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3:24" x14ac:dyDescent="0.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3:24" x14ac:dyDescent="0.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3:24" x14ac:dyDescent="0.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3:24" x14ac:dyDescent="0.3">
      <c r="C375" s="1"/>
      <c r="D375" s="1"/>
      <c r="E375" s="1"/>
      <c r="F375" s="1"/>
      <c r="G375" s="1"/>
      <c r="H375" s="1"/>
      <c r="I375" s="1"/>
    </row>
    <row r="376" spans="3:24" x14ac:dyDescent="0.3">
      <c r="C376" s="1"/>
      <c r="D376" s="1"/>
      <c r="E376" s="1"/>
      <c r="F376" s="1"/>
      <c r="G376" s="1"/>
      <c r="H376" s="1"/>
    </row>
    <row r="377" spans="3:24" x14ac:dyDescent="0.3">
      <c r="C377" s="1"/>
      <c r="D377" s="1"/>
      <c r="E377" s="1"/>
      <c r="F377" s="1"/>
      <c r="G377" s="1"/>
      <c r="H377" s="1"/>
      <c r="I377" s="1"/>
    </row>
    <row r="378" spans="3:24" x14ac:dyDescent="0.3">
      <c r="C378" s="1"/>
      <c r="D378" s="1"/>
      <c r="E378" s="1"/>
      <c r="F378" s="1"/>
      <c r="G378" s="1"/>
      <c r="H378" s="1"/>
      <c r="I378" s="1"/>
      <c r="J378" s="1"/>
    </row>
    <row r="379" spans="3:24" x14ac:dyDescent="0.3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24" x14ac:dyDescent="0.3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24" x14ac:dyDescent="0.3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24" x14ac:dyDescent="0.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3:24" x14ac:dyDescent="0.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3:24" x14ac:dyDescent="0.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3:28" x14ac:dyDescent="0.3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3:28" x14ac:dyDescent="0.3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3:28" x14ac:dyDescent="0.3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3:28" x14ac:dyDescent="0.3">
      <c r="C388" s="1"/>
      <c r="D388" s="1"/>
      <c r="E388" s="1"/>
      <c r="F388" s="1"/>
      <c r="G388" s="1"/>
      <c r="H388" s="1"/>
      <c r="I388" s="1"/>
      <c r="J388" s="1"/>
      <c r="K388" s="1"/>
    </row>
    <row r="389" spans="3:28" x14ac:dyDescent="0.3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3:28" x14ac:dyDescent="0.3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3:28" x14ac:dyDescent="0.3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3:28" x14ac:dyDescent="0.3">
      <c r="C392" s="1"/>
      <c r="D392" s="1"/>
      <c r="E392" s="1"/>
      <c r="F392" s="1"/>
      <c r="G392" s="1"/>
    </row>
    <row r="393" spans="3:28" x14ac:dyDescent="0.3">
      <c r="C393" s="1"/>
      <c r="D393" s="1"/>
      <c r="E393" s="1"/>
      <c r="F393" s="1"/>
      <c r="G393" s="1"/>
    </row>
    <row r="394" spans="3:28" x14ac:dyDescent="0.3">
      <c r="C394" s="1"/>
      <c r="D394" s="1"/>
      <c r="E394" s="1"/>
      <c r="F394" s="1"/>
      <c r="G394" s="1"/>
    </row>
    <row r="395" spans="3:28" x14ac:dyDescent="0.3">
      <c r="C395" s="1"/>
      <c r="D395" s="1"/>
      <c r="E395" s="1"/>
      <c r="F395" s="1"/>
      <c r="G395" s="1"/>
    </row>
    <row r="396" spans="3:28" x14ac:dyDescent="0.3">
      <c r="C396" s="1"/>
      <c r="D396" s="1"/>
      <c r="E396" s="1"/>
      <c r="F396" s="1"/>
      <c r="G396" s="1"/>
    </row>
    <row r="397" spans="3:28" x14ac:dyDescent="0.3">
      <c r="C397" s="1"/>
      <c r="D397" s="1"/>
      <c r="E397" s="1"/>
      <c r="F397" s="1"/>
      <c r="G397" s="1"/>
    </row>
    <row r="398" spans="3:28" x14ac:dyDescent="0.3">
      <c r="C398" s="1"/>
      <c r="D398" s="1"/>
      <c r="E398" s="1"/>
      <c r="F398" s="1"/>
      <c r="G398" s="1"/>
      <c r="H398" s="1"/>
    </row>
    <row r="399" spans="3:28" x14ac:dyDescent="0.3">
      <c r="C399" s="1"/>
      <c r="D399" s="1"/>
      <c r="E399" s="1"/>
      <c r="F399" s="1"/>
      <c r="G399" s="1"/>
    </row>
    <row r="400" spans="3:28" x14ac:dyDescent="0.3">
      <c r="C400" s="1"/>
      <c r="D400" s="1"/>
      <c r="E400" s="1"/>
      <c r="F400" s="1"/>
      <c r="G400" s="1"/>
    </row>
    <row r="401" spans="3:8" x14ac:dyDescent="0.3">
      <c r="C401" s="1"/>
      <c r="D401" s="1"/>
      <c r="E401" s="1"/>
      <c r="F401" s="1"/>
      <c r="G401" s="1"/>
    </row>
    <row r="402" spans="3:8" x14ac:dyDescent="0.3">
      <c r="C402" s="1"/>
      <c r="D402" s="1"/>
      <c r="E402" s="1"/>
      <c r="F402" s="1"/>
      <c r="G402" s="1"/>
    </row>
    <row r="403" spans="3:8" x14ac:dyDescent="0.3">
      <c r="C403" s="1"/>
      <c r="D403" s="1"/>
      <c r="E403" s="1"/>
      <c r="F403" s="1"/>
      <c r="G403" s="1"/>
    </row>
    <row r="404" spans="3:8" x14ac:dyDescent="0.3">
      <c r="C404" s="1"/>
      <c r="D404" s="1"/>
      <c r="E404" s="1"/>
      <c r="F404" s="1"/>
      <c r="G404" s="1"/>
    </row>
    <row r="405" spans="3:8" x14ac:dyDescent="0.3">
      <c r="C405" s="1"/>
      <c r="D405" s="1"/>
      <c r="E405" s="1"/>
      <c r="F405" s="1"/>
      <c r="G405" s="1"/>
    </row>
    <row r="406" spans="3:8" x14ac:dyDescent="0.3">
      <c r="C406" s="1"/>
      <c r="D406" s="1"/>
      <c r="E406" s="1"/>
      <c r="F406" s="1"/>
      <c r="G406" s="1"/>
    </row>
    <row r="407" spans="3:8" x14ac:dyDescent="0.3">
      <c r="C407" s="1"/>
      <c r="D407" s="1"/>
      <c r="E407" s="1"/>
      <c r="F407" s="1"/>
      <c r="G407" s="1"/>
    </row>
    <row r="408" spans="3:8" x14ac:dyDescent="0.3">
      <c r="C408" s="1"/>
      <c r="D408" s="1"/>
      <c r="E408" s="1"/>
      <c r="F408" s="1"/>
      <c r="G408" s="1"/>
    </row>
    <row r="409" spans="3:8" x14ac:dyDescent="0.3">
      <c r="C409" s="1"/>
      <c r="D409" s="1"/>
      <c r="E409" s="1"/>
      <c r="F409" s="1"/>
      <c r="G409" s="1"/>
    </row>
    <row r="410" spans="3:8" x14ac:dyDescent="0.3">
      <c r="C410" s="1"/>
      <c r="D410" s="1"/>
      <c r="E410" s="1"/>
      <c r="F410" s="1"/>
      <c r="G410" s="1"/>
    </row>
    <row r="411" spans="3:8" x14ac:dyDescent="0.3">
      <c r="C411" s="1"/>
      <c r="D411" s="1"/>
      <c r="E411" s="1"/>
      <c r="F411" s="1"/>
      <c r="G411" s="1"/>
    </row>
    <row r="412" spans="3:8" x14ac:dyDescent="0.3">
      <c r="C412" s="1"/>
      <c r="D412" s="1"/>
      <c r="E412" s="1"/>
      <c r="F412" s="1"/>
      <c r="G412" s="1"/>
      <c r="H412" s="1"/>
    </row>
    <row r="413" spans="3:8" x14ac:dyDescent="0.3">
      <c r="C413" s="1"/>
      <c r="D413" s="1"/>
      <c r="E413" s="1"/>
      <c r="F413" s="1"/>
      <c r="G413" s="1"/>
    </row>
    <row r="414" spans="3:8" x14ac:dyDescent="0.3">
      <c r="C414" s="1"/>
      <c r="D414" s="1"/>
      <c r="E414" s="1"/>
      <c r="F414" s="1"/>
      <c r="G414" s="1"/>
    </row>
    <row r="415" spans="3:8" x14ac:dyDescent="0.3">
      <c r="C415" s="1"/>
      <c r="D415" s="1"/>
      <c r="E415" s="1"/>
      <c r="F415" s="1"/>
      <c r="G415" s="1"/>
    </row>
    <row r="416" spans="3:8" x14ac:dyDescent="0.3">
      <c r="C416" s="1"/>
      <c r="D416" s="1"/>
      <c r="E416" s="1"/>
      <c r="F416" s="1"/>
      <c r="G416" s="1"/>
    </row>
    <row r="417" spans="3:8" x14ac:dyDescent="0.3">
      <c r="C417" s="1"/>
      <c r="D417" s="1"/>
      <c r="E417" s="1"/>
      <c r="F417" s="1"/>
      <c r="G417" s="1"/>
    </row>
    <row r="418" spans="3:8" x14ac:dyDescent="0.3">
      <c r="C418" s="1"/>
      <c r="D418" s="1"/>
      <c r="E418" s="1"/>
      <c r="F418" s="1"/>
      <c r="G418" s="1"/>
    </row>
    <row r="419" spans="3:8" x14ac:dyDescent="0.3">
      <c r="C419" s="1"/>
      <c r="D419" s="1"/>
      <c r="E419" s="1"/>
      <c r="F419" s="1"/>
      <c r="G419" s="1"/>
    </row>
    <row r="420" spans="3:8" x14ac:dyDescent="0.3">
      <c r="C420" s="1"/>
      <c r="D420" s="1"/>
      <c r="E420" s="1"/>
      <c r="F420" s="1"/>
      <c r="G420" s="1"/>
    </row>
    <row r="421" spans="3:8" x14ac:dyDescent="0.3">
      <c r="C421" s="1"/>
      <c r="D421" s="1"/>
      <c r="E421" s="1"/>
      <c r="F421" s="1"/>
      <c r="G421" s="1"/>
    </row>
    <row r="422" spans="3:8" x14ac:dyDescent="0.3">
      <c r="C422" s="1"/>
      <c r="D422" s="1"/>
      <c r="E422" s="1"/>
      <c r="F422" s="1"/>
      <c r="G422" s="1"/>
    </row>
    <row r="423" spans="3:8" x14ac:dyDescent="0.3">
      <c r="C423" s="1"/>
      <c r="D423" s="1"/>
      <c r="E423" s="1"/>
      <c r="F423" s="1"/>
      <c r="G423" s="1"/>
      <c r="H423" s="1"/>
    </row>
    <row r="424" spans="3:8" x14ac:dyDescent="0.3">
      <c r="C424" s="1"/>
      <c r="D424" s="1"/>
      <c r="E424" s="1"/>
      <c r="F424" s="1"/>
      <c r="G424" s="1"/>
      <c r="H424" s="1"/>
    </row>
    <row r="425" spans="3:8" x14ac:dyDescent="0.3">
      <c r="C425" s="1"/>
      <c r="D425" s="1"/>
      <c r="E425" s="1"/>
      <c r="F425" s="1"/>
      <c r="G425" s="1"/>
    </row>
    <row r="426" spans="3:8" x14ac:dyDescent="0.3">
      <c r="C426" s="1"/>
      <c r="D426" s="1"/>
      <c r="E426" s="1"/>
      <c r="F426" s="1"/>
      <c r="G426" s="1"/>
      <c r="H426" s="1"/>
    </row>
    <row r="427" spans="3:8" x14ac:dyDescent="0.3">
      <c r="C427" s="1"/>
      <c r="D427" s="1"/>
      <c r="E427" s="1"/>
      <c r="F427" s="1"/>
      <c r="G427" s="1"/>
    </row>
    <row r="428" spans="3:8" x14ac:dyDescent="0.3">
      <c r="C428" s="1"/>
      <c r="D428" s="1"/>
      <c r="E428" s="1"/>
      <c r="F428" s="1"/>
      <c r="G428" s="1"/>
    </row>
    <row r="429" spans="3:8" x14ac:dyDescent="0.3">
      <c r="C429" s="1"/>
      <c r="D429" s="1"/>
      <c r="E429" s="1"/>
      <c r="F429" s="1"/>
      <c r="G429" s="1"/>
    </row>
    <row r="430" spans="3:8" x14ac:dyDescent="0.3">
      <c r="C430" s="1"/>
      <c r="D430" s="1"/>
      <c r="E430" s="1"/>
      <c r="F430" s="1"/>
      <c r="G430" s="1"/>
    </row>
    <row r="431" spans="3:8" x14ac:dyDescent="0.3">
      <c r="C431" s="1"/>
      <c r="D431" s="1"/>
      <c r="E431" s="1"/>
      <c r="F431" s="1"/>
      <c r="G431" s="1"/>
    </row>
    <row r="432" spans="3:8" x14ac:dyDescent="0.3">
      <c r="C432" s="1"/>
      <c r="D432" s="1"/>
      <c r="E432" s="1"/>
      <c r="F432" s="1"/>
      <c r="G432" s="1"/>
    </row>
    <row r="433" spans="3:10" x14ac:dyDescent="0.3">
      <c r="C433" s="1"/>
      <c r="D433" s="1"/>
      <c r="E433" s="1"/>
      <c r="F433" s="1"/>
      <c r="G433" s="1"/>
    </row>
    <row r="434" spans="3:10" x14ac:dyDescent="0.3">
      <c r="C434" s="1"/>
      <c r="D434" s="1"/>
      <c r="E434" s="1"/>
      <c r="F434" s="1"/>
      <c r="G434" s="1"/>
      <c r="H434" s="1"/>
      <c r="I434" s="1"/>
      <c r="J434" s="1"/>
    </row>
    <row r="435" spans="3:10" x14ac:dyDescent="0.3">
      <c r="C435" s="1"/>
      <c r="D435" s="1"/>
      <c r="E435" s="1"/>
      <c r="F435" s="1"/>
      <c r="G435" s="1"/>
    </row>
    <row r="436" spans="3:10" x14ac:dyDescent="0.3">
      <c r="C436" s="1"/>
      <c r="D436" s="1"/>
      <c r="E436" s="1"/>
      <c r="F436" s="1"/>
      <c r="G436" s="1"/>
    </row>
    <row r="437" spans="3:10" x14ac:dyDescent="0.3">
      <c r="C437" s="1"/>
      <c r="D437" s="1"/>
      <c r="E437" s="1"/>
      <c r="F437" s="1"/>
      <c r="G437" s="1"/>
    </row>
    <row r="438" spans="3:10" x14ac:dyDescent="0.3">
      <c r="C438" s="1"/>
      <c r="D438" s="1"/>
      <c r="E438" s="1"/>
      <c r="F438" s="1"/>
      <c r="G438" s="1"/>
    </row>
    <row r="439" spans="3:10" x14ac:dyDescent="0.3">
      <c r="C439" s="1"/>
      <c r="D439" s="1"/>
      <c r="E439" s="1"/>
      <c r="F439" s="1"/>
      <c r="G439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79998168889431442"/>
  </sheetPr>
  <dimension ref="A1:C398"/>
  <sheetViews>
    <sheetView tabSelected="1" topLeftCell="A157" workbookViewId="0">
      <selection activeCell="A353" sqref="A353:XFD367"/>
    </sheetView>
  </sheetViews>
  <sheetFormatPr defaultRowHeight="14.4" x14ac:dyDescent="0.3"/>
  <cols>
    <col min="1" max="1" width="24.88671875" style="11" customWidth="1"/>
    <col min="2" max="2" width="18.44140625" style="11" customWidth="1"/>
    <col min="3" max="3" width="8.88671875" style="11"/>
  </cols>
  <sheetData>
    <row r="1" spans="1:3" x14ac:dyDescent="0.3">
      <c r="A1" s="11" t="s">
        <v>12</v>
      </c>
      <c r="B1" s="11" t="s">
        <v>459</v>
      </c>
      <c r="C1" s="11" t="s">
        <v>458</v>
      </c>
    </row>
    <row r="2" spans="1:3" x14ac:dyDescent="0.3">
      <c r="A2" t="s">
        <v>81</v>
      </c>
      <c r="B2">
        <v>1119720</v>
      </c>
      <c r="C2">
        <v>33786.5</v>
      </c>
    </row>
    <row r="3" spans="1:3" x14ac:dyDescent="0.3">
      <c r="A3" t="s">
        <v>82</v>
      </c>
      <c r="B3">
        <v>426199</v>
      </c>
      <c r="C3">
        <v>139459</v>
      </c>
    </row>
    <row r="4" spans="1:3" x14ac:dyDescent="0.3">
      <c r="A4" t="s">
        <v>83</v>
      </c>
      <c r="B4">
        <v>324506</v>
      </c>
      <c r="C4">
        <v>104349</v>
      </c>
    </row>
    <row r="5" spans="1:3" x14ac:dyDescent="0.3">
      <c r="A5" t="s">
        <v>84</v>
      </c>
      <c r="B5">
        <v>325458</v>
      </c>
      <c r="C5">
        <v>99246.9</v>
      </c>
    </row>
    <row r="6" spans="1:3" x14ac:dyDescent="0.3">
      <c r="A6" t="s">
        <v>85</v>
      </c>
      <c r="B6">
        <v>329739</v>
      </c>
      <c r="C6">
        <v>96167.7</v>
      </c>
    </row>
    <row r="7" spans="1:3" x14ac:dyDescent="0.3">
      <c r="A7" t="s">
        <v>86</v>
      </c>
      <c r="B7">
        <v>374956</v>
      </c>
      <c r="C7">
        <v>93803.7</v>
      </c>
    </row>
    <row r="8" spans="1:3" x14ac:dyDescent="0.3">
      <c r="A8" t="s">
        <v>87</v>
      </c>
      <c r="B8">
        <v>509459</v>
      </c>
      <c r="C8">
        <v>90795.7</v>
      </c>
    </row>
    <row r="9" spans="1:3" x14ac:dyDescent="0.3">
      <c r="A9" t="s">
        <v>88</v>
      </c>
      <c r="B9">
        <v>698459</v>
      </c>
      <c r="C9">
        <v>90451.9</v>
      </c>
    </row>
    <row r="10" spans="1:3" x14ac:dyDescent="0.3">
      <c r="A10" t="s">
        <v>89</v>
      </c>
      <c r="B10">
        <v>868863</v>
      </c>
      <c r="C10">
        <v>89114.8</v>
      </c>
    </row>
    <row r="11" spans="1:3" x14ac:dyDescent="0.3">
      <c r="A11" t="s">
        <v>90</v>
      </c>
      <c r="B11">
        <v>932658</v>
      </c>
      <c r="C11">
        <v>85200.1</v>
      </c>
    </row>
    <row r="12" spans="1:3" x14ac:dyDescent="0.3">
      <c r="A12" t="s">
        <v>91</v>
      </c>
      <c r="B12">
        <v>897947</v>
      </c>
      <c r="C12">
        <v>78658.7</v>
      </c>
    </row>
    <row r="13" spans="1:3" x14ac:dyDescent="0.3">
      <c r="A13" t="s">
        <v>92</v>
      </c>
      <c r="B13">
        <v>849958</v>
      </c>
      <c r="C13">
        <v>70315.899999999994</v>
      </c>
    </row>
    <row r="14" spans="1:3" x14ac:dyDescent="0.3">
      <c r="A14" t="s">
        <v>93</v>
      </c>
      <c r="B14">
        <v>829214</v>
      </c>
      <c r="C14">
        <v>62268.2</v>
      </c>
    </row>
    <row r="15" spans="1:3" x14ac:dyDescent="0.3">
      <c r="A15" t="s">
        <v>94</v>
      </c>
      <c r="B15">
        <v>819011</v>
      </c>
      <c r="C15">
        <v>55028.2</v>
      </c>
    </row>
    <row r="16" spans="1:3" x14ac:dyDescent="0.3">
      <c r="A16" t="s">
        <v>95</v>
      </c>
      <c r="B16">
        <v>767214</v>
      </c>
      <c r="C16">
        <v>49002.8</v>
      </c>
    </row>
    <row r="17" spans="1:3" x14ac:dyDescent="0.3">
      <c r="A17" t="s">
        <v>96</v>
      </c>
      <c r="B17">
        <v>685443</v>
      </c>
      <c r="C17">
        <v>44273.7</v>
      </c>
    </row>
    <row r="18" spans="1:3" x14ac:dyDescent="0.3">
      <c r="A18" t="s">
        <v>97</v>
      </c>
      <c r="B18">
        <v>559156</v>
      </c>
      <c r="C18">
        <v>39714.9</v>
      </c>
    </row>
    <row r="19" spans="1:3" x14ac:dyDescent="0.3">
      <c r="A19" t="s">
        <v>98</v>
      </c>
      <c r="B19">
        <v>403379</v>
      </c>
      <c r="C19">
        <v>35171</v>
      </c>
    </row>
    <row r="20" spans="1:3" x14ac:dyDescent="0.3">
      <c r="A20" t="s">
        <v>99</v>
      </c>
      <c r="B20">
        <v>345757</v>
      </c>
      <c r="C20">
        <v>31604.9</v>
      </c>
    </row>
    <row r="21" spans="1:3" x14ac:dyDescent="0.3">
      <c r="A21" t="s">
        <v>100</v>
      </c>
      <c r="B21">
        <v>373839</v>
      </c>
      <c r="C21">
        <v>29301.9</v>
      </c>
    </row>
    <row r="22" spans="1:3" x14ac:dyDescent="0.3">
      <c r="A22" t="s">
        <v>101</v>
      </c>
      <c r="B22">
        <v>402719</v>
      </c>
      <c r="C22">
        <v>27791.599999999999</v>
      </c>
    </row>
    <row r="23" spans="1:3" x14ac:dyDescent="0.3">
      <c r="A23" t="s">
        <v>102</v>
      </c>
      <c r="B23">
        <v>411938</v>
      </c>
      <c r="C23">
        <v>26636.6</v>
      </c>
    </row>
    <row r="24" spans="1:3" x14ac:dyDescent="0.3">
      <c r="A24" t="s">
        <v>103</v>
      </c>
      <c r="B24">
        <v>417235</v>
      </c>
      <c r="C24">
        <v>26216.2</v>
      </c>
    </row>
    <row r="25" spans="1:3" x14ac:dyDescent="0.3">
      <c r="A25" t="s">
        <v>104</v>
      </c>
      <c r="B25">
        <v>358739</v>
      </c>
      <c r="C25">
        <v>25628</v>
      </c>
    </row>
    <row r="26" spans="1:3" x14ac:dyDescent="0.3">
      <c r="A26" t="s">
        <v>105</v>
      </c>
      <c r="B26">
        <v>320711</v>
      </c>
      <c r="C26">
        <v>25378.7</v>
      </c>
    </row>
    <row r="27" spans="1:3" x14ac:dyDescent="0.3">
      <c r="A27" t="s">
        <v>106</v>
      </c>
      <c r="B27">
        <v>317874</v>
      </c>
      <c r="C27">
        <v>26197.1</v>
      </c>
    </row>
    <row r="28" spans="1:3" x14ac:dyDescent="0.3">
      <c r="A28" t="s">
        <v>107</v>
      </c>
      <c r="B28">
        <v>327636</v>
      </c>
      <c r="C28">
        <v>26708</v>
      </c>
    </row>
    <row r="29" spans="1:3" x14ac:dyDescent="0.3">
      <c r="A29" t="s">
        <v>108</v>
      </c>
      <c r="B29">
        <v>341537</v>
      </c>
      <c r="C29">
        <v>27234</v>
      </c>
    </row>
    <row r="30" spans="1:3" x14ac:dyDescent="0.3">
      <c r="A30" t="s">
        <v>109</v>
      </c>
      <c r="B30">
        <v>353971</v>
      </c>
      <c r="C30">
        <v>28669.3</v>
      </c>
    </row>
    <row r="31" spans="1:3" x14ac:dyDescent="0.3">
      <c r="A31" t="s">
        <v>110</v>
      </c>
      <c r="B31">
        <v>378664</v>
      </c>
      <c r="C31">
        <v>28118.7</v>
      </c>
    </row>
    <row r="32" spans="1:3" x14ac:dyDescent="0.3">
      <c r="A32" t="s">
        <v>111</v>
      </c>
      <c r="B32">
        <v>370226</v>
      </c>
      <c r="C32">
        <v>26480.2</v>
      </c>
    </row>
    <row r="33" spans="1:3" x14ac:dyDescent="0.3">
      <c r="A33" t="s">
        <v>112</v>
      </c>
      <c r="B33">
        <v>328484</v>
      </c>
      <c r="C33">
        <v>24806.7</v>
      </c>
    </row>
    <row r="34" spans="1:3" x14ac:dyDescent="0.3">
      <c r="A34" t="s">
        <v>113</v>
      </c>
      <c r="B34">
        <v>276466</v>
      </c>
      <c r="C34">
        <v>22809</v>
      </c>
    </row>
    <row r="35" spans="1:3" ht="11.4" customHeight="1" x14ac:dyDescent="0.3">
      <c r="A35" t="s">
        <v>114</v>
      </c>
      <c r="B35">
        <v>231547</v>
      </c>
      <c r="C35">
        <v>20858.5</v>
      </c>
    </row>
    <row r="36" spans="1:3" x14ac:dyDescent="0.3">
      <c r="A36" t="s">
        <v>115</v>
      </c>
      <c r="B36">
        <v>211486</v>
      </c>
      <c r="C36">
        <v>21466.1</v>
      </c>
    </row>
    <row r="37" spans="1:3" ht="17.399999999999999" customHeight="1" x14ac:dyDescent="0.3">
      <c r="A37" t="s">
        <v>116</v>
      </c>
      <c r="B37">
        <v>235957</v>
      </c>
      <c r="C37">
        <v>22808.5</v>
      </c>
    </row>
    <row r="38" spans="1:3" x14ac:dyDescent="0.3">
      <c r="A38" t="s">
        <v>117</v>
      </c>
      <c r="B38">
        <v>288769</v>
      </c>
      <c r="C38">
        <v>27200.3</v>
      </c>
    </row>
    <row r="39" spans="1:3" x14ac:dyDescent="0.3">
      <c r="A39" t="s">
        <v>118</v>
      </c>
      <c r="B39">
        <v>340104</v>
      </c>
      <c r="C39">
        <v>31106.5</v>
      </c>
    </row>
    <row r="40" spans="1:3" x14ac:dyDescent="0.3">
      <c r="A40" t="s">
        <v>119</v>
      </c>
      <c r="B40">
        <v>395260</v>
      </c>
      <c r="C40">
        <v>34542.9</v>
      </c>
    </row>
    <row r="41" spans="1:3" x14ac:dyDescent="0.3">
      <c r="A41" t="s">
        <v>120</v>
      </c>
      <c r="B41">
        <v>429904</v>
      </c>
      <c r="C41">
        <v>39528.1</v>
      </c>
    </row>
    <row r="42" spans="1:3" x14ac:dyDescent="0.3">
      <c r="A42" t="s">
        <v>121</v>
      </c>
      <c r="B42">
        <v>514768</v>
      </c>
      <c r="C42">
        <v>45281.4</v>
      </c>
    </row>
    <row r="43" spans="1:3" x14ac:dyDescent="0.3">
      <c r="A43" t="s">
        <v>122</v>
      </c>
      <c r="B43">
        <v>600887</v>
      </c>
      <c r="C43">
        <v>53182.3</v>
      </c>
    </row>
    <row r="44" spans="1:3" x14ac:dyDescent="0.3">
      <c r="A44" t="s">
        <v>123</v>
      </c>
      <c r="B44">
        <v>667793</v>
      </c>
      <c r="C44">
        <v>57977.9</v>
      </c>
    </row>
    <row r="45" spans="1:3" x14ac:dyDescent="0.3">
      <c r="A45" t="s">
        <v>124</v>
      </c>
      <c r="B45">
        <v>677613</v>
      </c>
      <c r="C45">
        <v>58449.7</v>
      </c>
    </row>
    <row r="46" spans="1:3" x14ac:dyDescent="0.3">
      <c r="A46" t="s">
        <v>125</v>
      </c>
      <c r="B46">
        <v>639733</v>
      </c>
      <c r="C46">
        <v>55844.5</v>
      </c>
    </row>
    <row r="47" spans="1:3" x14ac:dyDescent="0.3">
      <c r="A47" t="s">
        <v>126</v>
      </c>
      <c r="B47">
        <v>559194</v>
      </c>
      <c r="C47">
        <v>51285.7</v>
      </c>
    </row>
    <row r="48" spans="1:3" x14ac:dyDescent="0.3">
      <c r="A48" t="s">
        <v>127</v>
      </c>
      <c r="B48">
        <v>475988</v>
      </c>
      <c r="C48">
        <v>47382.5</v>
      </c>
    </row>
    <row r="49" spans="1:3" x14ac:dyDescent="0.3">
      <c r="A49" t="s">
        <v>128</v>
      </c>
      <c r="B49">
        <v>457721</v>
      </c>
      <c r="C49">
        <v>46494.6</v>
      </c>
    </row>
    <row r="50" spans="1:3" x14ac:dyDescent="0.3">
      <c r="A50" t="s">
        <v>129</v>
      </c>
      <c r="B50">
        <v>447676</v>
      </c>
      <c r="C50">
        <v>47579.3</v>
      </c>
    </row>
    <row r="51" spans="1:3" x14ac:dyDescent="0.3">
      <c r="A51" t="s">
        <v>130</v>
      </c>
      <c r="B51">
        <v>446577</v>
      </c>
      <c r="C51">
        <v>50177.3</v>
      </c>
    </row>
    <row r="52" spans="1:3" x14ac:dyDescent="0.3">
      <c r="A52" t="s">
        <v>131</v>
      </c>
      <c r="B52">
        <v>431493</v>
      </c>
      <c r="C52">
        <v>54929.3</v>
      </c>
    </row>
    <row r="53" spans="1:3" x14ac:dyDescent="0.3">
      <c r="A53" t="s">
        <v>132</v>
      </c>
      <c r="B53">
        <v>412995</v>
      </c>
      <c r="C53">
        <v>35835.800000000003</v>
      </c>
    </row>
    <row r="54" spans="1:3" x14ac:dyDescent="0.3">
      <c r="A54" t="s">
        <v>133</v>
      </c>
      <c r="B54">
        <v>408074</v>
      </c>
      <c r="C54">
        <v>26014</v>
      </c>
    </row>
    <row r="55" spans="1:3" x14ac:dyDescent="0.3">
      <c r="A55" t="s">
        <v>134</v>
      </c>
      <c r="B55">
        <v>419808</v>
      </c>
      <c r="C55">
        <v>20086.900000000001</v>
      </c>
    </row>
    <row r="56" spans="1:3" x14ac:dyDescent="0.3">
      <c r="A56" t="s">
        <v>135</v>
      </c>
      <c r="B56">
        <v>437472</v>
      </c>
      <c r="C56">
        <v>16497.5</v>
      </c>
    </row>
    <row r="57" spans="1:3" x14ac:dyDescent="0.3">
      <c r="A57" t="s">
        <v>136</v>
      </c>
      <c r="B57">
        <v>450791</v>
      </c>
      <c r="C57">
        <v>15044.7</v>
      </c>
    </row>
    <row r="58" spans="1:3" x14ac:dyDescent="0.3">
      <c r="A58" t="s">
        <v>137</v>
      </c>
      <c r="B58">
        <v>457779</v>
      </c>
      <c r="C58">
        <v>15695.2</v>
      </c>
    </row>
    <row r="59" spans="1:3" x14ac:dyDescent="0.3">
      <c r="A59" t="s">
        <v>138</v>
      </c>
      <c r="B59">
        <v>461804</v>
      </c>
      <c r="C59">
        <v>16507.8</v>
      </c>
    </row>
    <row r="60" spans="1:3" x14ac:dyDescent="0.3">
      <c r="A60" t="s">
        <v>139</v>
      </c>
      <c r="B60">
        <v>463926</v>
      </c>
      <c r="C60">
        <v>17162.7</v>
      </c>
    </row>
    <row r="61" spans="1:3" x14ac:dyDescent="0.3">
      <c r="A61" t="s">
        <v>140</v>
      </c>
      <c r="B61">
        <v>465003</v>
      </c>
      <c r="C61">
        <v>17601.599999999999</v>
      </c>
    </row>
    <row r="62" spans="1:3" x14ac:dyDescent="0.3">
      <c r="A62" t="s">
        <v>141</v>
      </c>
      <c r="B62">
        <v>465541</v>
      </c>
      <c r="C62">
        <v>17867.2</v>
      </c>
    </row>
    <row r="63" spans="1:3" x14ac:dyDescent="0.3">
      <c r="A63" t="s">
        <v>142</v>
      </c>
      <c r="B63">
        <v>465807</v>
      </c>
      <c r="C63">
        <v>18018.3</v>
      </c>
    </row>
    <row r="64" spans="1:3" x14ac:dyDescent="0.3">
      <c r="A64" t="s">
        <v>143</v>
      </c>
      <c r="B64">
        <v>465939</v>
      </c>
      <c r="C64">
        <v>18100.900000000001</v>
      </c>
    </row>
    <row r="65" spans="1:3" x14ac:dyDescent="0.3">
      <c r="A65" t="s">
        <v>551</v>
      </c>
      <c r="B65">
        <v>466003</v>
      </c>
      <c r="C65">
        <v>18144.8</v>
      </c>
    </row>
    <row r="66" spans="1:3" x14ac:dyDescent="0.3">
      <c r="A66" t="s">
        <v>738</v>
      </c>
      <c r="B66">
        <v>466034</v>
      </c>
      <c r="C66">
        <v>18167.8</v>
      </c>
    </row>
    <row r="67" spans="1:3" x14ac:dyDescent="0.3">
      <c r="A67" t="s">
        <v>144</v>
      </c>
      <c r="B67">
        <v>622145</v>
      </c>
      <c r="C67">
        <v>26147.200000000001</v>
      </c>
    </row>
    <row r="68" spans="1:3" x14ac:dyDescent="0.3">
      <c r="A68" t="s">
        <v>145</v>
      </c>
      <c r="B68">
        <v>325913</v>
      </c>
      <c r="C68">
        <v>79363</v>
      </c>
    </row>
    <row r="69" spans="1:3" x14ac:dyDescent="0.3">
      <c r="A69" t="s">
        <v>146</v>
      </c>
      <c r="B69">
        <v>1748010</v>
      </c>
      <c r="C69">
        <v>542296</v>
      </c>
    </row>
    <row r="70" spans="1:3" x14ac:dyDescent="0.3">
      <c r="A70" t="s">
        <v>147</v>
      </c>
      <c r="B70">
        <v>966864</v>
      </c>
      <c r="C70">
        <v>451877</v>
      </c>
    </row>
    <row r="71" spans="1:3" x14ac:dyDescent="0.3">
      <c r="A71" t="s">
        <v>148</v>
      </c>
      <c r="B71">
        <v>946676</v>
      </c>
      <c r="C71">
        <v>230100</v>
      </c>
    </row>
    <row r="72" spans="1:3" x14ac:dyDescent="0.3">
      <c r="A72" t="s">
        <v>149</v>
      </c>
      <c r="B72">
        <v>244192</v>
      </c>
      <c r="C72">
        <v>71753.600000000006</v>
      </c>
    </row>
    <row r="73" spans="1:3" x14ac:dyDescent="0.3">
      <c r="A73" t="s">
        <v>150</v>
      </c>
      <c r="B73">
        <v>235902</v>
      </c>
      <c r="C73">
        <v>59963.199999999997</v>
      </c>
    </row>
    <row r="74" spans="1:3" x14ac:dyDescent="0.3">
      <c r="A74" t="s">
        <v>151</v>
      </c>
      <c r="B74">
        <v>1362430</v>
      </c>
      <c r="C74">
        <v>134868</v>
      </c>
    </row>
    <row r="75" spans="1:3" x14ac:dyDescent="0.3">
      <c r="A75" t="s">
        <v>152</v>
      </c>
      <c r="B75">
        <v>280709</v>
      </c>
      <c r="C75">
        <v>87812.1</v>
      </c>
    </row>
    <row r="76" spans="1:3" x14ac:dyDescent="0.3">
      <c r="A76" t="s">
        <v>153</v>
      </c>
      <c r="B76">
        <v>1205500</v>
      </c>
      <c r="C76">
        <v>116420</v>
      </c>
    </row>
    <row r="77" spans="1:3" x14ac:dyDescent="0.3">
      <c r="A77" t="s">
        <v>154</v>
      </c>
      <c r="B77">
        <v>506122</v>
      </c>
      <c r="C77">
        <v>68869.399999999994</v>
      </c>
    </row>
    <row r="78" spans="1:3" x14ac:dyDescent="0.3">
      <c r="A78" t="s">
        <v>155</v>
      </c>
      <c r="B78">
        <v>256969</v>
      </c>
      <c r="C78">
        <v>41531.1</v>
      </c>
    </row>
    <row r="79" spans="1:3" x14ac:dyDescent="0.3">
      <c r="A79" t="s">
        <v>156</v>
      </c>
      <c r="B79">
        <v>84264.5</v>
      </c>
      <c r="C79">
        <v>23656.5</v>
      </c>
    </row>
    <row r="80" spans="1:3" x14ac:dyDescent="0.3">
      <c r="A80" t="s">
        <v>157</v>
      </c>
      <c r="B80">
        <v>338132</v>
      </c>
      <c r="C80">
        <v>53329.2</v>
      </c>
    </row>
    <row r="81" spans="1:3" x14ac:dyDescent="0.3">
      <c r="A81" t="s">
        <v>158</v>
      </c>
      <c r="B81">
        <v>799803</v>
      </c>
      <c r="C81">
        <v>96222.2</v>
      </c>
    </row>
    <row r="82" spans="1:3" x14ac:dyDescent="0.3">
      <c r="A82" t="s">
        <v>159</v>
      </c>
      <c r="B82">
        <v>748589</v>
      </c>
      <c r="C82">
        <v>98872.9</v>
      </c>
    </row>
    <row r="83" spans="1:3" x14ac:dyDescent="0.3">
      <c r="A83" t="s">
        <v>160</v>
      </c>
      <c r="B83">
        <v>448811</v>
      </c>
      <c r="C83">
        <v>85626</v>
      </c>
    </row>
    <row r="84" spans="1:3" x14ac:dyDescent="0.3">
      <c r="A84" t="s">
        <v>161</v>
      </c>
      <c r="B84">
        <v>1125110</v>
      </c>
      <c r="C84">
        <v>96970.6</v>
      </c>
    </row>
    <row r="85" spans="1:3" x14ac:dyDescent="0.3">
      <c r="A85" t="s">
        <v>162</v>
      </c>
      <c r="B85">
        <v>366594</v>
      </c>
      <c r="C85">
        <v>60766.5</v>
      </c>
    </row>
    <row r="86" spans="1:3" x14ac:dyDescent="0.3">
      <c r="A86" t="s">
        <v>163</v>
      </c>
      <c r="B86">
        <v>295502</v>
      </c>
      <c r="C86">
        <v>47856.800000000003</v>
      </c>
    </row>
    <row r="87" spans="1:3" x14ac:dyDescent="0.3">
      <c r="A87" t="s">
        <v>164</v>
      </c>
      <c r="B87">
        <v>268509</v>
      </c>
      <c r="C87">
        <v>46057.7</v>
      </c>
    </row>
    <row r="88" spans="1:3" x14ac:dyDescent="0.3">
      <c r="A88" t="s">
        <v>165</v>
      </c>
      <c r="B88">
        <v>926422</v>
      </c>
      <c r="C88">
        <v>79190.600000000006</v>
      </c>
    </row>
    <row r="89" spans="1:3" x14ac:dyDescent="0.3">
      <c r="A89" t="s">
        <v>166</v>
      </c>
      <c r="B89">
        <v>433579</v>
      </c>
      <c r="C89">
        <v>54766.9</v>
      </c>
    </row>
    <row r="90" spans="1:3" x14ac:dyDescent="0.3">
      <c r="A90" t="s">
        <v>167</v>
      </c>
      <c r="B90">
        <v>307692</v>
      </c>
      <c r="C90">
        <v>50661.5</v>
      </c>
    </row>
    <row r="91" spans="1:3" x14ac:dyDescent="0.3">
      <c r="A91" t="s">
        <v>168</v>
      </c>
      <c r="B91">
        <v>716788</v>
      </c>
      <c r="C91">
        <v>71429.3</v>
      </c>
    </row>
    <row r="92" spans="1:3" x14ac:dyDescent="0.3">
      <c r="A92" t="s">
        <v>169</v>
      </c>
      <c r="B92">
        <v>686868</v>
      </c>
      <c r="C92">
        <v>63775.199999999997</v>
      </c>
    </row>
    <row r="93" spans="1:3" x14ac:dyDescent="0.3">
      <c r="A93" t="s">
        <v>170</v>
      </c>
      <c r="B93">
        <v>311903</v>
      </c>
      <c r="C93">
        <v>45000.5</v>
      </c>
    </row>
    <row r="94" spans="1:3" x14ac:dyDescent="0.3">
      <c r="A94" t="s">
        <v>171</v>
      </c>
      <c r="B94">
        <v>367992</v>
      </c>
      <c r="C94">
        <v>43937.9</v>
      </c>
    </row>
    <row r="95" spans="1:3" x14ac:dyDescent="0.3">
      <c r="A95" t="s">
        <v>172</v>
      </c>
      <c r="B95">
        <v>320783</v>
      </c>
      <c r="C95">
        <v>41816.199999999997</v>
      </c>
    </row>
    <row r="96" spans="1:3" x14ac:dyDescent="0.3">
      <c r="A96" t="s">
        <v>173</v>
      </c>
      <c r="B96">
        <v>255659</v>
      </c>
      <c r="C96">
        <v>37823.599999999999</v>
      </c>
    </row>
    <row r="97" spans="1:3" x14ac:dyDescent="0.3">
      <c r="A97" t="s">
        <v>174</v>
      </c>
      <c r="B97">
        <v>451604</v>
      </c>
      <c r="C97">
        <v>63008.6</v>
      </c>
    </row>
    <row r="98" spans="1:3" x14ac:dyDescent="0.3">
      <c r="A98" t="s">
        <v>175</v>
      </c>
      <c r="B98">
        <v>945580</v>
      </c>
      <c r="C98">
        <v>97548.6</v>
      </c>
    </row>
    <row r="99" spans="1:3" x14ac:dyDescent="0.3">
      <c r="A99" t="s">
        <v>176</v>
      </c>
      <c r="B99">
        <v>357017</v>
      </c>
      <c r="C99">
        <v>79082.7</v>
      </c>
    </row>
    <row r="100" spans="1:3" x14ac:dyDescent="0.3">
      <c r="A100" t="s">
        <v>177</v>
      </c>
      <c r="B100">
        <v>1553390</v>
      </c>
      <c r="C100">
        <v>147647</v>
      </c>
    </row>
    <row r="101" spans="1:3" x14ac:dyDescent="0.3">
      <c r="A101" t="s">
        <v>178</v>
      </c>
      <c r="B101">
        <v>301630</v>
      </c>
      <c r="C101">
        <v>106427</v>
      </c>
    </row>
    <row r="102" spans="1:3" x14ac:dyDescent="0.3">
      <c r="A102" t="s">
        <v>179</v>
      </c>
      <c r="B102">
        <v>970075</v>
      </c>
      <c r="C102">
        <v>134519</v>
      </c>
    </row>
    <row r="103" spans="1:3" x14ac:dyDescent="0.3">
      <c r="A103" t="s">
        <v>180</v>
      </c>
      <c r="B103">
        <v>1347100</v>
      </c>
      <c r="C103">
        <v>157007</v>
      </c>
    </row>
    <row r="104" spans="1:3" x14ac:dyDescent="0.3">
      <c r="A104" t="s">
        <v>181</v>
      </c>
      <c r="B104">
        <v>676195</v>
      </c>
      <c r="C104">
        <v>126232</v>
      </c>
    </row>
    <row r="105" spans="1:3" x14ac:dyDescent="0.3">
      <c r="A105" t="s">
        <v>182</v>
      </c>
      <c r="B105">
        <v>1495550</v>
      </c>
      <c r="C105">
        <v>136593</v>
      </c>
    </row>
    <row r="106" spans="1:3" x14ac:dyDescent="0.3">
      <c r="A106" t="s">
        <v>183</v>
      </c>
      <c r="B106">
        <v>266890</v>
      </c>
      <c r="C106">
        <v>69797.600000000006</v>
      </c>
    </row>
    <row r="107" spans="1:3" x14ac:dyDescent="0.3">
      <c r="A107" t="s">
        <v>184</v>
      </c>
      <c r="B107">
        <v>429673</v>
      </c>
      <c r="C107">
        <v>67710.100000000006</v>
      </c>
    </row>
    <row r="108" spans="1:3" x14ac:dyDescent="0.3">
      <c r="A108" t="s">
        <v>185</v>
      </c>
      <c r="B108">
        <v>239158</v>
      </c>
      <c r="C108">
        <v>52818.7</v>
      </c>
    </row>
    <row r="109" spans="1:3" x14ac:dyDescent="0.3">
      <c r="A109" t="s">
        <v>186</v>
      </c>
      <c r="B109">
        <v>234880</v>
      </c>
      <c r="C109">
        <v>56859.7</v>
      </c>
    </row>
    <row r="110" spans="1:3" x14ac:dyDescent="0.3">
      <c r="A110" t="s">
        <v>187</v>
      </c>
      <c r="B110">
        <v>1039390</v>
      </c>
      <c r="C110">
        <v>116463</v>
      </c>
    </row>
    <row r="111" spans="1:3" x14ac:dyDescent="0.3">
      <c r="A111" t="s">
        <v>188</v>
      </c>
      <c r="B111">
        <v>265938</v>
      </c>
      <c r="C111">
        <v>61397</v>
      </c>
    </row>
    <row r="112" spans="1:3" x14ac:dyDescent="0.3">
      <c r="A112" t="s">
        <v>189</v>
      </c>
      <c r="B112">
        <v>477719</v>
      </c>
      <c r="C112">
        <v>73260.100000000006</v>
      </c>
    </row>
    <row r="113" spans="1:3" x14ac:dyDescent="0.3">
      <c r="A113" t="s">
        <v>190</v>
      </c>
      <c r="B113">
        <v>578324</v>
      </c>
      <c r="C113">
        <v>90604.800000000003</v>
      </c>
    </row>
    <row r="114" spans="1:3" x14ac:dyDescent="0.3">
      <c r="A114" t="s">
        <v>191</v>
      </c>
      <c r="B114">
        <v>399305</v>
      </c>
      <c r="C114">
        <v>73415.899999999994</v>
      </c>
    </row>
    <row r="115" spans="1:3" x14ac:dyDescent="0.3">
      <c r="A115" t="s">
        <v>192</v>
      </c>
      <c r="B115">
        <v>621430</v>
      </c>
      <c r="C115">
        <v>27663.3</v>
      </c>
    </row>
    <row r="116" spans="1:3" x14ac:dyDescent="0.3">
      <c r="A116" t="s">
        <v>193</v>
      </c>
      <c r="B116">
        <v>621430</v>
      </c>
      <c r="C116">
        <v>27663.3</v>
      </c>
    </row>
    <row r="117" spans="1:3" x14ac:dyDescent="0.3">
      <c r="A117" t="s">
        <v>194</v>
      </c>
      <c r="B117">
        <v>621430</v>
      </c>
      <c r="C117">
        <v>27663.3</v>
      </c>
    </row>
    <row r="118" spans="1:3" x14ac:dyDescent="0.3">
      <c r="A118" t="s">
        <v>195</v>
      </c>
      <c r="B118">
        <v>621430</v>
      </c>
      <c r="C118">
        <v>27663.3</v>
      </c>
    </row>
    <row r="119" spans="1:3" x14ac:dyDescent="0.3">
      <c r="A119" t="s">
        <v>196</v>
      </c>
      <c r="B119">
        <v>621430</v>
      </c>
      <c r="C119">
        <v>27663.3</v>
      </c>
    </row>
    <row r="120" spans="1:3" x14ac:dyDescent="0.3">
      <c r="A120" t="s">
        <v>197</v>
      </c>
      <c r="B120">
        <v>621430</v>
      </c>
      <c r="C120">
        <v>27663.3</v>
      </c>
    </row>
    <row r="121" spans="1:3" x14ac:dyDescent="0.3">
      <c r="A121" t="s">
        <v>198</v>
      </c>
      <c r="B121">
        <v>621430</v>
      </c>
      <c r="C121">
        <v>27663.3</v>
      </c>
    </row>
    <row r="122" spans="1:3" x14ac:dyDescent="0.3">
      <c r="A122" t="s">
        <v>199</v>
      </c>
      <c r="B122">
        <v>621430</v>
      </c>
      <c r="C122">
        <v>27663.3</v>
      </c>
    </row>
    <row r="123" spans="1:3" x14ac:dyDescent="0.3">
      <c r="A123" t="s">
        <v>200</v>
      </c>
      <c r="B123">
        <v>621430</v>
      </c>
      <c r="C123">
        <v>27663.3</v>
      </c>
    </row>
    <row r="124" spans="1:3" x14ac:dyDescent="0.3">
      <c r="A124" t="s">
        <v>201</v>
      </c>
      <c r="B124">
        <v>621430</v>
      </c>
      <c r="C124">
        <v>27663.3</v>
      </c>
    </row>
    <row r="125" spans="1:3" x14ac:dyDescent="0.3">
      <c r="A125" t="s">
        <v>202</v>
      </c>
      <c r="B125">
        <v>621430</v>
      </c>
      <c r="C125">
        <v>27663.3</v>
      </c>
    </row>
    <row r="126" spans="1:3" x14ac:dyDescent="0.3">
      <c r="A126" t="s">
        <v>203</v>
      </c>
      <c r="B126">
        <v>621430</v>
      </c>
      <c r="C126">
        <v>27663.3</v>
      </c>
    </row>
    <row r="127" spans="1:3" x14ac:dyDescent="0.3">
      <c r="A127" t="s">
        <v>204</v>
      </c>
      <c r="B127">
        <v>621430</v>
      </c>
      <c r="C127">
        <v>27663.3</v>
      </c>
    </row>
    <row r="128" spans="1:3" x14ac:dyDescent="0.3">
      <c r="A128" t="s">
        <v>205</v>
      </c>
      <c r="B128">
        <v>621430</v>
      </c>
      <c r="C128">
        <v>27663.3</v>
      </c>
    </row>
    <row r="129" spans="1:3" x14ac:dyDescent="0.3">
      <c r="A129" t="s">
        <v>206</v>
      </c>
      <c r="B129">
        <v>621430</v>
      </c>
      <c r="C129">
        <v>27663.3</v>
      </c>
    </row>
    <row r="130" spans="1:3" x14ac:dyDescent="0.3">
      <c r="A130" t="s">
        <v>552</v>
      </c>
      <c r="B130">
        <v>621430</v>
      </c>
      <c r="C130">
        <v>27663.3</v>
      </c>
    </row>
    <row r="131" spans="1:3" x14ac:dyDescent="0.3">
      <c r="A131" t="s">
        <v>739</v>
      </c>
      <c r="B131">
        <v>621430</v>
      </c>
      <c r="C131">
        <v>27663.3</v>
      </c>
    </row>
    <row r="132" spans="1:3" x14ac:dyDescent="0.3">
      <c r="A132" t="s">
        <v>207</v>
      </c>
      <c r="B132">
        <v>0.28017799999999998</v>
      </c>
      <c r="C132">
        <v>6.4341599999999999E-2</v>
      </c>
    </row>
    <row r="133" spans="1:3" x14ac:dyDescent="0.3">
      <c r="A133" t="s">
        <v>208</v>
      </c>
      <c r="B133">
        <v>0.33163999999999999</v>
      </c>
      <c r="C133">
        <v>6.8056000000000005E-2</v>
      </c>
    </row>
    <row r="134" spans="1:3" x14ac:dyDescent="0.3">
      <c r="A134" t="s">
        <v>209</v>
      </c>
      <c r="B134">
        <v>0.26486199999999999</v>
      </c>
      <c r="C134">
        <v>5.4361300000000001E-2</v>
      </c>
    </row>
    <row r="135" spans="1:3" x14ac:dyDescent="0.3">
      <c r="A135" t="s">
        <v>210</v>
      </c>
      <c r="B135">
        <v>0.22170200000000001</v>
      </c>
      <c r="C135">
        <v>3.6760099999999997E-2</v>
      </c>
    </row>
    <row r="136" spans="1:3" x14ac:dyDescent="0.3">
      <c r="A136" t="s">
        <v>211</v>
      </c>
      <c r="B136">
        <v>0.24742500000000001</v>
      </c>
      <c r="C136">
        <v>2.96633E-2</v>
      </c>
    </row>
    <row r="137" spans="1:3" x14ac:dyDescent="0.3">
      <c r="A137" t="s">
        <v>212</v>
      </c>
      <c r="B137">
        <v>0.214535</v>
      </c>
      <c r="C137">
        <v>2.0739400000000002E-2</v>
      </c>
    </row>
    <row r="138" spans="1:3" x14ac:dyDescent="0.3">
      <c r="A138" t="s">
        <v>213</v>
      </c>
      <c r="B138">
        <v>0.27661599999999997</v>
      </c>
      <c r="C138">
        <v>2.0155900000000001E-2</v>
      </c>
    </row>
    <row r="139" spans="1:3" x14ac:dyDescent="0.3">
      <c r="A139" t="s">
        <v>214</v>
      </c>
      <c r="B139">
        <v>0.34235700000000002</v>
      </c>
      <c r="C139">
        <v>2.1185200000000001E-2</v>
      </c>
    </row>
    <row r="140" spans="1:3" x14ac:dyDescent="0.3">
      <c r="A140" t="s">
        <v>215</v>
      </c>
      <c r="B140">
        <v>0.39035199999999998</v>
      </c>
      <c r="C140">
        <v>2.18841E-2</v>
      </c>
    </row>
    <row r="141" spans="1:3" x14ac:dyDescent="0.3">
      <c r="A141" t="s">
        <v>216</v>
      </c>
      <c r="B141">
        <v>0.38539099999999998</v>
      </c>
      <c r="C141">
        <v>1.9953700000000001E-2</v>
      </c>
    </row>
    <row r="142" spans="1:3" x14ac:dyDescent="0.3">
      <c r="A142" t="s">
        <v>217</v>
      </c>
      <c r="B142">
        <v>0.413885</v>
      </c>
      <c r="C142">
        <v>1.8645599999999998E-2</v>
      </c>
    </row>
    <row r="143" spans="1:3" x14ac:dyDescent="0.3">
      <c r="A143" t="s">
        <v>218</v>
      </c>
      <c r="B143">
        <v>0.503807</v>
      </c>
      <c r="C143">
        <v>1.8602899999999999E-2</v>
      </c>
    </row>
    <row r="144" spans="1:3" x14ac:dyDescent="0.3">
      <c r="A144" t="s">
        <v>219</v>
      </c>
      <c r="B144">
        <v>0.49382900000000002</v>
      </c>
      <c r="C144">
        <v>1.9277699999999998E-2</v>
      </c>
    </row>
    <row r="145" spans="1:3" x14ac:dyDescent="0.3">
      <c r="A145" t="s">
        <v>220</v>
      </c>
      <c r="B145">
        <v>0.496751</v>
      </c>
      <c r="C145">
        <v>1.8360499999999998E-2</v>
      </c>
    </row>
    <row r="146" spans="1:3" x14ac:dyDescent="0.3">
      <c r="A146" t="s">
        <v>221</v>
      </c>
      <c r="B146">
        <v>0.61966900000000003</v>
      </c>
      <c r="C146">
        <v>2.0345599999999998E-2</v>
      </c>
    </row>
    <row r="147" spans="1:3" x14ac:dyDescent="0.3">
      <c r="A147" t="s">
        <v>222</v>
      </c>
      <c r="B147">
        <v>0.63043099999999996</v>
      </c>
      <c r="C147">
        <v>2.35444E-2</v>
      </c>
    </row>
    <row r="148" spans="1:3" x14ac:dyDescent="0.3">
      <c r="A148" t="s">
        <v>223</v>
      </c>
      <c r="B148">
        <v>0.58751399999999998</v>
      </c>
      <c r="C148">
        <v>2.3445400000000002E-2</v>
      </c>
    </row>
    <row r="149" spans="1:3" x14ac:dyDescent="0.3">
      <c r="A149" t="s">
        <v>224</v>
      </c>
      <c r="B149">
        <v>0.62643300000000002</v>
      </c>
      <c r="C149">
        <v>1.9694699999999999E-2</v>
      </c>
    </row>
    <row r="150" spans="1:3" x14ac:dyDescent="0.3">
      <c r="A150" t="s">
        <v>225</v>
      </c>
      <c r="B150">
        <v>0.67966000000000004</v>
      </c>
      <c r="C150">
        <v>1.6812299999999999E-2</v>
      </c>
    </row>
    <row r="151" spans="1:3" x14ac:dyDescent="0.3">
      <c r="A151" t="s">
        <v>226</v>
      </c>
      <c r="B151">
        <v>0.64992700000000003</v>
      </c>
      <c r="C151">
        <v>1.6483899999999999E-2</v>
      </c>
    </row>
    <row r="152" spans="1:3" x14ac:dyDescent="0.3">
      <c r="A152" t="s">
        <v>227</v>
      </c>
      <c r="B152">
        <v>0.68529799999999996</v>
      </c>
      <c r="C152">
        <v>1.5847400000000001E-2</v>
      </c>
    </row>
    <row r="153" spans="1:3" x14ac:dyDescent="0.3">
      <c r="A153" t="s">
        <v>228</v>
      </c>
      <c r="B153">
        <v>0.632525</v>
      </c>
      <c r="C153">
        <v>1.9183599999999999E-2</v>
      </c>
    </row>
    <row r="154" spans="1:3" x14ac:dyDescent="0.3">
      <c r="A154" t="s">
        <v>229</v>
      </c>
      <c r="B154">
        <v>0.63588900000000004</v>
      </c>
      <c r="C154">
        <v>2.0872100000000001E-2</v>
      </c>
    </row>
    <row r="155" spans="1:3" x14ac:dyDescent="0.3">
      <c r="A155" t="s">
        <v>230</v>
      </c>
      <c r="B155">
        <v>0.63750099999999998</v>
      </c>
      <c r="C155">
        <v>2.0747700000000001E-2</v>
      </c>
    </row>
    <row r="156" spans="1:3" x14ac:dyDescent="0.3">
      <c r="A156" t="s">
        <v>231</v>
      </c>
      <c r="B156">
        <v>0.61258999999999997</v>
      </c>
      <c r="C156">
        <v>2.1099099999999999E-2</v>
      </c>
    </row>
    <row r="157" spans="1:3" x14ac:dyDescent="0.3">
      <c r="A157" t="s">
        <v>232</v>
      </c>
      <c r="B157">
        <v>0.64551999999999998</v>
      </c>
      <c r="C157">
        <v>2.04528E-2</v>
      </c>
    </row>
    <row r="158" spans="1:3" x14ac:dyDescent="0.3">
      <c r="A158" t="s">
        <v>233</v>
      </c>
      <c r="B158">
        <v>0.64375700000000002</v>
      </c>
      <c r="C158">
        <v>2.0317399999999999E-2</v>
      </c>
    </row>
    <row r="159" spans="1:3" x14ac:dyDescent="0.3">
      <c r="A159" t="s">
        <v>234</v>
      </c>
      <c r="B159">
        <v>0.64057799999999998</v>
      </c>
      <c r="C159">
        <v>1.87212E-2</v>
      </c>
    </row>
    <row r="160" spans="1:3" x14ac:dyDescent="0.3">
      <c r="A160" t="s">
        <v>235</v>
      </c>
      <c r="B160">
        <v>0.65492399999999995</v>
      </c>
      <c r="C160">
        <v>1.82306E-2</v>
      </c>
    </row>
    <row r="161" spans="1:3" x14ac:dyDescent="0.3">
      <c r="A161" t="s">
        <v>236</v>
      </c>
      <c r="B161">
        <v>0.672288</v>
      </c>
      <c r="C161">
        <v>1.9212799999999999E-2</v>
      </c>
    </row>
    <row r="162" spans="1:3" x14ac:dyDescent="0.3">
      <c r="A162" t="s">
        <v>237</v>
      </c>
      <c r="B162">
        <v>0.67038399999999998</v>
      </c>
      <c r="C162">
        <v>2.0861600000000001E-2</v>
      </c>
    </row>
    <row r="163" spans="1:3" x14ac:dyDescent="0.3">
      <c r="A163" t="s">
        <v>238</v>
      </c>
      <c r="B163">
        <v>0.71006199999999997</v>
      </c>
      <c r="C163">
        <v>2.1556800000000001E-2</v>
      </c>
    </row>
    <row r="164" spans="1:3" x14ac:dyDescent="0.3">
      <c r="A164" t="s">
        <v>239</v>
      </c>
      <c r="B164">
        <v>0.72406099999999995</v>
      </c>
      <c r="C164">
        <v>2.2384899999999999E-2</v>
      </c>
    </row>
    <row r="165" spans="1:3" x14ac:dyDescent="0.3">
      <c r="A165" t="s">
        <v>240</v>
      </c>
      <c r="B165">
        <v>0.67980200000000002</v>
      </c>
      <c r="C165">
        <v>2.31757E-2</v>
      </c>
    </row>
    <row r="166" spans="1:3" x14ac:dyDescent="0.3">
      <c r="A166" t="s">
        <v>241</v>
      </c>
      <c r="B166">
        <v>0.723136</v>
      </c>
      <c r="C166">
        <v>2.1230700000000002E-2</v>
      </c>
    </row>
    <row r="167" spans="1:3" x14ac:dyDescent="0.3">
      <c r="A167" t="s">
        <v>242</v>
      </c>
      <c r="B167">
        <v>0.70847800000000005</v>
      </c>
      <c r="C167">
        <v>2.10972E-2</v>
      </c>
    </row>
    <row r="168" spans="1:3" x14ac:dyDescent="0.3">
      <c r="A168" t="s">
        <v>243</v>
      </c>
      <c r="B168">
        <v>0.68513299999999999</v>
      </c>
      <c r="C168">
        <v>2.1476499999999999E-2</v>
      </c>
    </row>
    <row r="169" spans="1:3" x14ac:dyDescent="0.3">
      <c r="A169" t="s">
        <v>244</v>
      </c>
      <c r="B169">
        <v>0.66154000000000002</v>
      </c>
      <c r="C169">
        <v>2.2782199999999999E-2</v>
      </c>
    </row>
    <row r="170" spans="1:3" x14ac:dyDescent="0.3">
      <c r="A170" t="s">
        <v>245</v>
      </c>
      <c r="B170">
        <v>0.60890100000000003</v>
      </c>
      <c r="C170">
        <v>2.32535E-2</v>
      </c>
    </row>
    <row r="171" spans="1:3" x14ac:dyDescent="0.3">
      <c r="A171" t="s">
        <v>246</v>
      </c>
      <c r="B171">
        <v>0.58806499999999995</v>
      </c>
      <c r="C171">
        <v>2.36473E-2</v>
      </c>
    </row>
    <row r="172" spans="1:3" x14ac:dyDescent="0.3">
      <c r="A172" t="s">
        <v>247</v>
      </c>
      <c r="B172">
        <v>0.55679999999999996</v>
      </c>
      <c r="C172">
        <v>2.3552799999999999E-2</v>
      </c>
    </row>
    <row r="173" spans="1:3" x14ac:dyDescent="0.3">
      <c r="A173" t="s">
        <v>248</v>
      </c>
      <c r="B173">
        <v>0.51713500000000001</v>
      </c>
      <c r="C173">
        <v>2.3586300000000001E-2</v>
      </c>
    </row>
    <row r="174" spans="1:3" x14ac:dyDescent="0.3">
      <c r="A174" t="s">
        <v>249</v>
      </c>
      <c r="B174">
        <v>0.51553599999999999</v>
      </c>
      <c r="C174">
        <v>2.4131400000000001E-2</v>
      </c>
    </row>
    <row r="175" spans="1:3" x14ac:dyDescent="0.3">
      <c r="A175" t="s">
        <v>9</v>
      </c>
      <c r="B175">
        <v>0.52238899999999999</v>
      </c>
      <c r="C175">
        <v>2.5494800000000001E-2</v>
      </c>
    </row>
    <row r="176" spans="1:3" x14ac:dyDescent="0.3">
      <c r="A176" t="s">
        <v>250</v>
      </c>
      <c r="B176">
        <v>0.49235600000000002</v>
      </c>
      <c r="C176">
        <v>2.7054999999999999E-2</v>
      </c>
    </row>
    <row r="177" spans="1:3" x14ac:dyDescent="0.3">
      <c r="A177" t="s">
        <v>251</v>
      </c>
      <c r="B177">
        <v>0.54904600000000003</v>
      </c>
      <c r="C177">
        <v>2.7667899999999999E-2</v>
      </c>
    </row>
    <row r="178" spans="1:3" x14ac:dyDescent="0.3">
      <c r="A178" t="s">
        <v>252</v>
      </c>
      <c r="B178">
        <v>0.541937</v>
      </c>
      <c r="C178">
        <v>2.9090899999999999E-2</v>
      </c>
    </row>
    <row r="179" spans="1:3" x14ac:dyDescent="0.3">
      <c r="A179" t="s">
        <v>253</v>
      </c>
      <c r="B179">
        <v>0.583256</v>
      </c>
      <c r="C179">
        <v>3.0894000000000001E-2</v>
      </c>
    </row>
    <row r="180" spans="1:3" x14ac:dyDescent="0.3">
      <c r="A180" t="s">
        <v>254</v>
      </c>
      <c r="B180">
        <v>0.571191</v>
      </c>
      <c r="C180">
        <v>3.03906E-2</v>
      </c>
    </row>
    <row r="181" spans="1:3" x14ac:dyDescent="0.3">
      <c r="A181" t="s">
        <v>255</v>
      </c>
      <c r="B181">
        <v>0.55910499999999996</v>
      </c>
      <c r="C181">
        <v>1.95859E-2</v>
      </c>
    </row>
    <row r="182" spans="1:3" x14ac:dyDescent="0.3">
      <c r="A182" t="s">
        <v>256</v>
      </c>
      <c r="B182">
        <v>0.556948</v>
      </c>
      <c r="C182">
        <v>1.38415E-2</v>
      </c>
    </row>
    <row r="183" spans="1:3" x14ac:dyDescent="0.3">
      <c r="A183" t="s">
        <v>257</v>
      </c>
      <c r="B183">
        <v>0.56588400000000005</v>
      </c>
      <c r="C183">
        <v>1.0193799999999999E-2</v>
      </c>
    </row>
    <row r="184" spans="1:3" x14ac:dyDescent="0.3">
      <c r="A184" t="s">
        <v>258</v>
      </c>
      <c r="B184">
        <v>0.57773200000000002</v>
      </c>
      <c r="C184">
        <v>8.1156000000000006E-3</v>
      </c>
    </row>
    <row r="185" spans="1:3" x14ac:dyDescent="0.3">
      <c r="A185" t="s">
        <v>259</v>
      </c>
      <c r="B185">
        <v>0.58494000000000002</v>
      </c>
      <c r="C185">
        <v>1.0297799999999999E-2</v>
      </c>
    </row>
    <row r="186" spans="1:3" x14ac:dyDescent="0.3">
      <c r="A186" t="s">
        <v>260</v>
      </c>
      <c r="B186">
        <v>0.58462000000000003</v>
      </c>
      <c r="C186">
        <v>1.0248699999999999E-2</v>
      </c>
    </row>
    <row r="187" spans="1:3" x14ac:dyDescent="0.3">
      <c r="A187" t="s">
        <v>261</v>
      </c>
      <c r="B187">
        <v>0.58427899999999999</v>
      </c>
      <c r="C187">
        <v>1.02053E-2</v>
      </c>
    </row>
    <row r="188" spans="1:3" x14ac:dyDescent="0.3">
      <c r="A188" t="s">
        <v>262</v>
      </c>
      <c r="B188">
        <v>0.583897</v>
      </c>
      <c r="C188">
        <v>1.0177E-2</v>
      </c>
    </row>
    <row r="189" spans="1:3" x14ac:dyDescent="0.3">
      <c r="A189" t="s">
        <v>263</v>
      </c>
      <c r="B189">
        <v>0.58372599999999997</v>
      </c>
      <c r="C189">
        <v>1.0162300000000001E-2</v>
      </c>
    </row>
    <row r="190" spans="1:3" x14ac:dyDescent="0.3">
      <c r="A190" t="s">
        <v>264</v>
      </c>
      <c r="B190">
        <v>0.58355100000000004</v>
      </c>
      <c r="C190">
        <v>1.01548E-2</v>
      </c>
    </row>
    <row r="191" spans="1:3" x14ac:dyDescent="0.3">
      <c r="A191" t="s">
        <v>265</v>
      </c>
      <c r="B191">
        <v>0.58345999999999998</v>
      </c>
      <c r="C191">
        <v>1.01513E-2</v>
      </c>
    </row>
    <row r="192" spans="1:3" x14ac:dyDescent="0.3">
      <c r="A192" t="s">
        <v>266</v>
      </c>
      <c r="B192">
        <v>0.58337399999999995</v>
      </c>
      <c r="C192">
        <v>1.01493E-2</v>
      </c>
    </row>
    <row r="193" spans="1:3" x14ac:dyDescent="0.3">
      <c r="A193" t="s">
        <v>553</v>
      </c>
      <c r="B193">
        <v>0.58318400000000004</v>
      </c>
      <c r="C193">
        <v>1.0147700000000001E-2</v>
      </c>
    </row>
    <row r="194" spans="1:3" x14ac:dyDescent="0.3">
      <c r="A194" t="s">
        <v>740</v>
      </c>
      <c r="B194">
        <v>0.58322399999999996</v>
      </c>
      <c r="C194">
        <v>1.01476E-2</v>
      </c>
    </row>
    <row r="195" spans="1:3" x14ac:dyDescent="0.3">
      <c r="A195" t="s">
        <v>267</v>
      </c>
      <c r="B195">
        <v>8.9705199999999999E-2</v>
      </c>
      <c r="C195">
        <v>2.8966100000000002E-2</v>
      </c>
    </row>
    <row r="196" spans="1:3" x14ac:dyDescent="0.3">
      <c r="A196" t="s">
        <v>268</v>
      </c>
      <c r="B196">
        <v>0.112909</v>
      </c>
      <c r="C196">
        <v>3.5025800000000003E-2</v>
      </c>
    </row>
    <row r="197" spans="1:3" x14ac:dyDescent="0.3">
      <c r="A197" t="s">
        <v>269</v>
      </c>
      <c r="B197">
        <v>8.3334800000000001E-2</v>
      </c>
      <c r="C197">
        <v>2.4050800000000001E-2</v>
      </c>
    </row>
    <row r="198" spans="1:3" x14ac:dyDescent="0.3">
      <c r="A198" t="s">
        <v>270</v>
      </c>
      <c r="B198">
        <v>6.6532400000000005E-2</v>
      </c>
      <c r="C198">
        <v>1.5927500000000001E-2</v>
      </c>
    </row>
    <row r="199" spans="1:3" x14ac:dyDescent="0.3">
      <c r="A199" t="s">
        <v>271</v>
      </c>
      <c r="B199">
        <v>7.6350399999999999E-2</v>
      </c>
      <c r="C199">
        <v>1.5365999999999999E-2</v>
      </c>
    </row>
    <row r="200" spans="1:3" x14ac:dyDescent="0.3">
      <c r="A200" t="s">
        <v>272</v>
      </c>
      <c r="B200">
        <v>6.3893900000000003E-2</v>
      </c>
      <c r="C200">
        <v>1.0905E-2</v>
      </c>
    </row>
    <row r="201" spans="1:3" x14ac:dyDescent="0.3">
      <c r="A201" t="s">
        <v>273</v>
      </c>
      <c r="B201">
        <v>8.8203299999999998E-2</v>
      </c>
      <c r="C201">
        <v>1.2665600000000001E-2</v>
      </c>
    </row>
    <row r="202" spans="1:3" x14ac:dyDescent="0.3">
      <c r="A202" t="s">
        <v>274</v>
      </c>
      <c r="B202">
        <v>0.118127</v>
      </c>
      <c r="C202">
        <v>1.45752E-2</v>
      </c>
    </row>
    <row r="203" spans="1:3" x14ac:dyDescent="0.3">
      <c r="A203" t="s">
        <v>275</v>
      </c>
      <c r="B203">
        <v>0.143398</v>
      </c>
      <c r="C203">
        <v>1.6716000000000002E-2</v>
      </c>
    </row>
    <row r="204" spans="1:3" x14ac:dyDescent="0.3">
      <c r="A204" t="s">
        <v>276</v>
      </c>
      <c r="B204">
        <v>0.14063000000000001</v>
      </c>
      <c r="C204">
        <v>1.6301199999999998E-2</v>
      </c>
    </row>
    <row r="205" spans="1:3" x14ac:dyDescent="0.3">
      <c r="A205" t="s">
        <v>277</v>
      </c>
      <c r="B205">
        <v>0.15707099999999999</v>
      </c>
      <c r="C205">
        <v>1.7881299999999999E-2</v>
      </c>
    </row>
    <row r="206" spans="1:3" x14ac:dyDescent="0.3">
      <c r="A206" t="s">
        <v>278</v>
      </c>
      <c r="B206">
        <v>0.21937100000000001</v>
      </c>
      <c r="C206">
        <v>2.4348600000000001E-2</v>
      </c>
    </row>
    <row r="207" spans="1:3" x14ac:dyDescent="0.3">
      <c r="A207" t="s">
        <v>279</v>
      </c>
      <c r="B207">
        <v>0.21152499999999999</v>
      </c>
      <c r="C207">
        <v>2.1802200000000001E-2</v>
      </c>
    </row>
    <row r="208" spans="1:3" x14ac:dyDescent="0.3">
      <c r="A208" t="s">
        <v>280</v>
      </c>
      <c r="B208">
        <v>0.25844600000000001</v>
      </c>
      <c r="C208">
        <v>1.9033000000000001E-2</v>
      </c>
    </row>
    <row r="209" spans="1:3" x14ac:dyDescent="0.3">
      <c r="A209" t="s">
        <v>281</v>
      </c>
      <c r="B209">
        <v>0.420852</v>
      </c>
      <c r="C209">
        <v>3.5806200000000003E-2</v>
      </c>
    </row>
    <row r="210" spans="1:3" x14ac:dyDescent="0.3">
      <c r="A210" t="s">
        <v>282</v>
      </c>
      <c r="B210">
        <v>0.44014700000000001</v>
      </c>
      <c r="C210">
        <v>4.42245E-2</v>
      </c>
    </row>
    <row r="211" spans="1:3" x14ac:dyDescent="0.3">
      <c r="A211" t="s">
        <v>283</v>
      </c>
      <c r="B211">
        <v>0.36915999999999999</v>
      </c>
      <c r="C211">
        <v>3.6553500000000003E-2</v>
      </c>
    </row>
    <row r="212" spans="1:3" x14ac:dyDescent="0.3">
      <c r="A212" t="s">
        <v>284</v>
      </c>
      <c r="B212">
        <v>0.43284899999999998</v>
      </c>
      <c r="C212">
        <v>3.8519400000000002E-2</v>
      </c>
    </row>
    <row r="213" spans="1:3" x14ac:dyDescent="0.3">
      <c r="A213" t="s">
        <v>285</v>
      </c>
      <c r="B213">
        <v>0.54492200000000002</v>
      </c>
      <c r="C213">
        <v>4.5405300000000003E-2</v>
      </c>
    </row>
    <row r="214" spans="1:3" x14ac:dyDescent="0.3">
      <c r="A214" t="s">
        <v>286</v>
      </c>
      <c r="B214">
        <v>0.47811300000000001</v>
      </c>
      <c r="C214">
        <v>3.8205799999999998E-2</v>
      </c>
    </row>
    <row r="215" spans="1:3" x14ac:dyDescent="0.3">
      <c r="A215" t="s">
        <v>287</v>
      </c>
      <c r="B215">
        <v>0.55901999999999996</v>
      </c>
      <c r="C215">
        <v>4.5138400000000002E-2</v>
      </c>
    </row>
    <row r="216" spans="1:3" x14ac:dyDescent="0.3">
      <c r="A216" t="s">
        <v>288</v>
      </c>
      <c r="B216">
        <v>0.44403199999999998</v>
      </c>
      <c r="C216">
        <v>3.8737399999999998E-2</v>
      </c>
    </row>
    <row r="217" spans="1:3" x14ac:dyDescent="0.3">
      <c r="A217" t="s">
        <v>289</v>
      </c>
      <c r="B217">
        <v>0.45036599999999999</v>
      </c>
      <c r="C217">
        <v>4.2766400000000003E-2</v>
      </c>
    </row>
    <row r="218" spans="1:3" x14ac:dyDescent="0.3">
      <c r="A218" t="s">
        <v>290</v>
      </c>
      <c r="B218">
        <v>0.45578600000000002</v>
      </c>
      <c r="C218">
        <v>4.3985799999999999E-2</v>
      </c>
    </row>
    <row r="219" spans="1:3" x14ac:dyDescent="0.3">
      <c r="A219" t="s">
        <v>291</v>
      </c>
      <c r="B219">
        <v>0.40695700000000001</v>
      </c>
      <c r="C219">
        <v>3.87582E-2</v>
      </c>
    </row>
    <row r="220" spans="1:3" x14ac:dyDescent="0.3">
      <c r="A220" t="s">
        <v>292</v>
      </c>
      <c r="B220">
        <v>0.46485500000000002</v>
      </c>
      <c r="C220">
        <v>4.4026099999999999E-2</v>
      </c>
    </row>
    <row r="221" spans="1:3" x14ac:dyDescent="0.3">
      <c r="A221" t="s">
        <v>293</v>
      </c>
      <c r="B221">
        <v>0.46260000000000001</v>
      </c>
      <c r="C221">
        <v>4.2615500000000001E-2</v>
      </c>
    </row>
    <row r="222" spans="1:3" x14ac:dyDescent="0.3">
      <c r="A222" t="s">
        <v>294</v>
      </c>
      <c r="B222">
        <v>0.46255200000000002</v>
      </c>
      <c r="C222">
        <v>3.9932099999999998E-2</v>
      </c>
    </row>
    <row r="223" spans="1:3" x14ac:dyDescent="0.3">
      <c r="A223" t="s">
        <v>295</v>
      </c>
      <c r="B223">
        <v>0.492394</v>
      </c>
      <c r="C223">
        <v>4.1698699999999998E-2</v>
      </c>
    </row>
    <row r="224" spans="1:3" x14ac:dyDescent="0.3">
      <c r="A224" t="s">
        <v>296</v>
      </c>
      <c r="B224">
        <v>0.52927599999999997</v>
      </c>
      <c r="C224">
        <v>4.72273E-2</v>
      </c>
    </row>
    <row r="225" spans="1:3" x14ac:dyDescent="0.3">
      <c r="A225" t="s">
        <v>297</v>
      </c>
      <c r="B225">
        <v>0.52917000000000003</v>
      </c>
      <c r="C225">
        <v>5.1206799999999997E-2</v>
      </c>
    </row>
    <row r="226" spans="1:3" x14ac:dyDescent="0.3">
      <c r="A226" t="s">
        <v>298</v>
      </c>
      <c r="B226">
        <v>0.63163000000000002</v>
      </c>
      <c r="C226">
        <v>6.8905900000000006E-2</v>
      </c>
    </row>
    <row r="227" spans="1:3" x14ac:dyDescent="0.3">
      <c r="A227" t="s">
        <v>299</v>
      </c>
      <c r="B227">
        <v>0.67198199999999997</v>
      </c>
      <c r="C227">
        <v>7.7697500000000003E-2</v>
      </c>
    </row>
    <row r="228" spans="1:3" x14ac:dyDescent="0.3">
      <c r="A228" t="s">
        <v>300</v>
      </c>
      <c r="B228">
        <v>0.54684500000000003</v>
      </c>
      <c r="C228">
        <v>6.16581E-2</v>
      </c>
    </row>
    <row r="229" spans="1:3" x14ac:dyDescent="0.3">
      <c r="A229" t="s">
        <v>301</v>
      </c>
      <c r="B229">
        <v>0.66671499999999995</v>
      </c>
      <c r="C229">
        <v>7.3603600000000005E-2</v>
      </c>
    </row>
    <row r="230" spans="1:3" x14ac:dyDescent="0.3">
      <c r="A230" t="s">
        <v>302</v>
      </c>
      <c r="B230">
        <v>0.61472700000000002</v>
      </c>
      <c r="C230">
        <v>6.5663100000000002E-2</v>
      </c>
    </row>
    <row r="231" spans="1:3" x14ac:dyDescent="0.3">
      <c r="A231" t="s">
        <v>303</v>
      </c>
      <c r="B231">
        <v>0.55824600000000002</v>
      </c>
      <c r="C231">
        <v>5.9165200000000001E-2</v>
      </c>
    </row>
    <row r="232" spans="1:3" x14ac:dyDescent="0.3">
      <c r="A232" t="s">
        <v>304</v>
      </c>
      <c r="B232">
        <v>0.49721700000000002</v>
      </c>
      <c r="C232">
        <v>5.2458699999999997E-2</v>
      </c>
    </row>
    <row r="233" spans="1:3" x14ac:dyDescent="0.3">
      <c r="A233" t="s">
        <v>305</v>
      </c>
      <c r="B233">
        <v>0.40379700000000002</v>
      </c>
      <c r="C233">
        <v>4.1765499999999997E-2</v>
      </c>
    </row>
    <row r="234" spans="1:3" x14ac:dyDescent="0.3">
      <c r="A234" t="s">
        <v>306</v>
      </c>
      <c r="B234">
        <v>0.373141</v>
      </c>
      <c r="C234">
        <v>3.7723199999999998E-2</v>
      </c>
    </row>
    <row r="235" spans="1:3" x14ac:dyDescent="0.3">
      <c r="A235" t="s">
        <v>307</v>
      </c>
      <c r="B235">
        <v>0.33079799999999998</v>
      </c>
      <c r="C235">
        <v>3.2515500000000003E-2</v>
      </c>
    </row>
    <row r="236" spans="1:3" x14ac:dyDescent="0.3">
      <c r="A236" t="s">
        <v>308</v>
      </c>
      <c r="B236">
        <v>0.28095100000000001</v>
      </c>
      <c r="C236">
        <v>2.6830300000000001E-2</v>
      </c>
    </row>
    <row r="237" spans="1:3" x14ac:dyDescent="0.3">
      <c r="A237" t="s">
        <v>309</v>
      </c>
      <c r="B237">
        <v>0.277472</v>
      </c>
      <c r="C237">
        <v>2.65852E-2</v>
      </c>
    </row>
    <row r="238" spans="1:3" x14ac:dyDescent="0.3">
      <c r="A238" t="s">
        <v>310</v>
      </c>
      <c r="B238">
        <v>0.28651399999999999</v>
      </c>
      <c r="C238">
        <v>2.9013600000000001E-2</v>
      </c>
    </row>
    <row r="239" spans="1:3" x14ac:dyDescent="0.3">
      <c r="A239" t="s">
        <v>311</v>
      </c>
      <c r="B239">
        <v>0.25512200000000002</v>
      </c>
      <c r="C239">
        <v>2.73546E-2</v>
      </c>
    </row>
    <row r="240" spans="1:3" x14ac:dyDescent="0.3">
      <c r="A240" t="s">
        <v>312</v>
      </c>
      <c r="B240">
        <v>0.31794699999999998</v>
      </c>
      <c r="C240">
        <v>3.5446999999999999E-2</v>
      </c>
    </row>
    <row r="241" spans="1:3" x14ac:dyDescent="0.3">
      <c r="A241" t="s">
        <v>313</v>
      </c>
      <c r="B241">
        <v>0.30667800000000001</v>
      </c>
      <c r="C241">
        <v>3.5540299999999997E-2</v>
      </c>
    </row>
    <row r="242" spans="1:3" x14ac:dyDescent="0.3">
      <c r="A242" t="s">
        <v>314</v>
      </c>
      <c r="B242">
        <v>0.36049300000000001</v>
      </c>
      <c r="C242">
        <v>4.5177099999999998E-2</v>
      </c>
    </row>
    <row r="243" spans="1:3" x14ac:dyDescent="0.3">
      <c r="A243" t="s">
        <v>315</v>
      </c>
      <c r="B243">
        <v>0.34762500000000002</v>
      </c>
      <c r="C243">
        <v>4.3622800000000003E-2</v>
      </c>
    </row>
    <row r="244" spans="1:3" x14ac:dyDescent="0.3">
      <c r="A244" t="s">
        <v>316</v>
      </c>
      <c r="B244">
        <v>0.33190500000000001</v>
      </c>
      <c r="C244">
        <v>2.7650399999999999E-2</v>
      </c>
    </row>
    <row r="245" spans="1:3" x14ac:dyDescent="0.3">
      <c r="A245" t="s">
        <v>317</v>
      </c>
      <c r="B245">
        <v>0.32772400000000002</v>
      </c>
      <c r="C245">
        <v>1.9916300000000001E-2</v>
      </c>
    </row>
    <row r="246" spans="1:3" x14ac:dyDescent="0.3">
      <c r="A246" t="s">
        <v>318</v>
      </c>
      <c r="B246">
        <v>0.33769500000000002</v>
      </c>
      <c r="C246">
        <v>1.6082099999999998E-2</v>
      </c>
    </row>
    <row r="247" spans="1:3" x14ac:dyDescent="0.3">
      <c r="A247" t="s">
        <v>319</v>
      </c>
      <c r="B247">
        <v>0.35270600000000002</v>
      </c>
      <c r="C247">
        <v>1.45998E-2</v>
      </c>
    </row>
    <row r="248" spans="1:3" x14ac:dyDescent="0.3">
      <c r="A248" t="s">
        <v>320</v>
      </c>
      <c r="B248">
        <v>0.362956</v>
      </c>
      <c r="C248">
        <v>1.8318999999999998E-2</v>
      </c>
    </row>
    <row r="249" spans="1:3" x14ac:dyDescent="0.3">
      <c r="A249" t="s">
        <v>321</v>
      </c>
      <c r="B249">
        <v>0.362956</v>
      </c>
      <c r="C249">
        <v>1.8318999999999998E-2</v>
      </c>
    </row>
    <row r="250" spans="1:3" x14ac:dyDescent="0.3">
      <c r="A250" t="s">
        <v>322</v>
      </c>
      <c r="B250">
        <v>0.362956</v>
      </c>
      <c r="C250">
        <v>1.8318999999999998E-2</v>
      </c>
    </row>
    <row r="251" spans="1:3" x14ac:dyDescent="0.3">
      <c r="A251" t="s">
        <v>323</v>
      </c>
      <c r="B251">
        <v>0.362956</v>
      </c>
      <c r="C251">
        <v>1.8318999999999998E-2</v>
      </c>
    </row>
    <row r="252" spans="1:3" x14ac:dyDescent="0.3">
      <c r="A252" t="s">
        <v>324</v>
      </c>
      <c r="B252">
        <v>0.362956</v>
      </c>
      <c r="C252">
        <v>1.8318999999999998E-2</v>
      </c>
    </row>
    <row r="253" spans="1:3" x14ac:dyDescent="0.3">
      <c r="A253" t="s">
        <v>325</v>
      </c>
      <c r="B253">
        <v>0.362956</v>
      </c>
      <c r="C253">
        <v>1.8318999999999998E-2</v>
      </c>
    </row>
    <row r="254" spans="1:3" x14ac:dyDescent="0.3">
      <c r="A254" t="s">
        <v>326</v>
      </c>
      <c r="B254">
        <v>0.362956</v>
      </c>
      <c r="C254">
        <v>1.8318999999999998E-2</v>
      </c>
    </row>
    <row r="255" spans="1:3" x14ac:dyDescent="0.3">
      <c r="A255" t="s">
        <v>327</v>
      </c>
      <c r="B255">
        <v>0.362956</v>
      </c>
      <c r="C255">
        <v>1.8318999999999998E-2</v>
      </c>
    </row>
    <row r="256" spans="1:3" x14ac:dyDescent="0.3">
      <c r="A256" t="s">
        <v>554</v>
      </c>
      <c r="B256">
        <v>0.362956</v>
      </c>
      <c r="C256">
        <v>1.8318999999999998E-2</v>
      </c>
    </row>
    <row r="257" spans="1:3" x14ac:dyDescent="0.3">
      <c r="A257" t="s">
        <v>741</v>
      </c>
      <c r="B257">
        <v>0.362956</v>
      </c>
      <c r="C257">
        <v>1.8318999999999998E-2</v>
      </c>
    </row>
    <row r="258" spans="1:3" x14ac:dyDescent="0.3">
      <c r="A258" t="s">
        <v>328</v>
      </c>
      <c r="B258">
        <v>0.28875000000000001</v>
      </c>
      <c r="C258">
        <v>9.1569800000000007E-2</v>
      </c>
    </row>
    <row r="259" spans="1:3" x14ac:dyDescent="0.3">
      <c r="A259" t="s">
        <v>329</v>
      </c>
      <c r="B259">
        <v>0.28959699999999999</v>
      </c>
      <c r="C259">
        <v>8.6928500000000006E-2</v>
      </c>
    </row>
    <row r="260" spans="1:3" x14ac:dyDescent="0.3">
      <c r="A260" t="s">
        <v>330</v>
      </c>
      <c r="B260">
        <v>0.293406</v>
      </c>
      <c r="C260">
        <v>8.4075700000000003E-2</v>
      </c>
    </row>
    <row r="261" spans="1:3" x14ac:dyDescent="0.3">
      <c r="A261" t="s">
        <v>331</v>
      </c>
      <c r="B261">
        <v>0.33363999999999999</v>
      </c>
      <c r="C261">
        <v>8.1615099999999996E-2</v>
      </c>
    </row>
    <row r="262" spans="1:3" x14ac:dyDescent="0.3">
      <c r="A262" t="s">
        <v>332</v>
      </c>
      <c r="B262">
        <v>0.45332299999999998</v>
      </c>
      <c r="C262">
        <v>7.7731599999999998E-2</v>
      </c>
    </row>
    <row r="263" spans="1:3" x14ac:dyDescent="0.3">
      <c r="A263" t="s">
        <v>333</v>
      </c>
      <c r="B263">
        <v>0.62149699999999997</v>
      </c>
      <c r="C263">
        <v>7.5278200000000003E-2</v>
      </c>
    </row>
    <row r="264" spans="1:3" x14ac:dyDescent="0.3">
      <c r="A264" t="s">
        <v>334</v>
      </c>
      <c r="B264">
        <v>0.77312499999999995</v>
      </c>
      <c r="C264">
        <v>7.1863899999999994E-2</v>
      </c>
    </row>
    <row r="265" spans="1:3" x14ac:dyDescent="0.3">
      <c r="A265" t="s">
        <v>335</v>
      </c>
      <c r="B265">
        <v>0.82989100000000005</v>
      </c>
      <c r="C265">
        <v>6.7124500000000004E-2</v>
      </c>
    </row>
    <row r="266" spans="1:3" x14ac:dyDescent="0.3">
      <c r="A266" t="s">
        <v>336</v>
      </c>
      <c r="B266">
        <v>0.79900400000000005</v>
      </c>
      <c r="C266">
        <v>6.0884899999999999E-2</v>
      </c>
    </row>
    <row r="267" spans="1:3" x14ac:dyDescent="0.3">
      <c r="A267" t="s">
        <v>337</v>
      </c>
      <c r="B267">
        <v>0.75630299999999995</v>
      </c>
      <c r="C267">
        <v>5.31726E-2</v>
      </c>
    </row>
    <row r="268" spans="1:3" x14ac:dyDescent="0.3">
      <c r="A268" t="s">
        <v>338</v>
      </c>
      <c r="B268">
        <v>0.73784499999999997</v>
      </c>
      <c r="C268">
        <v>4.5558899999999999E-2</v>
      </c>
    </row>
    <row r="269" spans="1:3" x14ac:dyDescent="0.3">
      <c r="A269" t="s">
        <v>339</v>
      </c>
      <c r="B269">
        <v>0.72876600000000002</v>
      </c>
      <c r="C269">
        <v>3.87324E-2</v>
      </c>
    </row>
    <row r="270" spans="1:3" x14ac:dyDescent="0.3">
      <c r="A270" t="s">
        <v>340</v>
      </c>
      <c r="B270">
        <v>0.68267599999999995</v>
      </c>
      <c r="C270">
        <v>3.3697400000000002E-2</v>
      </c>
    </row>
    <row r="271" spans="1:3" x14ac:dyDescent="0.3">
      <c r="A271" t="s">
        <v>341</v>
      </c>
      <c r="B271">
        <v>0.60991600000000001</v>
      </c>
      <c r="C271">
        <v>3.0474500000000002E-2</v>
      </c>
    </row>
    <row r="272" spans="1:3" x14ac:dyDescent="0.3">
      <c r="A272" t="s">
        <v>342</v>
      </c>
      <c r="B272">
        <v>0.49754399999999999</v>
      </c>
      <c r="C272">
        <v>2.7755100000000001E-2</v>
      </c>
    </row>
    <row r="273" spans="1:3" x14ac:dyDescent="0.3">
      <c r="A273" t="s">
        <v>343</v>
      </c>
      <c r="B273">
        <v>0.358931</v>
      </c>
      <c r="C273">
        <v>2.5197899999999999E-2</v>
      </c>
    </row>
    <row r="274" spans="1:3" x14ac:dyDescent="0.3">
      <c r="A274" t="s">
        <v>344</v>
      </c>
      <c r="B274">
        <v>0.30765900000000002</v>
      </c>
      <c r="C274">
        <v>2.2660099999999999E-2</v>
      </c>
    </row>
    <row r="275" spans="1:3" x14ac:dyDescent="0.3">
      <c r="A275" t="s">
        <v>345</v>
      </c>
      <c r="B275">
        <v>0.332646</v>
      </c>
      <c r="C275">
        <v>2.0523599999999999E-2</v>
      </c>
    </row>
    <row r="276" spans="1:3" x14ac:dyDescent="0.3">
      <c r="A276" t="s">
        <v>346</v>
      </c>
      <c r="B276">
        <v>0.358344</v>
      </c>
      <c r="C276">
        <v>1.9224000000000002E-2</v>
      </c>
    </row>
    <row r="277" spans="1:3" x14ac:dyDescent="0.3">
      <c r="A277" t="s">
        <v>347</v>
      </c>
      <c r="B277">
        <v>0.36654799999999998</v>
      </c>
      <c r="C277">
        <v>1.8448599999999999E-2</v>
      </c>
    </row>
    <row r="278" spans="1:3" x14ac:dyDescent="0.3">
      <c r="A278" t="s">
        <v>348</v>
      </c>
      <c r="B278">
        <v>0.37126100000000001</v>
      </c>
      <c r="C278">
        <v>1.8508E-2</v>
      </c>
    </row>
    <row r="279" spans="1:3" x14ac:dyDescent="0.3">
      <c r="A279" t="s">
        <v>349</v>
      </c>
      <c r="B279">
        <v>0.31920999999999999</v>
      </c>
      <c r="C279">
        <v>1.8578399999999998E-2</v>
      </c>
    </row>
    <row r="280" spans="1:3" x14ac:dyDescent="0.3">
      <c r="A280" t="s">
        <v>350</v>
      </c>
      <c r="B280">
        <v>0.28537299999999999</v>
      </c>
      <c r="C280">
        <v>1.8660199999999998E-2</v>
      </c>
    </row>
    <row r="281" spans="1:3" x14ac:dyDescent="0.3">
      <c r="A281" t="s">
        <v>351</v>
      </c>
      <c r="B281">
        <v>0.28284799999999999</v>
      </c>
      <c r="C281">
        <v>1.9540700000000001E-2</v>
      </c>
    </row>
    <row r="282" spans="1:3" x14ac:dyDescent="0.3">
      <c r="A282" t="s">
        <v>352</v>
      </c>
      <c r="B282">
        <v>0.29153400000000002</v>
      </c>
      <c r="C282">
        <v>1.9867300000000001E-2</v>
      </c>
    </row>
    <row r="283" spans="1:3" x14ac:dyDescent="0.3">
      <c r="A283" t="s">
        <v>353</v>
      </c>
      <c r="B283">
        <v>0.30390400000000001</v>
      </c>
      <c r="C283">
        <v>2.0339200000000002E-2</v>
      </c>
    </row>
    <row r="284" spans="1:3" x14ac:dyDescent="0.3">
      <c r="A284" t="s">
        <v>354</v>
      </c>
      <c r="B284">
        <v>0.31496800000000003</v>
      </c>
      <c r="C284">
        <v>2.1581300000000001E-2</v>
      </c>
    </row>
    <row r="285" spans="1:3" x14ac:dyDescent="0.3">
      <c r="A285" t="s">
        <v>355</v>
      </c>
      <c r="B285">
        <v>0.33694000000000002</v>
      </c>
      <c r="C285">
        <v>2.10114E-2</v>
      </c>
    </row>
    <row r="286" spans="1:3" x14ac:dyDescent="0.3">
      <c r="A286" t="s">
        <v>356</v>
      </c>
      <c r="B286">
        <v>0.329432</v>
      </c>
      <c r="C286">
        <v>1.97273E-2</v>
      </c>
    </row>
    <row r="287" spans="1:3" x14ac:dyDescent="0.3">
      <c r="A287" t="s">
        <v>357</v>
      </c>
      <c r="B287">
        <v>0.29228900000000002</v>
      </c>
      <c r="C287">
        <v>1.8461499999999999E-2</v>
      </c>
    </row>
    <row r="288" spans="1:3" x14ac:dyDescent="0.3">
      <c r="A288" t="s">
        <v>358</v>
      </c>
      <c r="B288">
        <v>0.246003</v>
      </c>
      <c r="C288">
        <v>1.70089E-2</v>
      </c>
    </row>
    <row r="289" spans="1:3" x14ac:dyDescent="0.3">
      <c r="A289" t="s">
        <v>359</v>
      </c>
      <c r="B289">
        <v>0.20603399999999999</v>
      </c>
      <c r="C289">
        <v>1.56588E-2</v>
      </c>
    </row>
    <row r="290" spans="1:3" x14ac:dyDescent="0.3">
      <c r="A290" t="s">
        <v>360</v>
      </c>
      <c r="B290">
        <v>0.18818299999999999</v>
      </c>
      <c r="C290">
        <v>1.6367099999999999E-2</v>
      </c>
    </row>
    <row r="291" spans="1:3" x14ac:dyDescent="0.3">
      <c r="A291" t="s">
        <v>361</v>
      </c>
      <c r="B291">
        <v>0.209957</v>
      </c>
      <c r="C291">
        <v>1.7329899999999999E-2</v>
      </c>
    </row>
    <row r="292" spans="1:3" x14ac:dyDescent="0.3">
      <c r="A292" t="s">
        <v>362</v>
      </c>
      <c r="B292">
        <v>0.25695000000000001</v>
      </c>
      <c r="C292">
        <v>2.0678800000000001E-2</v>
      </c>
    </row>
    <row r="293" spans="1:3" x14ac:dyDescent="0.3">
      <c r="A293" t="s">
        <v>363</v>
      </c>
      <c r="B293">
        <v>0.30262899999999998</v>
      </c>
      <c r="C293">
        <v>2.3296999999999998E-2</v>
      </c>
    </row>
    <row r="294" spans="1:3" x14ac:dyDescent="0.3">
      <c r="A294" t="s">
        <v>364</v>
      </c>
      <c r="B294">
        <v>0.35170699999999999</v>
      </c>
      <c r="C294">
        <v>2.57545E-2</v>
      </c>
    </row>
    <row r="295" spans="1:3" x14ac:dyDescent="0.3">
      <c r="A295" t="s">
        <v>365</v>
      </c>
      <c r="B295">
        <v>0.38253399999999999</v>
      </c>
      <c r="C295">
        <v>2.9632100000000001E-2</v>
      </c>
    </row>
    <row r="296" spans="1:3" x14ac:dyDescent="0.3">
      <c r="A296" t="s">
        <v>366</v>
      </c>
      <c r="B296">
        <v>0.45804699999999998</v>
      </c>
      <c r="C296">
        <v>3.3560800000000002E-2</v>
      </c>
    </row>
    <row r="297" spans="1:3" x14ac:dyDescent="0.3">
      <c r="A297" t="s">
        <v>367</v>
      </c>
      <c r="B297">
        <v>0.53467600000000004</v>
      </c>
      <c r="C297">
        <v>3.9548600000000003E-2</v>
      </c>
    </row>
    <row r="298" spans="1:3" x14ac:dyDescent="0.3">
      <c r="A298" t="s">
        <v>368</v>
      </c>
      <c r="B298">
        <v>0.59421000000000002</v>
      </c>
      <c r="C298">
        <v>4.2547300000000003E-2</v>
      </c>
    </row>
    <row r="299" spans="1:3" x14ac:dyDescent="0.3">
      <c r="A299" t="s">
        <v>369</v>
      </c>
      <c r="B299">
        <v>0.60294899999999996</v>
      </c>
      <c r="C299">
        <v>4.2482300000000001E-2</v>
      </c>
    </row>
    <row r="300" spans="1:3" x14ac:dyDescent="0.3">
      <c r="A300" t="s">
        <v>370</v>
      </c>
      <c r="B300">
        <v>0.56924200000000003</v>
      </c>
      <c r="C300">
        <v>4.0263500000000001E-2</v>
      </c>
    </row>
    <row r="301" spans="1:3" x14ac:dyDescent="0.3">
      <c r="A301" t="s">
        <v>371</v>
      </c>
      <c r="B301">
        <v>0.49757699999999999</v>
      </c>
      <c r="C301">
        <v>3.6979100000000001E-2</v>
      </c>
    </row>
    <row r="302" spans="1:3" x14ac:dyDescent="0.3">
      <c r="A302" t="s">
        <v>8</v>
      </c>
      <c r="B302">
        <v>0.42354000000000003</v>
      </c>
      <c r="C302">
        <v>3.4384600000000001E-2</v>
      </c>
    </row>
    <row r="303" spans="1:3" x14ac:dyDescent="0.3">
      <c r="A303" t="s">
        <v>372</v>
      </c>
      <c r="B303">
        <v>0.40728599999999998</v>
      </c>
      <c r="C303">
        <v>3.3832800000000003E-2</v>
      </c>
    </row>
    <row r="304" spans="1:3" x14ac:dyDescent="0.3">
      <c r="A304" t="s">
        <v>373</v>
      </c>
      <c r="B304">
        <v>0.39834700000000001</v>
      </c>
      <c r="C304">
        <v>3.5180200000000002E-2</v>
      </c>
    </row>
    <row r="305" spans="1:3" x14ac:dyDescent="0.3">
      <c r="A305" t="s">
        <v>374</v>
      </c>
      <c r="B305">
        <v>0.39736900000000003</v>
      </c>
      <c r="C305">
        <v>3.7640300000000002E-2</v>
      </c>
    </row>
    <row r="306" spans="1:3" x14ac:dyDescent="0.3">
      <c r="A306" t="s">
        <v>375</v>
      </c>
      <c r="B306">
        <v>0.38394800000000001</v>
      </c>
      <c r="C306">
        <v>4.2310599999999997E-2</v>
      </c>
    </row>
    <row r="307" spans="1:3" x14ac:dyDescent="0.3">
      <c r="A307" t="s">
        <v>376</v>
      </c>
      <c r="B307">
        <v>0.36748799999999998</v>
      </c>
      <c r="C307">
        <v>2.5616199999999999E-2</v>
      </c>
    </row>
    <row r="308" spans="1:3" x14ac:dyDescent="0.3">
      <c r="A308" t="s">
        <v>377</v>
      </c>
      <c r="B308">
        <v>0.36310999999999999</v>
      </c>
      <c r="C308">
        <v>1.7249400000000002E-2</v>
      </c>
    </row>
    <row r="309" spans="1:3" x14ac:dyDescent="0.3">
      <c r="A309" t="s">
        <v>378</v>
      </c>
      <c r="B309">
        <v>0.37354999999999999</v>
      </c>
      <c r="C309">
        <v>1.2345699999999999E-2</v>
      </c>
    </row>
    <row r="310" spans="1:3" x14ac:dyDescent="0.3">
      <c r="A310" t="s">
        <v>379</v>
      </c>
      <c r="B310">
        <v>0.389268</v>
      </c>
      <c r="C310">
        <v>9.5244800000000001E-3</v>
      </c>
    </row>
    <row r="311" spans="1:3" x14ac:dyDescent="0.3">
      <c r="A311" t="s">
        <v>380</v>
      </c>
      <c r="B311">
        <v>0.401119</v>
      </c>
      <c r="C311">
        <v>8.5947300000000001E-3</v>
      </c>
    </row>
    <row r="312" spans="1:3" x14ac:dyDescent="0.3">
      <c r="A312" t="s">
        <v>381</v>
      </c>
      <c r="B312">
        <v>0.40733799999999998</v>
      </c>
      <c r="C312">
        <v>1.0393700000000001E-2</v>
      </c>
    </row>
    <row r="313" spans="1:3" x14ac:dyDescent="0.3">
      <c r="A313" t="s">
        <v>382</v>
      </c>
      <c r="B313">
        <v>0.41091800000000001</v>
      </c>
      <c r="C313">
        <v>1.1805700000000001E-2</v>
      </c>
    </row>
    <row r="314" spans="1:3" x14ac:dyDescent="0.3">
      <c r="A314" t="s">
        <v>383</v>
      </c>
      <c r="B314">
        <v>0.41280699999999998</v>
      </c>
      <c r="C314">
        <v>1.27583E-2</v>
      </c>
    </row>
    <row r="315" spans="1:3" x14ac:dyDescent="0.3">
      <c r="A315" t="s">
        <v>384</v>
      </c>
      <c r="B315">
        <v>0.41376600000000002</v>
      </c>
      <c r="C315">
        <v>1.33445E-2</v>
      </c>
    </row>
    <row r="316" spans="1:3" x14ac:dyDescent="0.3">
      <c r="A316" t="s">
        <v>385</v>
      </c>
      <c r="B316">
        <v>0.414244</v>
      </c>
      <c r="C316">
        <v>1.3683600000000001E-2</v>
      </c>
    </row>
    <row r="317" spans="1:3" x14ac:dyDescent="0.3">
      <c r="A317" t="s">
        <v>386</v>
      </c>
      <c r="B317">
        <v>0.41448099999999999</v>
      </c>
      <c r="C317">
        <v>1.38715E-2</v>
      </c>
    </row>
    <row r="318" spans="1:3" x14ac:dyDescent="0.3">
      <c r="A318" t="s">
        <v>387</v>
      </c>
      <c r="B318">
        <v>0.41459800000000002</v>
      </c>
      <c r="C318">
        <v>1.3972500000000001E-2</v>
      </c>
    </row>
    <row r="319" spans="1:3" x14ac:dyDescent="0.3">
      <c r="A319" t="s">
        <v>555</v>
      </c>
      <c r="B319">
        <v>0.414655</v>
      </c>
      <c r="C319">
        <v>1.4025599999999999E-2</v>
      </c>
    </row>
    <row r="320" spans="1:3" x14ac:dyDescent="0.3">
      <c r="A320" t="s">
        <v>742</v>
      </c>
      <c r="B320">
        <v>0.41468300000000002</v>
      </c>
      <c r="C320">
        <v>1.40532E-2</v>
      </c>
    </row>
    <row r="321" spans="1:3" x14ac:dyDescent="0.3">
      <c r="A321" t="s">
        <v>11</v>
      </c>
      <c r="B321">
        <v>1123830</v>
      </c>
      <c r="C321">
        <v>36108.199999999997</v>
      </c>
    </row>
    <row r="322" spans="1:3" x14ac:dyDescent="0.3">
      <c r="A322" t="s">
        <v>388</v>
      </c>
      <c r="B322">
        <v>1616800</v>
      </c>
      <c r="C322">
        <v>49231.9</v>
      </c>
    </row>
    <row r="323" spans="1:3" x14ac:dyDescent="0.3">
      <c r="A323" t="s">
        <v>389</v>
      </c>
      <c r="B323">
        <v>1570250</v>
      </c>
      <c r="C323">
        <v>47537.5</v>
      </c>
    </row>
    <row r="324" spans="1:3" x14ac:dyDescent="0.3">
      <c r="A324" t="s">
        <v>390</v>
      </c>
      <c r="B324">
        <v>622145</v>
      </c>
      <c r="C324">
        <v>26147.200000000001</v>
      </c>
    </row>
    <row r="325" spans="1:3" x14ac:dyDescent="0.3">
      <c r="A325" t="s">
        <v>391</v>
      </c>
      <c r="B325">
        <v>393341</v>
      </c>
      <c r="C325">
        <v>12637.9</v>
      </c>
    </row>
    <row r="326" spans="1:3" x14ac:dyDescent="0.3">
      <c r="A326" t="s">
        <v>392</v>
      </c>
      <c r="B326">
        <v>0.35</v>
      </c>
      <c r="C326" s="1">
        <v>7.0691700000000001E-18</v>
      </c>
    </row>
    <row r="327" spans="1:3" x14ac:dyDescent="0.3">
      <c r="A327" t="s">
        <v>393</v>
      </c>
      <c r="B327">
        <v>0.44418800000000003</v>
      </c>
      <c r="C327">
        <v>2.3899500000000001E-2</v>
      </c>
    </row>
    <row r="328" spans="1:3" x14ac:dyDescent="0.3">
      <c r="A328" t="s">
        <v>394</v>
      </c>
      <c r="B328">
        <v>190385</v>
      </c>
      <c r="C328">
        <v>5841.25</v>
      </c>
    </row>
    <row r="329" spans="1:3" x14ac:dyDescent="0.3">
      <c r="A329" t="s">
        <v>395</v>
      </c>
      <c r="B329">
        <v>449533</v>
      </c>
      <c r="C329">
        <v>14443.3</v>
      </c>
    </row>
    <row r="330" spans="1:3" x14ac:dyDescent="0.3">
      <c r="A330" t="s">
        <v>396</v>
      </c>
      <c r="B330">
        <v>0.362956</v>
      </c>
      <c r="C330">
        <v>1.8318999999999998E-2</v>
      </c>
    </row>
    <row r="331" spans="1:3" x14ac:dyDescent="0.3">
      <c r="A331" t="s">
        <v>397</v>
      </c>
      <c r="B331">
        <v>177559</v>
      </c>
      <c r="C331">
        <v>5399.86</v>
      </c>
    </row>
    <row r="332" spans="1:3" x14ac:dyDescent="0.3">
      <c r="A332" t="s">
        <v>398</v>
      </c>
      <c r="B332">
        <v>449533</v>
      </c>
      <c r="C332">
        <v>14443.3</v>
      </c>
    </row>
    <row r="333" spans="1:3" x14ac:dyDescent="0.3">
      <c r="A333" t="s">
        <v>399</v>
      </c>
      <c r="B333">
        <v>0.4</v>
      </c>
      <c r="C333" s="1">
        <v>2.49888E-18</v>
      </c>
    </row>
    <row r="334" spans="1:3" x14ac:dyDescent="0.3">
      <c r="A334" t="s">
        <v>400</v>
      </c>
      <c r="B334">
        <v>0.362956</v>
      </c>
      <c r="C334">
        <v>1.8318999999999998E-2</v>
      </c>
    </row>
    <row r="335" spans="1:3" x14ac:dyDescent="0.3">
      <c r="A335" t="s">
        <v>401</v>
      </c>
      <c r="B335">
        <v>177559</v>
      </c>
      <c r="C335">
        <v>5399.86</v>
      </c>
    </row>
    <row r="336" spans="1:3" x14ac:dyDescent="0.3">
      <c r="A336" t="s">
        <v>402</v>
      </c>
      <c r="B336">
        <v>177559</v>
      </c>
      <c r="C336">
        <v>5399.86</v>
      </c>
    </row>
    <row r="337" spans="1:3" x14ac:dyDescent="0.3">
      <c r="A337" t="s">
        <v>403</v>
      </c>
      <c r="B337">
        <v>0.4</v>
      </c>
      <c r="C337" s="1">
        <v>2.8563499999999998E-18</v>
      </c>
    </row>
    <row r="338" spans="1:3" x14ac:dyDescent="0.3">
      <c r="A338" t="s">
        <v>404</v>
      </c>
      <c r="B338">
        <v>153617</v>
      </c>
      <c r="C338">
        <v>34636.199999999997</v>
      </c>
    </row>
    <row r="339" spans="1:3" x14ac:dyDescent="0.3">
      <c r="A339" t="s">
        <v>405</v>
      </c>
      <c r="B339">
        <v>141520</v>
      </c>
      <c r="C339">
        <v>20844.7</v>
      </c>
    </row>
    <row r="340" spans="1:3" x14ac:dyDescent="0.3">
      <c r="A340" t="s">
        <v>406</v>
      </c>
      <c r="B340">
        <v>140135</v>
      </c>
      <c r="C340">
        <v>14044.3</v>
      </c>
    </row>
    <row r="341" spans="1:3" x14ac:dyDescent="0.3">
      <c r="A341" t="s">
        <v>407</v>
      </c>
      <c r="B341">
        <v>149985</v>
      </c>
      <c r="C341">
        <v>9874.5</v>
      </c>
    </row>
    <row r="342" spans="1:3" x14ac:dyDescent="0.3">
      <c r="A342" t="s">
        <v>408</v>
      </c>
      <c r="B342">
        <v>163069</v>
      </c>
      <c r="C342">
        <v>7019.9</v>
      </c>
    </row>
    <row r="343" spans="1:3" x14ac:dyDescent="0.3">
      <c r="A343" t="s">
        <v>409</v>
      </c>
      <c r="B343">
        <v>172030</v>
      </c>
      <c r="C343">
        <v>6355.63</v>
      </c>
    </row>
    <row r="344" spans="1:3" x14ac:dyDescent="0.3">
      <c r="A344" t="s">
        <v>410</v>
      </c>
      <c r="B344">
        <v>174199</v>
      </c>
      <c r="C344">
        <v>5990.95</v>
      </c>
    </row>
    <row r="345" spans="1:3" x14ac:dyDescent="0.3">
      <c r="A345" t="s">
        <v>411</v>
      </c>
      <c r="B345">
        <v>175347</v>
      </c>
      <c r="C345">
        <v>5798.25</v>
      </c>
    </row>
    <row r="346" spans="1:3" x14ac:dyDescent="0.3">
      <c r="A346" t="s">
        <v>412</v>
      </c>
      <c r="B346">
        <v>175923</v>
      </c>
      <c r="C346">
        <v>5700.66</v>
      </c>
    </row>
    <row r="347" spans="1:3" x14ac:dyDescent="0.3">
      <c r="A347" t="s">
        <v>413</v>
      </c>
      <c r="B347">
        <v>176208</v>
      </c>
      <c r="C347">
        <v>5652.01</v>
      </c>
    </row>
    <row r="348" spans="1:3" x14ac:dyDescent="0.3">
      <c r="A348" t="s">
        <v>414</v>
      </c>
      <c r="B348">
        <v>176349</v>
      </c>
      <c r="C348">
        <v>5627.67</v>
      </c>
    </row>
    <row r="349" spans="1:3" x14ac:dyDescent="0.3">
      <c r="A349" t="s">
        <v>415</v>
      </c>
      <c r="B349">
        <v>176418</v>
      </c>
      <c r="C349">
        <v>5615.38</v>
      </c>
    </row>
    <row r="350" spans="1:3" x14ac:dyDescent="0.3">
      <c r="A350" t="s">
        <v>416</v>
      </c>
      <c r="B350">
        <v>176452</v>
      </c>
      <c r="C350">
        <v>5609.13</v>
      </c>
    </row>
    <row r="351" spans="1:3" x14ac:dyDescent="0.3">
      <c r="A351" t="s">
        <v>556</v>
      </c>
      <c r="B351">
        <v>176469</v>
      </c>
      <c r="C351">
        <v>5605.95</v>
      </c>
    </row>
    <row r="352" spans="1:3" x14ac:dyDescent="0.3">
      <c r="A352" t="s">
        <v>743</v>
      </c>
      <c r="B352">
        <v>176477</v>
      </c>
      <c r="C352">
        <v>5604.34</v>
      </c>
    </row>
    <row r="353" spans="1:3" x14ac:dyDescent="0.3">
      <c r="A353" t="s">
        <v>417</v>
      </c>
      <c r="B353">
        <v>12.690099999999999</v>
      </c>
      <c r="C353">
        <v>0.32156099999999999</v>
      </c>
    </row>
    <row r="354" spans="1:3" x14ac:dyDescent="0.3">
      <c r="A354" t="s">
        <v>557</v>
      </c>
      <c r="B354">
        <v>12.6694</v>
      </c>
      <c r="C354">
        <v>8.2413500000000001E-2</v>
      </c>
    </row>
    <row r="355" spans="1:3" x14ac:dyDescent="0.3">
      <c r="A355" t="s">
        <v>744</v>
      </c>
      <c r="B355">
        <v>13.009399999999999</v>
      </c>
      <c r="C355">
        <v>0.11236</v>
      </c>
    </row>
    <row r="356" spans="1:3" x14ac:dyDescent="0.3">
      <c r="A356" t="s">
        <v>745</v>
      </c>
      <c r="B356">
        <v>13.5556</v>
      </c>
      <c r="C356">
        <v>6.4133800000000005E-2</v>
      </c>
    </row>
    <row r="357" spans="1:3" x14ac:dyDescent="0.3">
      <c r="A357" t="s">
        <v>746</v>
      </c>
      <c r="B357">
        <v>13.6136</v>
      </c>
      <c r="C357">
        <v>6.7363800000000001E-2</v>
      </c>
    </row>
    <row r="358" spans="1:3" x14ac:dyDescent="0.3">
      <c r="A358" t="s">
        <v>747</v>
      </c>
      <c r="B358">
        <v>13.7195</v>
      </c>
      <c r="C358">
        <v>5.3965399999999997E-2</v>
      </c>
    </row>
    <row r="359" spans="1:3" x14ac:dyDescent="0.3">
      <c r="A359" t="s">
        <v>748</v>
      </c>
      <c r="B359">
        <v>13.6562</v>
      </c>
      <c r="C359">
        <v>5.8651599999999998E-2</v>
      </c>
    </row>
    <row r="360" spans="1:3" x14ac:dyDescent="0.3">
      <c r="A360" t="s">
        <v>749</v>
      </c>
      <c r="B360">
        <v>13.771599999999999</v>
      </c>
      <c r="C360">
        <v>4.5437900000000003E-2</v>
      </c>
    </row>
    <row r="361" spans="1:3" x14ac:dyDescent="0.3">
      <c r="A361" t="s">
        <v>750</v>
      </c>
      <c r="B361">
        <v>13.5769</v>
      </c>
      <c r="C361">
        <v>4.3048299999999998E-2</v>
      </c>
    </row>
    <row r="362" spans="1:3" x14ac:dyDescent="0.3">
      <c r="A362" t="s">
        <v>751</v>
      </c>
      <c r="B362">
        <v>13.261100000000001</v>
      </c>
      <c r="C362">
        <v>4.3835899999999997E-2</v>
      </c>
    </row>
    <row r="363" spans="1:3" x14ac:dyDescent="0.3">
      <c r="A363" t="s">
        <v>752</v>
      </c>
      <c r="B363">
        <v>12.930300000000001</v>
      </c>
      <c r="C363">
        <v>4.8557299999999998E-2</v>
      </c>
    </row>
    <row r="364" spans="1:3" x14ac:dyDescent="0.3">
      <c r="A364" t="s">
        <v>753</v>
      </c>
      <c r="B364">
        <v>13.108499999999999</v>
      </c>
      <c r="C364">
        <v>6.1005999999999998E-2</v>
      </c>
    </row>
    <row r="365" spans="1:3" x14ac:dyDescent="0.3">
      <c r="A365" t="s">
        <v>754</v>
      </c>
      <c r="B365">
        <v>13.330399999999999</v>
      </c>
      <c r="C365">
        <v>6.0003800000000003E-2</v>
      </c>
    </row>
    <row r="366" spans="1:3" x14ac:dyDescent="0.3">
      <c r="A366" t="s">
        <v>755</v>
      </c>
      <c r="B366">
        <v>13.402799999999999</v>
      </c>
      <c r="C366">
        <v>5.2197599999999997E-2</v>
      </c>
    </row>
    <row r="367" spans="1:3" x14ac:dyDescent="0.3">
      <c r="A367" t="s">
        <v>756</v>
      </c>
      <c r="B367">
        <v>13.510199999999999</v>
      </c>
      <c r="C367">
        <v>5.74355E-2</v>
      </c>
    </row>
    <row r="368" spans="1:3" x14ac:dyDescent="0.3">
      <c r="A368" t="s">
        <v>757</v>
      </c>
      <c r="B368">
        <v>13.590999999999999</v>
      </c>
      <c r="C368">
        <v>4.4817500000000003E-2</v>
      </c>
    </row>
    <row r="369" spans="1:3" x14ac:dyDescent="0.3">
      <c r="A369" t="s">
        <v>758</v>
      </c>
      <c r="B369">
        <v>13.3515</v>
      </c>
      <c r="C369">
        <v>4.3903999999999999E-2</v>
      </c>
    </row>
    <row r="370" spans="1:3" x14ac:dyDescent="0.3">
      <c r="A370" t="s">
        <v>759</v>
      </c>
      <c r="B370">
        <v>13.1069</v>
      </c>
      <c r="C370">
        <v>4.6280099999999998E-2</v>
      </c>
    </row>
    <row r="371" spans="1:3" x14ac:dyDescent="0.3">
      <c r="A371" t="s">
        <v>760</v>
      </c>
      <c r="B371">
        <v>13.077500000000001</v>
      </c>
      <c r="C371">
        <v>5.8284200000000001E-2</v>
      </c>
    </row>
    <row r="372" spans="1:3" x14ac:dyDescent="0.3">
      <c r="A372" t="s">
        <v>761</v>
      </c>
      <c r="B372">
        <v>13.3131</v>
      </c>
      <c r="C372">
        <v>5.1658799999999998E-2</v>
      </c>
    </row>
    <row r="373" spans="1:3" x14ac:dyDescent="0.3">
      <c r="A373" t="s">
        <v>762</v>
      </c>
      <c r="B373">
        <v>13.2097</v>
      </c>
      <c r="C373">
        <v>5.0950700000000002E-2</v>
      </c>
    </row>
    <row r="374" spans="1:3" x14ac:dyDescent="0.3">
      <c r="A374" t="s">
        <v>763</v>
      </c>
      <c r="B374">
        <v>13.189399999999999</v>
      </c>
      <c r="C374">
        <v>5.9483800000000003E-2</v>
      </c>
    </row>
    <row r="375" spans="1:3" x14ac:dyDescent="0.3">
      <c r="A375" t="s">
        <v>764</v>
      </c>
      <c r="B375">
        <v>13.476800000000001</v>
      </c>
      <c r="C375">
        <v>5.7444099999999998E-2</v>
      </c>
    </row>
    <row r="376" spans="1:3" x14ac:dyDescent="0.3">
      <c r="A376" t="s">
        <v>765</v>
      </c>
      <c r="B376">
        <v>13.3406</v>
      </c>
      <c r="C376">
        <v>5.1152799999999998E-2</v>
      </c>
    </row>
    <row r="377" spans="1:3" x14ac:dyDescent="0.3">
      <c r="A377" t="s">
        <v>766</v>
      </c>
      <c r="B377">
        <v>13.2171</v>
      </c>
      <c r="C377">
        <v>5.12284E-2</v>
      </c>
    </row>
    <row r="378" spans="1:3" x14ac:dyDescent="0.3">
      <c r="A378" t="s">
        <v>767</v>
      </c>
      <c r="B378">
        <v>13.055400000000001</v>
      </c>
      <c r="C378">
        <v>5.5050300000000003E-2</v>
      </c>
    </row>
    <row r="379" spans="1:3" x14ac:dyDescent="0.3">
      <c r="A379" t="s">
        <v>768</v>
      </c>
      <c r="B379">
        <v>12.9208</v>
      </c>
      <c r="C379">
        <v>5.6145500000000001E-2</v>
      </c>
    </row>
    <row r="380" spans="1:3" x14ac:dyDescent="0.3">
      <c r="A380" t="s">
        <v>769</v>
      </c>
      <c r="B380">
        <v>12.9618</v>
      </c>
      <c r="C380">
        <v>6.1950400000000003E-2</v>
      </c>
    </row>
    <row r="381" spans="1:3" x14ac:dyDescent="0.3">
      <c r="A381" t="s">
        <v>770</v>
      </c>
      <c r="B381">
        <v>13.2643</v>
      </c>
      <c r="C381">
        <v>7.6988200000000007E-2</v>
      </c>
    </row>
    <row r="382" spans="1:3" x14ac:dyDescent="0.3">
      <c r="A382" t="s">
        <v>771</v>
      </c>
      <c r="B382">
        <v>13.324400000000001</v>
      </c>
      <c r="C382">
        <v>6.2831499999999998E-2</v>
      </c>
    </row>
    <row r="383" spans="1:3" x14ac:dyDescent="0.3">
      <c r="A383" t="s">
        <v>772</v>
      </c>
      <c r="B383">
        <v>13.579499999999999</v>
      </c>
      <c r="C383">
        <v>7.9000000000000001E-2</v>
      </c>
    </row>
    <row r="384" spans="1:3" x14ac:dyDescent="0.3">
      <c r="A384" t="s">
        <v>773</v>
      </c>
      <c r="B384">
        <v>13.7027</v>
      </c>
      <c r="C384">
        <v>5.8892100000000003E-2</v>
      </c>
    </row>
    <row r="385" spans="1:3" x14ac:dyDescent="0.3">
      <c r="A385" t="s">
        <v>774</v>
      </c>
      <c r="B385">
        <v>13.620699999999999</v>
      </c>
      <c r="C385">
        <v>6.9486599999999996E-2</v>
      </c>
    </row>
    <row r="386" spans="1:3" x14ac:dyDescent="0.3">
      <c r="A386" t="s">
        <v>775</v>
      </c>
      <c r="B386">
        <v>13.826599999999999</v>
      </c>
      <c r="C386">
        <v>7.5603199999999995E-2</v>
      </c>
    </row>
    <row r="387" spans="1:3" x14ac:dyDescent="0.3">
      <c r="A387" t="s">
        <v>776</v>
      </c>
      <c r="B387">
        <v>13.843400000000001</v>
      </c>
      <c r="C387">
        <v>6.3791200000000006E-2</v>
      </c>
    </row>
    <row r="388" spans="1:3" x14ac:dyDescent="0.3">
      <c r="A388" t="s">
        <v>777</v>
      </c>
      <c r="B388">
        <v>13.931900000000001</v>
      </c>
      <c r="C388">
        <v>6.7366899999999993E-2</v>
      </c>
    </row>
    <row r="389" spans="1:3" x14ac:dyDescent="0.3">
      <c r="A389" t="s">
        <v>778</v>
      </c>
      <c r="B389">
        <v>13.910600000000001</v>
      </c>
      <c r="C389">
        <v>4.9226199999999998E-2</v>
      </c>
    </row>
    <row r="390" spans="1:3" x14ac:dyDescent="0.3">
      <c r="A390" t="s">
        <v>779</v>
      </c>
      <c r="B390">
        <v>13.617800000000001</v>
      </c>
      <c r="C390">
        <v>5.1932199999999998E-2</v>
      </c>
    </row>
    <row r="391" spans="1:3" x14ac:dyDescent="0.3">
      <c r="A391" t="s">
        <v>780</v>
      </c>
      <c r="B391">
        <v>13.3979</v>
      </c>
      <c r="C391">
        <v>5.2246000000000001E-2</v>
      </c>
    </row>
    <row r="392" spans="1:3" x14ac:dyDescent="0.3">
      <c r="A392" t="s">
        <v>781</v>
      </c>
      <c r="B392">
        <v>13.1136</v>
      </c>
      <c r="C392">
        <v>5.7702900000000001E-2</v>
      </c>
    </row>
    <row r="393" spans="1:3" x14ac:dyDescent="0.3">
      <c r="A393" t="s">
        <v>782</v>
      </c>
      <c r="B393">
        <v>13.423999999999999</v>
      </c>
      <c r="C393">
        <v>7.0370799999999997E-2</v>
      </c>
    </row>
    <row r="394" spans="1:3" x14ac:dyDescent="0.3">
      <c r="A394" t="s">
        <v>783</v>
      </c>
      <c r="B394">
        <v>13.382300000000001</v>
      </c>
      <c r="C394">
        <v>6.94554E-2</v>
      </c>
    </row>
    <row r="395" spans="1:3" x14ac:dyDescent="0.3">
      <c r="A395" t="s">
        <v>784</v>
      </c>
      <c r="B395">
        <v>13.295400000000001</v>
      </c>
      <c r="C395">
        <v>6.8539199999999995E-2</v>
      </c>
    </row>
    <row r="396" spans="1:3" x14ac:dyDescent="0.3">
      <c r="A396" t="s">
        <v>785</v>
      </c>
      <c r="B396">
        <v>13.2805</v>
      </c>
      <c r="C396">
        <v>7.3993100000000006E-2</v>
      </c>
    </row>
    <row r="397" spans="1:3" x14ac:dyDescent="0.3">
      <c r="A397" t="s">
        <v>786</v>
      </c>
      <c r="B397">
        <v>13.3232</v>
      </c>
      <c r="C397">
        <v>7.7434100000000006E-2</v>
      </c>
    </row>
    <row r="398" spans="1:3" x14ac:dyDescent="0.3">
      <c r="A398" t="s">
        <v>787</v>
      </c>
      <c r="B398">
        <v>13.225300000000001</v>
      </c>
      <c r="C398">
        <v>8.7736800000000004E-2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4528-6A10-4DF6-A927-19765F6A6B79}">
  <sheetPr>
    <tabColor theme="5" tint="0.59999389629810485"/>
  </sheetPr>
  <dimension ref="A1:C1558"/>
  <sheetViews>
    <sheetView topLeftCell="A340" workbookViewId="0">
      <selection activeCell="A353" sqref="A353:XFD367"/>
    </sheetView>
  </sheetViews>
  <sheetFormatPr defaultRowHeight="14.4" x14ac:dyDescent="0.3"/>
  <cols>
    <col min="1" max="3" width="12.21875" customWidth="1"/>
  </cols>
  <sheetData>
    <row r="1" spans="1:3" x14ac:dyDescent="0.3">
      <c r="A1" t="s">
        <v>0</v>
      </c>
      <c r="B1" t="s">
        <v>434</v>
      </c>
      <c r="C1" t="s">
        <v>435</v>
      </c>
    </row>
    <row r="2" spans="1:3" x14ac:dyDescent="0.3">
      <c r="A2" t="s">
        <v>81</v>
      </c>
      <c r="B2">
        <v>1097050</v>
      </c>
      <c r="C2">
        <v>31209.599999999999</v>
      </c>
    </row>
    <row r="3" spans="1:3" x14ac:dyDescent="0.3">
      <c r="A3" t="s">
        <v>82</v>
      </c>
      <c r="B3">
        <v>450993</v>
      </c>
      <c r="C3">
        <v>143666</v>
      </c>
    </row>
    <row r="4" spans="1:3" x14ac:dyDescent="0.3">
      <c r="A4" t="s">
        <v>83</v>
      </c>
      <c r="B4">
        <v>350973</v>
      </c>
      <c r="C4">
        <v>111914</v>
      </c>
    </row>
    <row r="5" spans="1:3" x14ac:dyDescent="0.3">
      <c r="A5" t="s">
        <v>84</v>
      </c>
      <c r="B5">
        <v>352582</v>
      </c>
      <c r="C5">
        <v>107143</v>
      </c>
    </row>
    <row r="6" spans="1:3" x14ac:dyDescent="0.3">
      <c r="A6" t="s">
        <v>85</v>
      </c>
      <c r="B6">
        <v>356727</v>
      </c>
      <c r="C6">
        <v>104250</v>
      </c>
    </row>
    <row r="7" spans="1:3" x14ac:dyDescent="0.3">
      <c r="A7" t="s">
        <v>86</v>
      </c>
      <c r="B7">
        <v>396321</v>
      </c>
      <c r="C7">
        <v>101629</v>
      </c>
    </row>
    <row r="8" spans="1:3" x14ac:dyDescent="0.3">
      <c r="A8" t="s">
        <v>87</v>
      </c>
      <c r="B8">
        <v>515670</v>
      </c>
      <c r="C8">
        <v>97257.5</v>
      </c>
    </row>
    <row r="9" spans="1:3" x14ac:dyDescent="0.3">
      <c r="A9" t="s">
        <v>88</v>
      </c>
      <c r="B9">
        <v>688099</v>
      </c>
      <c r="C9">
        <v>94850.9</v>
      </c>
    </row>
    <row r="10" spans="1:3" x14ac:dyDescent="0.3">
      <c r="A10" t="s">
        <v>89</v>
      </c>
      <c r="B10">
        <v>847061</v>
      </c>
      <c r="C10">
        <v>91736.4</v>
      </c>
    </row>
    <row r="11" spans="1:3" x14ac:dyDescent="0.3">
      <c r="A11" t="s">
        <v>90</v>
      </c>
      <c r="B11">
        <v>905086</v>
      </c>
      <c r="C11">
        <v>86572</v>
      </c>
    </row>
    <row r="12" spans="1:3" x14ac:dyDescent="0.3">
      <c r="A12" t="s">
        <v>91</v>
      </c>
      <c r="B12">
        <v>869406</v>
      </c>
      <c r="C12">
        <v>78964.7</v>
      </c>
    </row>
    <row r="13" spans="1:3" x14ac:dyDescent="0.3">
      <c r="A13" t="s">
        <v>92</v>
      </c>
      <c r="B13">
        <v>824969</v>
      </c>
      <c r="C13">
        <v>69552.399999999994</v>
      </c>
    </row>
    <row r="14" spans="1:3" x14ac:dyDescent="0.3">
      <c r="A14" t="s">
        <v>93</v>
      </c>
      <c r="B14">
        <v>809652</v>
      </c>
      <c r="C14">
        <v>60828.7</v>
      </c>
    </row>
    <row r="15" spans="1:3" x14ac:dyDescent="0.3">
      <c r="A15" t="s">
        <v>94</v>
      </c>
      <c r="B15">
        <v>800934</v>
      </c>
      <c r="C15">
        <v>53164.7</v>
      </c>
    </row>
    <row r="16" spans="1:3" x14ac:dyDescent="0.3">
      <c r="A16" t="s">
        <v>95</v>
      </c>
      <c r="B16">
        <v>747981</v>
      </c>
      <c r="C16">
        <v>46836.7</v>
      </c>
    </row>
    <row r="17" spans="1:3" x14ac:dyDescent="0.3">
      <c r="A17" t="s">
        <v>96</v>
      </c>
      <c r="B17">
        <v>666193</v>
      </c>
      <c r="C17">
        <v>42039.7</v>
      </c>
    </row>
    <row r="18" spans="1:3" x14ac:dyDescent="0.3">
      <c r="A18" t="s">
        <v>97</v>
      </c>
      <c r="B18">
        <v>541704</v>
      </c>
      <c r="C18">
        <v>37524.699999999997</v>
      </c>
    </row>
    <row r="19" spans="1:3" x14ac:dyDescent="0.3">
      <c r="A19" t="s">
        <v>98</v>
      </c>
      <c r="B19">
        <v>387963</v>
      </c>
      <c r="C19">
        <v>33018.800000000003</v>
      </c>
    </row>
    <row r="20" spans="1:3" x14ac:dyDescent="0.3">
      <c r="A20" t="s">
        <v>99</v>
      </c>
      <c r="B20">
        <v>332098</v>
      </c>
      <c r="C20">
        <v>29618.5</v>
      </c>
    </row>
    <row r="21" spans="1:3" x14ac:dyDescent="0.3">
      <c r="A21" t="s">
        <v>100</v>
      </c>
      <c r="B21">
        <v>361974</v>
      </c>
      <c r="C21">
        <v>27751.7</v>
      </c>
    </row>
    <row r="22" spans="1:3" x14ac:dyDescent="0.3">
      <c r="A22" t="s">
        <v>101</v>
      </c>
      <c r="B22">
        <v>392624</v>
      </c>
      <c r="C22">
        <v>26525.8</v>
      </c>
    </row>
    <row r="23" spans="1:3" x14ac:dyDescent="0.3">
      <c r="A23" t="s">
        <v>102</v>
      </c>
      <c r="B23">
        <v>402753</v>
      </c>
      <c r="C23">
        <v>25315</v>
      </c>
    </row>
    <row r="24" spans="1:3" x14ac:dyDescent="0.3">
      <c r="A24" t="s">
        <v>103</v>
      </c>
      <c r="B24">
        <v>407443</v>
      </c>
      <c r="C24">
        <v>24700</v>
      </c>
    </row>
    <row r="25" spans="1:3" x14ac:dyDescent="0.3">
      <c r="A25" t="s">
        <v>104</v>
      </c>
      <c r="B25">
        <v>347908</v>
      </c>
      <c r="C25">
        <v>23764.2</v>
      </c>
    </row>
    <row r="26" spans="1:3" x14ac:dyDescent="0.3">
      <c r="A26" t="s">
        <v>105</v>
      </c>
      <c r="B26">
        <v>309151</v>
      </c>
      <c r="C26">
        <v>23126.6</v>
      </c>
    </row>
    <row r="27" spans="1:3" x14ac:dyDescent="0.3">
      <c r="A27" t="s">
        <v>106</v>
      </c>
      <c r="B27">
        <v>304273</v>
      </c>
      <c r="C27">
        <v>23406.799999999999</v>
      </c>
    </row>
    <row r="28" spans="1:3" x14ac:dyDescent="0.3">
      <c r="A28" t="s">
        <v>107</v>
      </c>
      <c r="B28">
        <v>316124</v>
      </c>
      <c r="C28">
        <v>23776.400000000001</v>
      </c>
    </row>
    <row r="29" spans="1:3" x14ac:dyDescent="0.3">
      <c r="A29" t="s">
        <v>108</v>
      </c>
      <c r="B29">
        <v>330968</v>
      </c>
      <c r="C29">
        <v>24264</v>
      </c>
    </row>
    <row r="30" spans="1:3" x14ac:dyDescent="0.3">
      <c r="A30" t="s">
        <v>109</v>
      </c>
      <c r="B30">
        <v>343176</v>
      </c>
      <c r="C30">
        <v>25130.7</v>
      </c>
    </row>
    <row r="31" spans="1:3" x14ac:dyDescent="0.3">
      <c r="A31" t="s">
        <v>110</v>
      </c>
      <c r="B31">
        <v>365922</v>
      </c>
      <c r="C31">
        <v>24739.200000000001</v>
      </c>
    </row>
    <row r="32" spans="1:3" x14ac:dyDescent="0.3">
      <c r="A32" t="s">
        <v>111</v>
      </c>
      <c r="B32">
        <v>357703</v>
      </c>
      <c r="C32">
        <v>23379.4</v>
      </c>
    </row>
    <row r="33" spans="1:3" x14ac:dyDescent="0.3">
      <c r="A33" t="s">
        <v>112</v>
      </c>
      <c r="B33">
        <v>316316</v>
      </c>
      <c r="C33">
        <v>21834.6</v>
      </c>
    </row>
    <row r="34" spans="1:3" x14ac:dyDescent="0.3">
      <c r="A34" t="s">
        <v>113</v>
      </c>
      <c r="B34">
        <v>263908</v>
      </c>
      <c r="C34">
        <v>20169.400000000001</v>
      </c>
    </row>
    <row r="35" spans="1:3" x14ac:dyDescent="0.3">
      <c r="A35" t="s">
        <v>114</v>
      </c>
      <c r="B35">
        <v>221000</v>
      </c>
      <c r="C35">
        <v>18619.099999999999</v>
      </c>
    </row>
    <row r="36" spans="1:3" x14ac:dyDescent="0.3">
      <c r="A36" t="s">
        <v>115</v>
      </c>
      <c r="B36">
        <v>200904</v>
      </c>
      <c r="C36">
        <v>18994</v>
      </c>
    </row>
    <row r="37" spans="1:3" x14ac:dyDescent="0.3">
      <c r="A37" t="s">
        <v>116</v>
      </c>
      <c r="B37">
        <v>224023</v>
      </c>
      <c r="C37">
        <v>20243.900000000001</v>
      </c>
    </row>
    <row r="38" spans="1:3" x14ac:dyDescent="0.3">
      <c r="A38" t="s">
        <v>117</v>
      </c>
      <c r="B38">
        <v>275278</v>
      </c>
      <c r="C38">
        <v>23868.6</v>
      </c>
    </row>
    <row r="39" spans="1:3" x14ac:dyDescent="0.3">
      <c r="A39" t="s">
        <v>118</v>
      </c>
      <c r="B39">
        <v>326278</v>
      </c>
      <c r="C39">
        <v>27363.3</v>
      </c>
    </row>
    <row r="40" spans="1:3" x14ac:dyDescent="0.3">
      <c r="A40" t="s">
        <v>119</v>
      </c>
      <c r="B40">
        <v>380089</v>
      </c>
      <c r="C40">
        <v>30635.200000000001</v>
      </c>
    </row>
    <row r="41" spans="1:3" x14ac:dyDescent="0.3">
      <c r="A41" t="s">
        <v>120</v>
      </c>
      <c r="B41">
        <v>414207</v>
      </c>
      <c r="C41">
        <v>34757</v>
      </c>
    </row>
    <row r="42" spans="1:3" x14ac:dyDescent="0.3">
      <c r="A42" t="s">
        <v>121</v>
      </c>
      <c r="B42">
        <v>491842</v>
      </c>
      <c r="C42">
        <v>39673.1</v>
      </c>
    </row>
    <row r="43" spans="1:3" x14ac:dyDescent="0.3">
      <c r="A43" t="s">
        <v>122</v>
      </c>
      <c r="B43">
        <v>573393</v>
      </c>
      <c r="C43">
        <v>46081.3</v>
      </c>
    </row>
    <row r="44" spans="1:3" x14ac:dyDescent="0.3">
      <c r="A44" t="s">
        <v>123</v>
      </c>
      <c r="B44">
        <v>637194</v>
      </c>
      <c r="C44">
        <v>50318.2</v>
      </c>
    </row>
    <row r="45" spans="1:3" x14ac:dyDescent="0.3">
      <c r="A45" t="s">
        <v>124</v>
      </c>
      <c r="B45">
        <v>648317</v>
      </c>
      <c r="C45">
        <v>51054.5</v>
      </c>
    </row>
    <row r="46" spans="1:3" x14ac:dyDescent="0.3">
      <c r="A46" t="s">
        <v>125</v>
      </c>
      <c r="B46">
        <v>610346</v>
      </c>
      <c r="C46">
        <v>49005.7</v>
      </c>
    </row>
    <row r="47" spans="1:3" x14ac:dyDescent="0.3">
      <c r="A47" t="s">
        <v>126</v>
      </c>
      <c r="B47">
        <v>530221</v>
      </c>
      <c r="C47">
        <v>45173.2</v>
      </c>
    </row>
    <row r="48" spans="1:3" x14ac:dyDescent="0.3">
      <c r="A48" t="s">
        <v>127</v>
      </c>
      <c r="B48">
        <v>448458</v>
      </c>
      <c r="C48">
        <v>41606.400000000001</v>
      </c>
    </row>
    <row r="49" spans="1:3" x14ac:dyDescent="0.3">
      <c r="A49" t="s">
        <v>128</v>
      </c>
      <c r="B49">
        <v>428421</v>
      </c>
      <c r="C49">
        <v>40782.1</v>
      </c>
    </row>
    <row r="50" spans="1:3" x14ac:dyDescent="0.3">
      <c r="A50" t="s">
        <v>129</v>
      </c>
      <c r="B50">
        <v>414644</v>
      </c>
      <c r="C50">
        <v>41873.199999999997</v>
      </c>
    </row>
    <row r="51" spans="1:3" x14ac:dyDescent="0.3">
      <c r="A51" t="s">
        <v>130</v>
      </c>
      <c r="B51">
        <v>407063</v>
      </c>
      <c r="C51">
        <v>44197.1</v>
      </c>
    </row>
    <row r="52" spans="1:3" x14ac:dyDescent="0.3">
      <c r="A52" t="s">
        <v>131</v>
      </c>
      <c r="B52">
        <v>372674</v>
      </c>
      <c r="C52">
        <v>46470.6</v>
      </c>
    </row>
    <row r="53" spans="1:3" x14ac:dyDescent="0.3">
      <c r="A53" t="s">
        <v>132</v>
      </c>
      <c r="B53">
        <v>375708</v>
      </c>
      <c r="C53">
        <v>32577.5</v>
      </c>
    </row>
    <row r="54" spans="1:3" x14ac:dyDescent="0.3">
      <c r="A54" t="s">
        <v>133</v>
      </c>
      <c r="B54">
        <v>388760</v>
      </c>
      <c r="C54">
        <v>24870</v>
      </c>
    </row>
    <row r="55" spans="1:3" x14ac:dyDescent="0.3">
      <c r="A55" t="s">
        <v>134</v>
      </c>
      <c r="B55">
        <v>410873</v>
      </c>
      <c r="C55">
        <v>19560.900000000001</v>
      </c>
    </row>
    <row r="56" spans="1:3" x14ac:dyDescent="0.3">
      <c r="A56" t="s">
        <v>135</v>
      </c>
      <c r="B56">
        <v>431779</v>
      </c>
      <c r="C56">
        <v>15877.2</v>
      </c>
    </row>
    <row r="57" spans="1:3" x14ac:dyDescent="0.3">
      <c r="A57" t="s">
        <v>136</v>
      </c>
      <c r="B57">
        <v>444834</v>
      </c>
      <c r="C57">
        <v>14256.4</v>
      </c>
    </row>
    <row r="58" spans="1:3" x14ac:dyDescent="0.3">
      <c r="A58" t="s">
        <v>137</v>
      </c>
      <c r="B58">
        <v>451268</v>
      </c>
      <c r="C58">
        <v>14924.9</v>
      </c>
    </row>
    <row r="59" spans="1:3" x14ac:dyDescent="0.3">
      <c r="A59" t="s">
        <v>138</v>
      </c>
      <c r="B59">
        <v>454709</v>
      </c>
      <c r="C59">
        <v>15738.6</v>
      </c>
    </row>
    <row r="60" spans="1:3" x14ac:dyDescent="0.3">
      <c r="A60" t="s">
        <v>139</v>
      </c>
      <c r="B60">
        <v>456423</v>
      </c>
      <c r="C60">
        <v>16385.3</v>
      </c>
    </row>
    <row r="61" spans="1:3" x14ac:dyDescent="0.3">
      <c r="A61" t="s">
        <v>140</v>
      </c>
      <c r="B61">
        <v>457254</v>
      </c>
      <c r="C61">
        <v>16814.900000000001</v>
      </c>
    </row>
    <row r="62" spans="1:3" x14ac:dyDescent="0.3">
      <c r="A62" t="s">
        <v>141</v>
      </c>
      <c r="B62">
        <v>457652</v>
      </c>
      <c r="C62">
        <v>17073.400000000001</v>
      </c>
    </row>
    <row r="63" spans="1:3" x14ac:dyDescent="0.3">
      <c r="A63" t="s">
        <v>142</v>
      </c>
      <c r="B63">
        <v>457842</v>
      </c>
      <c r="C63">
        <v>17219.8</v>
      </c>
    </row>
    <row r="64" spans="1:3" x14ac:dyDescent="0.3">
      <c r="A64" t="s">
        <v>143</v>
      </c>
      <c r="B64">
        <v>457933</v>
      </c>
      <c r="C64">
        <v>17299.7</v>
      </c>
    </row>
    <row r="65" spans="1:3" x14ac:dyDescent="0.3">
      <c r="A65" t="s">
        <v>551</v>
      </c>
      <c r="B65">
        <v>457976</v>
      </c>
      <c r="C65">
        <v>17342.099999999999</v>
      </c>
    </row>
    <row r="66" spans="1:3" x14ac:dyDescent="0.3">
      <c r="A66" t="s">
        <v>738</v>
      </c>
      <c r="B66">
        <v>457997</v>
      </c>
      <c r="C66">
        <v>17364.2</v>
      </c>
    </row>
    <row r="67" spans="1:3" x14ac:dyDescent="0.3">
      <c r="A67" t="s">
        <v>144</v>
      </c>
      <c r="B67">
        <v>607377</v>
      </c>
      <c r="C67">
        <v>23155.3</v>
      </c>
    </row>
    <row r="68" spans="1:3" x14ac:dyDescent="0.3">
      <c r="A68" t="s">
        <v>145</v>
      </c>
      <c r="B68">
        <v>339248</v>
      </c>
      <c r="C68">
        <v>81156.399999999994</v>
      </c>
    </row>
    <row r="69" spans="1:3" x14ac:dyDescent="0.3">
      <c r="A69" t="s">
        <v>146</v>
      </c>
      <c r="B69">
        <v>1568950</v>
      </c>
      <c r="C69">
        <v>548023</v>
      </c>
    </row>
    <row r="70" spans="1:3" x14ac:dyDescent="0.3">
      <c r="A70" t="s">
        <v>147</v>
      </c>
      <c r="B70">
        <v>1012390</v>
      </c>
      <c r="C70">
        <v>476153</v>
      </c>
    </row>
    <row r="71" spans="1:3" x14ac:dyDescent="0.3">
      <c r="A71" t="s">
        <v>148</v>
      </c>
      <c r="B71">
        <v>883499</v>
      </c>
      <c r="C71">
        <v>240078</v>
      </c>
    </row>
    <row r="72" spans="1:3" x14ac:dyDescent="0.3">
      <c r="A72" t="s">
        <v>149</v>
      </c>
      <c r="B72">
        <v>243803</v>
      </c>
      <c r="C72">
        <v>75854.100000000006</v>
      </c>
    </row>
    <row r="73" spans="1:3" x14ac:dyDescent="0.3">
      <c r="A73" t="s">
        <v>150</v>
      </c>
      <c r="B73">
        <v>257393</v>
      </c>
      <c r="C73">
        <v>65823.899999999994</v>
      </c>
    </row>
    <row r="74" spans="1:3" x14ac:dyDescent="0.3">
      <c r="A74" t="s">
        <v>151</v>
      </c>
      <c r="B74">
        <v>1345360</v>
      </c>
      <c r="C74">
        <v>139024</v>
      </c>
    </row>
    <row r="75" spans="1:3" x14ac:dyDescent="0.3">
      <c r="A75" t="s">
        <v>152</v>
      </c>
      <c r="B75">
        <v>335944</v>
      </c>
      <c r="C75">
        <v>89162.8</v>
      </c>
    </row>
    <row r="76" spans="1:3" x14ac:dyDescent="0.3">
      <c r="A76" t="s">
        <v>153</v>
      </c>
      <c r="B76">
        <v>1108590</v>
      </c>
      <c r="C76">
        <v>117085</v>
      </c>
    </row>
    <row r="77" spans="1:3" x14ac:dyDescent="0.3">
      <c r="A77" t="s">
        <v>154</v>
      </c>
      <c r="B77">
        <v>519549</v>
      </c>
      <c r="C77">
        <v>74785.600000000006</v>
      </c>
    </row>
    <row r="78" spans="1:3" x14ac:dyDescent="0.3">
      <c r="A78" t="s">
        <v>155</v>
      </c>
      <c r="B78">
        <v>244501</v>
      </c>
      <c r="C78">
        <v>43760.800000000003</v>
      </c>
    </row>
    <row r="79" spans="1:3" x14ac:dyDescent="0.3">
      <c r="A79" t="s">
        <v>156</v>
      </c>
      <c r="B79">
        <v>100237</v>
      </c>
      <c r="C79">
        <v>27760.3</v>
      </c>
    </row>
    <row r="80" spans="1:3" x14ac:dyDescent="0.3">
      <c r="A80" t="s">
        <v>157</v>
      </c>
      <c r="B80">
        <v>323821</v>
      </c>
      <c r="C80">
        <v>51030</v>
      </c>
    </row>
    <row r="81" spans="1:3" x14ac:dyDescent="0.3">
      <c r="A81" t="s">
        <v>158</v>
      </c>
      <c r="B81">
        <v>813196</v>
      </c>
      <c r="C81">
        <v>95118.8</v>
      </c>
    </row>
    <row r="82" spans="1:3" x14ac:dyDescent="0.3">
      <c r="A82" t="s">
        <v>159</v>
      </c>
      <c r="B82">
        <v>723920</v>
      </c>
      <c r="C82">
        <v>98631.9</v>
      </c>
    </row>
    <row r="83" spans="1:3" x14ac:dyDescent="0.3">
      <c r="A83" t="s">
        <v>160</v>
      </c>
      <c r="B83">
        <v>482433</v>
      </c>
      <c r="C83">
        <v>89424.6</v>
      </c>
    </row>
    <row r="84" spans="1:3" x14ac:dyDescent="0.3">
      <c r="A84" t="s">
        <v>161</v>
      </c>
      <c r="B84">
        <v>1093160</v>
      </c>
      <c r="C84">
        <v>97660.1</v>
      </c>
    </row>
    <row r="85" spans="1:3" x14ac:dyDescent="0.3">
      <c r="A85" t="s">
        <v>162</v>
      </c>
      <c r="B85">
        <v>354714</v>
      </c>
      <c r="C85">
        <v>63424.7</v>
      </c>
    </row>
    <row r="86" spans="1:3" x14ac:dyDescent="0.3">
      <c r="A86" t="s">
        <v>163</v>
      </c>
      <c r="B86">
        <v>282124</v>
      </c>
      <c r="C86">
        <v>47597.599999999999</v>
      </c>
    </row>
    <row r="87" spans="1:3" x14ac:dyDescent="0.3">
      <c r="A87" t="s">
        <v>164</v>
      </c>
      <c r="B87">
        <v>298085</v>
      </c>
      <c r="C87">
        <v>46532.3</v>
      </c>
    </row>
    <row r="88" spans="1:3" x14ac:dyDescent="0.3">
      <c r="A88" t="s">
        <v>165</v>
      </c>
      <c r="B88">
        <v>857991</v>
      </c>
      <c r="C88">
        <v>70211.199999999997</v>
      </c>
    </row>
    <row r="89" spans="1:3" x14ac:dyDescent="0.3">
      <c r="A89" t="s">
        <v>166</v>
      </c>
      <c r="B89">
        <v>456495</v>
      </c>
      <c r="C89">
        <v>52113.599999999999</v>
      </c>
    </row>
    <row r="90" spans="1:3" x14ac:dyDescent="0.3">
      <c r="A90" t="s">
        <v>167</v>
      </c>
      <c r="B90">
        <v>305379</v>
      </c>
      <c r="C90">
        <v>44638.8</v>
      </c>
    </row>
    <row r="91" spans="1:3" x14ac:dyDescent="0.3">
      <c r="A91" t="s">
        <v>168</v>
      </c>
      <c r="B91">
        <v>733622</v>
      </c>
      <c r="C91">
        <v>62406.2</v>
      </c>
    </row>
    <row r="92" spans="1:3" x14ac:dyDescent="0.3">
      <c r="A92" t="s">
        <v>169</v>
      </c>
      <c r="B92">
        <v>654124</v>
      </c>
      <c r="C92">
        <v>55392.2</v>
      </c>
    </row>
    <row r="93" spans="1:3" x14ac:dyDescent="0.3">
      <c r="A93" t="s">
        <v>170</v>
      </c>
      <c r="B93">
        <v>320387</v>
      </c>
      <c r="C93">
        <v>40996.300000000003</v>
      </c>
    </row>
    <row r="94" spans="1:3" x14ac:dyDescent="0.3">
      <c r="A94" t="s">
        <v>171</v>
      </c>
      <c r="B94">
        <v>350509</v>
      </c>
      <c r="C94">
        <v>38440.800000000003</v>
      </c>
    </row>
    <row r="95" spans="1:3" x14ac:dyDescent="0.3">
      <c r="A95" t="s">
        <v>172</v>
      </c>
      <c r="B95">
        <v>313844</v>
      </c>
      <c r="C95">
        <v>37353</v>
      </c>
    </row>
    <row r="96" spans="1:3" x14ac:dyDescent="0.3">
      <c r="A96" t="s">
        <v>173</v>
      </c>
      <c r="B96">
        <v>247511</v>
      </c>
      <c r="C96">
        <v>33324.1</v>
      </c>
    </row>
    <row r="97" spans="1:3" x14ac:dyDescent="0.3">
      <c r="A97" t="s">
        <v>174</v>
      </c>
      <c r="B97">
        <v>400697</v>
      </c>
      <c r="C97">
        <v>51659.8</v>
      </c>
    </row>
    <row r="98" spans="1:3" x14ac:dyDescent="0.3">
      <c r="A98" t="s">
        <v>175</v>
      </c>
      <c r="B98">
        <v>928564</v>
      </c>
      <c r="C98">
        <v>85583.7</v>
      </c>
    </row>
    <row r="99" spans="1:3" x14ac:dyDescent="0.3">
      <c r="A99" t="s">
        <v>176</v>
      </c>
      <c r="B99">
        <v>359133</v>
      </c>
      <c r="C99">
        <v>72039.8</v>
      </c>
    </row>
    <row r="100" spans="1:3" x14ac:dyDescent="0.3">
      <c r="A100" t="s">
        <v>177</v>
      </c>
      <c r="B100">
        <v>1490430</v>
      </c>
      <c r="C100">
        <v>133291</v>
      </c>
    </row>
    <row r="101" spans="1:3" x14ac:dyDescent="0.3">
      <c r="A101" t="s">
        <v>178</v>
      </c>
      <c r="B101">
        <v>328227</v>
      </c>
      <c r="C101">
        <v>101742</v>
      </c>
    </row>
    <row r="102" spans="1:3" x14ac:dyDescent="0.3">
      <c r="A102" t="s">
        <v>179</v>
      </c>
      <c r="B102">
        <v>951105</v>
      </c>
      <c r="C102">
        <v>121687</v>
      </c>
    </row>
    <row r="103" spans="1:3" x14ac:dyDescent="0.3">
      <c r="A103" t="s">
        <v>180</v>
      </c>
      <c r="B103">
        <v>1297380</v>
      </c>
      <c r="C103">
        <v>136058</v>
      </c>
    </row>
    <row r="104" spans="1:3" x14ac:dyDescent="0.3">
      <c r="A104" t="s">
        <v>181</v>
      </c>
      <c r="B104">
        <v>690064</v>
      </c>
      <c r="C104">
        <v>113015</v>
      </c>
    </row>
    <row r="105" spans="1:3" x14ac:dyDescent="0.3">
      <c r="A105" t="s">
        <v>182</v>
      </c>
      <c r="B105">
        <v>1443680</v>
      </c>
      <c r="C105">
        <v>121780</v>
      </c>
    </row>
    <row r="106" spans="1:3" x14ac:dyDescent="0.3">
      <c r="A106" t="s">
        <v>183</v>
      </c>
      <c r="B106">
        <v>263420</v>
      </c>
      <c r="C106">
        <v>61680.1</v>
      </c>
    </row>
    <row r="107" spans="1:3" x14ac:dyDescent="0.3">
      <c r="A107" t="s">
        <v>184</v>
      </c>
      <c r="B107">
        <v>424906</v>
      </c>
      <c r="C107">
        <v>60467.6</v>
      </c>
    </row>
    <row r="108" spans="1:3" x14ac:dyDescent="0.3">
      <c r="A108" t="s">
        <v>185</v>
      </c>
      <c r="B108">
        <v>225325</v>
      </c>
      <c r="C108">
        <v>46270.8</v>
      </c>
    </row>
    <row r="109" spans="1:3" x14ac:dyDescent="0.3">
      <c r="A109" t="s">
        <v>186</v>
      </c>
      <c r="B109">
        <v>238819</v>
      </c>
      <c r="C109">
        <v>52645.8</v>
      </c>
    </row>
    <row r="110" spans="1:3" x14ac:dyDescent="0.3">
      <c r="A110" t="s">
        <v>187</v>
      </c>
      <c r="B110">
        <v>962999</v>
      </c>
      <c r="C110">
        <v>100214</v>
      </c>
    </row>
    <row r="111" spans="1:3" x14ac:dyDescent="0.3">
      <c r="A111" t="s">
        <v>188</v>
      </c>
      <c r="B111">
        <v>264298</v>
      </c>
      <c r="C111">
        <v>53543.9</v>
      </c>
    </row>
    <row r="112" spans="1:3" x14ac:dyDescent="0.3">
      <c r="A112" t="s">
        <v>189</v>
      </c>
      <c r="B112">
        <v>449295</v>
      </c>
      <c r="C112">
        <v>63472.4</v>
      </c>
    </row>
    <row r="113" spans="1:3" x14ac:dyDescent="0.3">
      <c r="A113" t="s">
        <v>190</v>
      </c>
      <c r="B113">
        <v>544047</v>
      </c>
      <c r="C113">
        <v>81585.899999999994</v>
      </c>
    </row>
    <row r="114" spans="1:3" x14ac:dyDescent="0.3">
      <c r="A114" t="s">
        <v>191</v>
      </c>
      <c r="B114">
        <v>404180</v>
      </c>
      <c r="C114">
        <v>71492.3</v>
      </c>
    </row>
    <row r="115" spans="1:3" x14ac:dyDescent="0.3">
      <c r="A115" t="s">
        <v>192</v>
      </c>
      <c r="B115">
        <v>606480</v>
      </c>
      <c r="C115">
        <v>24416.400000000001</v>
      </c>
    </row>
    <row r="116" spans="1:3" x14ac:dyDescent="0.3">
      <c r="A116" t="s">
        <v>193</v>
      </c>
      <c r="B116">
        <v>606480</v>
      </c>
      <c r="C116">
        <v>24416.400000000001</v>
      </c>
    </row>
    <row r="117" spans="1:3" x14ac:dyDescent="0.3">
      <c r="A117" t="s">
        <v>194</v>
      </c>
      <c r="B117">
        <v>606480</v>
      </c>
      <c r="C117">
        <v>24416.400000000001</v>
      </c>
    </row>
    <row r="118" spans="1:3" x14ac:dyDescent="0.3">
      <c r="A118" t="s">
        <v>195</v>
      </c>
      <c r="B118">
        <v>606480</v>
      </c>
      <c r="C118">
        <v>24416.400000000001</v>
      </c>
    </row>
    <row r="119" spans="1:3" x14ac:dyDescent="0.3">
      <c r="A119" t="s">
        <v>196</v>
      </c>
      <c r="B119">
        <v>606480</v>
      </c>
      <c r="C119">
        <v>24416.400000000001</v>
      </c>
    </row>
    <row r="120" spans="1:3" x14ac:dyDescent="0.3">
      <c r="A120" t="s">
        <v>197</v>
      </c>
      <c r="B120">
        <v>606480</v>
      </c>
      <c r="C120">
        <v>24416.400000000001</v>
      </c>
    </row>
    <row r="121" spans="1:3" x14ac:dyDescent="0.3">
      <c r="A121" t="s">
        <v>198</v>
      </c>
      <c r="B121">
        <v>606480</v>
      </c>
      <c r="C121">
        <v>24416.400000000001</v>
      </c>
    </row>
    <row r="122" spans="1:3" x14ac:dyDescent="0.3">
      <c r="A122" t="s">
        <v>199</v>
      </c>
      <c r="B122">
        <v>606480</v>
      </c>
      <c r="C122">
        <v>24416.400000000001</v>
      </c>
    </row>
    <row r="123" spans="1:3" x14ac:dyDescent="0.3">
      <c r="A123" t="s">
        <v>200</v>
      </c>
      <c r="B123">
        <v>606480</v>
      </c>
      <c r="C123">
        <v>24416.400000000001</v>
      </c>
    </row>
    <row r="124" spans="1:3" x14ac:dyDescent="0.3">
      <c r="A124" t="s">
        <v>201</v>
      </c>
      <c r="B124">
        <v>606480</v>
      </c>
      <c r="C124">
        <v>24416.400000000001</v>
      </c>
    </row>
    <row r="125" spans="1:3" x14ac:dyDescent="0.3">
      <c r="A125" t="s">
        <v>202</v>
      </c>
      <c r="B125">
        <v>606480</v>
      </c>
      <c r="C125">
        <v>24416.400000000001</v>
      </c>
    </row>
    <row r="126" spans="1:3" x14ac:dyDescent="0.3">
      <c r="A126" t="s">
        <v>203</v>
      </c>
      <c r="B126">
        <v>606480</v>
      </c>
      <c r="C126">
        <v>24416.400000000001</v>
      </c>
    </row>
    <row r="127" spans="1:3" x14ac:dyDescent="0.3">
      <c r="A127" t="s">
        <v>204</v>
      </c>
      <c r="B127">
        <v>606480</v>
      </c>
      <c r="C127">
        <v>24416.400000000001</v>
      </c>
    </row>
    <row r="128" spans="1:3" x14ac:dyDescent="0.3">
      <c r="A128" t="s">
        <v>205</v>
      </c>
      <c r="B128">
        <v>606480</v>
      </c>
      <c r="C128">
        <v>24416.400000000001</v>
      </c>
    </row>
    <row r="129" spans="1:3" x14ac:dyDescent="0.3">
      <c r="A129" t="s">
        <v>206</v>
      </c>
      <c r="B129">
        <v>606480</v>
      </c>
      <c r="C129">
        <v>24416.400000000001</v>
      </c>
    </row>
    <row r="130" spans="1:3" x14ac:dyDescent="0.3">
      <c r="A130" t="s">
        <v>552</v>
      </c>
      <c r="B130">
        <v>606480</v>
      </c>
      <c r="C130">
        <v>24416.400000000001</v>
      </c>
    </row>
    <row r="131" spans="1:3" x14ac:dyDescent="0.3">
      <c r="A131" t="s">
        <v>739</v>
      </c>
      <c r="B131">
        <v>606480</v>
      </c>
      <c r="C131">
        <v>24416.400000000001</v>
      </c>
    </row>
    <row r="132" spans="1:3" x14ac:dyDescent="0.3">
      <c r="A132" t="s">
        <v>207</v>
      </c>
      <c r="B132">
        <v>0.265818</v>
      </c>
      <c r="C132">
        <v>6.1663200000000001E-2</v>
      </c>
    </row>
    <row r="133" spans="1:3" x14ac:dyDescent="0.3">
      <c r="A133" t="s">
        <v>208</v>
      </c>
      <c r="B133">
        <v>0.31560199999999999</v>
      </c>
      <c r="C133">
        <v>6.5954399999999996E-2</v>
      </c>
    </row>
    <row r="134" spans="1:3" x14ac:dyDescent="0.3">
      <c r="A134" t="s">
        <v>209</v>
      </c>
      <c r="B134">
        <v>0.25339699999999998</v>
      </c>
      <c r="C134">
        <v>5.3188100000000002E-2</v>
      </c>
    </row>
    <row r="135" spans="1:3" x14ac:dyDescent="0.3">
      <c r="A135" t="s">
        <v>210</v>
      </c>
      <c r="B135">
        <v>0.21854999999999999</v>
      </c>
      <c r="C135">
        <v>3.7609900000000002E-2</v>
      </c>
    </row>
    <row r="136" spans="1:3" x14ac:dyDescent="0.3">
      <c r="A136" t="s">
        <v>211</v>
      </c>
      <c r="B136">
        <v>0.25049199999999999</v>
      </c>
      <c r="C136">
        <v>3.1129299999999999E-2</v>
      </c>
    </row>
    <row r="137" spans="1:3" x14ac:dyDescent="0.3">
      <c r="A137" t="s">
        <v>212</v>
      </c>
      <c r="B137">
        <v>0.219976</v>
      </c>
      <c r="C137">
        <v>2.1904900000000001E-2</v>
      </c>
    </row>
    <row r="138" spans="1:3" x14ac:dyDescent="0.3">
      <c r="A138" t="s">
        <v>213</v>
      </c>
      <c r="B138">
        <v>0.28469899999999998</v>
      </c>
      <c r="C138">
        <v>2.11714E-2</v>
      </c>
    </row>
    <row r="139" spans="1:3" x14ac:dyDescent="0.3">
      <c r="A139" t="s">
        <v>214</v>
      </c>
      <c r="B139">
        <v>0.35256399999999999</v>
      </c>
      <c r="C139">
        <v>2.1897E-2</v>
      </c>
    </row>
    <row r="140" spans="1:3" x14ac:dyDescent="0.3">
      <c r="A140" t="s">
        <v>215</v>
      </c>
      <c r="B140">
        <v>0.40093499999999999</v>
      </c>
      <c r="C140">
        <v>2.2109500000000001E-2</v>
      </c>
    </row>
    <row r="141" spans="1:3" x14ac:dyDescent="0.3">
      <c r="A141" t="s">
        <v>216</v>
      </c>
      <c r="B141">
        <v>0.39422400000000002</v>
      </c>
      <c r="C141">
        <v>1.9804599999999999E-2</v>
      </c>
    </row>
    <row r="142" spans="1:3" x14ac:dyDescent="0.3">
      <c r="A142" t="s">
        <v>217</v>
      </c>
      <c r="B142">
        <v>0.42205700000000002</v>
      </c>
      <c r="C142">
        <v>1.8270499999999999E-2</v>
      </c>
    </row>
    <row r="143" spans="1:3" x14ac:dyDescent="0.3">
      <c r="A143" t="s">
        <v>218</v>
      </c>
      <c r="B143">
        <v>0.51312599999999997</v>
      </c>
      <c r="C143">
        <v>1.80979E-2</v>
      </c>
    </row>
    <row r="144" spans="1:3" x14ac:dyDescent="0.3">
      <c r="A144" t="s">
        <v>219</v>
      </c>
      <c r="B144">
        <v>0.50426099999999996</v>
      </c>
      <c r="C144">
        <v>1.8881200000000001E-2</v>
      </c>
    </row>
    <row r="145" spans="1:3" x14ac:dyDescent="0.3">
      <c r="A145" t="s">
        <v>220</v>
      </c>
      <c r="B145">
        <v>0.50585199999999997</v>
      </c>
      <c r="C145">
        <v>1.7639700000000001E-2</v>
      </c>
    </row>
    <row r="146" spans="1:3" x14ac:dyDescent="0.3">
      <c r="A146" t="s">
        <v>221</v>
      </c>
      <c r="B146">
        <v>0.62905800000000001</v>
      </c>
      <c r="C146">
        <v>1.9309900000000001E-2</v>
      </c>
    </row>
    <row r="147" spans="1:3" x14ac:dyDescent="0.3">
      <c r="A147" t="s">
        <v>222</v>
      </c>
      <c r="B147">
        <v>0.64132299999999998</v>
      </c>
      <c r="C147">
        <v>2.24069E-2</v>
      </c>
    </row>
    <row r="148" spans="1:3" x14ac:dyDescent="0.3">
      <c r="A148" t="s">
        <v>223</v>
      </c>
      <c r="B148">
        <v>0.59851600000000005</v>
      </c>
      <c r="C148">
        <v>2.2532099999999999E-2</v>
      </c>
    </row>
    <row r="149" spans="1:3" x14ac:dyDescent="0.3">
      <c r="A149" t="s">
        <v>224</v>
      </c>
      <c r="B149">
        <v>0.63514000000000004</v>
      </c>
      <c r="C149">
        <v>1.8953999999999999E-2</v>
      </c>
    </row>
    <row r="150" spans="1:3" x14ac:dyDescent="0.3">
      <c r="A150" t="s">
        <v>225</v>
      </c>
      <c r="B150">
        <v>0.68645800000000001</v>
      </c>
      <c r="C150">
        <v>1.60474E-2</v>
      </c>
    </row>
    <row r="151" spans="1:3" x14ac:dyDescent="0.3">
      <c r="A151" t="s">
        <v>226</v>
      </c>
      <c r="B151">
        <v>0.65681800000000001</v>
      </c>
      <c r="C151">
        <v>1.5655200000000001E-2</v>
      </c>
    </row>
    <row r="152" spans="1:3" x14ac:dyDescent="0.3">
      <c r="A152" t="s">
        <v>227</v>
      </c>
      <c r="B152">
        <v>0.69254199999999999</v>
      </c>
      <c r="C152">
        <v>1.4813E-2</v>
      </c>
    </row>
    <row r="153" spans="1:3" x14ac:dyDescent="0.3">
      <c r="A153" t="s">
        <v>228</v>
      </c>
      <c r="B153">
        <v>0.64183400000000002</v>
      </c>
      <c r="C153">
        <v>1.7864399999999999E-2</v>
      </c>
    </row>
    <row r="154" spans="1:3" x14ac:dyDescent="0.3">
      <c r="A154" t="s">
        <v>229</v>
      </c>
      <c r="B154">
        <v>0.64678899999999995</v>
      </c>
      <c r="C154">
        <v>1.92255E-2</v>
      </c>
    </row>
    <row r="155" spans="1:3" x14ac:dyDescent="0.3">
      <c r="A155" t="s">
        <v>230</v>
      </c>
      <c r="B155">
        <v>0.64966199999999996</v>
      </c>
      <c r="C155">
        <v>1.8941699999999999E-2</v>
      </c>
    </row>
    <row r="156" spans="1:3" x14ac:dyDescent="0.3">
      <c r="A156" t="s">
        <v>231</v>
      </c>
      <c r="B156">
        <v>0.62282800000000005</v>
      </c>
      <c r="C156">
        <v>1.9167900000000002E-2</v>
      </c>
    </row>
    <row r="157" spans="1:3" x14ac:dyDescent="0.3">
      <c r="A157" t="s">
        <v>232</v>
      </c>
      <c r="B157">
        <v>0.65377399999999997</v>
      </c>
      <c r="C157">
        <v>1.8413800000000001E-2</v>
      </c>
    </row>
    <row r="158" spans="1:3" x14ac:dyDescent="0.3">
      <c r="A158" t="s">
        <v>233</v>
      </c>
      <c r="B158">
        <v>0.65231799999999995</v>
      </c>
      <c r="C158">
        <v>1.8106199999999999E-2</v>
      </c>
    </row>
    <row r="159" spans="1:3" x14ac:dyDescent="0.3">
      <c r="A159" t="s">
        <v>234</v>
      </c>
      <c r="B159">
        <v>0.650339</v>
      </c>
      <c r="C159">
        <v>1.6751100000000001E-2</v>
      </c>
    </row>
    <row r="160" spans="1:3" x14ac:dyDescent="0.3">
      <c r="A160" t="s">
        <v>235</v>
      </c>
      <c r="B160">
        <v>0.664802</v>
      </c>
      <c r="C160">
        <v>1.6268299999999999E-2</v>
      </c>
    </row>
    <row r="161" spans="1:3" x14ac:dyDescent="0.3">
      <c r="A161" t="s">
        <v>236</v>
      </c>
      <c r="B161">
        <v>0.682863</v>
      </c>
      <c r="C161">
        <v>1.7130300000000001E-2</v>
      </c>
    </row>
    <row r="162" spans="1:3" x14ac:dyDescent="0.3">
      <c r="A162" t="s">
        <v>237</v>
      </c>
      <c r="B162">
        <v>0.68251200000000001</v>
      </c>
      <c r="C162">
        <v>1.8844699999999999E-2</v>
      </c>
    </row>
    <row r="163" spans="1:3" x14ac:dyDescent="0.3">
      <c r="A163" t="s">
        <v>238</v>
      </c>
      <c r="B163">
        <v>0.72145000000000004</v>
      </c>
      <c r="C163">
        <v>1.9551200000000001E-2</v>
      </c>
    </row>
    <row r="164" spans="1:3" x14ac:dyDescent="0.3">
      <c r="A164" t="s">
        <v>239</v>
      </c>
      <c r="B164">
        <v>0.73538099999999995</v>
      </c>
      <c r="C164">
        <v>2.02109E-2</v>
      </c>
    </row>
    <row r="165" spans="1:3" x14ac:dyDescent="0.3">
      <c r="A165" t="s">
        <v>240</v>
      </c>
      <c r="B165">
        <v>0.691832</v>
      </c>
      <c r="C165">
        <v>2.1090000000000001E-2</v>
      </c>
    </row>
    <row r="166" spans="1:3" x14ac:dyDescent="0.3">
      <c r="A166" t="s">
        <v>241</v>
      </c>
      <c r="B166">
        <v>0.73388699999999996</v>
      </c>
      <c r="C166">
        <v>1.8995700000000001E-2</v>
      </c>
    </row>
    <row r="167" spans="1:3" x14ac:dyDescent="0.3">
      <c r="A167" t="s">
        <v>242</v>
      </c>
      <c r="B167">
        <v>0.71868900000000002</v>
      </c>
      <c r="C167">
        <v>1.8920300000000001E-2</v>
      </c>
    </row>
    <row r="168" spans="1:3" x14ac:dyDescent="0.3">
      <c r="A168" t="s">
        <v>243</v>
      </c>
      <c r="B168">
        <v>0.69566399999999995</v>
      </c>
      <c r="C168">
        <v>1.93329E-2</v>
      </c>
    </row>
    <row r="169" spans="1:3" x14ac:dyDescent="0.3">
      <c r="A169" t="s">
        <v>244</v>
      </c>
      <c r="B169">
        <v>0.67265200000000003</v>
      </c>
      <c r="C169">
        <v>2.04406E-2</v>
      </c>
    </row>
    <row r="170" spans="1:3" x14ac:dyDescent="0.3">
      <c r="A170" t="s">
        <v>245</v>
      </c>
      <c r="B170">
        <v>0.62258000000000002</v>
      </c>
      <c r="C170">
        <v>2.1009199999999999E-2</v>
      </c>
    </row>
    <row r="171" spans="1:3" x14ac:dyDescent="0.3">
      <c r="A171" t="s">
        <v>246</v>
      </c>
      <c r="B171">
        <v>0.60244600000000004</v>
      </c>
      <c r="C171">
        <v>2.1241699999999999E-2</v>
      </c>
    </row>
    <row r="172" spans="1:3" x14ac:dyDescent="0.3">
      <c r="A172" t="s">
        <v>247</v>
      </c>
      <c r="B172">
        <v>0.57108199999999998</v>
      </c>
      <c r="C172">
        <v>2.1255099999999999E-2</v>
      </c>
    </row>
    <row r="173" spans="1:3" x14ac:dyDescent="0.3">
      <c r="A173" t="s">
        <v>248</v>
      </c>
      <c r="B173">
        <v>0.53083100000000005</v>
      </c>
      <c r="C173">
        <v>2.14167E-2</v>
      </c>
    </row>
    <row r="174" spans="1:3" x14ac:dyDescent="0.3">
      <c r="A174" t="s">
        <v>249</v>
      </c>
      <c r="B174">
        <v>0.52966299999999999</v>
      </c>
      <c r="C174">
        <v>2.2012400000000001E-2</v>
      </c>
    </row>
    <row r="175" spans="1:3" x14ac:dyDescent="0.3">
      <c r="A175" t="s">
        <v>9</v>
      </c>
      <c r="B175">
        <v>0.537856</v>
      </c>
      <c r="C175">
        <v>2.34433E-2</v>
      </c>
    </row>
    <row r="176" spans="1:3" x14ac:dyDescent="0.3">
      <c r="A176" t="s">
        <v>250</v>
      </c>
      <c r="B176">
        <v>0.50970300000000002</v>
      </c>
      <c r="C176">
        <v>2.5114399999999999E-2</v>
      </c>
    </row>
    <row r="177" spans="1:3" x14ac:dyDescent="0.3">
      <c r="A177" t="s">
        <v>251</v>
      </c>
      <c r="B177">
        <v>0.56843200000000005</v>
      </c>
      <c r="C177">
        <v>2.56609E-2</v>
      </c>
    </row>
    <row r="178" spans="1:3" x14ac:dyDescent="0.3">
      <c r="A178" t="s">
        <v>252</v>
      </c>
      <c r="B178">
        <v>0.56397200000000003</v>
      </c>
      <c r="C178">
        <v>2.7378300000000001E-2</v>
      </c>
    </row>
    <row r="179" spans="1:3" x14ac:dyDescent="0.3">
      <c r="A179" t="s">
        <v>253</v>
      </c>
      <c r="B179">
        <v>0.61085199999999995</v>
      </c>
      <c r="C179">
        <v>2.9180999999999999E-2</v>
      </c>
    </row>
    <row r="180" spans="1:3" x14ac:dyDescent="0.3">
      <c r="A180" t="s">
        <v>254</v>
      </c>
      <c r="B180">
        <v>0.53527599999999997</v>
      </c>
      <c r="C180">
        <v>3.0792199999999999E-2</v>
      </c>
    </row>
    <row r="181" spans="1:3" x14ac:dyDescent="0.3">
      <c r="A181" t="s">
        <v>255</v>
      </c>
      <c r="B181">
        <v>0.53870899999999999</v>
      </c>
      <c r="C181">
        <v>2.04225E-2</v>
      </c>
    </row>
    <row r="182" spans="1:3" x14ac:dyDescent="0.3">
      <c r="A182" t="s">
        <v>256</v>
      </c>
      <c r="B182">
        <v>0.54897899999999999</v>
      </c>
      <c r="C182">
        <v>1.4487699999999999E-2</v>
      </c>
    </row>
    <row r="183" spans="1:3" x14ac:dyDescent="0.3">
      <c r="A183" t="s">
        <v>257</v>
      </c>
      <c r="B183">
        <v>0.56390399999999996</v>
      </c>
      <c r="C183">
        <v>1.05313E-2</v>
      </c>
    </row>
    <row r="184" spans="1:3" x14ac:dyDescent="0.3">
      <c r="A184" t="s">
        <v>258</v>
      </c>
      <c r="B184">
        <v>0.57686000000000004</v>
      </c>
      <c r="C184">
        <v>8.1401900000000003E-3</v>
      </c>
    </row>
    <row r="185" spans="1:3" x14ac:dyDescent="0.3">
      <c r="A185" t="s">
        <v>259</v>
      </c>
      <c r="B185">
        <v>0.58241500000000002</v>
      </c>
      <c r="C185">
        <v>1.01832E-2</v>
      </c>
    </row>
    <row r="186" spans="1:3" x14ac:dyDescent="0.3">
      <c r="A186" t="s">
        <v>260</v>
      </c>
      <c r="B186">
        <v>0.58212799999999998</v>
      </c>
      <c r="C186">
        <v>1.0149999999999999E-2</v>
      </c>
    </row>
    <row r="187" spans="1:3" x14ac:dyDescent="0.3">
      <c r="A187" t="s">
        <v>261</v>
      </c>
      <c r="B187">
        <v>0.58199500000000004</v>
      </c>
      <c r="C187">
        <v>1.0122000000000001E-2</v>
      </c>
    </row>
    <row r="188" spans="1:3" x14ac:dyDescent="0.3">
      <c r="A188" t="s">
        <v>262</v>
      </c>
      <c r="B188">
        <v>0.58184000000000002</v>
      </c>
      <c r="C188">
        <v>1.01031E-2</v>
      </c>
    </row>
    <row r="189" spans="1:3" x14ac:dyDescent="0.3">
      <c r="A189" t="s">
        <v>263</v>
      </c>
      <c r="B189">
        <v>0.58186899999999997</v>
      </c>
      <c r="C189">
        <v>1.00935E-2</v>
      </c>
    </row>
    <row r="190" spans="1:3" x14ac:dyDescent="0.3">
      <c r="A190" t="s">
        <v>264</v>
      </c>
      <c r="B190">
        <v>0.58183300000000004</v>
      </c>
      <c r="C190">
        <v>1.00879E-2</v>
      </c>
    </row>
    <row r="191" spans="1:3" x14ac:dyDescent="0.3">
      <c r="A191" t="s">
        <v>265</v>
      </c>
      <c r="B191">
        <v>0.58184599999999997</v>
      </c>
      <c r="C191">
        <v>1.00853E-2</v>
      </c>
    </row>
    <row r="192" spans="1:3" x14ac:dyDescent="0.3">
      <c r="A192" t="s">
        <v>266</v>
      </c>
      <c r="B192">
        <v>0.581816</v>
      </c>
      <c r="C192">
        <v>1.00835E-2</v>
      </c>
    </row>
    <row r="193" spans="1:3" x14ac:dyDescent="0.3">
      <c r="A193" t="s">
        <v>553</v>
      </c>
      <c r="B193">
        <v>0.58166399999999996</v>
      </c>
      <c r="C193">
        <v>1.0081400000000001E-2</v>
      </c>
    </row>
    <row r="194" spans="1:3" x14ac:dyDescent="0.3">
      <c r="A194" t="s">
        <v>740</v>
      </c>
      <c r="B194">
        <v>0.58173399999999997</v>
      </c>
      <c r="C194">
        <v>1.00815E-2</v>
      </c>
    </row>
    <row r="195" spans="1:3" x14ac:dyDescent="0.3">
      <c r="A195" t="s">
        <v>267</v>
      </c>
      <c r="B195">
        <v>8.2611100000000007E-2</v>
      </c>
      <c r="C195">
        <v>2.6588000000000001E-2</v>
      </c>
    </row>
    <row r="196" spans="1:3" x14ac:dyDescent="0.3">
      <c r="A196" t="s">
        <v>268</v>
      </c>
      <c r="B196">
        <v>0.103926</v>
      </c>
      <c r="C196">
        <v>3.2266900000000001E-2</v>
      </c>
    </row>
    <row r="197" spans="1:3" x14ac:dyDescent="0.3">
      <c r="A197" t="s">
        <v>269</v>
      </c>
      <c r="B197">
        <v>7.7668699999999993E-2</v>
      </c>
      <c r="C197">
        <v>2.2648100000000001E-2</v>
      </c>
    </row>
    <row r="198" spans="1:3" x14ac:dyDescent="0.3">
      <c r="A198" t="s">
        <v>270</v>
      </c>
      <c r="B198">
        <v>6.4512899999999998E-2</v>
      </c>
      <c r="C198">
        <v>1.5797499999999999E-2</v>
      </c>
    </row>
    <row r="199" spans="1:3" x14ac:dyDescent="0.3">
      <c r="A199" t="s">
        <v>271</v>
      </c>
      <c r="B199">
        <v>7.6532600000000006E-2</v>
      </c>
      <c r="C199">
        <v>1.5700800000000001E-2</v>
      </c>
    </row>
    <row r="200" spans="1:3" x14ac:dyDescent="0.3">
      <c r="A200" t="s">
        <v>272</v>
      </c>
      <c r="B200">
        <v>6.5031900000000004E-2</v>
      </c>
      <c r="C200">
        <v>1.12947E-2</v>
      </c>
    </row>
    <row r="201" spans="1:3" x14ac:dyDescent="0.3">
      <c r="A201" t="s">
        <v>273</v>
      </c>
      <c r="B201">
        <v>9.0399900000000005E-2</v>
      </c>
      <c r="C201">
        <v>1.32298E-2</v>
      </c>
    </row>
    <row r="202" spans="1:3" x14ac:dyDescent="0.3">
      <c r="A202" t="s">
        <v>274</v>
      </c>
      <c r="B202">
        <v>0.121527</v>
      </c>
      <c r="C202">
        <v>1.5314899999999999E-2</v>
      </c>
    </row>
    <row r="203" spans="1:3" x14ac:dyDescent="0.3">
      <c r="A203" t="s">
        <v>275</v>
      </c>
      <c r="B203">
        <v>0.147313</v>
      </c>
      <c r="C203">
        <v>1.74764E-2</v>
      </c>
    </row>
    <row r="204" spans="1:3" x14ac:dyDescent="0.3">
      <c r="A204" t="s">
        <v>276</v>
      </c>
      <c r="B204">
        <v>0.14352699999999999</v>
      </c>
      <c r="C204">
        <v>1.6812400000000002E-2</v>
      </c>
    </row>
    <row r="205" spans="1:3" x14ac:dyDescent="0.3">
      <c r="A205" t="s">
        <v>277</v>
      </c>
      <c r="B205">
        <v>0.159716</v>
      </c>
      <c r="C205">
        <v>1.81161E-2</v>
      </c>
    </row>
    <row r="206" spans="1:3" x14ac:dyDescent="0.3">
      <c r="A206" t="s">
        <v>278</v>
      </c>
      <c r="B206">
        <v>0.22351099999999999</v>
      </c>
      <c r="C206">
        <v>2.4362000000000002E-2</v>
      </c>
    </row>
    <row r="207" spans="1:3" x14ac:dyDescent="0.3">
      <c r="A207" t="s">
        <v>279</v>
      </c>
      <c r="B207">
        <v>0.21642400000000001</v>
      </c>
      <c r="C207">
        <v>2.1760600000000001E-2</v>
      </c>
    </row>
    <row r="208" spans="1:3" x14ac:dyDescent="0.3">
      <c r="A208" t="s">
        <v>280</v>
      </c>
      <c r="B208">
        <v>0.267704</v>
      </c>
      <c r="C208">
        <v>1.9519999999999999E-2</v>
      </c>
    </row>
    <row r="209" spans="1:3" x14ac:dyDescent="0.3">
      <c r="A209" t="s">
        <v>281</v>
      </c>
      <c r="B209">
        <v>0.437832</v>
      </c>
      <c r="C209">
        <v>3.6737100000000002E-2</v>
      </c>
    </row>
    <row r="210" spans="1:3" x14ac:dyDescent="0.3">
      <c r="A210" t="s">
        <v>282</v>
      </c>
      <c r="B210">
        <v>0.46110400000000001</v>
      </c>
      <c r="C210">
        <v>4.5834800000000002E-2</v>
      </c>
    </row>
    <row r="211" spans="1:3" x14ac:dyDescent="0.3">
      <c r="A211" t="s">
        <v>283</v>
      </c>
      <c r="B211">
        <v>0.38603900000000002</v>
      </c>
      <c r="C211">
        <v>3.8123299999999999E-2</v>
      </c>
    </row>
    <row r="212" spans="1:3" x14ac:dyDescent="0.3">
      <c r="A212" t="s">
        <v>284</v>
      </c>
      <c r="B212">
        <v>0.44917600000000002</v>
      </c>
      <c r="C212">
        <v>4.01993E-2</v>
      </c>
    </row>
    <row r="213" spans="1:3" x14ac:dyDescent="0.3">
      <c r="A213" t="s">
        <v>285</v>
      </c>
      <c r="B213">
        <v>0.56245500000000004</v>
      </c>
      <c r="C213">
        <v>4.7061199999999997E-2</v>
      </c>
    </row>
    <row r="214" spans="1:3" x14ac:dyDescent="0.3">
      <c r="A214" t="s">
        <v>286</v>
      </c>
      <c r="B214">
        <v>0.49288199999999999</v>
      </c>
      <c r="C214">
        <v>3.9340300000000002E-2</v>
      </c>
    </row>
    <row r="215" spans="1:3" x14ac:dyDescent="0.3">
      <c r="A215" t="s">
        <v>287</v>
      </c>
      <c r="B215">
        <v>0.57840599999999998</v>
      </c>
      <c r="C215">
        <v>4.6126599999999997E-2</v>
      </c>
    </row>
    <row r="216" spans="1:3" x14ac:dyDescent="0.3">
      <c r="A216" t="s">
        <v>288</v>
      </c>
      <c r="B216">
        <v>0.46210899999999999</v>
      </c>
      <c r="C216">
        <v>3.9264399999999998E-2</v>
      </c>
    </row>
    <row r="217" spans="1:3" x14ac:dyDescent="0.3">
      <c r="A217" t="s">
        <v>289</v>
      </c>
      <c r="B217">
        <v>0.471995</v>
      </c>
      <c r="C217">
        <v>4.3215700000000003E-2</v>
      </c>
    </row>
    <row r="218" spans="1:3" x14ac:dyDescent="0.3">
      <c r="A218" t="s">
        <v>290</v>
      </c>
      <c r="B218">
        <v>0.47881200000000002</v>
      </c>
      <c r="C218">
        <v>4.4490500000000002E-2</v>
      </c>
    </row>
    <row r="219" spans="1:3" x14ac:dyDescent="0.3">
      <c r="A219" t="s">
        <v>291</v>
      </c>
      <c r="B219">
        <v>0.42470200000000002</v>
      </c>
      <c r="C219">
        <v>3.8741299999999999E-2</v>
      </c>
    </row>
    <row r="220" spans="1:3" x14ac:dyDescent="0.3">
      <c r="A220" t="s">
        <v>292</v>
      </c>
      <c r="B220">
        <v>0.483489</v>
      </c>
      <c r="C220">
        <v>4.3409499999999997E-2</v>
      </c>
    </row>
    <row r="221" spans="1:3" x14ac:dyDescent="0.3">
      <c r="A221" t="s">
        <v>293</v>
      </c>
      <c r="B221">
        <v>0.48186000000000001</v>
      </c>
      <c r="C221">
        <v>4.21044E-2</v>
      </c>
    </row>
    <row r="222" spans="1:3" x14ac:dyDescent="0.3">
      <c r="A222" t="s">
        <v>294</v>
      </c>
      <c r="B222">
        <v>0.48260900000000001</v>
      </c>
      <c r="C222">
        <v>3.9777699999999999E-2</v>
      </c>
    </row>
    <row r="223" spans="1:3" x14ac:dyDescent="0.3">
      <c r="A223" t="s">
        <v>295</v>
      </c>
      <c r="B223">
        <v>0.514015</v>
      </c>
      <c r="C223">
        <v>4.13771E-2</v>
      </c>
    </row>
    <row r="224" spans="1:3" x14ac:dyDescent="0.3">
      <c r="A224" t="s">
        <v>296</v>
      </c>
      <c r="B224">
        <v>0.55561700000000003</v>
      </c>
      <c r="C224">
        <v>4.7121200000000002E-2</v>
      </c>
    </row>
    <row r="225" spans="1:3" x14ac:dyDescent="0.3">
      <c r="A225" t="s">
        <v>297</v>
      </c>
      <c r="B225">
        <v>0.55746899999999999</v>
      </c>
      <c r="C225">
        <v>5.1579E-2</v>
      </c>
    </row>
    <row r="226" spans="1:3" x14ac:dyDescent="0.3">
      <c r="A226" t="s">
        <v>298</v>
      </c>
      <c r="B226">
        <v>0.66744300000000001</v>
      </c>
      <c r="C226">
        <v>6.9651500000000005E-2</v>
      </c>
    </row>
    <row r="227" spans="1:3" x14ac:dyDescent="0.3">
      <c r="A227" t="s">
        <v>299</v>
      </c>
      <c r="B227">
        <v>0.71453599999999995</v>
      </c>
      <c r="C227">
        <v>7.9465499999999994E-2</v>
      </c>
    </row>
    <row r="228" spans="1:3" x14ac:dyDescent="0.3">
      <c r="A228" t="s">
        <v>300</v>
      </c>
      <c r="B228">
        <v>0.58080900000000002</v>
      </c>
      <c r="C228">
        <v>6.2993800000000003E-2</v>
      </c>
    </row>
    <row r="229" spans="1:3" x14ac:dyDescent="0.3">
      <c r="A229" t="s">
        <v>301</v>
      </c>
      <c r="B229">
        <v>0.70508599999999999</v>
      </c>
      <c r="C229">
        <v>7.4404999999999999E-2</v>
      </c>
    </row>
    <row r="230" spans="1:3" x14ac:dyDescent="0.3">
      <c r="A230" t="s">
        <v>302</v>
      </c>
      <c r="B230">
        <v>0.64568700000000001</v>
      </c>
      <c r="C230">
        <v>6.6098400000000002E-2</v>
      </c>
    </row>
    <row r="231" spans="1:3" x14ac:dyDescent="0.3">
      <c r="A231" t="s">
        <v>303</v>
      </c>
      <c r="B231">
        <v>0.58534799999999998</v>
      </c>
      <c r="C231">
        <v>5.9091400000000002E-2</v>
      </c>
    </row>
    <row r="232" spans="1:3" x14ac:dyDescent="0.3">
      <c r="A232" t="s">
        <v>304</v>
      </c>
      <c r="B232">
        <v>0.52314899999999998</v>
      </c>
      <c r="C232">
        <v>5.2519099999999999E-2</v>
      </c>
    </row>
    <row r="233" spans="1:3" x14ac:dyDescent="0.3">
      <c r="A233" t="s">
        <v>305</v>
      </c>
      <c r="B233">
        <v>0.426929</v>
      </c>
      <c r="C233">
        <v>4.1944799999999997E-2</v>
      </c>
    </row>
    <row r="234" spans="1:3" x14ac:dyDescent="0.3">
      <c r="A234" t="s">
        <v>306</v>
      </c>
      <c r="B234">
        <v>0.39467999999999998</v>
      </c>
      <c r="C234">
        <v>3.7692799999999999E-2</v>
      </c>
    </row>
    <row r="235" spans="1:3" x14ac:dyDescent="0.3">
      <c r="A235" t="s">
        <v>307</v>
      </c>
      <c r="B235">
        <v>0.34887299999999999</v>
      </c>
      <c r="C235">
        <v>3.2366800000000001E-2</v>
      </c>
    </row>
    <row r="236" spans="1:3" x14ac:dyDescent="0.3">
      <c r="A236" t="s">
        <v>308</v>
      </c>
      <c r="B236">
        <v>0.29595500000000002</v>
      </c>
      <c r="C236">
        <v>2.6644999999999999E-2</v>
      </c>
    </row>
    <row r="237" spans="1:3" x14ac:dyDescent="0.3">
      <c r="A237" t="s">
        <v>309</v>
      </c>
      <c r="B237">
        <v>0.29321700000000001</v>
      </c>
      <c r="C237">
        <v>2.6508799999999999E-2</v>
      </c>
    </row>
    <row r="238" spans="1:3" x14ac:dyDescent="0.3">
      <c r="A238" t="s">
        <v>310</v>
      </c>
      <c r="B238">
        <v>0.304396</v>
      </c>
      <c r="C238">
        <v>2.9121899999999999E-2</v>
      </c>
    </row>
    <row r="239" spans="1:3" x14ac:dyDescent="0.3">
      <c r="A239" t="s">
        <v>311</v>
      </c>
      <c r="B239">
        <v>0.27300600000000003</v>
      </c>
      <c r="C239">
        <v>2.7791799999999998E-2</v>
      </c>
    </row>
    <row r="240" spans="1:3" x14ac:dyDescent="0.3">
      <c r="A240" t="s">
        <v>312</v>
      </c>
      <c r="B240">
        <v>0.34354899999999999</v>
      </c>
      <c r="C240">
        <v>3.67981E-2</v>
      </c>
    </row>
    <row r="241" spans="1:3" x14ac:dyDescent="0.3">
      <c r="A241" t="s">
        <v>313</v>
      </c>
      <c r="B241">
        <v>0.33526299999999998</v>
      </c>
      <c r="C241">
        <v>3.7810499999999997E-2</v>
      </c>
    </row>
    <row r="242" spans="1:3" x14ac:dyDescent="0.3">
      <c r="A242" t="s">
        <v>314</v>
      </c>
      <c r="B242">
        <v>0.40890399999999999</v>
      </c>
      <c r="C242">
        <v>5.0616899999999999E-2</v>
      </c>
    </row>
    <row r="243" spans="1:3" x14ac:dyDescent="0.3">
      <c r="A243" t="s">
        <v>315</v>
      </c>
      <c r="B243">
        <v>0.30162899999999998</v>
      </c>
      <c r="C243">
        <v>3.7392000000000002E-2</v>
      </c>
    </row>
    <row r="244" spans="1:3" x14ac:dyDescent="0.3">
      <c r="A244" t="s">
        <v>316</v>
      </c>
      <c r="B244">
        <v>0.30424000000000001</v>
      </c>
      <c r="C244">
        <v>2.5789200000000002E-2</v>
      </c>
    </row>
    <row r="245" spans="1:3" x14ac:dyDescent="0.3">
      <c r="A245" t="s">
        <v>317</v>
      </c>
      <c r="B245">
        <v>0.31546800000000003</v>
      </c>
      <c r="C245">
        <v>1.9830500000000001E-2</v>
      </c>
    </row>
    <row r="246" spans="1:3" x14ac:dyDescent="0.3">
      <c r="A246" t="s">
        <v>318</v>
      </c>
      <c r="B246">
        <v>0.33449099999999998</v>
      </c>
      <c r="C246">
        <v>1.6468900000000002E-2</v>
      </c>
    </row>
    <row r="247" spans="1:3" x14ac:dyDescent="0.3">
      <c r="A247" t="s">
        <v>319</v>
      </c>
      <c r="B247">
        <v>0.35247400000000001</v>
      </c>
      <c r="C247">
        <v>1.4863899999999999E-2</v>
      </c>
    </row>
    <row r="248" spans="1:3" x14ac:dyDescent="0.3">
      <c r="A248" t="s">
        <v>320</v>
      </c>
      <c r="B248">
        <v>0.36099100000000001</v>
      </c>
      <c r="C248">
        <v>1.856E-2</v>
      </c>
    </row>
    <row r="249" spans="1:3" x14ac:dyDescent="0.3">
      <c r="A249" t="s">
        <v>321</v>
      </c>
      <c r="B249">
        <v>0.36099100000000001</v>
      </c>
      <c r="C249">
        <v>1.856E-2</v>
      </c>
    </row>
    <row r="250" spans="1:3" x14ac:dyDescent="0.3">
      <c r="A250" t="s">
        <v>322</v>
      </c>
      <c r="B250">
        <v>0.36099100000000001</v>
      </c>
      <c r="C250">
        <v>1.856E-2</v>
      </c>
    </row>
    <row r="251" spans="1:3" x14ac:dyDescent="0.3">
      <c r="A251" t="s">
        <v>323</v>
      </c>
      <c r="B251">
        <v>0.36099100000000001</v>
      </c>
      <c r="C251">
        <v>1.856E-2</v>
      </c>
    </row>
    <row r="252" spans="1:3" x14ac:dyDescent="0.3">
      <c r="A252" t="s">
        <v>324</v>
      </c>
      <c r="B252">
        <v>0.36099100000000001</v>
      </c>
      <c r="C252">
        <v>1.856E-2</v>
      </c>
    </row>
    <row r="253" spans="1:3" x14ac:dyDescent="0.3">
      <c r="A253" t="s">
        <v>325</v>
      </c>
      <c r="B253">
        <v>0.36099100000000001</v>
      </c>
      <c r="C253">
        <v>1.856E-2</v>
      </c>
    </row>
    <row r="254" spans="1:3" x14ac:dyDescent="0.3">
      <c r="A254" t="s">
        <v>326</v>
      </c>
      <c r="B254">
        <v>0.36099100000000001</v>
      </c>
      <c r="C254">
        <v>1.856E-2</v>
      </c>
    </row>
    <row r="255" spans="1:3" x14ac:dyDescent="0.3">
      <c r="A255" t="s">
        <v>327</v>
      </c>
      <c r="B255">
        <v>0.36099100000000001</v>
      </c>
      <c r="C255">
        <v>1.856E-2</v>
      </c>
    </row>
    <row r="256" spans="1:3" x14ac:dyDescent="0.3">
      <c r="A256" t="s">
        <v>554</v>
      </c>
      <c r="B256">
        <v>0.36099100000000001</v>
      </c>
      <c r="C256">
        <v>1.856E-2</v>
      </c>
    </row>
    <row r="257" spans="1:3" x14ac:dyDescent="0.3">
      <c r="A257" t="s">
        <v>741</v>
      </c>
      <c r="B257">
        <v>0.36099100000000001</v>
      </c>
      <c r="C257">
        <v>1.856E-2</v>
      </c>
    </row>
    <row r="258" spans="1:3" x14ac:dyDescent="0.3">
      <c r="A258" t="s">
        <v>328</v>
      </c>
      <c r="B258">
        <v>0.31785400000000003</v>
      </c>
      <c r="C258">
        <v>0.100385</v>
      </c>
    </row>
    <row r="259" spans="1:3" x14ac:dyDescent="0.3">
      <c r="A259" t="s">
        <v>329</v>
      </c>
      <c r="B259">
        <v>0.31931100000000001</v>
      </c>
      <c r="C259">
        <v>9.5996499999999998E-2</v>
      </c>
    </row>
    <row r="260" spans="1:3" x14ac:dyDescent="0.3">
      <c r="A260" t="s">
        <v>330</v>
      </c>
      <c r="B260">
        <v>0.32306400000000002</v>
      </c>
      <c r="C260">
        <v>9.3322000000000002E-2</v>
      </c>
    </row>
    <row r="261" spans="1:3" x14ac:dyDescent="0.3">
      <c r="A261" t="s">
        <v>331</v>
      </c>
      <c r="B261">
        <v>0.35892200000000002</v>
      </c>
      <c r="C261">
        <v>9.0754000000000001E-2</v>
      </c>
    </row>
    <row r="262" spans="1:3" x14ac:dyDescent="0.3">
      <c r="A262" t="s">
        <v>332</v>
      </c>
      <c r="B262">
        <v>0.46700900000000001</v>
      </c>
      <c r="C262">
        <v>8.5936999999999999E-2</v>
      </c>
    </row>
    <row r="263" spans="1:3" x14ac:dyDescent="0.3">
      <c r="A263" t="s">
        <v>333</v>
      </c>
      <c r="B263">
        <v>0.62316700000000003</v>
      </c>
      <c r="C263">
        <v>8.2017300000000001E-2</v>
      </c>
    </row>
    <row r="264" spans="1:3" x14ac:dyDescent="0.3">
      <c r="A264" t="s">
        <v>334</v>
      </c>
      <c r="B264">
        <v>0.76712800000000003</v>
      </c>
      <c r="C264">
        <v>7.7226799999999998E-2</v>
      </c>
    </row>
    <row r="265" spans="1:3" x14ac:dyDescent="0.3">
      <c r="A265" t="s">
        <v>335</v>
      </c>
      <c r="B265">
        <v>0.81967699999999999</v>
      </c>
      <c r="C265">
        <v>7.1258799999999997E-2</v>
      </c>
    </row>
    <row r="266" spans="1:3" x14ac:dyDescent="0.3">
      <c r="A266" t="s">
        <v>336</v>
      </c>
      <c r="B266">
        <v>0.78736399999999995</v>
      </c>
      <c r="C266">
        <v>6.3791500000000001E-2</v>
      </c>
    </row>
    <row r="267" spans="1:3" x14ac:dyDescent="0.3">
      <c r="A267" t="s">
        <v>337</v>
      </c>
      <c r="B267">
        <v>0.74712100000000004</v>
      </c>
      <c r="C267">
        <v>5.4826300000000001E-2</v>
      </c>
    </row>
    <row r="268" spans="1:3" x14ac:dyDescent="0.3">
      <c r="A268" t="s">
        <v>338</v>
      </c>
      <c r="B268">
        <v>0.73324900000000004</v>
      </c>
      <c r="C268">
        <v>4.6398300000000003E-2</v>
      </c>
    </row>
    <row r="269" spans="1:3" x14ac:dyDescent="0.3">
      <c r="A269" t="s">
        <v>339</v>
      </c>
      <c r="B269">
        <v>0.72535400000000005</v>
      </c>
      <c r="C269">
        <v>3.9060200000000003E-2</v>
      </c>
    </row>
    <row r="270" spans="1:3" x14ac:dyDescent="0.3">
      <c r="A270" t="s">
        <v>340</v>
      </c>
      <c r="B270">
        <v>0.67739799999999994</v>
      </c>
      <c r="C270">
        <v>3.3590700000000001E-2</v>
      </c>
    </row>
    <row r="271" spans="1:3" x14ac:dyDescent="0.3">
      <c r="A271" t="s">
        <v>341</v>
      </c>
      <c r="B271">
        <v>0.60332699999999995</v>
      </c>
      <c r="C271">
        <v>3.0109199999999999E-2</v>
      </c>
    </row>
    <row r="272" spans="1:3" x14ac:dyDescent="0.3">
      <c r="A272" t="s">
        <v>342</v>
      </c>
      <c r="B272">
        <v>0.49058600000000002</v>
      </c>
      <c r="C272">
        <v>2.7226299999999998E-2</v>
      </c>
    </row>
    <row r="273" spans="1:3" x14ac:dyDescent="0.3">
      <c r="A273" t="s">
        <v>343</v>
      </c>
      <c r="B273">
        <v>0.35135300000000003</v>
      </c>
      <c r="C273">
        <v>2.4517600000000001E-2</v>
      </c>
    </row>
    <row r="274" spans="1:3" x14ac:dyDescent="0.3">
      <c r="A274" t="s">
        <v>344</v>
      </c>
      <c r="B274">
        <v>0.30076000000000003</v>
      </c>
      <c r="C274">
        <v>2.2016000000000001E-2</v>
      </c>
    </row>
    <row r="275" spans="1:3" x14ac:dyDescent="0.3">
      <c r="A275" t="s">
        <v>345</v>
      </c>
      <c r="B275">
        <v>0.327816</v>
      </c>
      <c r="C275">
        <v>2.02285E-2</v>
      </c>
    </row>
    <row r="276" spans="1:3" x14ac:dyDescent="0.3">
      <c r="A276" t="s">
        <v>346</v>
      </c>
      <c r="B276">
        <v>0.355574</v>
      </c>
      <c r="C276">
        <v>1.9132300000000001E-2</v>
      </c>
    </row>
    <row r="277" spans="1:3" x14ac:dyDescent="0.3">
      <c r="A277" t="s">
        <v>347</v>
      </c>
      <c r="B277">
        <v>0.36474699999999999</v>
      </c>
      <c r="C277">
        <v>1.8271900000000001E-2</v>
      </c>
    </row>
    <row r="278" spans="1:3" x14ac:dyDescent="0.3">
      <c r="A278" t="s">
        <v>348</v>
      </c>
      <c r="B278">
        <v>0.36899500000000002</v>
      </c>
      <c r="C278">
        <v>1.8103399999999999E-2</v>
      </c>
    </row>
    <row r="279" spans="1:3" x14ac:dyDescent="0.3">
      <c r="A279" t="s">
        <v>349</v>
      </c>
      <c r="B279">
        <v>0.31507800000000002</v>
      </c>
      <c r="C279">
        <v>1.77923E-2</v>
      </c>
    </row>
    <row r="280" spans="1:3" x14ac:dyDescent="0.3">
      <c r="A280" t="s">
        <v>350</v>
      </c>
      <c r="B280">
        <v>0.279978</v>
      </c>
      <c r="C280">
        <v>1.7478E-2</v>
      </c>
    </row>
    <row r="281" spans="1:3" x14ac:dyDescent="0.3">
      <c r="A281" t="s">
        <v>351</v>
      </c>
      <c r="B281">
        <v>0.27556000000000003</v>
      </c>
      <c r="C281">
        <v>1.78526E-2</v>
      </c>
    </row>
    <row r="282" spans="1:3" x14ac:dyDescent="0.3">
      <c r="A282" t="s">
        <v>352</v>
      </c>
      <c r="B282">
        <v>0.28629300000000002</v>
      </c>
      <c r="C282">
        <v>1.8072000000000001E-2</v>
      </c>
    </row>
    <row r="283" spans="1:3" x14ac:dyDescent="0.3">
      <c r="A283" t="s">
        <v>353</v>
      </c>
      <c r="B283">
        <v>0.299736</v>
      </c>
      <c r="C283">
        <v>1.8490699999999999E-2</v>
      </c>
    </row>
    <row r="284" spans="1:3" x14ac:dyDescent="0.3">
      <c r="A284" t="s">
        <v>354</v>
      </c>
      <c r="B284">
        <v>0.31079200000000001</v>
      </c>
      <c r="C284">
        <v>1.9248500000000002E-2</v>
      </c>
    </row>
    <row r="285" spans="1:3" x14ac:dyDescent="0.3">
      <c r="A285" t="s">
        <v>355</v>
      </c>
      <c r="B285">
        <v>0.33139099999999999</v>
      </c>
      <c r="C285">
        <v>1.8882199999999998E-2</v>
      </c>
    </row>
    <row r="286" spans="1:3" x14ac:dyDescent="0.3">
      <c r="A286" t="s">
        <v>356</v>
      </c>
      <c r="B286">
        <v>0.32394800000000001</v>
      </c>
      <c r="C286">
        <v>1.7810800000000002E-2</v>
      </c>
    </row>
    <row r="287" spans="1:3" x14ac:dyDescent="0.3">
      <c r="A287" t="s">
        <v>357</v>
      </c>
      <c r="B287">
        <v>0.28646700000000003</v>
      </c>
      <c r="C287">
        <v>1.66258E-2</v>
      </c>
    </row>
    <row r="288" spans="1:3" x14ac:dyDescent="0.3">
      <c r="A288" t="s">
        <v>358</v>
      </c>
      <c r="B288">
        <v>0.239005</v>
      </c>
      <c r="C288">
        <v>1.541E-2</v>
      </c>
    </row>
    <row r="289" spans="1:3" x14ac:dyDescent="0.3">
      <c r="A289" t="s">
        <v>359</v>
      </c>
      <c r="B289">
        <v>0.20014599999999999</v>
      </c>
      <c r="C289">
        <v>1.43196E-2</v>
      </c>
    </row>
    <row r="290" spans="1:3" x14ac:dyDescent="0.3">
      <c r="A290" t="s">
        <v>360</v>
      </c>
      <c r="B290">
        <v>0.181945</v>
      </c>
      <c r="C290">
        <v>1.4798499999999999E-2</v>
      </c>
    </row>
    <row r="291" spans="1:3" x14ac:dyDescent="0.3">
      <c r="A291" t="s">
        <v>361</v>
      </c>
      <c r="B291">
        <v>0.20288300000000001</v>
      </c>
      <c r="C291">
        <v>1.5744000000000001E-2</v>
      </c>
    </row>
    <row r="292" spans="1:3" x14ac:dyDescent="0.3">
      <c r="A292" t="s">
        <v>362</v>
      </c>
      <c r="B292">
        <v>0.24930099999999999</v>
      </c>
      <c r="C292">
        <v>1.8517100000000002E-2</v>
      </c>
    </row>
    <row r="293" spans="1:3" x14ac:dyDescent="0.3">
      <c r="A293" t="s">
        <v>363</v>
      </c>
      <c r="B293">
        <v>0.295489</v>
      </c>
      <c r="C293">
        <v>2.0985400000000001E-2</v>
      </c>
    </row>
    <row r="294" spans="1:3" x14ac:dyDescent="0.3">
      <c r="A294" t="s">
        <v>364</v>
      </c>
      <c r="B294">
        <v>0.34422199999999997</v>
      </c>
      <c r="C294">
        <v>2.3416200000000002E-2</v>
      </c>
    </row>
    <row r="295" spans="1:3" x14ac:dyDescent="0.3">
      <c r="A295" t="s">
        <v>365</v>
      </c>
      <c r="B295">
        <v>0.37512099999999998</v>
      </c>
      <c r="C295">
        <v>2.6609399999999998E-2</v>
      </c>
    </row>
    <row r="296" spans="1:3" x14ac:dyDescent="0.3">
      <c r="A296" t="s">
        <v>366</v>
      </c>
      <c r="B296">
        <v>0.44542900000000002</v>
      </c>
      <c r="C296">
        <v>3.0113399999999999E-2</v>
      </c>
    </row>
    <row r="297" spans="1:3" x14ac:dyDescent="0.3">
      <c r="A297" t="s">
        <v>367</v>
      </c>
      <c r="B297">
        <v>0.51928399999999997</v>
      </c>
      <c r="C297">
        <v>3.49784E-2</v>
      </c>
    </row>
    <row r="298" spans="1:3" x14ac:dyDescent="0.3">
      <c r="A298" t="s">
        <v>368</v>
      </c>
      <c r="B298">
        <v>0.57706500000000005</v>
      </c>
      <c r="C298">
        <v>3.7789200000000002E-2</v>
      </c>
    </row>
    <row r="299" spans="1:3" x14ac:dyDescent="0.3">
      <c r="A299" t="s">
        <v>369</v>
      </c>
      <c r="B299">
        <v>0.58713899999999997</v>
      </c>
      <c r="C299">
        <v>3.8033499999999998E-2</v>
      </c>
    </row>
    <row r="300" spans="1:3" x14ac:dyDescent="0.3">
      <c r="A300" t="s">
        <v>370</v>
      </c>
      <c r="B300">
        <v>0.55274999999999996</v>
      </c>
      <c r="C300">
        <v>3.6282099999999998E-2</v>
      </c>
    </row>
    <row r="301" spans="1:3" x14ac:dyDescent="0.3">
      <c r="A301" t="s">
        <v>371</v>
      </c>
      <c r="B301">
        <v>0.480186</v>
      </c>
      <c r="C301">
        <v>3.3485300000000003E-2</v>
      </c>
    </row>
    <row r="302" spans="1:3" x14ac:dyDescent="0.3">
      <c r="A302" t="s">
        <v>8</v>
      </c>
      <c r="B302">
        <v>0.40613900000000003</v>
      </c>
      <c r="C302">
        <v>3.1006300000000001E-2</v>
      </c>
    </row>
    <row r="303" spans="1:3" x14ac:dyDescent="0.3">
      <c r="A303" t="s">
        <v>372</v>
      </c>
      <c r="B303">
        <v>0.38799299999999998</v>
      </c>
      <c r="C303">
        <v>3.04649E-2</v>
      </c>
    </row>
    <row r="304" spans="1:3" x14ac:dyDescent="0.3">
      <c r="A304" t="s">
        <v>373</v>
      </c>
      <c r="B304">
        <v>0.37551600000000002</v>
      </c>
      <c r="C304">
        <v>3.1786700000000001E-2</v>
      </c>
    </row>
    <row r="305" spans="1:3" x14ac:dyDescent="0.3">
      <c r="A305" t="s">
        <v>374</v>
      </c>
      <c r="B305">
        <v>0.36864999999999998</v>
      </c>
      <c r="C305">
        <v>3.4087600000000003E-2</v>
      </c>
    </row>
    <row r="306" spans="1:3" x14ac:dyDescent="0.3">
      <c r="A306" t="s">
        <v>375</v>
      </c>
      <c r="B306">
        <v>0.33750599999999997</v>
      </c>
      <c r="C306">
        <v>3.66253E-2</v>
      </c>
    </row>
    <row r="307" spans="1:3" x14ac:dyDescent="0.3">
      <c r="A307" t="s">
        <v>376</v>
      </c>
      <c r="B307">
        <v>0.340254</v>
      </c>
      <c r="C307">
        <v>2.4005499999999999E-2</v>
      </c>
    </row>
    <row r="308" spans="1:3" x14ac:dyDescent="0.3">
      <c r="A308" t="s">
        <v>377</v>
      </c>
      <c r="B308">
        <v>0.352074</v>
      </c>
      <c r="C308">
        <v>1.7175300000000001E-2</v>
      </c>
    </row>
    <row r="309" spans="1:3" x14ac:dyDescent="0.3">
      <c r="A309" t="s">
        <v>378</v>
      </c>
      <c r="B309">
        <v>0.37210100000000002</v>
      </c>
      <c r="C309">
        <v>1.25822E-2</v>
      </c>
    </row>
    <row r="310" spans="1:3" x14ac:dyDescent="0.3">
      <c r="A310" t="s">
        <v>379</v>
      </c>
      <c r="B310">
        <v>0.39103399999999999</v>
      </c>
      <c r="C310">
        <v>9.4892599999999994E-3</v>
      </c>
    </row>
    <row r="311" spans="1:3" x14ac:dyDescent="0.3">
      <c r="A311" t="s">
        <v>380</v>
      </c>
      <c r="B311">
        <v>0.40285700000000002</v>
      </c>
      <c r="C311">
        <v>8.3572400000000002E-3</v>
      </c>
    </row>
    <row r="312" spans="1:3" x14ac:dyDescent="0.3">
      <c r="A312" t="s">
        <v>381</v>
      </c>
      <c r="B312">
        <v>0.40868399999999999</v>
      </c>
      <c r="C312">
        <v>1.00549E-2</v>
      </c>
    </row>
    <row r="313" spans="1:3" x14ac:dyDescent="0.3">
      <c r="A313" t="s">
        <v>382</v>
      </c>
      <c r="B313">
        <v>0.4118</v>
      </c>
      <c r="C313">
        <v>1.14077E-2</v>
      </c>
    </row>
    <row r="314" spans="1:3" x14ac:dyDescent="0.3">
      <c r="A314" t="s">
        <v>383</v>
      </c>
      <c r="B314">
        <v>0.41335300000000003</v>
      </c>
      <c r="C314">
        <v>1.2320299999999999E-2</v>
      </c>
    </row>
    <row r="315" spans="1:3" x14ac:dyDescent="0.3">
      <c r="A315" t="s">
        <v>384</v>
      </c>
      <c r="B315">
        <v>0.414105</v>
      </c>
      <c r="C315">
        <v>1.28804E-2</v>
      </c>
    </row>
    <row r="316" spans="1:3" x14ac:dyDescent="0.3">
      <c r="A316" t="s">
        <v>385</v>
      </c>
      <c r="B316">
        <v>0.41446499999999997</v>
      </c>
      <c r="C316">
        <v>1.3203700000000001E-2</v>
      </c>
    </row>
    <row r="317" spans="1:3" x14ac:dyDescent="0.3">
      <c r="A317" t="s">
        <v>386</v>
      </c>
      <c r="B317">
        <v>0.41463800000000001</v>
      </c>
      <c r="C317">
        <v>1.33825E-2</v>
      </c>
    </row>
    <row r="318" spans="1:3" x14ac:dyDescent="0.3">
      <c r="A318" t="s">
        <v>387</v>
      </c>
      <c r="B318">
        <v>0.41471999999999998</v>
      </c>
      <c r="C318">
        <v>1.34786E-2</v>
      </c>
    </row>
    <row r="319" spans="1:3" x14ac:dyDescent="0.3">
      <c r="A319" t="s">
        <v>555</v>
      </c>
      <c r="B319">
        <v>0.41475899999999999</v>
      </c>
      <c r="C319">
        <v>1.3529100000000001E-2</v>
      </c>
    </row>
    <row r="320" spans="1:3" x14ac:dyDescent="0.3">
      <c r="A320" t="s">
        <v>742</v>
      </c>
      <c r="B320">
        <v>0.41477799999999998</v>
      </c>
      <c r="C320">
        <v>1.35552E-2</v>
      </c>
    </row>
    <row r="321" spans="1:3" x14ac:dyDescent="0.3">
      <c r="A321" t="s">
        <v>11</v>
      </c>
      <c r="B321">
        <v>1104200</v>
      </c>
      <c r="C321">
        <v>32285.7</v>
      </c>
    </row>
    <row r="322" spans="1:3" x14ac:dyDescent="0.3">
      <c r="A322" t="s">
        <v>388</v>
      </c>
      <c r="B322">
        <v>1578480</v>
      </c>
      <c r="C322">
        <v>44116.3</v>
      </c>
    </row>
    <row r="323" spans="1:3" x14ac:dyDescent="0.3">
      <c r="A323" t="s">
        <v>389</v>
      </c>
      <c r="B323">
        <v>1537880</v>
      </c>
      <c r="C323">
        <v>42827.9</v>
      </c>
    </row>
    <row r="324" spans="1:3" x14ac:dyDescent="0.3">
      <c r="A324" t="s">
        <v>390</v>
      </c>
      <c r="B324">
        <v>607377</v>
      </c>
      <c r="C324">
        <v>23155.3</v>
      </c>
    </row>
    <row r="325" spans="1:3" x14ac:dyDescent="0.3">
      <c r="A325" t="s">
        <v>391</v>
      </c>
      <c r="B325">
        <v>386469</v>
      </c>
      <c r="C325">
        <v>11300</v>
      </c>
    </row>
    <row r="326" spans="1:3" x14ac:dyDescent="0.3">
      <c r="A326" t="s">
        <v>392</v>
      </c>
      <c r="B326">
        <v>0.35</v>
      </c>
      <c r="C326" s="1">
        <v>5.0359799999999998E-18</v>
      </c>
    </row>
    <row r="327" spans="1:3" x14ac:dyDescent="0.3">
      <c r="A327" t="s">
        <v>393</v>
      </c>
      <c r="B327">
        <v>0.44170599999999999</v>
      </c>
      <c r="C327">
        <v>2.4222899999999999E-2</v>
      </c>
    </row>
    <row r="328" spans="1:3" x14ac:dyDescent="0.3">
      <c r="A328" t="s">
        <v>394</v>
      </c>
      <c r="B328">
        <v>185524</v>
      </c>
      <c r="C328">
        <v>5219.2700000000004</v>
      </c>
    </row>
    <row r="329" spans="1:3" x14ac:dyDescent="0.3">
      <c r="A329" t="s">
        <v>395</v>
      </c>
      <c r="B329">
        <v>441679</v>
      </c>
      <c r="C329">
        <v>12914.3</v>
      </c>
    </row>
    <row r="330" spans="1:3" x14ac:dyDescent="0.3">
      <c r="A330" t="s">
        <v>396</v>
      </c>
      <c r="B330">
        <v>0.36099100000000001</v>
      </c>
      <c r="C330">
        <v>1.856E-2</v>
      </c>
    </row>
    <row r="331" spans="1:3" x14ac:dyDescent="0.3">
      <c r="A331" t="s">
        <v>397</v>
      </c>
      <c r="B331">
        <v>173055</v>
      </c>
      <c r="C331">
        <v>4825.3599999999997</v>
      </c>
    </row>
    <row r="332" spans="1:3" x14ac:dyDescent="0.3">
      <c r="A332" t="s">
        <v>398</v>
      </c>
      <c r="B332">
        <v>441679</v>
      </c>
      <c r="C332">
        <v>12914.3</v>
      </c>
    </row>
    <row r="333" spans="1:3" x14ac:dyDescent="0.3">
      <c r="A333" t="s">
        <v>399</v>
      </c>
      <c r="B333">
        <v>0.4</v>
      </c>
      <c r="C333" s="1">
        <v>2.3268800000000001E-18</v>
      </c>
    </row>
    <row r="334" spans="1:3" x14ac:dyDescent="0.3">
      <c r="A334" t="s">
        <v>400</v>
      </c>
      <c r="B334">
        <v>0.36099100000000001</v>
      </c>
      <c r="C334">
        <v>1.856E-2</v>
      </c>
    </row>
    <row r="335" spans="1:3" x14ac:dyDescent="0.3">
      <c r="A335" t="s">
        <v>401</v>
      </c>
      <c r="B335">
        <v>173055</v>
      </c>
      <c r="C335">
        <v>4825.3599999999997</v>
      </c>
    </row>
    <row r="336" spans="1:3" x14ac:dyDescent="0.3">
      <c r="A336" t="s">
        <v>402</v>
      </c>
      <c r="B336">
        <v>173055</v>
      </c>
      <c r="C336">
        <v>4825.3599999999997</v>
      </c>
    </row>
    <row r="337" spans="1:3" x14ac:dyDescent="0.3">
      <c r="A337" t="s">
        <v>403</v>
      </c>
      <c r="B337">
        <v>0.4</v>
      </c>
      <c r="C337" s="1">
        <v>1.1929399999999999E-18</v>
      </c>
    </row>
    <row r="338" spans="1:3" x14ac:dyDescent="0.3">
      <c r="A338" t="s">
        <v>404</v>
      </c>
      <c r="B338">
        <v>116770</v>
      </c>
      <c r="C338">
        <v>26073.599999999999</v>
      </c>
    </row>
    <row r="339" spans="1:3" x14ac:dyDescent="0.3">
      <c r="A339" t="s">
        <v>405</v>
      </c>
      <c r="B339">
        <v>119491</v>
      </c>
      <c r="C339">
        <v>17851.2</v>
      </c>
    </row>
    <row r="340" spans="1:3" x14ac:dyDescent="0.3">
      <c r="A340" t="s">
        <v>406</v>
      </c>
      <c r="B340">
        <v>129425</v>
      </c>
      <c r="C340">
        <v>13361.5</v>
      </c>
    </row>
    <row r="341" spans="1:3" x14ac:dyDescent="0.3">
      <c r="A341" t="s">
        <v>407</v>
      </c>
      <c r="B341">
        <v>145289</v>
      </c>
      <c r="C341">
        <v>9848.67</v>
      </c>
    </row>
    <row r="342" spans="1:3" x14ac:dyDescent="0.3">
      <c r="A342" t="s">
        <v>408</v>
      </c>
      <c r="B342">
        <v>159936</v>
      </c>
      <c r="C342">
        <v>6848.06</v>
      </c>
    </row>
    <row r="343" spans="1:3" x14ac:dyDescent="0.3">
      <c r="A343" t="s">
        <v>409</v>
      </c>
      <c r="B343">
        <v>167711</v>
      </c>
      <c r="C343">
        <v>5810.7</v>
      </c>
    </row>
    <row r="344" spans="1:3" x14ac:dyDescent="0.3">
      <c r="A344" t="s">
        <v>410</v>
      </c>
      <c r="B344">
        <v>169589</v>
      </c>
      <c r="C344">
        <v>5410.91</v>
      </c>
    </row>
    <row r="345" spans="1:3" x14ac:dyDescent="0.3">
      <c r="A345" t="s">
        <v>411</v>
      </c>
      <c r="B345">
        <v>170522</v>
      </c>
      <c r="C345">
        <v>5198.51</v>
      </c>
    </row>
    <row r="346" spans="1:3" x14ac:dyDescent="0.3">
      <c r="A346" t="s">
        <v>412</v>
      </c>
      <c r="B346">
        <v>170967</v>
      </c>
      <c r="C346">
        <v>5090.93</v>
      </c>
    </row>
    <row r="347" spans="1:3" x14ac:dyDescent="0.3">
      <c r="A347" t="s">
        <v>413</v>
      </c>
      <c r="B347">
        <v>171178</v>
      </c>
      <c r="C347">
        <v>5037.47</v>
      </c>
    </row>
    <row r="348" spans="1:3" x14ac:dyDescent="0.3">
      <c r="A348" t="s">
        <v>414</v>
      </c>
      <c r="B348">
        <v>171279</v>
      </c>
      <c r="C348">
        <v>5010.8500000000004</v>
      </c>
    </row>
    <row r="349" spans="1:3" x14ac:dyDescent="0.3">
      <c r="A349" t="s">
        <v>415</v>
      </c>
      <c r="B349">
        <v>171327</v>
      </c>
      <c r="C349">
        <v>4997.5</v>
      </c>
    </row>
    <row r="350" spans="1:3" x14ac:dyDescent="0.3">
      <c r="A350" t="s">
        <v>416</v>
      </c>
      <c r="B350">
        <v>171350</v>
      </c>
      <c r="C350">
        <v>4990.7700000000004</v>
      </c>
    </row>
    <row r="351" spans="1:3" x14ac:dyDescent="0.3">
      <c r="A351" t="s">
        <v>556</v>
      </c>
      <c r="B351">
        <v>171361</v>
      </c>
      <c r="C351">
        <v>4987.37</v>
      </c>
    </row>
    <row r="352" spans="1:3" x14ac:dyDescent="0.3">
      <c r="A352" t="s">
        <v>743</v>
      </c>
      <c r="B352">
        <v>171366</v>
      </c>
      <c r="C352">
        <v>4985.67</v>
      </c>
    </row>
    <row r="353" spans="1:3" x14ac:dyDescent="0.3">
      <c r="A353" t="s">
        <v>417</v>
      </c>
      <c r="B353">
        <v>12.7685</v>
      </c>
      <c r="C353">
        <v>0.31886799999999998</v>
      </c>
    </row>
    <row r="354" spans="1:3" x14ac:dyDescent="0.3">
      <c r="A354" t="s">
        <v>557</v>
      </c>
      <c r="B354">
        <v>12.6257</v>
      </c>
      <c r="C354">
        <v>7.6926900000000006E-2</v>
      </c>
    </row>
    <row r="355" spans="1:3" x14ac:dyDescent="0.3">
      <c r="A355" t="s">
        <v>744</v>
      </c>
      <c r="B355">
        <v>12.916700000000001</v>
      </c>
      <c r="C355">
        <v>0.10857600000000001</v>
      </c>
    </row>
    <row r="356" spans="1:3" x14ac:dyDescent="0.3">
      <c r="A356" t="s">
        <v>745</v>
      </c>
      <c r="B356">
        <v>13.545500000000001</v>
      </c>
      <c r="C356">
        <v>6.6300499999999998E-2</v>
      </c>
    </row>
    <row r="357" spans="1:3" x14ac:dyDescent="0.3">
      <c r="A357" t="s">
        <v>746</v>
      </c>
      <c r="B357">
        <v>13.5474</v>
      </c>
      <c r="C357">
        <v>5.6477699999999999E-2</v>
      </c>
    </row>
    <row r="358" spans="1:3" x14ac:dyDescent="0.3">
      <c r="A358" t="s">
        <v>747</v>
      </c>
      <c r="B358">
        <v>13.738300000000001</v>
      </c>
      <c r="C358">
        <v>5.3303400000000001E-2</v>
      </c>
    </row>
    <row r="359" spans="1:3" x14ac:dyDescent="0.3">
      <c r="A359" t="s">
        <v>748</v>
      </c>
      <c r="B359">
        <v>13.6564</v>
      </c>
      <c r="C359">
        <v>4.5381199999999997E-2</v>
      </c>
    </row>
    <row r="360" spans="1:3" x14ac:dyDescent="0.3">
      <c r="A360" t="s">
        <v>749</v>
      </c>
      <c r="B360">
        <v>13.750999999999999</v>
      </c>
      <c r="C360">
        <v>4.2889299999999998E-2</v>
      </c>
    </row>
    <row r="361" spans="1:3" x14ac:dyDescent="0.3">
      <c r="A361" t="s">
        <v>750</v>
      </c>
      <c r="B361">
        <v>13.573600000000001</v>
      </c>
      <c r="C361">
        <v>4.1562200000000001E-2</v>
      </c>
    </row>
    <row r="362" spans="1:3" x14ac:dyDescent="0.3">
      <c r="A362" t="s">
        <v>751</v>
      </c>
      <c r="B362">
        <v>13.2593</v>
      </c>
      <c r="C362">
        <v>4.3156E-2</v>
      </c>
    </row>
    <row r="363" spans="1:3" x14ac:dyDescent="0.3">
      <c r="A363" t="s">
        <v>752</v>
      </c>
      <c r="B363">
        <v>12.952999999999999</v>
      </c>
      <c r="C363">
        <v>4.4733200000000001E-2</v>
      </c>
    </row>
    <row r="364" spans="1:3" x14ac:dyDescent="0.3">
      <c r="A364" t="s">
        <v>753</v>
      </c>
      <c r="B364">
        <v>13.043200000000001</v>
      </c>
      <c r="C364">
        <v>5.0069799999999998E-2</v>
      </c>
    </row>
    <row r="365" spans="1:3" x14ac:dyDescent="0.3">
      <c r="A365" t="s">
        <v>754</v>
      </c>
      <c r="B365">
        <v>13.328900000000001</v>
      </c>
      <c r="C365">
        <v>4.9817699999999999E-2</v>
      </c>
    </row>
    <row r="366" spans="1:3" x14ac:dyDescent="0.3">
      <c r="A366" t="s">
        <v>755</v>
      </c>
      <c r="B366">
        <v>13.3972</v>
      </c>
      <c r="C366">
        <v>4.7684499999999998E-2</v>
      </c>
    </row>
    <row r="367" spans="1:3" x14ac:dyDescent="0.3">
      <c r="A367" t="s">
        <v>756</v>
      </c>
      <c r="B367">
        <v>13.4704</v>
      </c>
      <c r="C367">
        <v>4.3518899999999999E-2</v>
      </c>
    </row>
    <row r="368" spans="1:3" x14ac:dyDescent="0.3">
      <c r="A368" t="s">
        <v>757</v>
      </c>
      <c r="B368">
        <v>13.596299999999999</v>
      </c>
      <c r="C368">
        <v>4.1381899999999999E-2</v>
      </c>
    </row>
    <row r="369" spans="1:3" x14ac:dyDescent="0.3">
      <c r="A369" t="s">
        <v>758</v>
      </c>
      <c r="B369">
        <v>13.3569</v>
      </c>
      <c r="C369">
        <v>4.03658E-2</v>
      </c>
    </row>
    <row r="370" spans="1:3" x14ac:dyDescent="0.3">
      <c r="A370" t="s">
        <v>759</v>
      </c>
      <c r="B370">
        <v>13.1153</v>
      </c>
      <c r="C370">
        <v>4.1326599999999998E-2</v>
      </c>
    </row>
    <row r="371" spans="1:3" x14ac:dyDescent="0.3">
      <c r="A371" t="s">
        <v>760</v>
      </c>
      <c r="B371">
        <v>13.1036</v>
      </c>
      <c r="C371">
        <v>4.4357000000000001E-2</v>
      </c>
    </row>
    <row r="372" spans="1:3" x14ac:dyDescent="0.3">
      <c r="A372" t="s">
        <v>761</v>
      </c>
      <c r="B372">
        <v>13.306900000000001</v>
      </c>
      <c r="C372">
        <v>4.40609E-2</v>
      </c>
    </row>
    <row r="373" spans="1:3" x14ac:dyDescent="0.3">
      <c r="A373" t="s">
        <v>762</v>
      </c>
      <c r="B373">
        <v>13.2121</v>
      </c>
      <c r="C373">
        <v>4.4348800000000001E-2</v>
      </c>
    </row>
    <row r="374" spans="1:3" x14ac:dyDescent="0.3">
      <c r="A374" t="s">
        <v>763</v>
      </c>
      <c r="B374">
        <v>13.1732</v>
      </c>
      <c r="C374">
        <v>4.4212500000000002E-2</v>
      </c>
    </row>
    <row r="375" spans="1:3" x14ac:dyDescent="0.3">
      <c r="A375" t="s">
        <v>764</v>
      </c>
      <c r="B375">
        <v>13.5397</v>
      </c>
      <c r="C375">
        <v>5.3991999999999998E-2</v>
      </c>
    </row>
    <row r="376" spans="1:3" x14ac:dyDescent="0.3">
      <c r="A376" t="s">
        <v>765</v>
      </c>
      <c r="B376">
        <v>13.342499999999999</v>
      </c>
      <c r="C376">
        <v>5.0144000000000001E-2</v>
      </c>
    </row>
    <row r="377" spans="1:3" x14ac:dyDescent="0.3">
      <c r="A377" t="s">
        <v>766</v>
      </c>
      <c r="B377">
        <v>13.2494</v>
      </c>
      <c r="C377">
        <v>4.9482999999999999E-2</v>
      </c>
    </row>
    <row r="378" spans="1:3" x14ac:dyDescent="0.3">
      <c r="A378" t="s">
        <v>767</v>
      </c>
      <c r="B378">
        <v>13.0631</v>
      </c>
      <c r="C378">
        <v>5.4040199999999997E-2</v>
      </c>
    </row>
    <row r="379" spans="1:3" x14ac:dyDescent="0.3">
      <c r="A379" t="s">
        <v>768</v>
      </c>
      <c r="B379">
        <v>12.9353</v>
      </c>
      <c r="C379">
        <v>5.4584100000000003E-2</v>
      </c>
    </row>
    <row r="380" spans="1:3" x14ac:dyDescent="0.3">
      <c r="A380" t="s">
        <v>769</v>
      </c>
      <c r="B380">
        <v>12.9839</v>
      </c>
      <c r="C380">
        <v>5.69227E-2</v>
      </c>
    </row>
    <row r="381" spans="1:3" x14ac:dyDescent="0.3">
      <c r="A381" t="s">
        <v>770</v>
      </c>
      <c r="B381">
        <v>13.330500000000001</v>
      </c>
      <c r="C381">
        <v>7.7849399999999999E-2</v>
      </c>
    </row>
    <row r="382" spans="1:3" x14ac:dyDescent="0.3">
      <c r="A382" t="s">
        <v>771</v>
      </c>
      <c r="B382">
        <v>13.3208</v>
      </c>
      <c r="C382">
        <v>6.30386E-2</v>
      </c>
    </row>
    <row r="383" spans="1:3" x14ac:dyDescent="0.3">
      <c r="A383" t="s">
        <v>772</v>
      </c>
      <c r="B383">
        <v>13.601000000000001</v>
      </c>
      <c r="C383">
        <v>8.0738400000000002E-2</v>
      </c>
    </row>
    <row r="384" spans="1:3" x14ac:dyDescent="0.3">
      <c r="A384" t="s">
        <v>773</v>
      </c>
      <c r="B384">
        <v>13.672800000000001</v>
      </c>
      <c r="C384">
        <v>6.0873299999999998E-2</v>
      </c>
    </row>
    <row r="385" spans="1:3" x14ac:dyDescent="0.3">
      <c r="A385" t="s">
        <v>774</v>
      </c>
      <c r="B385">
        <v>13.638500000000001</v>
      </c>
      <c r="C385">
        <v>7.2301599999999994E-2</v>
      </c>
    </row>
    <row r="386" spans="1:3" x14ac:dyDescent="0.3">
      <c r="A386" t="s">
        <v>775</v>
      </c>
      <c r="B386">
        <v>13.857100000000001</v>
      </c>
      <c r="C386">
        <v>7.9278000000000001E-2</v>
      </c>
    </row>
    <row r="387" spans="1:3" x14ac:dyDescent="0.3">
      <c r="A387" t="s">
        <v>776</v>
      </c>
      <c r="B387">
        <v>13.817299999999999</v>
      </c>
      <c r="C387">
        <v>6.3996499999999998E-2</v>
      </c>
    </row>
    <row r="388" spans="1:3" x14ac:dyDescent="0.3">
      <c r="A388" t="s">
        <v>777</v>
      </c>
      <c r="B388">
        <v>13.954000000000001</v>
      </c>
      <c r="C388">
        <v>6.8758600000000003E-2</v>
      </c>
    </row>
    <row r="389" spans="1:3" x14ac:dyDescent="0.3">
      <c r="A389" t="s">
        <v>778</v>
      </c>
      <c r="B389">
        <v>13.9048</v>
      </c>
      <c r="C389">
        <v>4.8986799999999997E-2</v>
      </c>
    </row>
    <row r="390" spans="1:3" x14ac:dyDescent="0.3">
      <c r="A390" t="s">
        <v>779</v>
      </c>
      <c r="B390">
        <v>13.6081</v>
      </c>
      <c r="C390">
        <v>5.0897900000000003E-2</v>
      </c>
    </row>
    <row r="391" spans="1:3" x14ac:dyDescent="0.3">
      <c r="A391" t="s">
        <v>780</v>
      </c>
      <c r="B391">
        <v>13.398099999999999</v>
      </c>
      <c r="C391">
        <v>5.0629599999999997E-2</v>
      </c>
    </row>
    <row r="392" spans="1:3" x14ac:dyDescent="0.3">
      <c r="A392" t="s">
        <v>781</v>
      </c>
      <c r="B392">
        <v>13.092700000000001</v>
      </c>
      <c r="C392">
        <v>5.6396000000000002E-2</v>
      </c>
    </row>
    <row r="393" spans="1:3" x14ac:dyDescent="0.3">
      <c r="A393" t="s">
        <v>782</v>
      </c>
      <c r="B393">
        <v>13.4796</v>
      </c>
      <c r="C393">
        <v>6.7037899999999997E-2</v>
      </c>
    </row>
    <row r="394" spans="1:3" x14ac:dyDescent="0.3">
      <c r="A394" t="s">
        <v>783</v>
      </c>
      <c r="B394">
        <v>13.3445</v>
      </c>
      <c r="C394">
        <v>7.6213199999999995E-2</v>
      </c>
    </row>
    <row r="395" spans="1:3" x14ac:dyDescent="0.3">
      <c r="A395" t="s">
        <v>784</v>
      </c>
      <c r="B395">
        <v>13.291499999999999</v>
      </c>
      <c r="C395">
        <v>6.6977800000000004E-2</v>
      </c>
    </row>
    <row r="396" spans="1:3" x14ac:dyDescent="0.3">
      <c r="A396" t="s">
        <v>785</v>
      </c>
      <c r="B396">
        <v>13.255699999999999</v>
      </c>
      <c r="C396">
        <v>7.2889499999999996E-2</v>
      </c>
    </row>
    <row r="397" spans="1:3" x14ac:dyDescent="0.3">
      <c r="A397" t="s">
        <v>786</v>
      </c>
      <c r="B397">
        <v>13.321899999999999</v>
      </c>
      <c r="C397">
        <v>7.5970800000000005E-2</v>
      </c>
    </row>
    <row r="398" spans="1:3" x14ac:dyDescent="0.3">
      <c r="A398" t="s">
        <v>787</v>
      </c>
      <c r="B398">
        <v>13.130100000000001</v>
      </c>
      <c r="C398">
        <v>8.7108699999999997E-2</v>
      </c>
    </row>
    <row r="723" spans="3:3" x14ac:dyDescent="0.3">
      <c r="C723" s="1"/>
    </row>
    <row r="730" spans="3:3" x14ac:dyDescent="0.3">
      <c r="C730" s="1"/>
    </row>
    <row r="734" spans="3:3" x14ac:dyDescent="0.3">
      <c r="C734" s="1"/>
    </row>
    <row r="1135" spans="3:3" x14ac:dyDescent="0.3">
      <c r="C1135" s="1"/>
    </row>
    <row r="1142" spans="3:3" x14ac:dyDescent="0.3">
      <c r="C1142" s="1"/>
    </row>
    <row r="1146" spans="3:3" x14ac:dyDescent="0.3">
      <c r="C1146" s="1"/>
    </row>
    <row r="1547" spans="3:3" x14ac:dyDescent="0.3">
      <c r="C1547" s="1"/>
    </row>
    <row r="1554" spans="3:3" x14ac:dyDescent="0.3">
      <c r="C1554" s="1"/>
    </row>
    <row r="1558" spans="3:3" x14ac:dyDescent="0.3">
      <c r="C155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B558-24C1-4AA1-9BD3-DBED6FBE657C}">
  <sheetPr>
    <tabColor theme="5" tint="0.59999389629810485"/>
  </sheetPr>
  <dimension ref="A1:C132"/>
  <sheetViews>
    <sheetView topLeftCell="A116" workbookViewId="0">
      <selection activeCell="A122" sqref="A122"/>
    </sheetView>
  </sheetViews>
  <sheetFormatPr defaultRowHeight="14.4" x14ac:dyDescent="0.3"/>
  <cols>
    <col min="1" max="1" width="29.6640625" customWidth="1"/>
  </cols>
  <sheetData>
    <row r="1" spans="1:3" x14ac:dyDescent="0.3">
      <c r="A1" t="s">
        <v>0</v>
      </c>
      <c r="B1" t="s">
        <v>434</v>
      </c>
      <c r="C1" t="s">
        <v>433</v>
      </c>
    </row>
    <row r="2" spans="1:3" x14ac:dyDescent="0.3">
      <c r="A2" t="s">
        <v>13</v>
      </c>
      <c r="B2">
        <v>12.0771</v>
      </c>
      <c r="C2">
        <v>0.14791899999999999</v>
      </c>
    </row>
    <row r="3" spans="1:3" x14ac:dyDescent="0.3">
      <c r="A3" t="s">
        <v>6</v>
      </c>
      <c r="B3">
        <v>114.732</v>
      </c>
      <c r="C3">
        <v>3.99526</v>
      </c>
    </row>
    <row r="4" spans="1:3" x14ac:dyDescent="0.3">
      <c r="A4" t="s">
        <v>7</v>
      </c>
      <c r="B4">
        <v>0.106422</v>
      </c>
      <c r="C4">
        <v>1.3532199999999999E-2</v>
      </c>
    </row>
    <row r="5" spans="1:3" x14ac:dyDescent="0.3">
      <c r="A5" t="s">
        <v>14</v>
      </c>
      <c r="B5">
        <v>1.5524800000000001</v>
      </c>
      <c r="C5">
        <v>7.1276900000000004E-2</v>
      </c>
    </row>
    <row r="6" spans="1:3" x14ac:dyDescent="0.3">
      <c r="A6" t="s">
        <v>5</v>
      </c>
      <c r="B6">
        <v>13.3169</v>
      </c>
      <c r="C6">
        <v>3.8123400000000002E-2</v>
      </c>
    </row>
    <row r="7" spans="1:3" x14ac:dyDescent="0.3">
      <c r="A7" t="s">
        <v>15</v>
      </c>
      <c r="B7">
        <v>-0.58241900000000002</v>
      </c>
      <c r="C7">
        <v>0.232736</v>
      </c>
    </row>
    <row r="8" spans="1:3" x14ac:dyDescent="0.3">
      <c r="A8" t="s">
        <v>16</v>
      </c>
      <c r="B8">
        <v>-5.2158500000000002E-3</v>
      </c>
      <c r="C8">
        <v>0.66288100000000005</v>
      </c>
    </row>
    <row r="9" spans="1:3" x14ac:dyDescent="0.3">
      <c r="A9" t="s">
        <v>17</v>
      </c>
      <c r="B9">
        <v>-3.0818E-3</v>
      </c>
      <c r="C9">
        <v>0.66357999999999995</v>
      </c>
    </row>
    <row r="10" spans="1:3" x14ac:dyDescent="0.3">
      <c r="A10" t="s">
        <v>18</v>
      </c>
      <c r="B10">
        <v>-4.8491799999999998E-3</v>
      </c>
      <c r="C10">
        <v>0.662999</v>
      </c>
    </row>
    <row r="11" spans="1:3" x14ac:dyDescent="0.3">
      <c r="A11" t="s">
        <v>19</v>
      </c>
      <c r="B11">
        <v>-7.6404200000000002E-3</v>
      </c>
      <c r="C11">
        <v>0.66208500000000003</v>
      </c>
    </row>
    <row r="12" spans="1:3" x14ac:dyDescent="0.3">
      <c r="A12" t="s">
        <v>20</v>
      </c>
      <c r="B12">
        <v>-1.1981E-2</v>
      </c>
      <c r="C12">
        <v>0.66067399999999998</v>
      </c>
    </row>
    <row r="13" spans="1:3" x14ac:dyDescent="0.3">
      <c r="A13" t="s">
        <v>21</v>
      </c>
      <c r="B13">
        <v>-1.8782900000000002E-2</v>
      </c>
      <c r="C13">
        <v>0.65848799999999996</v>
      </c>
    </row>
    <row r="14" spans="1:3" x14ac:dyDescent="0.3">
      <c r="A14" t="s">
        <v>22</v>
      </c>
      <c r="B14">
        <v>-2.90925E-2</v>
      </c>
      <c r="C14">
        <v>0.65523399999999998</v>
      </c>
    </row>
    <row r="15" spans="1:3" x14ac:dyDescent="0.3">
      <c r="A15" t="s">
        <v>23</v>
      </c>
      <c r="B15">
        <v>-4.4773800000000002E-2</v>
      </c>
      <c r="C15">
        <v>0.65041199999999999</v>
      </c>
    </row>
    <row r="16" spans="1:3" x14ac:dyDescent="0.3">
      <c r="A16" t="s">
        <v>24</v>
      </c>
      <c r="B16">
        <v>-6.7744200000000004E-2</v>
      </c>
      <c r="C16">
        <v>0.64360700000000004</v>
      </c>
    </row>
    <row r="17" spans="1:3" x14ac:dyDescent="0.3">
      <c r="A17" t="s">
        <v>25</v>
      </c>
      <c r="B17">
        <v>-0.100731</v>
      </c>
      <c r="C17">
        <v>0.63430399999999998</v>
      </c>
    </row>
    <row r="18" spans="1:3" x14ac:dyDescent="0.3">
      <c r="A18" t="s">
        <v>26</v>
      </c>
      <c r="B18">
        <v>-0.145008</v>
      </c>
      <c r="C18">
        <v>0.62255300000000002</v>
      </c>
    </row>
    <row r="19" spans="1:3" x14ac:dyDescent="0.3">
      <c r="A19" t="s">
        <v>27</v>
      </c>
      <c r="B19">
        <v>-0.199518</v>
      </c>
      <c r="C19">
        <v>0.60902699999999999</v>
      </c>
    </row>
    <row r="20" spans="1:3" x14ac:dyDescent="0.3">
      <c r="A20" t="s">
        <v>28</v>
      </c>
      <c r="B20">
        <v>-0.26138400000000001</v>
      </c>
      <c r="C20">
        <v>0.59464799999999995</v>
      </c>
    </row>
    <row r="21" spans="1:3" x14ac:dyDescent="0.3">
      <c r="A21" t="s">
        <v>29</v>
      </c>
      <c r="B21">
        <v>-0.31843100000000002</v>
      </c>
      <c r="C21">
        <v>0.58179800000000004</v>
      </c>
    </row>
    <row r="22" spans="1:3" x14ac:dyDescent="0.3">
      <c r="A22" t="s">
        <v>30</v>
      </c>
      <c r="B22">
        <v>-0.34620800000000002</v>
      </c>
      <c r="C22">
        <v>0.57394699999999998</v>
      </c>
    </row>
    <row r="23" spans="1:3" x14ac:dyDescent="0.3">
      <c r="A23" t="s">
        <v>31</v>
      </c>
      <c r="B23">
        <v>-0.29869000000000001</v>
      </c>
      <c r="C23">
        <v>0.57586099999999996</v>
      </c>
    </row>
    <row r="24" spans="1:3" x14ac:dyDescent="0.3">
      <c r="A24" t="s">
        <v>32</v>
      </c>
      <c r="B24">
        <v>-0.125773</v>
      </c>
      <c r="C24">
        <v>0.58621599999999996</v>
      </c>
    </row>
    <row r="25" spans="1:3" x14ac:dyDescent="0.3">
      <c r="A25" t="s">
        <v>33</v>
      </c>
      <c r="B25">
        <v>7.2536600000000007E-2</v>
      </c>
      <c r="C25">
        <v>0.58011900000000005</v>
      </c>
    </row>
    <row r="26" spans="1:3" x14ac:dyDescent="0.3">
      <c r="A26" t="s">
        <v>34</v>
      </c>
      <c r="B26">
        <v>-1.04212E-2</v>
      </c>
      <c r="C26">
        <v>0.58599100000000004</v>
      </c>
    </row>
    <row r="27" spans="1:3" x14ac:dyDescent="0.3">
      <c r="A27" t="s">
        <v>35</v>
      </c>
      <c r="B27">
        <v>8.8212299999999993E-2</v>
      </c>
      <c r="C27">
        <v>0.62578699999999998</v>
      </c>
    </row>
    <row r="28" spans="1:3" x14ac:dyDescent="0.3">
      <c r="A28" t="s">
        <v>36</v>
      </c>
      <c r="B28">
        <v>1.0739000000000001</v>
      </c>
      <c r="C28">
        <v>0.34195300000000001</v>
      </c>
    </row>
    <row r="29" spans="1:3" x14ac:dyDescent="0.3">
      <c r="A29" t="s">
        <v>37</v>
      </c>
      <c r="B29">
        <v>0.64780899999999997</v>
      </c>
      <c r="C29">
        <v>0.468808</v>
      </c>
    </row>
    <row r="30" spans="1:3" x14ac:dyDescent="0.3">
      <c r="A30" t="s">
        <v>38</v>
      </c>
      <c r="B30">
        <v>0.52364100000000002</v>
      </c>
      <c r="C30">
        <v>0.27118100000000001</v>
      </c>
    </row>
    <row r="31" spans="1:3" x14ac:dyDescent="0.3">
      <c r="A31" t="s">
        <v>39</v>
      </c>
      <c r="B31">
        <v>-0.75187800000000005</v>
      </c>
      <c r="C31">
        <v>0.30507000000000001</v>
      </c>
    </row>
    <row r="32" spans="1:3" x14ac:dyDescent="0.3">
      <c r="A32" t="s">
        <v>40</v>
      </c>
      <c r="B32">
        <v>-0.68562800000000002</v>
      </c>
      <c r="C32">
        <v>0.24945999999999999</v>
      </c>
    </row>
    <row r="33" spans="1:3" x14ac:dyDescent="0.3">
      <c r="A33" t="s">
        <v>41</v>
      </c>
      <c r="B33">
        <v>0.98019000000000001</v>
      </c>
      <c r="C33">
        <v>9.7851599999999997E-2</v>
      </c>
    </row>
    <row r="34" spans="1:3" x14ac:dyDescent="0.3">
      <c r="A34" t="s">
        <v>42</v>
      </c>
      <c r="B34">
        <v>-0.39527099999999998</v>
      </c>
      <c r="C34">
        <v>0.260378</v>
      </c>
    </row>
    <row r="35" spans="1:3" x14ac:dyDescent="0.3">
      <c r="A35" t="s">
        <v>43</v>
      </c>
      <c r="B35">
        <v>0.81063399999999997</v>
      </c>
      <c r="C35">
        <v>0.103794</v>
      </c>
    </row>
    <row r="36" spans="1:3" x14ac:dyDescent="0.3">
      <c r="A36" t="s">
        <v>44</v>
      </c>
      <c r="B36">
        <v>5.2753599999999998E-2</v>
      </c>
      <c r="C36">
        <v>0.143293</v>
      </c>
    </row>
    <row r="37" spans="1:3" x14ac:dyDescent="0.3">
      <c r="A37" t="s">
        <v>45</v>
      </c>
      <c r="B37">
        <v>-0.70098700000000003</v>
      </c>
      <c r="C37">
        <v>0.17755599999999999</v>
      </c>
    </row>
    <row r="38" spans="1:3" x14ac:dyDescent="0.3">
      <c r="A38" t="s">
        <v>46</v>
      </c>
      <c r="B38">
        <v>-1.59267</v>
      </c>
      <c r="C38">
        <v>0.27135700000000001</v>
      </c>
    </row>
    <row r="39" spans="1:3" x14ac:dyDescent="0.3">
      <c r="A39" t="s">
        <v>47</v>
      </c>
      <c r="B39">
        <v>-0.420016</v>
      </c>
      <c r="C39">
        <v>0.15271499999999999</v>
      </c>
    </row>
    <row r="40" spans="1:3" x14ac:dyDescent="0.3">
      <c r="A40" t="s">
        <v>48</v>
      </c>
      <c r="B40">
        <v>0.50076500000000002</v>
      </c>
      <c r="C40">
        <v>0.10889500000000001</v>
      </c>
    </row>
    <row r="41" spans="1:3" x14ac:dyDescent="0.3">
      <c r="A41" t="s">
        <v>49</v>
      </c>
      <c r="B41">
        <v>0.38447399999999998</v>
      </c>
      <c r="C41">
        <v>0.13687299999999999</v>
      </c>
    </row>
    <row r="42" spans="1:3" x14ac:dyDescent="0.3">
      <c r="A42" t="s">
        <v>50</v>
      </c>
      <c r="B42">
        <v>-2.1365100000000001E-2</v>
      </c>
      <c r="C42">
        <v>0.182944</v>
      </c>
    </row>
    <row r="43" spans="1:3" x14ac:dyDescent="0.3">
      <c r="A43" t="s">
        <v>51</v>
      </c>
      <c r="B43">
        <v>0.79662299999999997</v>
      </c>
      <c r="C43">
        <v>8.8623499999999994E-2</v>
      </c>
    </row>
    <row r="44" spans="1:3" x14ac:dyDescent="0.3">
      <c r="A44" t="s">
        <v>52</v>
      </c>
      <c r="B44">
        <v>-0.32889499999999999</v>
      </c>
      <c r="C44">
        <v>0.18035899999999999</v>
      </c>
    </row>
    <row r="45" spans="1:3" x14ac:dyDescent="0.3">
      <c r="A45" t="s">
        <v>53</v>
      </c>
      <c r="B45">
        <v>-0.55786000000000002</v>
      </c>
      <c r="C45">
        <v>0.16902</v>
      </c>
    </row>
    <row r="46" spans="1:3" x14ac:dyDescent="0.3">
      <c r="A46" t="s">
        <v>54</v>
      </c>
      <c r="B46">
        <v>-0.50283</v>
      </c>
      <c r="C46">
        <v>0.15016499999999999</v>
      </c>
    </row>
    <row r="47" spans="1:3" x14ac:dyDescent="0.3">
      <c r="A47" t="s">
        <v>55</v>
      </c>
      <c r="B47">
        <v>0.55438600000000005</v>
      </c>
      <c r="C47">
        <v>7.4270299999999997E-2</v>
      </c>
    </row>
    <row r="48" spans="1:3" x14ac:dyDescent="0.3">
      <c r="A48" t="s">
        <v>56</v>
      </c>
      <c r="B48">
        <v>-7.6628600000000005E-2</v>
      </c>
      <c r="C48">
        <v>0.11464299999999999</v>
      </c>
    </row>
    <row r="49" spans="1:3" x14ac:dyDescent="0.3">
      <c r="A49" t="s">
        <v>57</v>
      </c>
      <c r="B49">
        <v>-0.47865400000000002</v>
      </c>
      <c r="C49">
        <v>0.14419399999999999</v>
      </c>
    </row>
    <row r="50" spans="1:3" x14ac:dyDescent="0.3">
      <c r="A50" t="s">
        <v>58</v>
      </c>
      <c r="B50">
        <v>0.397787</v>
      </c>
      <c r="C50">
        <v>8.2175200000000004E-2</v>
      </c>
    </row>
    <row r="51" spans="1:3" x14ac:dyDescent="0.3">
      <c r="A51" t="s">
        <v>59</v>
      </c>
      <c r="B51">
        <v>0.28309000000000001</v>
      </c>
      <c r="C51">
        <v>8.4169099999999997E-2</v>
      </c>
    </row>
    <row r="52" spans="1:3" x14ac:dyDescent="0.3">
      <c r="A52" t="s">
        <v>60</v>
      </c>
      <c r="B52">
        <v>-0.43067699999999998</v>
      </c>
      <c r="C52">
        <v>0.127028</v>
      </c>
    </row>
    <row r="53" spans="1:3" x14ac:dyDescent="0.3">
      <c r="A53" t="s">
        <v>61</v>
      </c>
      <c r="B53">
        <v>-0.34082200000000001</v>
      </c>
      <c r="C53">
        <v>0.10606500000000001</v>
      </c>
    </row>
    <row r="54" spans="1:3" x14ac:dyDescent="0.3">
      <c r="A54" t="s">
        <v>62</v>
      </c>
      <c r="B54">
        <v>-0.45131300000000002</v>
      </c>
      <c r="C54">
        <v>0.11512799999999999</v>
      </c>
    </row>
    <row r="55" spans="1:3" x14ac:dyDescent="0.3">
      <c r="A55" t="s">
        <v>63</v>
      </c>
      <c r="B55">
        <v>-0.68875200000000003</v>
      </c>
      <c r="C55">
        <v>0.12948299999999999</v>
      </c>
    </row>
    <row r="56" spans="1:3" x14ac:dyDescent="0.3">
      <c r="A56" t="s">
        <v>64</v>
      </c>
      <c r="B56">
        <v>-0.20700199999999999</v>
      </c>
      <c r="C56">
        <v>0.12063699999999999</v>
      </c>
    </row>
    <row r="57" spans="1:3" x14ac:dyDescent="0.3">
      <c r="A57" t="s">
        <v>65</v>
      </c>
      <c r="B57">
        <v>0.63343099999999997</v>
      </c>
      <c r="C57">
        <v>8.65393E-2</v>
      </c>
    </row>
    <row r="58" spans="1:3" x14ac:dyDescent="0.3">
      <c r="A58" t="s">
        <v>66</v>
      </c>
      <c r="B58">
        <v>-0.31651499999999999</v>
      </c>
      <c r="C58">
        <v>0.19445999999999999</v>
      </c>
    </row>
    <row r="59" spans="1:3" x14ac:dyDescent="0.3">
      <c r="A59" t="s">
        <v>67</v>
      </c>
      <c r="B59">
        <v>1.1066100000000001</v>
      </c>
      <c r="C59">
        <v>8.6011199999999996E-2</v>
      </c>
    </row>
    <row r="60" spans="1:3" x14ac:dyDescent="0.3">
      <c r="A60" t="s">
        <v>68</v>
      </c>
      <c r="B60">
        <v>-0.406501</v>
      </c>
      <c r="C60">
        <v>0.30704700000000001</v>
      </c>
    </row>
    <row r="61" spans="1:3" x14ac:dyDescent="0.3">
      <c r="A61" t="s">
        <v>69</v>
      </c>
      <c r="B61">
        <v>0.65741799999999995</v>
      </c>
      <c r="C61">
        <v>0.12442</v>
      </c>
    </row>
    <row r="62" spans="1:3" x14ac:dyDescent="0.3">
      <c r="A62" t="s">
        <v>70</v>
      </c>
      <c r="B62">
        <v>0.967893</v>
      </c>
      <c r="C62">
        <v>0.100061</v>
      </c>
    </row>
    <row r="63" spans="1:3" x14ac:dyDescent="0.3">
      <c r="A63" t="s">
        <v>71</v>
      </c>
      <c r="B63">
        <v>0.33657599999999999</v>
      </c>
      <c r="C63">
        <v>0.16008800000000001</v>
      </c>
    </row>
    <row r="64" spans="1:3" x14ac:dyDescent="0.3">
      <c r="A64" t="s">
        <v>72</v>
      </c>
      <c r="B64">
        <v>1.07474</v>
      </c>
      <c r="C64">
        <v>8.2195199999999996E-2</v>
      </c>
    </row>
    <row r="65" spans="1:3" x14ac:dyDescent="0.3">
      <c r="A65" t="s">
        <v>73</v>
      </c>
      <c r="B65">
        <v>-0.62645700000000004</v>
      </c>
      <c r="C65">
        <v>0.22946</v>
      </c>
    </row>
    <row r="66" spans="1:3" x14ac:dyDescent="0.3">
      <c r="A66" t="s">
        <v>74</v>
      </c>
      <c r="B66">
        <v>-0.14834</v>
      </c>
      <c r="C66">
        <v>0.13966700000000001</v>
      </c>
    </row>
    <row r="67" spans="1:3" x14ac:dyDescent="0.3">
      <c r="A67" t="s">
        <v>75</v>
      </c>
      <c r="B67">
        <v>-0.78266199999999997</v>
      </c>
      <c r="C67">
        <v>0.20119300000000001</v>
      </c>
    </row>
    <row r="68" spans="1:3" x14ac:dyDescent="0.3">
      <c r="A68" t="s">
        <v>76</v>
      </c>
      <c r="B68">
        <v>-0.72450300000000001</v>
      </c>
      <c r="C68">
        <v>0.213341</v>
      </c>
    </row>
    <row r="69" spans="1:3" x14ac:dyDescent="0.3">
      <c r="A69" t="s">
        <v>77</v>
      </c>
      <c r="B69">
        <v>0.66984500000000002</v>
      </c>
      <c r="C69">
        <v>9.3887799999999993E-2</v>
      </c>
    </row>
    <row r="70" spans="1:3" x14ac:dyDescent="0.3">
      <c r="A70" t="s">
        <v>78</v>
      </c>
      <c r="B70">
        <v>-0.62312999999999996</v>
      </c>
      <c r="C70">
        <v>0.195104</v>
      </c>
    </row>
    <row r="71" spans="1:3" x14ac:dyDescent="0.3">
      <c r="A71" t="s">
        <v>79</v>
      </c>
      <c r="B71">
        <v>-9.2527100000000001E-2</v>
      </c>
      <c r="C71">
        <v>0.13288900000000001</v>
      </c>
    </row>
    <row r="72" spans="1:3" x14ac:dyDescent="0.3">
      <c r="A72" t="s">
        <v>639</v>
      </c>
      <c r="B72">
        <v>9.8828299999999994E-2</v>
      </c>
      <c r="C72">
        <v>0.141067</v>
      </c>
    </row>
    <row r="73" spans="1:3" x14ac:dyDescent="0.3">
      <c r="A73" t="s">
        <v>655</v>
      </c>
      <c r="B73">
        <v>-0.199514</v>
      </c>
      <c r="C73">
        <v>0.16752400000000001</v>
      </c>
    </row>
    <row r="74" spans="1:3" x14ac:dyDescent="0.3">
      <c r="A74" t="s">
        <v>652</v>
      </c>
      <c r="B74">
        <v>8.1873100000000004E-2</v>
      </c>
      <c r="C74">
        <v>2.6894499999999998E-2</v>
      </c>
    </row>
    <row r="75" spans="1:3" x14ac:dyDescent="0.3">
      <c r="A75" t="s">
        <v>654</v>
      </c>
      <c r="B75">
        <v>8.3716099999999998E-3</v>
      </c>
      <c r="C75">
        <v>5.08078E-2</v>
      </c>
    </row>
    <row r="76" spans="1:3" x14ac:dyDescent="0.3">
      <c r="A76" t="s">
        <v>656</v>
      </c>
      <c r="B76">
        <v>8.6664699999999997E-2</v>
      </c>
      <c r="C76">
        <v>1.8076200000000001E-2</v>
      </c>
    </row>
    <row r="77" spans="1:3" x14ac:dyDescent="0.3">
      <c r="A77" t="s">
        <v>704</v>
      </c>
      <c r="B77">
        <v>74.9315</v>
      </c>
      <c r="C77">
        <v>0.95536200000000004</v>
      </c>
    </row>
    <row r="78" spans="1:3" x14ac:dyDescent="0.3">
      <c r="A78" t="s">
        <v>658</v>
      </c>
      <c r="B78">
        <v>5.9794600000000004</v>
      </c>
      <c r="C78">
        <v>4.1332199999999999E-2</v>
      </c>
    </row>
    <row r="79" spans="1:3" x14ac:dyDescent="0.3">
      <c r="A79" t="s">
        <v>706</v>
      </c>
      <c r="B79">
        <v>14.088100000000001</v>
      </c>
      <c r="C79">
        <v>3.78234</v>
      </c>
    </row>
    <row r="80" spans="1:3" x14ac:dyDescent="0.3">
      <c r="A80" t="s">
        <v>660</v>
      </c>
      <c r="B80">
        <v>-3.5274100000000002</v>
      </c>
      <c r="C80">
        <v>97.922399999999996</v>
      </c>
    </row>
    <row r="81" spans="1:3" x14ac:dyDescent="0.3">
      <c r="A81" t="s">
        <v>705</v>
      </c>
      <c r="B81">
        <v>74.514799999999994</v>
      </c>
      <c r="C81">
        <v>5.6806799999999997</v>
      </c>
    </row>
    <row r="82" spans="1:3" x14ac:dyDescent="0.3">
      <c r="A82" t="s">
        <v>659</v>
      </c>
      <c r="B82">
        <v>6.4650299999999996</v>
      </c>
      <c r="C82">
        <v>0.26941300000000001</v>
      </c>
    </row>
    <row r="83" spans="1:3" x14ac:dyDescent="0.3">
      <c r="A83" t="s">
        <v>558</v>
      </c>
      <c r="B83">
        <v>2.0645099999999998</v>
      </c>
      <c r="C83">
        <v>0.57480900000000001</v>
      </c>
    </row>
    <row r="84" spans="1:3" x14ac:dyDescent="0.3">
      <c r="A84" t="s">
        <v>559</v>
      </c>
      <c r="B84">
        <v>0.19132299999999999</v>
      </c>
      <c r="C84">
        <v>0.49660300000000002</v>
      </c>
    </row>
    <row r="85" spans="1:3" x14ac:dyDescent="0.3">
      <c r="A85" t="s">
        <v>560</v>
      </c>
      <c r="B85">
        <v>1.3638399999999999</v>
      </c>
      <c r="C85">
        <v>0.52690899999999996</v>
      </c>
    </row>
    <row r="86" spans="1:3" x14ac:dyDescent="0.3">
      <c r="A86" t="s">
        <v>561</v>
      </c>
      <c r="B86">
        <v>0.59694899999999995</v>
      </c>
      <c r="C86">
        <v>0.47653899999999999</v>
      </c>
    </row>
    <row r="87" spans="1:3" x14ac:dyDescent="0.3">
      <c r="A87" t="s">
        <v>562</v>
      </c>
      <c r="B87">
        <v>1.0035799999999999</v>
      </c>
      <c r="C87">
        <v>0.54431799999999997</v>
      </c>
    </row>
    <row r="88" spans="1:3" x14ac:dyDescent="0.3">
      <c r="A88" t="s">
        <v>563</v>
      </c>
      <c r="B88">
        <v>2.1026699999999998</v>
      </c>
      <c r="C88">
        <v>0.54074100000000003</v>
      </c>
    </row>
    <row r="89" spans="1:3" x14ac:dyDescent="0.3">
      <c r="A89" t="s">
        <v>564</v>
      </c>
      <c r="B89">
        <v>1.6830700000000001</v>
      </c>
      <c r="C89">
        <v>0.54386800000000002</v>
      </c>
    </row>
    <row r="90" spans="1:3" x14ac:dyDescent="0.3">
      <c r="A90" t="s">
        <v>565</v>
      </c>
      <c r="B90">
        <v>0.49767800000000001</v>
      </c>
      <c r="C90">
        <v>0.58884300000000001</v>
      </c>
    </row>
    <row r="91" spans="1:3" x14ac:dyDescent="0.3">
      <c r="A91" t="s">
        <v>566</v>
      </c>
      <c r="B91">
        <v>0.78145699999999996</v>
      </c>
      <c r="C91">
        <v>0.37364199999999997</v>
      </c>
    </row>
    <row r="92" spans="1:3" x14ac:dyDescent="0.3">
      <c r="A92" t="s">
        <v>567</v>
      </c>
      <c r="B92">
        <v>-0.65327299999999999</v>
      </c>
      <c r="C92">
        <v>0.77644599999999997</v>
      </c>
    </row>
    <row r="93" spans="1:3" x14ac:dyDescent="0.3">
      <c r="A93" t="s">
        <v>568</v>
      </c>
      <c r="B93">
        <v>0.57372100000000004</v>
      </c>
      <c r="C93">
        <v>0.49132999999999999</v>
      </c>
    </row>
    <row r="94" spans="1:3" x14ac:dyDescent="0.3">
      <c r="A94" t="s">
        <v>569</v>
      </c>
      <c r="B94">
        <v>0.86386700000000005</v>
      </c>
      <c r="C94">
        <v>0.52837199999999995</v>
      </c>
    </row>
    <row r="95" spans="1:3" x14ac:dyDescent="0.3">
      <c r="A95" t="s">
        <v>570</v>
      </c>
      <c r="B95">
        <v>-0.31918000000000002</v>
      </c>
      <c r="C95">
        <v>0.55344599999999999</v>
      </c>
    </row>
    <row r="96" spans="1:3" x14ac:dyDescent="0.3">
      <c r="A96" t="s">
        <v>571</v>
      </c>
      <c r="B96">
        <v>0.70954700000000004</v>
      </c>
      <c r="C96">
        <v>0.418599</v>
      </c>
    </row>
    <row r="97" spans="1:3" x14ac:dyDescent="0.3">
      <c r="A97" t="s">
        <v>572</v>
      </c>
      <c r="B97">
        <v>0.216443</v>
      </c>
      <c r="C97">
        <v>0.81341600000000003</v>
      </c>
    </row>
    <row r="98" spans="1:3" x14ac:dyDescent="0.3">
      <c r="A98" t="s">
        <v>573</v>
      </c>
      <c r="B98">
        <v>5.4111600000000003E-2</v>
      </c>
      <c r="C98">
        <v>0.47433700000000001</v>
      </c>
    </row>
    <row r="99" spans="1:3" x14ac:dyDescent="0.3">
      <c r="A99" t="s">
        <v>574</v>
      </c>
      <c r="B99">
        <v>0.60411700000000002</v>
      </c>
      <c r="C99">
        <v>0.61461900000000003</v>
      </c>
    </row>
    <row r="100" spans="1:3" x14ac:dyDescent="0.3">
      <c r="A100" t="s">
        <v>575</v>
      </c>
      <c r="B100">
        <v>-6.2366499999999998E-2</v>
      </c>
      <c r="C100">
        <v>0.54921299999999995</v>
      </c>
    </row>
    <row r="101" spans="1:3" x14ac:dyDescent="0.3">
      <c r="A101" t="s">
        <v>576</v>
      </c>
      <c r="B101">
        <v>2.30111</v>
      </c>
      <c r="C101">
        <v>0.55768399999999996</v>
      </c>
    </row>
    <row r="102" spans="1:3" x14ac:dyDescent="0.3">
      <c r="A102" t="s">
        <v>577</v>
      </c>
      <c r="B102">
        <v>0.15349699999999999</v>
      </c>
      <c r="C102">
        <v>0.98048400000000002</v>
      </c>
    </row>
    <row r="103" spans="1:3" x14ac:dyDescent="0.3">
      <c r="A103" t="s">
        <v>578</v>
      </c>
      <c r="B103">
        <v>1.179</v>
      </c>
      <c r="C103">
        <v>0.511189</v>
      </c>
    </row>
    <row r="104" spans="1:3" x14ac:dyDescent="0.3">
      <c r="A104" t="s">
        <v>579</v>
      </c>
      <c r="B104">
        <v>0.53159100000000004</v>
      </c>
      <c r="C104">
        <v>0.44072800000000001</v>
      </c>
    </row>
    <row r="105" spans="1:3" x14ac:dyDescent="0.3">
      <c r="A105" t="s">
        <v>580</v>
      </c>
      <c r="B105">
        <v>1.47522</v>
      </c>
      <c r="C105">
        <v>0.57967500000000005</v>
      </c>
    </row>
    <row r="106" spans="1:3" x14ac:dyDescent="0.3">
      <c r="A106" t="s">
        <v>581</v>
      </c>
      <c r="B106">
        <v>-0.54895400000000005</v>
      </c>
      <c r="C106">
        <v>0.27986800000000001</v>
      </c>
    </row>
    <row r="107" spans="1:3" x14ac:dyDescent="0.3">
      <c r="A107" t="s">
        <v>653</v>
      </c>
      <c r="B107">
        <v>-0.416209</v>
      </c>
      <c r="C107">
        <v>0.92066599999999998</v>
      </c>
    </row>
    <row r="108" spans="1:3" x14ac:dyDescent="0.3">
      <c r="A108" t="s">
        <v>707</v>
      </c>
      <c r="B108">
        <v>-0.39473599999999998</v>
      </c>
      <c r="C108">
        <v>0.91866300000000001</v>
      </c>
    </row>
    <row r="109" spans="1:3" x14ac:dyDescent="0.3">
      <c r="A109" t="s">
        <v>708</v>
      </c>
      <c r="B109">
        <v>7.6211799999999996E-2</v>
      </c>
      <c r="C109">
        <v>0.862676</v>
      </c>
    </row>
    <row r="110" spans="1:3" x14ac:dyDescent="0.3">
      <c r="A110" t="s">
        <v>709</v>
      </c>
      <c r="B110">
        <v>0.65872900000000001</v>
      </c>
      <c r="C110">
        <v>0.83913199999999999</v>
      </c>
    </row>
    <row r="111" spans="1:3" x14ac:dyDescent="0.3">
      <c r="A111" t="s">
        <v>710</v>
      </c>
      <c r="B111">
        <v>0.71989499999999995</v>
      </c>
      <c r="C111">
        <v>0.94233299999999998</v>
      </c>
    </row>
    <row r="112" spans="1:3" x14ac:dyDescent="0.3">
      <c r="A112" t="s">
        <v>711</v>
      </c>
      <c r="B112">
        <v>0.279084</v>
      </c>
      <c r="C112">
        <v>0.909161</v>
      </c>
    </row>
    <row r="113" spans="1:3" x14ac:dyDescent="0.3">
      <c r="A113" t="s">
        <v>712</v>
      </c>
      <c r="B113">
        <v>0.22414100000000001</v>
      </c>
      <c r="C113">
        <v>0.91176000000000001</v>
      </c>
    </row>
    <row r="114" spans="1:3" x14ac:dyDescent="0.3">
      <c r="A114" t="s">
        <v>713</v>
      </c>
      <c r="B114">
        <v>5.0542E-3</v>
      </c>
      <c r="C114">
        <v>0.94026900000000002</v>
      </c>
    </row>
    <row r="115" spans="1:3" x14ac:dyDescent="0.3">
      <c r="A115" t="s">
        <v>714</v>
      </c>
      <c r="B115">
        <v>-0.46662199999999998</v>
      </c>
      <c r="C115">
        <v>0.94955900000000004</v>
      </c>
    </row>
    <row r="116" spans="1:3" x14ac:dyDescent="0.3">
      <c r="A116" t="s">
        <v>715</v>
      </c>
      <c r="B116">
        <v>-4.0998600000000003E-2</v>
      </c>
      <c r="C116">
        <v>0.74230200000000002</v>
      </c>
    </row>
    <row r="117" spans="1:3" x14ac:dyDescent="0.3">
      <c r="A117" t="s">
        <v>716</v>
      </c>
      <c r="B117">
        <v>-0.28725899999999999</v>
      </c>
      <c r="C117">
        <v>0.93914200000000003</v>
      </c>
    </row>
    <row r="118" spans="1:3" x14ac:dyDescent="0.3">
      <c r="A118" t="s">
        <v>717</v>
      </c>
      <c r="B118">
        <v>-0.85567899999999997</v>
      </c>
      <c r="C118">
        <v>0.77949100000000004</v>
      </c>
    </row>
    <row r="119" spans="1:3" x14ac:dyDescent="0.3">
      <c r="A119" t="s">
        <v>718</v>
      </c>
      <c r="B119">
        <v>-0.64819300000000002</v>
      </c>
      <c r="C119">
        <v>0.91936700000000005</v>
      </c>
    </row>
    <row r="120" spans="1:3" x14ac:dyDescent="0.3">
      <c r="A120" t="s">
        <v>719</v>
      </c>
      <c r="B120">
        <v>0.11355899999999999</v>
      </c>
      <c r="C120">
        <v>0.89547100000000002</v>
      </c>
    </row>
    <row r="121" spans="1:3" x14ac:dyDescent="0.3">
      <c r="A121" t="s">
        <v>720</v>
      </c>
      <c r="B121">
        <v>-0.38841599999999998</v>
      </c>
      <c r="C121">
        <v>0.80988700000000002</v>
      </c>
    </row>
    <row r="122" spans="1:3" x14ac:dyDescent="0.3">
      <c r="A122" t="s">
        <v>721</v>
      </c>
      <c r="B122">
        <v>0.71843500000000005</v>
      </c>
      <c r="C122">
        <v>0.96132899999999999</v>
      </c>
    </row>
    <row r="123" spans="1:3" x14ac:dyDescent="0.3">
      <c r="A123" t="s">
        <v>722</v>
      </c>
      <c r="B123">
        <v>0.119404</v>
      </c>
      <c r="C123">
        <v>0.85296700000000003</v>
      </c>
    </row>
    <row r="124" spans="1:3" x14ac:dyDescent="0.3">
      <c r="A124" t="s">
        <v>723</v>
      </c>
      <c r="B124">
        <v>0.16058</v>
      </c>
      <c r="C124">
        <v>0.95619100000000001</v>
      </c>
    </row>
    <row r="125" spans="1:3" x14ac:dyDescent="0.3">
      <c r="A125" t="s">
        <v>724</v>
      </c>
      <c r="B125">
        <v>-0.13938900000000001</v>
      </c>
      <c r="C125">
        <v>0.95241399999999998</v>
      </c>
    </row>
    <row r="126" spans="1:3" x14ac:dyDescent="0.3">
      <c r="A126" t="s">
        <v>725</v>
      </c>
      <c r="B126">
        <v>0.154533</v>
      </c>
      <c r="C126">
        <v>0.97815600000000003</v>
      </c>
    </row>
    <row r="127" spans="1:3" x14ac:dyDescent="0.3">
      <c r="A127" t="s">
        <v>726</v>
      </c>
      <c r="B127">
        <v>0.333569</v>
      </c>
      <c r="C127">
        <v>0.98829</v>
      </c>
    </row>
    <row r="128" spans="1:3" x14ac:dyDescent="0.3">
      <c r="A128" t="s">
        <v>727</v>
      </c>
      <c r="B128">
        <v>3.1716599999999998E-2</v>
      </c>
      <c r="C128">
        <v>0.88504099999999997</v>
      </c>
    </row>
    <row r="129" spans="1:3" x14ac:dyDescent="0.3">
      <c r="A129" t="s">
        <v>728</v>
      </c>
      <c r="B129">
        <v>4.4492299999999999E-2</v>
      </c>
      <c r="C129">
        <v>0.95766600000000002</v>
      </c>
    </row>
    <row r="130" spans="1:3" x14ac:dyDescent="0.3">
      <c r="A130" t="s">
        <v>729</v>
      </c>
      <c r="B130">
        <v>-5.7896E-4</v>
      </c>
      <c r="C130">
        <v>0.96102699999999996</v>
      </c>
    </row>
    <row r="131" spans="1:3" x14ac:dyDescent="0.3">
      <c r="A131" t="s">
        <v>730</v>
      </c>
      <c r="B131">
        <v>0.57460699999999998</v>
      </c>
      <c r="C131">
        <v>0.93185700000000005</v>
      </c>
    </row>
    <row r="132" spans="1:3" x14ac:dyDescent="0.3">
      <c r="A132" t="s">
        <v>731</v>
      </c>
      <c r="B132">
        <v>-0.192635</v>
      </c>
      <c r="C132">
        <v>0.94998899999999997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FB81-8494-4934-8E32-C197C33563E2}">
  <sheetPr>
    <tabColor theme="5" tint="0.59999389629810485"/>
  </sheetPr>
  <dimension ref="A1:Z99"/>
  <sheetViews>
    <sheetView topLeftCell="E1" workbookViewId="0">
      <selection activeCell="AA1" sqref="AA1:AA1048576"/>
    </sheetView>
  </sheetViews>
  <sheetFormatPr defaultRowHeight="14.4" x14ac:dyDescent="0.3"/>
  <cols>
    <col min="1" max="1" width="19.109375" customWidth="1"/>
  </cols>
  <sheetData>
    <row r="1" spans="1:26" x14ac:dyDescent="0.3">
      <c r="A1" t="s">
        <v>431</v>
      </c>
      <c r="B1" t="s">
        <v>502</v>
      </c>
      <c r="C1" t="s">
        <v>430</v>
      </c>
      <c r="D1" t="s">
        <v>429</v>
      </c>
      <c r="E1" t="s">
        <v>606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</row>
    <row r="2" spans="1:26" x14ac:dyDescent="0.3">
      <c r="A2">
        <v>1976</v>
      </c>
      <c r="B2">
        <v>1</v>
      </c>
      <c r="C2">
        <v>1976</v>
      </c>
      <c r="D2" t="s">
        <v>428</v>
      </c>
      <c r="E2" t="s">
        <v>607</v>
      </c>
      <c r="F2">
        <v>339248</v>
      </c>
      <c r="G2">
        <v>230466</v>
      </c>
      <c r="H2">
        <v>156537</v>
      </c>
      <c r="I2">
        <v>105820</v>
      </c>
      <c r="J2">
        <v>70506.600000000006</v>
      </c>
      <c r="K2">
        <v>46053.1</v>
      </c>
      <c r="L2">
        <v>29549.5</v>
      </c>
      <c r="M2">
        <v>18731.5</v>
      </c>
      <c r="N2">
        <v>11793.4</v>
      </c>
      <c r="O2">
        <v>7400.43</v>
      </c>
      <c r="P2">
        <v>4636.95</v>
      </c>
      <c r="Q2">
        <v>2903.65</v>
      </c>
      <c r="R2">
        <v>1817.82</v>
      </c>
      <c r="S2">
        <v>1137.94</v>
      </c>
      <c r="T2">
        <v>712.31399999999996</v>
      </c>
      <c r="U2">
        <v>445.88099999999997</v>
      </c>
      <c r="V2">
        <v>279.10300000000001</v>
      </c>
      <c r="W2">
        <v>174.70699999999999</v>
      </c>
      <c r="X2">
        <v>109.35899999999999</v>
      </c>
      <c r="Y2">
        <v>68.4542</v>
      </c>
      <c r="Z2">
        <v>114.55800000000001</v>
      </c>
    </row>
    <row r="3" spans="1:26" x14ac:dyDescent="0.3">
      <c r="A3">
        <v>1976</v>
      </c>
      <c r="B3">
        <v>1</v>
      </c>
      <c r="C3">
        <v>1976.5</v>
      </c>
      <c r="D3" t="s">
        <v>427</v>
      </c>
      <c r="E3" t="s">
        <v>607</v>
      </c>
      <c r="F3">
        <v>279616</v>
      </c>
      <c r="G3">
        <v>189938</v>
      </c>
      <c r="H3">
        <v>128704</v>
      </c>
      <c r="I3">
        <v>86377</v>
      </c>
      <c r="J3">
        <v>56982.9</v>
      </c>
      <c r="K3">
        <v>36889.699999999997</v>
      </c>
      <c r="L3">
        <v>23526.7</v>
      </c>
      <c r="M3">
        <v>14863</v>
      </c>
      <c r="N3">
        <v>9342.18</v>
      </c>
      <c r="O3">
        <v>5857.94</v>
      </c>
      <c r="P3">
        <v>3669.34</v>
      </c>
      <c r="Q3">
        <v>2297.46</v>
      </c>
      <c r="R3">
        <v>1438.25</v>
      </c>
      <c r="S3">
        <v>900.31600000000003</v>
      </c>
      <c r="T3">
        <v>563.56700000000001</v>
      </c>
      <c r="U3">
        <v>352.77</v>
      </c>
      <c r="V3">
        <v>220.82</v>
      </c>
      <c r="W3">
        <v>138.22399999999999</v>
      </c>
      <c r="X3">
        <v>86.522199999999998</v>
      </c>
      <c r="Y3">
        <v>54.159199999999998</v>
      </c>
      <c r="Z3">
        <v>90.635000000000005</v>
      </c>
    </row>
    <row r="4" spans="1:26" x14ac:dyDescent="0.3">
      <c r="A4">
        <v>1977</v>
      </c>
      <c r="B4">
        <v>1</v>
      </c>
      <c r="C4">
        <v>1977</v>
      </c>
      <c r="D4" t="s">
        <v>428</v>
      </c>
      <c r="E4" t="s">
        <v>608</v>
      </c>
      <c r="F4">
        <v>1568950</v>
      </c>
      <c r="G4">
        <v>224851</v>
      </c>
      <c r="H4">
        <v>140050</v>
      </c>
      <c r="I4">
        <v>104106</v>
      </c>
      <c r="J4">
        <v>57574.5</v>
      </c>
      <c r="K4">
        <v>32016.799999999999</v>
      </c>
      <c r="L4">
        <v>19826.599999999999</v>
      </c>
      <c r="M4">
        <v>13078.2</v>
      </c>
      <c r="N4">
        <v>8822.7800000000007</v>
      </c>
      <c r="O4">
        <v>5960.83</v>
      </c>
      <c r="P4">
        <v>3991.82</v>
      </c>
      <c r="Q4">
        <v>2625.41</v>
      </c>
      <c r="R4">
        <v>1698.75</v>
      </c>
      <c r="S4">
        <v>1088.1099999999999</v>
      </c>
      <c r="T4">
        <v>691.88900000000001</v>
      </c>
      <c r="U4">
        <v>437.584</v>
      </c>
      <c r="V4">
        <v>275.779</v>
      </c>
      <c r="W4">
        <v>173.37700000000001</v>
      </c>
      <c r="X4">
        <v>108.83</v>
      </c>
      <c r="Y4">
        <v>68.243499999999997</v>
      </c>
      <c r="Z4">
        <v>113.962</v>
      </c>
    </row>
    <row r="5" spans="1:26" x14ac:dyDescent="0.3">
      <c r="A5">
        <v>1977</v>
      </c>
      <c r="B5">
        <v>1</v>
      </c>
      <c r="C5">
        <v>1977.5</v>
      </c>
      <c r="D5" t="s">
        <v>427</v>
      </c>
      <c r="E5" t="s">
        <v>608</v>
      </c>
      <c r="F5">
        <v>1293170</v>
      </c>
      <c r="G5">
        <v>185310</v>
      </c>
      <c r="H5">
        <v>115146</v>
      </c>
      <c r="I5">
        <v>84971</v>
      </c>
      <c r="J5">
        <v>46523</v>
      </c>
      <c r="K5">
        <v>25639.599999999999</v>
      </c>
      <c r="L5">
        <v>15780.6</v>
      </c>
      <c r="M5">
        <v>10373.700000000001</v>
      </c>
      <c r="N5">
        <v>6986.48</v>
      </c>
      <c r="O5">
        <v>4716.68</v>
      </c>
      <c r="P5">
        <v>3157.67</v>
      </c>
      <c r="Q5">
        <v>2076.54</v>
      </c>
      <c r="R5">
        <v>1343.55</v>
      </c>
      <c r="S5">
        <v>860.577</v>
      </c>
      <c r="T5">
        <v>547.20500000000004</v>
      </c>
      <c r="U5">
        <v>346.07799999999997</v>
      </c>
      <c r="V5">
        <v>218.10900000000001</v>
      </c>
      <c r="W5">
        <v>137.12100000000001</v>
      </c>
      <c r="X5">
        <v>86.071899999999999</v>
      </c>
      <c r="Y5">
        <v>53.9726</v>
      </c>
      <c r="Z5">
        <v>90.130200000000002</v>
      </c>
    </row>
    <row r="6" spans="1:26" x14ac:dyDescent="0.3">
      <c r="A6">
        <v>1978</v>
      </c>
      <c r="B6">
        <v>1</v>
      </c>
      <c r="C6">
        <v>1978</v>
      </c>
      <c r="D6" t="s">
        <v>428</v>
      </c>
      <c r="E6" t="s">
        <v>608</v>
      </c>
      <c r="F6">
        <v>1012390</v>
      </c>
      <c r="G6">
        <v>1065860</v>
      </c>
      <c r="H6">
        <v>152723</v>
      </c>
      <c r="I6">
        <v>94670.5</v>
      </c>
      <c r="J6">
        <v>69352.800000000003</v>
      </c>
      <c r="K6">
        <v>37592.9</v>
      </c>
      <c r="L6">
        <v>20532.7</v>
      </c>
      <c r="M6">
        <v>12560.3</v>
      </c>
      <c r="N6">
        <v>8228.43</v>
      </c>
      <c r="O6">
        <v>5532.38</v>
      </c>
      <c r="P6">
        <v>3732.21</v>
      </c>
      <c r="Q6">
        <v>2497.83</v>
      </c>
      <c r="R6">
        <v>1642.42</v>
      </c>
      <c r="S6">
        <v>1062.6199999999999</v>
      </c>
      <c r="T6">
        <v>680.62199999999996</v>
      </c>
      <c r="U6">
        <v>432.77699999999999</v>
      </c>
      <c r="V6">
        <v>273.70800000000003</v>
      </c>
      <c r="W6">
        <v>172.499</v>
      </c>
      <c r="X6">
        <v>108.447</v>
      </c>
      <c r="Y6">
        <v>68.072800000000001</v>
      </c>
      <c r="Z6">
        <v>113.968</v>
      </c>
    </row>
    <row r="7" spans="1:26" x14ac:dyDescent="0.3">
      <c r="A7">
        <v>1978</v>
      </c>
      <c r="B7">
        <v>1</v>
      </c>
      <c r="C7">
        <v>1978.5</v>
      </c>
      <c r="D7" t="s">
        <v>427</v>
      </c>
      <c r="E7" t="s">
        <v>608</v>
      </c>
      <c r="F7">
        <v>834428</v>
      </c>
      <c r="G7">
        <v>878399</v>
      </c>
      <c r="H7">
        <v>125484</v>
      </c>
      <c r="I7">
        <v>77074.3</v>
      </c>
      <c r="J7">
        <v>55754.400000000001</v>
      </c>
      <c r="K7">
        <v>29882</v>
      </c>
      <c r="L7">
        <v>16195.9</v>
      </c>
      <c r="M7">
        <v>9864.69</v>
      </c>
      <c r="N7">
        <v>6448.85</v>
      </c>
      <c r="O7">
        <v>4331.8100000000004</v>
      </c>
      <c r="P7">
        <v>2921.16</v>
      </c>
      <c r="Q7">
        <v>1954.72</v>
      </c>
      <c r="R7">
        <v>1285.23</v>
      </c>
      <c r="S7">
        <v>831.50699999999995</v>
      </c>
      <c r="T7">
        <v>532.58799999999997</v>
      </c>
      <c r="U7">
        <v>338.64800000000002</v>
      </c>
      <c r="V7">
        <v>214.17599999999999</v>
      </c>
      <c r="W7">
        <v>134.97999999999999</v>
      </c>
      <c r="X7">
        <v>84.859399999999994</v>
      </c>
      <c r="Y7">
        <v>53.2669</v>
      </c>
      <c r="Z7">
        <v>89.180199999999999</v>
      </c>
    </row>
    <row r="8" spans="1:26" x14ac:dyDescent="0.3">
      <c r="A8">
        <v>1979</v>
      </c>
      <c r="B8">
        <v>1</v>
      </c>
      <c r="C8">
        <v>1979</v>
      </c>
      <c r="D8" t="s">
        <v>428</v>
      </c>
      <c r="E8" t="s">
        <v>608</v>
      </c>
      <c r="F8">
        <v>883499</v>
      </c>
      <c r="G8">
        <v>687752</v>
      </c>
      <c r="H8">
        <v>723910</v>
      </c>
      <c r="I8">
        <v>103104</v>
      </c>
      <c r="J8">
        <v>62748.7</v>
      </c>
      <c r="K8">
        <v>44822.400000000001</v>
      </c>
      <c r="L8">
        <v>23752.799999999999</v>
      </c>
      <c r="M8">
        <v>12775.2</v>
      </c>
      <c r="N8">
        <v>7747.59</v>
      </c>
      <c r="O8">
        <v>5054.13</v>
      </c>
      <c r="P8">
        <v>3391.77</v>
      </c>
      <c r="Q8">
        <v>2286.36</v>
      </c>
      <c r="R8">
        <v>1529.71</v>
      </c>
      <c r="S8">
        <v>1005.73</v>
      </c>
      <c r="T8">
        <v>650.66099999999994</v>
      </c>
      <c r="U8">
        <v>416.75099999999998</v>
      </c>
      <c r="V8">
        <v>264.99200000000002</v>
      </c>
      <c r="W8">
        <v>167.59299999999999</v>
      </c>
      <c r="X8">
        <v>105.622</v>
      </c>
      <c r="Y8">
        <v>66.4024</v>
      </c>
      <c r="Z8">
        <v>111.465</v>
      </c>
    </row>
    <row r="9" spans="1:26" x14ac:dyDescent="0.3">
      <c r="A9">
        <v>1979</v>
      </c>
      <c r="B9">
        <v>1</v>
      </c>
      <c r="C9">
        <v>1979.5</v>
      </c>
      <c r="D9" t="s">
        <v>427</v>
      </c>
      <c r="E9" t="s">
        <v>608</v>
      </c>
      <c r="F9">
        <v>728200</v>
      </c>
      <c r="G9">
        <v>566813</v>
      </c>
      <c r="H9">
        <v>595271</v>
      </c>
      <c r="I9">
        <v>84202.1</v>
      </c>
      <c r="J9">
        <v>50764.2</v>
      </c>
      <c r="K9">
        <v>35956.5</v>
      </c>
      <c r="L9">
        <v>18945.2</v>
      </c>
      <c r="M9">
        <v>10156.6</v>
      </c>
      <c r="N9">
        <v>6149.8</v>
      </c>
      <c r="O9">
        <v>4009</v>
      </c>
      <c r="P9">
        <v>2689.62</v>
      </c>
      <c r="Q9">
        <v>1812.84</v>
      </c>
      <c r="R9">
        <v>1212.8399999999999</v>
      </c>
      <c r="S9">
        <v>797.38699999999994</v>
      </c>
      <c r="T9">
        <v>515.87199999999996</v>
      </c>
      <c r="U9">
        <v>330.41699999999997</v>
      </c>
      <c r="V9">
        <v>210.096</v>
      </c>
      <c r="W9">
        <v>132.874</v>
      </c>
      <c r="X9">
        <v>83.741200000000006</v>
      </c>
      <c r="Y9">
        <v>52.646500000000003</v>
      </c>
      <c r="Z9">
        <v>88.373599999999996</v>
      </c>
    </row>
    <row r="10" spans="1:26" x14ac:dyDescent="0.3">
      <c r="A10">
        <v>1980</v>
      </c>
      <c r="B10">
        <v>1</v>
      </c>
      <c r="C10">
        <v>1980</v>
      </c>
      <c r="D10" t="s">
        <v>428</v>
      </c>
      <c r="E10" t="s">
        <v>608</v>
      </c>
      <c r="F10">
        <v>243803</v>
      </c>
      <c r="G10">
        <v>600199</v>
      </c>
      <c r="H10">
        <v>467140</v>
      </c>
      <c r="I10">
        <v>489492</v>
      </c>
      <c r="J10">
        <v>68765.5</v>
      </c>
      <c r="K10">
        <v>41068.6</v>
      </c>
      <c r="L10">
        <v>28844.3</v>
      </c>
      <c r="M10">
        <v>15110.6</v>
      </c>
      <c r="N10">
        <v>8074.75</v>
      </c>
      <c r="O10">
        <v>4881.53</v>
      </c>
      <c r="P10">
        <v>3179.99</v>
      </c>
      <c r="Q10">
        <v>2132.8200000000002</v>
      </c>
      <c r="R10">
        <v>1437.39</v>
      </c>
      <c r="S10">
        <v>961.61500000000001</v>
      </c>
      <c r="T10">
        <v>632.20600000000002</v>
      </c>
      <c r="U10">
        <v>409.005</v>
      </c>
      <c r="V10">
        <v>261.96800000000002</v>
      </c>
      <c r="W10">
        <v>166.57300000000001</v>
      </c>
      <c r="X10">
        <v>105.348</v>
      </c>
      <c r="Y10">
        <v>66.3934</v>
      </c>
      <c r="Z10">
        <v>111.806</v>
      </c>
    </row>
    <row r="11" spans="1:26" x14ac:dyDescent="0.3">
      <c r="A11">
        <v>1980</v>
      </c>
      <c r="B11">
        <v>1</v>
      </c>
      <c r="C11">
        <v>1980.5</v>
      </c>
      <c r="D11" t="s">
        <v>427</v>
      </c>
      <c r="E11" t="s">
        <v>608</v>
      </c>
      <c r="F11">
        <v>200949</v>
      </c>
      <c r="G11">
        <v>494664</v>
      </c>
      <c r="H11">
        <v>384282</v>
      </c>
      <c r="I11">
        <v>400379</v>
      </c>
      <c r="J11">
        <v>55807.9</v>
      </c>
      <c r="K11">
        <v>33096.800000000003</v>
      </c>
      <c r="L11">
        <v>23134.5</v>
      </c>
      <c r="M11">
        <v>12087</v>
      </c>
      <c r="N11">
        <v>6450.51</v>
      </c>
      <c r="O11">
        <v>3897.33</v>
      </c>
      <c r="P11">
        <v>2538.25</v>
      </c>
      <c r="Q11">
        <v>1702.24</v>
      </c>
      <c r="R11">
        <v>1147.1600000000001</v>
      </c>
      <c r="S11">
        <v>767.44399999999996</v>
      </c>
      <c r="T11">
        <v>504.54700000000003</v>
      </c>
      <c r="U11">
        <v>326.416</v>
      </c>
      <c r="V11">
        <v>209.07</v>
      </c>
      <c r="W11">
        <v>132.93700000000001</v>
      </c>
      <c r="X11">
        <v>84.075199999999995</v>
      </c>
      <c r="Y11">
        <v>52.986699999999999</v>
      </c>
      <c r="Z11">
        <v>89.229500000000002</v>
      </c>
    </row>
    <row r="12" spans="1:26" x14ac:dyDescent="0.3">
      <c r="A12">
        <v>1981</v>
      </c>
      <c r="B12">
        <v>1</v>
      </c>
      <c r="C12">
        <v>1981</v>
      </c>
      <c r="D12" t="s">
        <v>428</v>
      </c>
      <c r="E12" t="s">
        <v>608</v>
      </c>
      <c r="F12">
        <v>257393</v>
      </c>
      <c r="G12">
        <v>165627</v>
      </c>
      <c r="H12">
        <v>407686</v>
      </c>
      <c r="I12">
        <v>316121</v>
      </c>
      <c r="J12">
        <v>327489</v>
      </c>
      <c r="K12">
        <v>45291.8</v>
      </c>
      <c r="L12">
        <v>26672.400000000001</v>
      </c>
      <c r="M12">
        <v>18555</v>
      </c>
      <c r="N12">
        <v>9668.36</v>
      </c>
      <c r="O12">
        <v>5152.99</v>
      </c>
      <c r="P12">
        <v>3111.57</v>
      </c>
      <c r="Q12">
        <v>2026.01</v>
      </c>
      <c r="R12">
        <v>1358.59</v>
      </c>
      <c r="S12">
        <v>915.53599999999994</v>
      </c>
      <c r="T12">
        <v>612.48</v>
      </c>
      <c r="U12">
        <v>402.666</v>
      </c>
      <c r="V12">
        <v>260.50299999999999</v>
      </c>
      <c r="W12">
        <v>166.85300000000001</v>
      </c>
      <c r="X12">
        <v>106.093</v>
      </c>
      <c r="Y12">
        <v>67.098100000000002</v>
      </c>
      <c r="Z12">
        <v>113.499</v>
      </c>
    </row>
    <row r="13" spans="1:26" x14ac:dyDescent="0.3">
      <c r="A13">
        <v>1981</v>
      </c>
      <c r="B13">
        <v>1</v>
      </c>
      <c r="C13">
        <v>1981.5</v>
      </c>
      <c r="D13" t="s">
        <v>427</v>
      </c>
      <c r="E13" t="s">
        <v>608</v>
      </c>
      <c r="F13">
        <v>212149</v>
      </c>
      <c r="G13">
        <v>136502</v>
      </c>
      <c r="H13">
        <v>335251</v>
      </c>
      <c r="I13">
        <v>258202</v>
      </c>
      <c r="J13">
        <v>265014</v>
      </c>
      <c r="K13">
        <v>36347.5</v>
      </c>
      <c r="L13">
        <v>21284.1</v>
      </c>
      <c r="M13">
        <v>14759.5</v>
      </c>
      <c r="N13">
        <v>7678.67</v>
      </c>
      <c r="O13">
        <v>4089.71</v>
      </c>
      <c r="P13">
        <v>2468.8200000000002</v>
      </c>
      <c r="Q13">
        <v>1607.32</v>
      </c>
      <c r="R13">
        <v>1077.78</v>
      </c>
      <c r="S13">
        <v>726.29200000000003</v>
      </c>
      <c r="T13">
        <v>485.87599999999998</v>
      </c>
      <c r="U13">
        <v>319.43099999999998</v>
      </c>
      <c r="V13">
        <v>206.655</v>
      </c>
      <c r="W13">
        <v>132.363</v>
      </c>
      <c r="X13">
        <v>84.162800000000004</v>
      </c>
      <c r="Y13">
        <v>53.228200000000001</v>
      </c>
      <c r="Z13">
        <v>90.037400000000005</v>
      </c>
    </row>
    <row r="14" spans="1:26" x14ac:dyDescent="0.3">
      <c r="A14">
        <v>1982</v>
      </c>
      <c r="B14">
        <v>1</v>
      </c>
      <c r="C14">
        <v>1982</v>
      </c>
      <c r="D14" t="s">
        <v>428</v>
      </c>
      <c r="E14" t="s">
        <v>608</v>
      </c>
      <c r="F14">
        <v>1345360</v>
      </c>
      <c r="G14">
        <v>174858</v>
      </c>
      <c r="H14">
        <v>112499</v>
      </c>
      <c r="I14">
        <v>275687</v>
      </c>
      <c r="J14">
        <v>210895</v>
      </c>
      <c r="K14">
        <v>214457</v>
      </c>
      <c r="L14">
        <v>29169.599999999999</v>
      </c>
      <c r="M14">
        <v>16984.3</v>
      </c>
      <c r="N14">
        <v>11740.4</v>
      </c>
      <c r="O14">
        <v>6098.45</v>
      </c>
      <c r="P14">
        <v>3245.83</v>
      </c>
      <c r="Q14">
        <v>1958.84</v>
      </c>
      <c r="R14">
        <v>1275.1600000000001</v>
      </c>
      <c r="S14">
        <v>855.01499999999999</v>
      </c>
      <c r="T14">
        <v>576.16600000000005</v>
      </c>
      <c r="U14">
        <v>385.44200000000001</v>
      </c>
      <c r="V14">
        <v>253.40199999999999</v>
      </c>
      <c r="W14">
        <v>163.93700000000001</v>
      </c>
      <c r="X14">
        <v>105.002</v>
      </c>
      <c r="Y14">
        <v>66.765500000000003</v>
      </c>
      <c r="Z14">
        <v>113.651</v>
      </c>
    </row>
    <row r="15" spans="1:26" x14ac:dyDescent="0.3">
      <c r="A15">
        <v>1982</v>
      </c>
      <c r="B15">
        <v>1</v>
      </c>
      <c r="C15">
        <v>1982.5</v>
      </c>
      <c r="D15" t="s">
        <v>427</v>
      </c>
      <c r="E15" t="s">
        <v>608</v>
      </c>
      <c r="F15">
        <v>1108880</v>
      </c>
      <c r="G15">
        <v>144112</v>
      </c>
      <c r="H15">
        <v>92543.2</v>
      </c>
      <c r="I15">
        <v>225484</v>
      </c>
      <c r="J15">
        <v>171134</v>
      </c>
      <c r="K15">
        <v>172798</v>
      </c>
      <c r="L15">
        <v>23390.3</v>
      </c>
      <c r="M15">
        <v>13582.5</v>
      </c>
      <c r="N15">
        <v>9376.43</v>
      </c>
      <c r="O15">
        <v>4867.66</v>
      </c>
      <c r="P15">
        <v>2590.13</v>
      </c>
      <c r="Q15">
        <v>1562.98</v>
      </c>
      <c r="R15">
        <v>1017.42</v>
      </c>
      <c r="S15">
        <v>682.19200000000001</v>
      </c>
      <c r="T15">
        <v>459.70400000000001</v>
      </c>
      <c r="U15">
        <v>307.53100000000001</v>
      </c>
      <c r="V15">
        <v>202.18100000000001</v>
      </c>
      <c r="W15">
        <v>130.80000000000001</v>
      </c>
      <c r="X15">
        <v>83.7774</v>
      </c>
      <c r="Y15">
        <v>53.2699</v>
      </c>
      <c r="Z15">
        <v>90.678299999999993</v>
      </c>
    </row>
    <row r="16" spans="1:26" x14ac:dyDescent="0.3">
      <c r="A16">
        <v>1983</v>
      </c>
      <c r="B16">
        <v>1</v>
      </c>
      <c r="C16">
        <v>1983</v>
      </c>
      <c r="D16" t="s">
        <v>428</v>
      </c>
      <c r="E16" t="s">
        <v>608</v>
      </c>
      <c r="F16">
        <v>335944</v>
      </c>
      <c r="G16">
        <v>913963</v>
      </c>
      <c r="H16">
        <v>118773</v>
      </c>
      <c r="I16">
        <v>76127.399999999994</v>
      </c>
      <c r="J16">
        <v>184423</v>
      </c>
      <c r="K16">
        <v>138870</v>
      </c>
      <c r="L16">
        <v>139231</v>
      </c>
      <c r="M16">
        <v>18756</v>
      </c>
      <c r="N16">
        <v>10862</v>
      </c>
      <c r="O16">
        <v>7488.47</v>
      </c>
      <c r="P16">
        <v>3885.27</v>
      </c>
      <c r="Q16">
        <v>2066.89</v>
      </c>
      <c r="R16">
        <v>1247.1199999999999</v>
      </c>
      <c r="S16">
        <v>811.78399999999999</v>
      </c>
      <c r="T16">
        <v>544.30100000000004</v>
      </c>
      <c r="U16">
        <v>366.78300000000002</v>
      </c>
      <c r="V16">
        <v>245.36799999999999</v>
      </c>
      <c r="W16">
        <v>161.31299999999999</v>
      </c>
      <c r="X16">
        <v>104.361</v>
      </c>
      <c r="Y16">
        <v>66.843100000000007</v>
      </c>
      <c r="Z16">
        <v>114.851</v>
      </c>
    </row>
    <row r="17" spans="1:26" x14ac:dyDescent="0.3">
      <c r="A17">
        <v>1983</v>
      </c>
      <c r="B17">
        <v>1</v>
      </c>
      <c r="C17">
        <v>1983.5</v>
      </c>
      <c r="D17" t="s">
        <v>427</v>
      </c>
      <c r="E17" t="s">
        <v>608</v>
      </c>
      <c r="F17">
        <v>276892</v>
      </c>
      <c r="G17">
        <v>753233</v>
      </c>
      <c r="H17">
        <v>97629</v>
      </c>
      <c r="I17">
        <v>62077.3</v>
      </c>
      <c r="J17">
        <v>148744</v>
      </c>
      <c r="K17">
        <v>110908</v>
      </c>
      <c r="L17">
        <v>110454</v>
      </c>
      <c r="M17">
        <v>14823.6</v>
      </c>
      <c r="N17">
        <v>8568.84</v>
      </c>
      <c r="O17">
        <v>5902.71</v>
      </c>
      <c r="P17">
        <v>3061.49</v>
      </c>
      <c r="Q17">
        <v>1628.44</v>
      </c>
      <c r="R17">
        <v>982.51800000000003</v>
      </c>
      <c r="S17">
        <v>639.53700000000003</v>
      </c>
      <c r="T17">
        <v>428.80700000000002</v>
      </c>
      <c r="U17">
        <v>288.95499999999998</v>
      </c>
      <c r="V17">
        <v>193.303</v>
      </c>
      <c r="W17">
        <v>127.084</v>
      </c>
      <c r="X17">
        <v>82.216300000000004</v>
      </c>
      <c r="Y17">
        <v>52.659599999999998</v>
      </c>
      <c r="Z17">
        <v>90.480800000000002</v>
      </c>
    </row>
    <row r="18" spans="1:26" x14ac:dyDescent="0.3">
      <c r="A18">
        <v>1984</v>
      </c>
      <c r="B18">
        <v>1</v>
      </c>
      <c r="C18">
        <v>1984</v>
      </c>
      <c r="D18" t="s">
        <v>428</v>
      </c>
      <c r="E18" t="s">
        <v>608</v>
      </c>
      <c r="F18">
        <v>1108590</v>
      </c>
      <c r="G18">
        <v>228220</v>
      </c>
      <c r="H18">
        <v>620769</v>
      </c>
      <c r="I18">
        <v>80249.399999999994</v>
      </c>
      <c r="J18">
        <v>50620.3</v>
      </c>
      <c r="K18">
        <v>119968</v>
      </c>
      <c r="L18">
        <v>88575.8</v>
      </c>
      <c r="M18">
        <v>87624.6</v>
      </c>
      <c r="N18">
        <v>11715.6</v>
      </c>
      <c r="O18">
        <v>6759.82</v>
      </c>
      <c r="P18">
        <v>4652.76</v>
      </c>
      <c r="Q18">
        <v>2412.38</v>
      </c>
      <c r="R18">
        <v>1283</v>
      </c>
      <c r="S18">
        <v>774.05799999999999</v>
      </c>
      <c r="T18">
        <v>503.83800000000002</v>
      </c>
      <c r="U18">
        <v>337.81900000000002</v>
      </c>
      <c r="V18">
        <v>227.642</v>
      </c>
      <c r="W18">
        <v>152.286</v>
      </c>
      <c r="X18">
        <v>100.11799999999999</v>
      </c>
      <c r="Y18">
        <v>64.770700000000005</v>
      </c>
      <c r="Z18">
        <v>112.767</v>
      </c>
    </row>
    <row r="19" spans="1:26" x14ac:dyDescent="0.3">
      <c r="A19">
        <v>1984</v>
      </c>
      <c r="B19">
        <v>1</v>
      </c>
      <c r="C19">
        <v>1984.5</v>
      </c>
      <c r="D19" t="s">
        <v>427</v>
      </c>
      <c r="E19" t="s">
        <v>608</v>
      </c>
      <c r="F19">
        <v>913716</v>
      </c>
      <c r="G19">
        <v>188078</v>
      </c>
      <c r="H19">
        <v>509781</v>
      </c>
      <c r="I19">
        <v>65197.3</v>
      </c>
      <c r="J19">
        <v>40523.300000000003</v>
      </c>
      <c r="K19">
        <v>94777</v>
      </c>
      <c r="L19">
        <v>69349.399999999994</v>
      </c>
      <c r="M19">
        <v>68258.8</v>
      </c>
      <c r="N19">
        <v>9103.81</v>
      </c>
      <c r="O19">
        <v>5247.07</v>
      </c>
      <c r="P19">
        <v>3609.9</v>
      </c>
      <c r="Q19">
        <v>1871.34</v>
      </c>
      <c r="R19">
        <v>995.18899999999996</v>
      </c>
      <c r="S19">
        <v>600.40099999999995</v>
      </c>
      <c r="T19">
        <v>390.80099999999999</v>
      </c>
      <c r="U19">
        <v>262.02699999999999</v>
      </c>
      <c r="V19">
        <v>176.56899999999999</v>
      </c>
      <c r="W19">
        <v>118.12</v>
      </c>
      <c r="X19">
        <v>77.655600000000007</v>
      </c>
      <c r="Y19">
        <v>50.238900000000001</v>
      </c>
      <c r="Z19">
        <v>87.467100000000002</v>
      </c>
    </row>
    <row r="20" spans="1:26" x14ac:dyDescent="0.3">
      <c r="A20">
        <v>1985</v>
      </c>
      <c r="B20">
        <v>1</v>
      </c>
      <c r="C20">
        <v>1985</v>
      </c>
      <c r="D20" t="s">
        <v>428</v>
      </c>
      <c r="E20" t="s">
        <v>608</v>
      </c>
      <c r="F20">
        <v>519549</v>
      </c>
      <c r="G20">
        <v>753099</v>
      </c>
      <c r="H20">
        <v>154996</v>
      </c>
      <c r="I20">
        <v>418637</v>
      </c>
      <c r="J20">
        <v>52968.4</v>
      </c>
      <c r="K20">
        <v>32440.3</v>
      </c>
      <c r="L20">
        <v>74875.600000000006</v>
      </c>
      <c r="M20">
        <v>54296.3</v>
      </c>
      <c r="N20">
        <v>53173</v>
      </c>
      <c r="O20">
        <v>7074.26</v>
      </c>
      <c r="P20">
        <v>4072.85</v>
      </c>
      <c r="Q20">
        <v>2800.79</v>
      </c>
      <c r="R20">
        <v>1451.65</v>
      </c>
      <c r="S20">
        <v>771.94100000000003</v>
      </c>
      <c r="T20">
        <v>465.70299999999997</v>
      </c>
      <c r="U20">
        <v>303.12299999999999</v>
      </c>
      <c r="V20">
        <v>203.24</v>
      </c>
      <c r="W20">
        <v>136.95400000000001</v>
      </c>
      <c r="X20">
        <v>91.618700000000004</v>
      </c>
      <c r="Y20">
        <v>60.232999999999997</v>
      </c>
      <c r="Z20">
        <v>106.81100000000001</v>
      </c>
    </row>
    <row r="21" spans="1:26" x14ac:dyDescent="0.3">
      <c r="A21">
        <v>1985</v>
      </c>
      <c r="B21">
        <v>1</v>
      </c>
      <c r="C21">
        <v>1985.5</v>
      </c>
      <c r="D21" t="s">
        <v>427</v>
      </c>
      <c r="E21" t="s">
        <v>608</v>
      </c>
      <c r="F21">
        <v>428219</v>
      </c>
      <c r="G21">
        <v>620614</v>
      </c>
      <c r="H21">
        <v>127185</v>
      </c>
      <c r="I21">
        <v>339076</v>
      </c>
      <c r="J21">
        <v>42141.4</v>
      </c>
      <c r="K21">
        <v>25398.9</v>
      </c>
      <c r="L21">
        <v>57987.1</v>
      </c>
      <c r="M21">
        <v>41792.699999999997</v>
      </c>
      <c r="N21">
        <v>40805.5</v>
      </c>
      <c r="O21">
        <v>5421.65</v>
      </c>
      <c r="P21">
        <v>3119.68</v>
      </c>
      <c r="Q21">
        <v>2144.86</v>
      </c>
      <c r="R21">
        <v>1111.5899999999999</v>
      </c>
      <c r="S21">
        <v>591.09</v>
      </c>
      <c r="T21">
        <v>356.59399999999999</v>
      </c>
      <c r="U21">
        <v>232.10400000000001</v>
      </c>
      <c r="V21">
        <v>155.62200000000001</v>
      </c>
      <c r="W21">
        <v>104.867</v>
      </c>
      <c r="X21">
        <v>70.153000000000006</v>
      </c>
      <c r="Y21">
        <v>46.120800000000003</v>
      </c>
      <c r="Z21">
        <v>81.785600000000002</v>
      </c>
    </row>
    <row r="22" spans="1:26" x14ac:dyDescent="0.3">
      <c r="A22">
        <v>1986</v>
      </c>
      <c r="B22">
        <v>1</v>
      </c>
      <c r="C22">
        <v>1986</v>
      </c>
      <c r="D22" t="s">
        <v>428</v>
      </c>
      <c r="E22" t="s">
        <v>608</v>
      </c>
      <c r="F22">
        <v>244501</v>
      </c>
      <c r="G22">
        <v>352943</v>
      </c>
      <c r="H22">
        <v>511435</v>
      </c>
      <c r="I22">
        <v>104364</v>
      </c>
      <c r="J22">
        <v>274635</v>
      </c>
      <c r="K22">
        <v>33527.5</v>
      </c>
      <c r="L22">
        <v>19885.900000000001</v>
      </c>
      <c r="M22">
        <v>44907.9</v>
      </c>
      <c r="N22">
        <v>32168.5</v>
      </c>
      <c r="O22">
        <v>31314.5</v>
      </c>
      <c r="P22">
        <v>4155.1000000000004</v>
      </c>
      <c r="Q22">
        <v>2389.58</v>
      </c>
      <c r="R22">
        <v>1642.54</v>
      </c>
      <c r="S22">
        <v>851.19100000000003</v>
      </c>
      <c r="T22">
        <v>452.61</v>
      </c>
      <c r="U22">
        <v>273.048</v>
      </c>
      <c r="V22">
        <v>177.72399999999999</v>
      </c>
      <c r="W22">
        <v>119.161</v>
      </c>
      <c r="X22">
        <v>80.297200000000004</v>
      </c>
      <c r="Y22">
        <v>53.7166</v>
      </c>
      <c r="Z22">
        <v>97.938699999999997</v>
      </c>
    </row>
    <row r="23" spans="1:26" x14ac:dyDescent="0.3">
      <c r="A23">
        <v>1986</v>
      </c>
      <c r="B23">
        <v>1</v>
      </c>
      <c r="C23">
        <v>1986.5</v>
      </c>
      <c r="D23" t="s">
        <v>427</v>
      </c>
      <c r="E23" t="s">
        <v>608</v>
      </c>
      <c r="F23">
        <v>201521</v>
      </c>
      <c r="G23">
        <v>290855</v>
      </c>
      <c r="H23">
        <v>419716</v>
      </c>
      <c r="I23">
        <v>84567.8</v>
      </c>
      <c r="J23">
        <v>218696</v>
      </c>
      <c r="K23">
        <v>26284.799999999999</v>
      </c>
      <c r="L23">
        <v>15425.3</v>
      </c>
      <c r="M23">
        <v>34627.1</v>
      </c>
      <c r="N23">
        <v>24731.8</v>
      </c>
      <c r="O23">
        <v>24044.1</v>
      </c>
      <c r="P23">
        <v>3188.68</v>
      </c>
      <c r="Q23">
        <v>1833.41</v>
      </c>
      <c r="R23">
        <v>1260.1500000000001</v>
      </c>
      <c r="S23">
        <v>653.00800000000004</v>
      </c>
      <c r="T23">
        <v>347.22500000000002</v>
      </c>
      <c r="U23">
        <v>209.471</v>
      </c>
      <c r="V23">
        <v>136.34200000000001</v>
      </c>
      <c r="W23">
        <v>91.415199999999999</v>
      </c>
      <c r="X23">
        <v>61.600499999999997</v>
      </c>
      <c r="Y23">
        <v>41.209099999999999</v>
      </c>
      <c r="Z23">
        <v>75.134399999999999</v>
      </c>
    </row>
    <row r="24" spans="1:26" x14ac:dyDescent="0.3">
      <c r="A24">
        <v>1987</v>
      </c>
      <c r="B24">
        <v>1</v>
      </c>
      <c r="C24">
        <v>1987</v>
      </c>
      <c r="D24" t="s">
        <v>428</v>
      </c>
      <c r="E24" t="s">
        <v>608</v>
      </c>
      <c r="F24">
        <v>100237</v>
      </c>
      <c r="G24">
        <v>166096</v>
      </c>
      <c r="H24">
        <v>239689</v>
      </c>
      <c r="I24">
        <v>344445</v>
      </c>
      <c r="J24">
        <v>68526.5</v>
      </c>
      <c r="K24">
        <v>174152</v>
      </c>
      <c r="L24">
        <v>20606.7</v>
      </c>
      <c r="M24">
        <v>11965.2</v>
      </c>
      <c r="N24">
        <v>26699.9</v>
      </c>
      <c r="O24">
        <v>19014.3</v>
      </c>
      <c r="P24">
        <v>18461.599999999999</v>
      </c>
      <c r="Q24">
        <v>2447.04</v>
      </c>
      <c r="R24">
        <v>1406.69</v>
      </c>
      <c r="S24">
        <v>966.77499999999998</v>
      </c>
      <c r="T24">
        <v>500.96899999999999</v>
      </c>
      <c r="U24">
        <v>266.37799999999999</v>
      </c>
      <c r="V24">
        <v>160.69800000000001</v>
      </c>
      <c r="W24">
        <v>104.596</v>
      </c>
      <c r="X24">
        <v>70.129900000000006</v>
      </c>
      <c r="Y24">
        <v>47.257300000000001</v>
      </c>
      <c r="Z24">
        <v>89.253699999999995</v>
      </c>
    </row>
    <row r="25" spans="1:26" x14ac:dyDescent="0.3">
      <c r="A25">
        <v>1987</v>
      </c>
      <c r="B25">
        <v>1</v>
      </c>
      <c r="C25">
        <v>1987.5</v>
      </c>
      <c r="D25" t="s">
        <v>427</v>
      </c>
      <c r="E25" t="s">
        <v>608</v>
      </c>
      <c r="F25">
        <v>82616.5</v>
      </c>
      <c r="G25">
        <v>136874</v>
      </c>
      <c r="H25">
        <v>196607</v>
      </c>
      <c r="I25">
        <v>278573</v>
      </c>
      <c r="J25">
        <v>54357.2</v>
      </c>
      <c r="K25">
        <v>135762</v>
      </c>
      <c r="L25">
        <v>15875.3</v>
      </c>
      <c r="M25">
        <v>9156.86</v>
      </c>
      <c r="N25">
        <v>20366.900000000001</v>
      </c>
      <c r="O25">
        <v>14483.4</v>
      </c>
      <c r="P25">
        <v>14054.1</v>
      </c>
      <c r="Q25">
        <v>1862.39</v>
      </c>
      <c r="R25">
        <v>1070.51</v>
      </c>
      <c r="S25">
        <v>735.70299999999997</v>
      </c>
      <c r="T25">
        <v>381.226</v>
      </c>
      <c r="U25">
        <v>202.70699999999999</v>
      </c>
      <c r="V25">
        <v>122.28700000000001</v>
      </c>
      <c r="W25">
        <v>79.594700000000003</v>
      </c>
      <c r="X25">
        <v>53.366900000000001</v>
      </c>
      <c r="Y25">
        <v>35.961500000000001</v>
      </c>
      <c r="Z25">
        <v>67.919700000000006</v>
      </c>
    </row>
    <row r="26" spans="1:26" x14ac:dyDescent="0.3">
      <c r="A26">
        <v>1988</v>
      </c>
      <c r="B26">
        <v>1</v>
      </c>
      <c r="C26">
        <v>1988</v>
      </c>
      <c r="D26" t="s">
        <v>428</v>
      </c>
      <c r="E26" t="s">
        <v>608</v>
      </c>
      <c r="F26">
        <v>323821</v>
      </c>
      <c r="G26">
        <v>68093.399999999994</v>
      </c>
      <c r="H26">
        <v>112794</v>
      </c>
      <c r="I26">
        <v>161269</v>
      </c>
      <c r="J26">
        <v>225299</v>
      </c>
      <c r="K26">
        <v>43117.7</v>
      </c>
      <c r="L26">
        <v>105835</v>
      </c>
      <c r="M26">
        <v>12230.2</v>
      </c>
      <c r="N26">
        <v>7007.68</v>
      </c>
      <c r="O26">
        <v>15536.1</v>
      </c>
      <c r="P26">
        <v>11032.1</v>
      </c>
      <c r="Q26">
        <v>10698.7</v>
      </c>
      <c r="R26">
        <v>1417.43</v>
      </c>
      <c r="S26">
        <v>814.67100000000005</v>
      </c>
      <c r="T26">
        <v>559.86</v>
      </c>
      <c r="U26">
        <v>290.10399999999998</v>
      </c>
      <c r="V26">
        <v>154.255</v>
      </c>
      <c r="W26">
        <v>93.056899999999999</v>
      </c>
      <c r="X26">
        <v>60.569400000000002</v>
      </c>
      <c r="Y26">
        <v>40.610799999999998</v>
      </c>
      <c r="Z26">
        <v>79.050700000000006</v>
      </c>
    </row>
    <row r="27" spans="1:26" x14ac:dyDescent="0.3">
      <c r="A27">
        <v>1988</v>
      </c>
      <c r="B27">
        <v>1</v>
      </c>
      <c r="C27">
        <v>1988.5</v>
      </c>
      <c r="D27" t="s">
        <v>427</v>
      </c>
      <c r="E27" t="s">
        <v>608</v>
      </c>
      <c r="F27">
        <v>266894</v>
      </c>
      <c r="G27">
        <v>56108.9</v>
      </c>
      <c r="H27">
        <v>92341.8</v>
      </c>
      <c r="I27">
        <v>129444</v>
      </c>
      <c r="J27">
        <v>175997</v>
      </c>
      <c r="K27">
        <v>32873.1</v>
      </c>
      <c r="L27">
        <v>79364.2</v>
      </c>
      <c r="M27">
        <v>9086.3799999999992</v>
      </c>
      <c r="N27">
        <v>5182.6899999999996</v>
      </c>
      <c r="O27">
        <v>11466.9</v>
      </c>
      <c r="P27">
        <v>8135.84</v>
      </c>
      <c r="Q27">
        <v>7887.39</v>
      </c>
      <c r="R27">
        <v>1044.8399999999999</v>
      </c>
      <c r="S27">
        <v>600.495</v>
      </c>
      <c r="T27">
        <v>412.66699999999997</v>
      </c>
      <c r="U27">
        <v>213.83199999999999</v>
      </c>
      <c r="V27">
        <v>113.69799999999999</v>
      </c>
      <c r="W27">
        <v>68.590699999999998</v>
      </c>
      <c r="X27">
        <v>44.6447</v>
      </c>
      <c r="Y27">
        <v>29.933499999999999</v>
      </c>
      <c r="Z27">
        <v>58.2669</v>
      </c>
    </row>
    <row r="28" spans="1:26" x14ac:dyDescent="0.3">
      <c r="A28">
        <v>1989</v>
      </c>
      <c r="B28">
        <v>1</v>
      </c>
      <c r="C28">
        <v>1989</v>
      </c>
      <c r="D28" t="s">
        <v>428</v>
      </c>
      <c r="E28" t="s">
        <v>608</v>
      </c>
      <c r="F28">
        <v>813196</v>
      </c>
      <c r="G28">
        <v>219974</v>
      </c>
      <c r="H28">
        <v>46233.7</v>
      </c>
      <c r="I28">
        <v>75598.3</v>
      </c>
      <c r="J28">
        <v>103900</v>
      </c>
      <c r="K28">
        <v>137484</v>
      </c>
      <c r="L28">
        <v>25062.6</v>
      </c>
      <c r="M28">
        <v>59514</v>
      </c>
      <c r="N28">
        <v>6750.69</v>
      </c>
      <c r="O28">
        <v>3832.98</v>
      </c>
      <c r="P28">
        <v>8463.52</v>
      </c>
      <c r="Q28">
        <v>5999.92</v>
      </c>
      <c r="R28">
        <v>5814.8</v>
      </c>
      <c r="S28">
        <v>770.18499999999995</v>
      </c>
      <c r="T28">
        <v>442.62599999999998</v>
      </c>
      <c r="U28">
        <v>304.173</v>
      </c>
      <c r="V28">
        <v>157.61199999999999</v>
      </c>
      <c r="W28">
        <v>83.805300000000003</v>
      </c>
      <c r="X28">
        <v>50.557000000000002</v>
      </c>
      <c r="Y28">
        <v>32.906799999999997</v>
      </c>
      <c r="Z28">
        <v>65.010999999999996</v>
      </c>
    </row>
    <row r="29" spans="1:26" x14ac:dyDescent="0.3">
      <c r="A29">
        <v>1989</v>
      </c>
      <c r="B29">
        <v>1</v>
      </c>
      <c r="C29">
        <v>1989.5</v>
      </c>
      <c r="D29" t="s">
        <v>427</v>
      </c>
      <c r="E29" t="s">
        <v>608</v>
      </c>
      <c r="F29">
        <v>670238</v>
      </c>
      <c r="G29">
        <v>181260</v>
      </c>
      <c r="H29">
        <v>37858.699999999997</v>
      </c>
      <c r="I29">
        <v>60730.8</v>
      </c>
      <c r="J29">
        <v>81301.899999999994</v>
      </c>
      <c r="K29">
        <v>105078</v>
      </c>
      <c r="L29">
        <v>18850.5</v>
      </c>
      <c r="M29">
        <v>44361.5</v>
      </c>
      <c r="N29">
        <v>5009.8100000000004</v>
      </c>
      <c r="O29">
        <v>2838.97</v>
      </c>
      <c r="P29">
        <v>6263.62</v>
      </c>
      <c r="Q29">
        <v>4438.97</v>
      </c>
      <c r="R29">
        <v>4301.5</v>
      </c>
      <c r="S29">
        <v>569.72</v>
      </c>
      <c r="T29">
        <v>327.41300000000001</v>
      </c>
      <c r="U29">
        <v>224.99700000000001</v>
      </c>
      <c r="V29">
        <v>116.586</v>
      </c>
      <c r="W29">
        <v>61.990699999999997</v>
      </c>
      <c r="X29">
        <v>37.396999999999998</v>
      </c>
      <c r="Y29">
        <v>24.341100000000001</v>
      </c>
      <c r="Z29">
        <v>48.0886</v>
      </c>
    </row>
    <row r="30" spans="1:26" x14ac:dyDescent="0.3">
      <c r="A30">
        <v>1990</v>
      </c>
      <c r="B30">
        <v>1</v>
      </c>
      <c r="C30">
        <v>1990</v>
      </c>
      <c r="D30" t="s">
        <v>428</v>
      </c>
      <c r="E30" t="s">
        <v>608</v>
      </c>
      <c r="F30">
        <v>723920</v>
      </c>
      <c r="G30">
        <v>552412</v>
      </c>
      <c r="H30">
        <v>149360</v>
      </c>
      <c r="I30">
        <v>31000.799999999999</v>
      </c>
      <c r="J30">
        <v>48787.199999999997</v>
      </c>
      <c r="K30">
        <v>63619</v>
      </c>
      <c r="L30">
        <v>80310.3</v>
      </c>
      <c r="M30">
        <v>14178.1</v>
      </c>
      <c r="N30">
        <v>33066.800000000003</v>
      </c>
      <c r="O30">
        <v>3717.87</v>
      </c>
      <c r="P30">
        <v>2102.7399999999998</v>
      </c>
      <c r="Q30">
        <v>4635.53</v>
      </c>
      <c r="R30">
        <v>3284.12</v>
      </c>
      <c r="S30">
        <v>3182.03</v>
      </c>
      <c r="T30">
        <v>421.43200000000002</v>
      </c>
      <c r="U30">
        <v>242.18899999999999</v>
      </c>
      <c r="V30">
        <v>166.43100000000001</v>
      </c>
      <c r="W30">
        <v>86.238399999999999</v>
      </c>
      <c r="X30">
        <v>45.854500000000002</v>
      </c>
      <c r="Y30">
        <v>27.662500000000001</v>
      </c>
      <c r="Z30">
        <v>53.5762</v>
      </c>
    </row>
    <row r="31" spans="1:26" x14ac:dyDescent="0.3">
      <c r="A31">
        <v>1990</v>
      </c>
      <c r="B31">
        <v>1</v>
      </c>
      <c r="C31">
        <v>1990.5</v>
      </c>
      <c r="D31" t="s">
        <v>427</v>
      </c>
      <c r="E31" t="s">
        <v>608</v>
      </c>
      <c r="F31">
        <v>596680</v>
      </c>
      <c r="G31">
        <v>455313</v>
      </c>
      <c r="H31">
        <v>122909</v>
      </c>
      <c r="I31">
        <v>25185.5</v>
      </c>
      <c r="J31">
        <v>38511.599999999999</v>
      </c>
      <c r="K31">
        <v>48571.6</v>
      </c>
      <c r="L31">
        <v>59727.4</v>
      </c>
      <c r="M31">
        <v>10376.1</v>
      </c>
      <c r="N31">
        <v>23998.400000000001</v>
      </c>
      <c r="O31">
        <v>2687.84</v>
      </c>
      <c r="P31">
        <v>1517.66</v>
      </c>
      <c r="Q31">
        <v>3343.49</v>
      </c>
      <c r="R31">
        <v>2368.14</v>
      </c>
      <c r="S31">
        <v>2294.3000000000002</v>
      </c>
      <c r="T31">
        <v>303.84800000000001</v>
      </c>
      <c r="U31">
        <v>174.614</v>
      </c>
      <c r="V31">
        <v>119.99299999999999</v>
      </c>
      <c r="W31">
        <v>62.175800000000002</v>
      </c>
      <c r="X31">
        <v>33.059899999999999</v>
      </c>
      <c r="Y31">
        <v>19.943999999999999</v>
      </c>
      <c r="Z31">
        <v>38.627000000000002</v>
      </c>
    </row>
    <row r="32" spans="1:26" x14ac:dyDescent="0.3">
      <c r="A32">
        <v>1991</v>
      </c>
      <c r="B32">
        <v>1</v>
      </c>
      <c r="C32">
        <v>1991</v>
      </c>
      <c r="D32" t="s">
        <v>428</v>
      </c>
      <c r="E32" t="s">
        <v>608</v>
      </c>
      <c r="F32">
        <v>482433</v>
      </c>
      <c r="G32">
        <v>491804</v>
      </c>
      <c r="H32">
        <v>375282</v>
      </c>
      <c r="I32">
        <v>101143</v>
      </c>
      <c r="J32">
        <v>20461</v>
      </c>
      <c r="K32">
        <v>30400.2</v>
      </c>
      <c r="L32">
        <v>37083.300000000003</v>
      </c>
      <c r="M32">
        <v>44419.8</v>
      </c>
      <c r="N32">
        <v>7593.7</v>
      </c>
      <c r="O32">
        <v>17416.900000000001</v>
      </c>
      <c r="P32">
        <v>1943.17</v>
      </c>
      <c r="Q32">
        <v>1095.3800000000001</v>
      </c>
      <c r="R32">
        <v>2411.5700000000002</v>
      </c>
      <c r="S32">
        <v>1707.63</v>
      </c>
      <c r="T32">
        <v>1654.23</v>
      </c>
      <c r="U32">
        <v>219.071</v>
      </c>
      <c r="V32">
        <v>125.893</v>
      </c>
      <c r="W32">
        <v>86.511799999999994</v>
      </c>
      <c r="X32">
        <v>44.827199999999998</v>
      </c>
      <c r="Y32">
        <v>23.8353</v>
      </c>
      <c r="Z32">
        <v>42.228200000000001</v>
      </c>
    </row>
    <row r="33" spans="1:26" x14ac:dyDescent="0.3">
      <c r="A33">
        <v>1991</v>
      </c>
      <c r="B33">
        <v>1</v>
      </c>
      <c r="C33">
        <v>1991.5</v>
      </c>
      <c r="D33" t="s">
        <v>427</v>
      </c>
      <c r="E33" t="s">
        <v>608</v>
      </c>
      <c r="F33">
        <v>397638</v>
      </c>
      <c r="G33">
        <v>405357</v>
      </c>
      <c r="H33">
        <v>308506</v>
      </c>
      <c r="I33">
        <v>81419</v>
      </c>
      <c r="J33">
        <v>15714</v>
      </c>
      <c r="K33">
        <v>22107.4</v>
      </c>
      <c r="L33">
        <v>25834.9</v>
      </c>
      <c r="M33">
        <v>30142.6</v>
      </c>
      <c r="N33">
        <v>5083.04</v>
      </c>
      <c r="O33">
        <v>11584.9</v>
      </c>
      <c r="P33">
        <v>1289.01</v>
      </c>
      <c r="Q33">
        <v>725.83299999999997</v>
      </c>
      <c r="R33">
        <v>1597.3</v>
      </c>
      <c r="S33">
        <v>1130.8699999999999</v>
      </c>
      <c r="T33">
        <v>1095.44</v>
      </c>
      <c r="U33">
        <v>145.06700000000001</v>
      </c>
      <c r="V33">
        <v>83.364400000000003</v>
      </c>
      <c r="W33">
        <v>57.2866</v>
      </c>
      <c r="X33">
        <v>29.683700000000002</v>
      </c>
      <c r="Y33">
        <v>15.783300000000001</v>
      </c>
      <c r="Z33">
        <v>27.962700000000002</v>
      </c>
    </row>
    <row r="34" spans="1:26" x14ac:dyDescent="0.3">
      <c r="A34">
        <v>1992</v>
      </c>
      <c r="B34">
        <v>1</v>
      </c>
      <c r="C34">
        <v>1992</v>
      </c>
      <c r="D34" t="s">
        <v>428</v>
      </c>
      <c r="E34" t="s">
        <v>608</v>
      </c>
      <c r="F34">
        <v>1093160</v>
      </c>
      <c r="G34">
        <v>327747</v>
      </c>
      <c r="H34">
        <v>334105</v>
      </c>
      <c r="I34">
        <v>253612</v>
      </c>
      <c r="J34">
        <v>65541.5</v>
      </c>
      <c r="K34">
        <v>12068.3</v>
      </c>
      <c r="L34">
        <v>16076.8</v>
      </c>
      <c r="M34">
        <v>17998.400000000001</v>
      </c>
      <c r="N34">
        <v>20454.3</v>
      </c>
      <c r="O34">
        <v>3402.46</v>
      </c>
      <c r="P34">
        <v>7705.71</v>
      </c>
      <c r="Q34">
        <v>855.072</v>
      </c>
      <c r="R34">
        <v>480.959</v>
      </c>
      <c r="S34">
        <v>1057.97</v>
      </c>
      <c r="T34">
        <v>748.91200000000003</v>
      </c>
      <c r="U34">
        <v>725.40300000000002</v>
      </c>
      <c r="V34">
        <v>96.061800000000005</v>
      </c>
      <c r="W34">
        <v>55.2027</v>
      </c>
      <c r="X34">
        <v>37.934199999999997</v>
      </c>
      <c r="Y34">
        <v>19.655999999999999</v>
      </c>
      <c r="Z34">
        <v>28.9678</v>
      </c>
    </row>
    <row r="35" spans="1:26" x14ac:dyDescent="0.3">
      <c r="A35">
        <v>1992</v>
      </c>
      <c r="B35">
        <v>1</v>
      </c>
      <c r="C35">
        <v>1992.5</v>
      </c>
      <c r="D35" t="s">
        <v>427</v>
      </c>
      <c r="E35" t="s">
        <v>608</v>
      </c>
      <c r="F35">
        <v>901022</v>
      </c>
      <c r="G35">
        <v>270136</v>
      </c>
      <c r="H35">
        <v>274617</v>
      </c>
      <c r="I35">
        <v>203899</v>
      </c>
      <c r="J35">
        <v>50147</v>
      </c>
      <c r="K35">
        <v>8718.0300000000007</v>
      </c>
      <c r="L35">
        <v>11100.6</v>
      </c>
      <c r="M35">
        <v>12087.9</v>
      </c>
      <c r="N35">
        <v>13541</v>
      </c>
      <c r="O35">
        <v>2237.5100000000002</v>
      </c>
      <c r="P35">
        <v>5052.96</v>
      </c>
      <c r="Q35">
        <v>560.06299999999999</v>
      </c>
      <c r="R35">
        <v>314.88200000000001</v>
      </c>
      <c r="S35">
        <v>692.53499999999997</v>
      </c>
      <c r="T35">
        <v>490.197</v>
      </c>
      <c r="U35">
        <v>474.798</v>
      </c>
      <c r="V35">
        <v>62.8748</v>
      </c>
      <c r="W35">
        <v>36.131399999999999</v>
      </c>
      <c r="X35">
        <v>24.828800000000001</v>
      </c>
      <c r="Y35">
        <v>12.8653</v>
      </c>
      <c r="Z35">
        <v>18.960100000000001</v>
      </c>
    </row>
    <row r="36" spans="1:26" x14ac:dyDescent="0.3">
      <c r="A36">
        <v>1993</v>
      </c>
      <c r="B36">
        <v>1</v>
      </c>
      <c r="C36">
        <v>1993</v>
      </c>
      <c r="D36" t="s">
        <v>428</v>
      </c>
      <c r="E36" t="s">
        <v>608</v>
      </c>
      <c r="F36">
        <v>354714</v>
      </c>
      <c r="G36">
        <v>742653</v>
      </c>
      <c r="H36">
        <v>222653</v>
      </c>
      <c r="I36">
        <v>225721</v>
      </c>
      <c r="J36">
        <v>163931</v>
      </c>
      <c r="K36">
        <v>38368.400000000001</v>
      </c>
      <c r="L36">
        <v>6297.8</v>
      </c>
      <c r="M36">
        <v>7664.69</v>
      </c>
      <c r="N36">
        <v>8118.32</v>
      </c>
      <c r="O36">
        <v>8964.31</v>
      </c>
      <c r="P36">
        <v>1471.41</v>
      </c>
      <c r="Q36">
        <v>3313.44</v>
      </c>
      <c r="R36">
        <v>366.83499999999998</v>
      </c>
      <c r="S36">
        <v>206.15299999999999</v>
      </c>
      <c r="T36">
        <v>453.32400000000001</v>
      </c>
      <c r="U36">
        <v>320.85599999999999</v>
      </c>
      <c r="V36">
        <v>310.77</v>
      </c>
      <c r="W36">
        <v>41.153100000000002</v>
      </c>
      <c r="X36">
        <v>23.648800000000001</v>
      </c>
      <c r="Y36">
        <v>16.251000000000001</v>
      </c>
      <c r="Z36">
        <v>20.830400000000001</v>
      </c>
    </row>
    <row r="37" spans="1:26" x14ac:dyDescent="0.3">
      <c r="A37">
        <v>1993</v>
      </c>
      <c r="B37">
        <v>1</v>
      </c>
      <c r="C37">
        <v>1993.5</v>
      </c>
      <c r="D37" t="s">
        <v>427</v>
      </c>
      <c r="E37" t="s">
        <v>608</v>
      </c>
      <c r="F37">
        <v>292368</v>
      </c>
      <c r="G37">
        <v>612113</v>
      </c>
      <c r="H37">
        <v>183092</v>
      </c>
      <c r="I37">
        <v>182212</v>
      </c>
      <c r="J37">
        <v>126955</v>
      </c>
      <c r="K37">
        <v>28318.400000000001</v>
      </c>
      <c r="L37">
        <v>4475.6499999999996</v>
      </c>
      <c r="M37">
        <v>5322.16</v>
      </c>
      <c r="N37">
        <v>5569.65</v>
      </c>
      <c r="O37">
        <v>6115.82</v>
      </c>
      <c r="P37">
        <v>1001.47</v>
      </c>
      <c r="Q37">
        <v>2253.0100000000002</v>
      </c>
      <c r="R37">
        <v>249.34</v>
      </c>
      <c r="S37">
        <v>140.10300000000001</v>
      </c>
      <c r="T37">
        <v>308.06799999999998</v>
      </c>
      <c r="U37">
        <v>218.041</v>
      </c>
      <c r="V37">
        <v>211.18600000000001</v>
      </c>
      <c r="W37">
        <v>27.965800000000002</v>
      </c>
      <c r="X37">
        <v>16.070599999999999</v>
      </c>
      <c r="Y37">
        <v>11.0434</v>
      </c>
      <c r="Z37">
        <v>14.1553</v>
      </c>
    </row>
    <row r="38" spans="1:26" x14ac:dyDescent="0.3">
      <c r="A38">
        <v>1994</v>
      </c>
      <c r="B38">
        <v>1</v>
      </c>
      <c r="C38">
        <v>1994</v>
      </c>
      <c r="D38" t="s">
        <v>428</v>
      </c>
      <c r="E38" t="s">
        <v>608</v>
      </c>
      <c r="F38">
        <v>282124</v>
      </c>
      <c r="G38">
        <v>240979</v>
      </c>
      <c r="H38">
        <v>504519</v>
      </c>
      <c r="I38">
        <v>150560</v>
      </c>
      <c r="J38">
        <v>147089</v>
      </c>
      <c r="K38">
        <v>98319.9</v>
      </c>
      <c r="L38">
        <v>20900.900000000001</v>
      </c>
      <c r="M38">
        <v>3180.7</v>
      </c>
      <c r="N38">
        <v>3695.57</v>
      </c>
      <c r="O38">
        <v>3821.11</v>
      </c>
      <c r="P38">
        <v>4172.46</v>
      </c>
      <c r="Q38">
        <v>681.61300000000006</v>
      </c>
      <c r="R38">
        <v>1531.96</v>
      </c>
      <c r="S38">
        <v>169.47800000000001</v>
      </c>
      <c r="T38">
        <v>95.215699999999998</v>
      </c>
      <c r="U38">
        <v>209.35499999999999</v>
      </c>
      <c r="V38">
        <v>148.172</v>
      </c>
      <c r="W38">
        <v>143.51300000000001</v>
      </c>
      <c r="X38">
        <v>19.004300000000001</v>
      </c>
      <c r="Y38">
        <v>10.9209</v>
      </c>
      <c r="Z38">
        <v>17.123899999999999</v>
      </c>
    </row>
    <row r="39" spans="1:26" x14ac:dyDescent="0.3">
      <c r="A39">
        <v>1994</v>
      </c>
      <c r="B39">
        <v>1</v>
      </c>
      <c r="C39">
        <v>1994.5</v>
      </c>
      <c r="D39" t="s">
        <v>427</v>
      </c>
      <c r="E39" t="s">
        <v>608</v>
      </c>
      <c r="F39">
        <v>232536</v>
      </c>
      <c r="G39">
        <v>198621</v>
      </c>
      <c r="H39">
        <v>414719</v>
      </c>
      <c r="I39">
        <v>121126</v>
      </c>
      <c r="J39">
        <v>112758</v>
      </c>
      <c r="K39">
        <v>71267.899999999994</v>
      </c>
      <c r="L39">
        <v>14497.8</v>
      </c>
      <c r="M39">
        <v>2147.52</v>
      </c>
      <c r="N39">
        <v>2460.4299999999998</v>
      </c>
      <c r="O39">
        <v>2527.5300000000002</v>
      </c>
      <c r="P39">
        <v>2752.29</v>
      </c>
      <c r="Q39">
        <v>449.11099999999999</v>
      </c>
      <c r="R39">
        <v>1008.96</v>
      </c>
      <c r="S39">
        <v>111.601</v>
      </c>
      <c r="T39">
        <v>62.695700000000002</v>
      </c>
      <c r="U39">
        <v>137.84899999999999</v>
      </c>
      <c r="V39">
        <v>97.562600000000003</v>
      </c>
      <c r="W39">
        <v>94.494</v>
      </c>
      <c r="X39">
        <v>12.5131</v>
      </c>
      <c r="Y39">
        <v>7.19069</v>
      </c>
      <c r="Z39">
        <v>11.275</v>
      </c>
    </row>
    <row r="40" spans="1:26" x14ac:dyDescent="0.3">
      <c r="A40">
        <v>1995</v>
      </c>
      <c r="B40">
        <v>1</v>
      </c>
      <c r="C40">
        <v>1995</v>
      </c>
      <c r="D40" t="s">
        <v>428</v>
      </c>
      <c r="E40" t="s">
        <v>608</v>
      </c>
      <c r="F40">
        <v>298085</v>
      </c>
      <c r="G40">
        <v>191664</v>
      </c>
      <c r="H40">
        <v>163708</v>
      </c>
      <c r="I40">
        <v>340903</v>
      </c>
      <c r="J40">
        <v>97445.3</v>
      </c>
      <c r="K40">
        <v>86439.3</v>
      </c>
      <c r="L40">
        <v>51659.1</v>
      </c>
      <c r="M40">
        <v>10056.299999999999</v>
      </c>
      <c r="N40">
        <v>1449.95</v>
      </c>
      <c r="O40">
        <v>1638.09</v>
      </c>
      <c r="P40">
        <v>1671.88</v>
      </c>
      <c r="Q40">
        <v>1815.5</v>
      </c>
      <c r="R40">
        <v>295.91699999999997</v>
      </c>
      <c r="S40">
        <v>664.50800000000004</v>
      </c>
      <c r="T40">
        <v>73.489400000000003</v>
      </c>
      <c r="U40">
        <v>41.282600000000002</v>
      </c>
      <c r="V40">
        <v>90.765799999999999</v>
      </c>
      <c r="W40">
        <v>64.239099999999993</v>
      </c>
      <c r="X40">
        <v>62.218400000000003</v>
      </c>
      <c r="Y40">
        <v>8.2390899999999991</v>
      </c>
      <c r="Z40">
        <v>12.1585</v>
      </c>
    </row>
    <row r="41" spans="1:26" x14ac:dyDescent="0.3">
      <c r="A41">
        <v>1995</v>
      </c>
      <c r="B41">
        <v>1</v>
      </c>
      <c r="C41">
        <v>1995.5</v>
      </c>
      <c r="D41" t="s">
        <v>427</v>
      </c>
      <c r="E41" t="s">
        <v>608</v>
      </c>
      <c r="F41">
        <v>245691</v>
      </c>
      <c r="G41">
        <v>157974</v>
      </c>
      <c r="H41">
        <v>134478</v>
      </c>
      <c r="I41">
        <v>272584</v>
      </c>
      <c r="J41">
        <v>73347.399999999994</v>
      </c>
      <c r="K41">
        <v>60658.5</v>
      </c>
      <c r="L41">
        <v>34307.599999999999</v>
      </c>
      <c r="M41">
        <v>6456.62</v>
      </c>
      <c r="N41">
        <v>914.74199999999996</v>
      </c>
      <c r="O41">
        <v>1025.06</v>
      </c>
      <c r="P41">
        <v>1042.58</v>
      </c>
      <c r="Q41">
        <v>1130.55</v>
      </c>
      <c r="R41">
        <v>184.17400000000001</v>
      </c>
      <c r="S41">
        <v>413.49400000000003</v>
      </c>
      <c r="T41">
        <v>45.7256</v>
      </c>
      <c r="U41">
        <v>25.685600000000001</v>
      </c>
      <c r="V41">
        <v>56.472999999999999</v>
      </c>
      <c r="W41">
        <v>39.968299999999999</v>
      </c>
      <c r="X41">
        <v>38.710999999999999</v>
      </c>
      <c r="Y41">
        <v>5.1261900000000002</v>
      </c>
      <c r="Z41">
        <v>7.5647500000000001</v>
      </c>
    </row>
    <row r="42" spans="1:26" x14ac:dyDescent="0.3">
      <c r="A42">
        <v>1996</v>
      </c>
      <c r="B42">
        <v>1</v>
      </c>
      <c r="C42">
        <v>1996</v>
      </c>
      <c r="D42" t="s">
        <v>428</v>
      </c>
      <c r="E42" t="s">
        <v>608</v>
      </c>
      <c r="F42">
        <v>857991</v>
      </c>
      <c r="G42">
        <v>202507</v>
      </c>
      <c r="H42">
        <v>130205</v>
      </c>
      <c r="I42">
        <v>110466</v>
      </c>
      <c r="J42">
        <v>217957</v>
      </c>
      <c r="K42">
        <v>55208.9</v>
      </c>
      <c r="L42">
        <v>42566.9</v>
      </c>
      <c r="M42">
        <v>22784.2</v>
      </c>
      <c r="N42">
        <v>4145.46</v>
      </c>
      <c r="O42">
        <v>577.08900000000006</v>
      </c>
      <c r="P42">
        <v>641.45100000000002</v>
      </c>
      <c r="Q42">
        <v>650.14599999999996</v>
      </c>
      <c r="R42">
        <v>704.01900000000001</v>
      </c>
      <c r="S42">
        <v>114.626</v>
      </c>
      <c r="T42">
        <v>257.298</v>
      </c>
      <c r="U42">
        <v>28.450800000000001</v>
      </c>
      <c r="V42">
        <v>15.981299999999999</v>
      </c>
      <c r="W42">
        <v>35.136499999999998</v>
      </c>
      <c r="X42">
        <v>24.8675</v>
      </c>
      <c r="Y42">
        <v>24.0852</v>
      </c>
      <c r="Z42">
        <v>7.8960400000000002</v>
      </c>
    </row>
    <row r="43" spans="1:26" x14ac:dyDescent="0.3">
      <c r="A43">
        <v>1996</v>
      </c>
      <c r="B43">
        <v>1</v>
      </c>
      <c r="C43">
        <v>1996.5</v>
      </c>
      <c r="D43" t="s">
        <v>427</v>
      </c>
      <c r="E43" t="s">
        <v>608</v>
      </c>
      <c r="F43">
        <v>707185</v>
      </c>
      <c r="G43">
        <v>166911</v>
      </c>
      <c r="H43">
        <v>107002</v>
      </c>
      <c r="I43">
        <v>88660.6</v>
      </c>
      <c r="J43">
        <v>165910</v>
      </c>
      <c r="K43">
        <v>39521.4</v>
      </c>
      <c r="L43">
        <v>29034.799999999999</v>
      </c>
      <c r="M43">
        <v>15087.6</v>
      </c>
      <c r="N43">
        <v>2703.2</v>
      </c>
      <c r="O43">
        <v>373.64100000000002</v>
      </c>
      <c r="P43">
        <v>414.04899999999998</v>
      </c>
      <c r="Q43">
        <v>419.14600000000002</v>
      </c>
      <c r="R43">
        <v>453.661</v>
      </c>
      <c r="S43">
        <v>73.8506</v>
      </c>
      <c r="T43">
        <v>165.75899999999999</v>
      </c>
      <c r="U43">
        <v>18.328399999999998</v>
      </c>
      <c r="V43">
        <v>10.295299999999999</v>
      </c>
      <c r="W43">
        <v>22.635100000000001</v>
      </c>
      <c r="X43">
        <v>16.0197</v>
      </c>
      <c r="Y43">
        <v>15.5158</v>
      </c>
      <c r="Z43">
        <v>5.0866499999999997</v>
      </c>
    </row>
    <row r="44" spans="1:26" x14ac:dyDescent="0.3">
      <c r="A44">
        <v>1997</v>
      </c>
      <c r="B44">
        <v>1</v>
      </c>
      <c r="C44">
        <v>1997</v>
      </c>
      <c r="D44" t="s">
        <v>428</v>
      </c>
      <c r="E44" t="s">
        <v>608</v>
      </c>
      <c r="F44">
        <v>456495</v>
      </c>
      <c r="G44">
        <v>582886</v>
      </c>
      <c r="H44">
        <v>137572</v>
      </c>
      <c r="I44">
        <v>87933.1</v>
      </c>
      <c r="J44">
        <v>71159.3</v>
      </c>
      <c r="K44">
        <v>126291</v>
      </c>
      <c r="L44">
        <v>28291.5</v>
      </c>
      <c r="M44">
        <v>19804.599999999999</v>
      </c>
      <c r="N44">
        <v>9990.93</v>
      </c>
      <c r="O44">
        <v>1762.73</v>
      </c>
      <c r="P44">
        <v>241.916</v>
      </c>
      <c r="Q44">
        <v>267.26400000000001</v>
      </c>
      <c r="R44">
        <v>270.22199999999998</v>
      </c>
      <c r="S44">
        <v>292.334</v>
      </c>
      <c r="T44">
        <v>47.579900000000002</v>
      </c>
      <c r="U44">
        <v>106.78700000000001</v>
      </c>
      <c r="V44">
        <v>11.807399999999999</v>
      </c>
      <c r="W44">
        <v>6.6322900000000002</v>
      </c>
      <c r="X44">
        <v>14.5816</v>
      </c>
      <c r="Y44">
        <v>10.32</v>
      </c>
      <c r="Z44">
        <v>13.2722</v>
      </c>
    </row>
    <row r="45" spans="1:26" x14ac:dyDescent="0.3">
      <c r="A45">
        <v>1997</v>
      </c>
      <c r="B45">
        <v>1</v>
      </c>
      <c r="C45">
        <v>1997.5</v>
      </c>
      <c r="D45" t="s">
        <v>427</v>
      </c>
      <c r="E45" t="s">
        <v>608</v>
      </c>
      <c r="F45">
        <v>376259</v>
      </c>
      <c r="G45">
        <v>480427</v>
      </c>
      <c r="H45">
        <v>112997</v>
      </c>
      <c r="I45">
        <v>70250.5</v>
      </c>
      <c r="J45">
        <v>53424.1</v>
      </c>
      <c r="K45">
        <v>88221</v>
      </c>
      <c r="L45">
        <v>18674</v>
      </c>
      <c r="M45">
        <v>12625.7</v>
      </c>
      <c r="N45">
        <v>6255.43</v>
      </c>
      <c r="O45">
        <v>1094.47</v>
      </c>
      <c r="P45">
        <v>149.66900000000001</v>
      </c>
      <c r="Q45">
        <v>165.113</v>
      </c>
      <c r="R45">
        <v>166.84700000000001</v>
      </c>
      <c r="S45">
        <v>180.46199999999999</v>
      </c>
      <c r="T45">
        <v>29.369399999999999</v>
      </c>
      <c r="U45">
        <v>65.913899999999998</v>
      </c>
      <c r="V45">
        <v>7.2880000000000003</v>
      </c>
      <c r="W45">
        <v>4.0937000000000001</v>
      </c>
      <c r="X45">
        <v>9.0003299999999999</v>
      </c>
      <c r="Y45">
        <v>6.3698699999999997</v>
      </c>
      <c r="Z45">
        <v>8.1920599999999997</v>
      </c>
    </row>
    <row r="46" spans="1:26" x14ac:dyDescent="0.3">
      <c r="A46">
        <v>1998</v>
      </c>
      <c r="B46">
        <v>1</v>
      </c>
      <c r="C46">
        <v>1998</v>
      </c>
      <c r="D46" t="s">
        <v>428</v>
      </c>
      <c r="E46" t="s">
        <v>608</v>
      </c>
      <c r="F46">
        <v>305379</v>
      </c>
      <c r="G46">
        <v>310125</v>
      </c>
      <c r="H46">
        <v>395978</v>
      </c>
      <c r="I46">
        <v>92812.4</v>
      </c>
      <c r="J46">
        <v>56123.6</v>
      </c>
      <c r="K46">
        <v>40109.1</v>
      </c>
      <c r="L46">
        <v>61627</v>
      </c>
      <c r="M46">
        <v>12326</v>
      </c>
      <c r="N46">
        <v>8049.11</v>
      </c>
      <c r="O46">
        <v>3916.6</v>
      </c>
      <c r="P46">
        <v>679.55399999999997</v>
      </c>
      <c r="Q46">
        <v>92.5976</v>
      </c>
      <c r="R46">
        <v>102.005</v>
      </c>
      <c r="S46">
        <v>103.01900000000001</v>
      </c>
      <c r="T46">
        <v>111.402</v>
      </c>
      <c r="U46">
        <v>18.128699999999998</v>
      </c>
      <c r="V46">
        <v>40.685200000000002</v>
      </c>
      <c r="W46">
        <v>4.4984500000000001</v>
      </c>
      <c r="X46">
        <v>2.5267900000000001</v>
      </c>
      <c r="Y46">
        <v>5.5553400000000002</v>
      </c>
      <c r="Z46">
        <v>8.9881600000000006</v>
      </c>
    </row>
    <row r="47" spans="1:26" x14ac:dyDescent="0.3">
      <c r="A47">
        <v>1998</v>
      </c>
      <c r="B47">
        <v>1</v>
      </c>
      <c r="C47">
        <v>1998.5</v>
      </c>
      <c r="D47" t="s">
        <v>427</v>
      </c>
      <c r="E47" t="s">
        <v>608</v>
      </c>
      <c r="F47">
        <v>251704</v>
      </c>
      <c r="G47">
        <v>255613</v>
      </c>
      <c r="H47">
        <v>325472</v>
      </c>
      <c r="I47">
        <v>74615.3</v>
      </c>
      <c r="J47">
        <v>42934.3</v>
      </c>
      <c r="K47">
        <v>28966.1</v>
      </c>
      <c r="L47">
        <v>42535.4</v>
      </c>
      <c r="M47">
        <v>8274.5300000000007</v>
      </c>
      <c r="N47">
        <v>5326.06</v>
      </c>
      <c r="O47">
        <v>2574.34</v>
      </c>
      <c r="P47">
        <v>445.39</v>
      </c>
      <c r="Q47">
        <v>60.62</v>
      </c>
      <c r="R47">
        <v>66.748900000000006</v>
      </c>
      <c r="S47">
        <v>67.400700000000001</v>
      </c>
      <c r="T47">
        <v>72.880799999999994</v>
      </c>
      <c r="U47">
        <v>11.8598</v>
      </c>
      <c r="V47">
        <v>26.616</v>
      </c>
      <c r="W47">
        <v>2.94286</v>
      </c>
      <c r="X47">
        <v>1.6530100000000001</v>
      </c>
      <c r="Y47">
        <v>3.6342599999999998</v>
      </c>
      <c r="Z47">
        <v>5.8799799999999998</v>
      </c>
    </row>
    <row r="48" spans="1:26" x14ac:dyDescent="0.3">
      <c r="A48">
        <v>1999</v>
      </c>
      <c r="B48">
        <v>1</v>
      </c>
      <c r="C48">
        <v>1999</v>
      </c>
      <c r="D48" t="s">
        <v>428</v>
      </c>
      <c r="E48" t="s">
        <v>608</v>
      </c>
      <c r="F48">
        <v>733622</v>
      </c>
      <c r="G48">
        <v>207463</v>
      </c>
      <c r="H48">
        <v>210682</v>
      </c>
      <c r="I48">
        <v>267520</v>
      </c>
      <c r="J48">
        <v>59986</v>
      </c>
      <c r="K48">
        <v>32844.5</v>
      </c>
      <c r="L48">
        <v>20918.7</v>
      </c>
      <c r="M48">
        <v>29358.2</v>
      </c>
      <c r="N48">
        <v>5554.75</v>
      </c>
      <c r="O48">
        <v>3524.24</v>
      </c>
      <c r="P48">
        <v>1692.09</v>
      </c>
      <c r="Q48">
        <v>291.916</v>
      </c>
      <c r="R48">
        <v>39.685499999999998</v>
      </c>
      <c r="S48">
        <v>43.6783</v>
      </c>
      <c r="T48">
        <v>44.0974</v>
      </c>
      <c r="U48">
        <v>47.6798</v>
      </c>
      <c r="V48">
        <v>7.7587200000000003</v>
      </c>
      <c r="W48">
        <v>17.412099999999999</v>
      </c>
      <c r="X48">
        <v>1.9252</v>
      </c>
      <c r="Y48">
        <v>1.0813900000000001</v>
      </c>
      <c r="Z48">
        <v>6.2241400000000002</v>
      </c>
    </row>
    <row r="49" spans="1:26" x14ac:dyDescent="0.3">
      <c r="A49">
        <v>1999</v>
      </c>
      <c r="B49">
        <v>1</v>
      </c>
      <c r="C49">
        <v>1999.5</v>
      </c>
      <c r="D49" t="s">
        <v>427</v>
      </c>
      <c r="E49" t="s">
        <v>608</v>
      </c>
      <c r="F49">
        <v>604676</v>
      </c>
      <c r="G49">
        <v>170996</v>
      </c>
      <c r="H49">
        <v>173158</v>
      </c>
      <c r="I49">
        <v>214954</v>
      </c>
      <c r="J49">
        <v>45815.8</v>
      </c>
      <c r="K49">
        <v>23652.7</v>
      </c>
      <c r="L49">
        <v>14383.5</v>
      </c>
      <c r="M49">
        <v>19622.099999999999</v>
      </c>
      <c r="N49">
        <v>3658.33</v>
      </c>
      <c r="O49">
        <v>2305.2600000000002</v>
      </c>
      <c r="P49">
        <v>1103.5999999999999</v>
      </c>
      <c r="Q49">
        <v>190.166</v>
      </c>
      <c r="R49">
        <v>25.841000000000001</v>
      </c>
      <c r="S49">
        <v>28.436</v>
      </c>
      <c r="T49">
        <v>28.707000000000001</v>
      </c>
      <c r="U49">
        <v>31.038399999999999</v>
      </c>
      <c r="V49">
        <v>5.0506900000000003</v>
      </c>
      <c r="W49">
        <v>11.3347</v>
      </c>
      <c r="X49">
        <v>1.2532399999999999</v>
      </c>
      <c r="Y49">
        <v>0.70394599999999996</v>
      </c>
      <c r="Z49">
        <v>4.0517099999999999</v>
      </c>
    </row>
    <row r="50" spans="1:26" x14ac:dyDescent="0.3">
      <c r="A50">
        <v>2000</v>
      </c>
      <c r="B50">
        <v>1</v>
      </c>
      <c r="C50">
        <v>2000</v>
      </c>
      <c r="D50" t="s">
        <v>428</v>
      </c>
      <c r="E50" t="s">
        <v>608</v>
      </c>
      <c r="F50">
        <v>654124</v>
      </c>
      <c r="G50">
        <v>498395</v>
      </c>
      <c r="H50">
        <v>140938</v>
      </c>
      <c r="I50">
        <v>142318</v>
      </c>
      <c r="J50">
        <v>172717</v>
      </c>
      <c r="K50">
        <v>34992.9</v>
      </c>
      <c r="L50">
        <v>17033.3</v>
      </c>
      <c r="M50">
        <v>9890.01</v>
      </c>
      <c r="N50">
        <v>13114.7</v>
      </c>
      <c r="O50">
        <v>2409.35</v>
      </c>
      <c r="P50">
        <v>1507.9</v>
      </c>
      <c r="Q50">
        <v>719.77599999999995</v>
      </c>
      <c r="R50">
        <v>123.88200000000001</v>
      </c>
      <c r="S50">
        <v>16.8263</v>
      </c>
      <c r="T50">
        <v>18.512799999999999</v>
      </c>
      <c r="U50">
        <v>18.687999999999999</v>
      </c>
      <c r="V50">
        <v>20.205200000000001</v>
      </c>
      <c r="W50">
        <v>3.2878500000000002</v>
      </c>
      <c r="X50">
        <v>7.3785299999999996</v>
      </c>
      <c r="Y50">
        <v>0.81581700000000001</v>
      </c>
      <c r="Z50">
        <v>3.0957699999999999</v>
      </c>
    </row>
    <row r="51" spans="1:26" x14ac:dyDescent="0.3">
      <c r="A51">
        <v>2000</v>
      </c>
      <c r="B51">
        <v>1</v>
      </c>
      <c r="C51">
        <v>2000.5</v>
      </c>
      <c r="D51" t="s">
        <v>427</v>
      </c>
      <c r="E51" t="s">
        <v>608</v>
      </c>
      <c r="F51">
        <v>539151</v>
      </c>
      <c r="G51">
        <v>410789</v>
      </c>
      <c r="H51">
        <v>115732</v>
      </c>
      <c r="I51">
        <v>114353</v>
      </c>
      <c r="J51">
        <v>131844</v>
      </c>
      <c r="K51">
        <v>25163.200000000001</v>
      </c>
      <c r="L51">
        <v>11685.1</v>
      </c>
      <c r="M51">
        <v>6591.29</v>
      </c>
      <c r="N51">
        <v>8610.02</v>
      </c>
      <c r="O51">
        <v>1570.79</v>
      </c>
      <c r="P51">
        <v>980.16099999999994</v>
      </c>
      <c r="Q51">
        <v>467.30399999999997</v>
      </c>
      <c r="R51">
        <v>80.391400000000004</v>
      </c>
      <c r="S51">
        <v>10.917199999999999</v>
      </c>
      <c r="T51">
        <v>12.0107</v>
      </c>
      <c r="U51">
        <v>12.1241</v>
      </c>
      <c r="V51">
        <v>13.1082</v>
      </c>
      <c r="W51">
        <v>2.133</v>
      </c>
      <c r="X51">
        <v>4.7868399999999998</v>
      </c>
      <c r="Y51">
        <v>0.52926300000000004</v>
      </c>
      <c r="Z51">
        <v>2.0083899999999999</v>
      </c>
    </row>
    <row r="52" spans="1:26" x14ac:dyDescent="0.3">
      <c r="A52">
        <v>2001</v>
      </c>
      <c r="B52">
        <v>1</v>
      </c>
      <c r="C52">
        <v>2001</v>
      </c>
      <c r="D52" t="s">
        <v>428</v>
      </c>
      <c r="E52" t="s">
        <v>608</v>
      </c>
      <c r="F52">
        <v>320387</v>
      </c>
      <c r="G52">
        <v>444387</v>
      </c>
      <c r="H52">
        <v>338581</v>
      </c>
      <c r="I52">
        <v>95033.5</v>
      </c>
      <c r="J52">
        <v>91882.4</v>
      </c>
      <c r="K52">
        <v>100644</v>
      </c>
      <c r="L52">
        <v>18094.7</v>
      </c>
      <c r="M52">
        <v>8016.14</v>
      </c>
      <c r="N52">
        <v>4392.83</v>
      </c>
      <c r="O52">
        <v>5652.61</v>
      </c>
      <c r="P52">
        <v>1024.0899999999999</v>
      </c>
      <c r="Q52">
        <v>637.12099999999998</v>
      </c>
      <c r="R52">
        <v>303.39100000000002</v>
      </c>
      <c r="S52">
        <v>52.168599999999998</v>
      </c>
      <c r="T52">
        <v>7.0832899999999999</v>
      </c>
      <c r="U52">
        <v>7.7922399999999996</v>
      </c>
      <c r="V52">
        <v>7.8656100000000002</v>
      </c>
      <c r="W52">
        <v>8.5040399999999998</v>
      </c>
      <c r="X52">
        <v>1.3837900000000001</v>
      </c>
      <c r="Y52">
        <v>3.10547</v>
      </c>
      <c r="Z52">
        <v>1.6463000000000001</v>
      </c>
    </row>
    <row r="53" spans="1:26" x14ac:dyDescent="0.3">
      <c r="A53">
        <v>2001</v>
      </c>
      <c r="B53">
        <v>1</v>
      </c>
      <c r="C53">
        <v>2001.5</v>
      </c>
      <c r="D53" t="s">
        <v>427</v>
      </c>
      <c r="E53" t="s">
        <v>608</v>
      </c>
      <c r="F53">
        <v>264074</v>
      </c>
      <c r="G53">
        <v>366268</v>
      </c>
      <c r="H53">
        <v>278327</v>
      </c>
      <c r="I53">
        <v>76340.7</v>
      </c>
      <c r="J53">
        <v>70777.399999999994</v>
      </c>
      <c r="K53">
        <v>73523.399999999994</v>
      </c>
      <c r="L53">
        <v>12676.4</v>
      </c>
      <c r="M53">
        <v>5472.94</v>
      </c>
      <c r="N53">
        <v>2959.24</v>
      </c>
      <c r="O53">
        <v>3784.3</v>
      </c>
      <c r="P53">
        <v>683.78499999999997</v>
      </c>
      <c r="Q53">
        <v>424.95100000000002</v>
      </c>
      <c r="R53">
        <v>202.274</v>
      </c>
      <c r="S53">
        <v>34.7759</v>
      </c>
      <c r="T53">
        <v>4.7214799999999997</v>
      </c>
      <c r="U53">
        <v>5.1939299999999999</v>
      </c>
      <c r="V53">
        <v>5.2427900000000003</v>
      </c>
      <c r="W53">
        <v>5.6683199999999996</v>
      </c>
      <c r="X53">
        <v>0.92235599999999995</v>
      </c>
      <c r="Y53">
        <v>2.0699299999999998</v>
      </c>
      <c r="Z53">
        <v>1.0973299999999999</v>
      </c>
    </row>
    <row r="54" spans="1:26" x14ac:dyDescent="0.3">
      <c r="A54">
        <v>2002</v>
      </c>
      <c r="B54">
        <v>1</v>
      </c>
      <c r="C54">
        <v>2002</v>
      </c>
      <c r="D54" t="s">
        <v>428</v>
      </c>
      <c r="E54" t="s">
        <v>608</v>
      </c>
      <c r="F54">
        <v>350509</v>
      </c>
      <c r="G54">
        <v>217659</v>
      </c>
      <c r="H54">
        <v>301881</v>
      </c>
      <c r="I54">
        <v>228796</v>
      </c>
      <c r="J54">
        <v>61324.7</v>
      </c>
      <c r="K54">
        <v>54520.1</v>
      </c>
      <c r="L54">
        <v>53710.9</v>
      </c>
      <c r="M54">
        <v>8880.52</v>
      </c>
      <c r="N54">
        <v>3736.6</v>
      </c>
      <c r="O54">
        <v>1993.5</v>
      </c>
      <c r="P54">
        <v>2533.5100000000002</v>
      </c>
      <c r="Q54">
        <v>456.565</v>
      </c>
      <c r="R54">
        <v>283.43700000000001</v>
      </c>
      <c r="S54">
        <v>134.858</v>
      </c>
      <c r="T54">
        <v>23.181799999999999</v>
      </c>
      <c r="U54">
        <v>3.1471800000000001</v>
      </c>
      <c r="V54">
        <v>3.4620199999999999</v>
      </c>
      <c r="W54">
        <v>3.4945599999999999</v>
      </c>
      <c r="X54">
        <v>3.7781799999999999</v>
      </c>
      <c r="Y54">
        <v>0.61478999999999995</v>
      </c>
      <c r="Z54">
        <v>2.1111200000000001</v>
      </c>
    </row>
    <row r="55" spans="1:26" x14ac:dyDescent="0.3">
      <c r="A55">
        <v>2002</v>
      </c>
      <c r="B55">
        <v>1</v>
      </c>
      <c r="C55">
        <v>2002.5</v>
      </c>
      <c r="D55" t="s">
        <v>427</v>
      </c>
      <c r="E55" t="s">
        <v>608</v>
      </c>
      <c r="F55">
        <v>288901</v>
      </c>
      <c r="G55">
        <v>179399</v>
      </c>
      <c r="H55">
        <v>247839</v>
      </c>
      <c r="I55">
        <v>183499</v>
      </c>
      <c r="J55">
        <v>46480.4</v>
      </c>
      <c r="K55">
        <v>39131.5</v>
      </c>
      <c r="L55">
        <v>36767.4</v>
      </c>
      <c r="M55">
        <v>5905.13</v>
      </c>
      <c r="N55">
        <v>2447.4699999999998</v>
      </c>
      <c r="O55">
        <v>1296.6500000000001</v>
      </c>
      <c r="P55">
        <v>1642.98</v>
      </c>
      <c r="Q55">
        <v>295.726</v>
      </c>
      <c r="R55">
        <v>183.50200000000001</v>
      </c>
      <c r="S55">
        <v>87.293899999999994</v>
      </c>
      <c r="T55">
        <v>15.0047</v>
      </c>
      <c r="U55">
        <v>2.0369999999999999</v>
      </c>
      <c r="V55">
        <v>2.2407599999999999</v>
      </c>
      <c r="W55">
        <v>2.2618100000000001</v>
      </c>
      <c r="X55">
        <v>2.4453800000000001</v>
      </c>
      <c r="Y55">
        <v>0.39791399999999999</v>
      </c>
      <c r="Z55">
        <v>1.36639</v>
      </c>
    </row>
    <row r="56" spans="1:26" x14ac:dyDescent="0.3">
      <c r="A56">
        <v>2003</v>
      </c>
      <c r="B56">
        <v>1</v>
      </c>
      <c r="C56">
        <v>2003</v>
      </c>
      <c r="D56" t="s">
        <v>428</v>
      </c>
      <c r="E56" t="s">
        <v>608</v>
      </c>
      <c r="F56">
        <v>313844</v>
      </c>
      <c r="G56">
        <v>238122</v>
      </c>
      <c r="H56">
        <v>147865</v>
      </c>
      <c r="I56">
        <v>203471</v>
      </c>
      <c r="J56">
        <v>147170</v>
      </c>
      <c r="K56">
        <v>35229.199999999997</v>
      </c>
      <c r="L56">
        <v>28086.400000000001</v>
      </c>
      <c r="M56">
        <v>25168.799999999999</v>
      </c>
      <c r="N56">
        <v>3926.63</v>
      </c>
      <c r="O56">
        <v>1603.1</v>
      </c>
      <c r="P56">
        <v>843.39400000000001</v>
      </c>
      <c r="Q56">
        <v>1065.48</v>
      </c>
      <c r="R56">
        <v>191.548</v>
      </c>
      <c r="S56">
        <v>118.803</v>
      </c>
      <c r="T56">
        <v>56.505699999999997</v>
      </c>
      <c r="U56">
        <v>9.7119300000000006</v>
      </c>
      <c r="V56">
        <v>1.3184400000000001</v>
      </c>
      <c r="W56">
        <v>1.45031</v>
      </c>
      <c r="X56">
        <v>1.46393</v>
      </c>
      <c r="Y56">
        <v>1.58274</v>
      </c>
      <c r="Z56">
        <v>1.14192</v>
      </c>
    </row>
    <row r="57" spans="1:26" x14ac:dyDescent="0.3">
      <c r="A57">
        <v>2003</v>
      </c>
      <c r="B57">
        <v>1</v>
      </c>
      <c r="C57">
        <v>2003.5</v>
      </c>
      <c r="D57" t="s">
        <v>427</v>
      </c>
      <c r="E57" t="s">
        <v>608</v>
      </c>
      <c r="F57">
        <v>258681</v>
      </c>
      <c r="G57">
        <v>196263</v>
      </c>
      <c r="H57">
        <v>121444</v>
      </c>
      <c r="I57">
        <v>162499</v>
      </c>
      <c r="J57">
        <v>111795</v>
      </c>
      <c r="K57">
        <v>25126.6</v>
      </c>
      <c r="L57">
        <v>19216.3</v>
      </c>
      <c r="M57">
        <v>16738.099999999999</v>
      </c>
      <c r="N57">
        <v>2573.23</v>
      </c>
      <c r="O57">
        <v>1043.43</v>
      </c>
      <c r="P57">
        <v>547.36</v>
      </c>
      <c r="Q57">
        <v>690.68100000000004</v>
      </c>
      <c r="R57">
        <v>124.11199999999999</v>
      </c>
      <c r="S57">
        <v>76.963899999999995</v>
      </c>
      <c r="T57">
        <v>36.603700000000003</v>
      </c>
      <c r="U57">
        <v>6.2911200000000003</v>
      </c>
      <c r="V57">
        <v>0.85404000000000002</v>
      </c>
      <c r="W57">
        <v>0.93945699999999999</v>
      </c>
      <c r="X57">
        <v>0.94828100000000004</v>
      </c>
      <c r="Y57">
        <v>1.0252399999999999</v>
      </c>
      <c r="Z57">
        <v>0.73969499999999999</v>
      </c>
    </row>
    <row r="58" spans="1:26" x14ac:dyDescent="0.3">
      <c r="A58">
        <v>2004</v>
      </c>
      <c r="B58">
        <v>1</v>
      </c>
      <c r="C58">
        <v>2004</v>
      </c>
      <c r="D58" t="s">
        <v>428</v>
      </c>
      <c r="E58" t="s">
        <v>608</v>
      </c>
      <c r="F58">
        <v>247511</v>
      </c>
      <c r="G58">
        <v>213213</v>
      </c>
      <c r="H58">
        <v>161763</v>
      </c>
      <c r="I58">
        <v>99744.3</v>
      </c>
      <c r="J58">
        <v>129778</v>
      </c>
      <c r="K58">
        <v>84923.5</v>
      </c>
      <c r="L58">
        <v>17921.099999999999</v>
      </c>
      <c r="M58">
        <v>13147.6</v>
      </c>
      <c r="N58">
        <v>11131.4</v>
      </c>
      <c r="O58">
        <v>1686.3</v>
      </c>
      <c r="P58">
        <v>679.154</v>
      </c>
      <c r="Q58">
        <v>355.23500000000001</v>
      </c>
      <c r="R58">
        <v>447.72399999999999</v>
      </c>
      <c r="S58">
        <v>80.417199999999994</v>
      </c>
      <c r="T58">
        <v>49.859499999999997</v>
      </c>
      <c r="U58">
        <v>23.711400000000001</v>
      </c>
      <c r="V58">
        <v>4.0752199999999998</v>
      </c>
      <c r="W58">
        <v>0.55321900000000002</v>
      </c>
      <c r="X58">
        <v>0.60854699999999995</v>
      </c>
      <c r="Y58">
        <v>0.61426199999999997</v>
      </c>
      <c r="Z58">
        <v>1.1432599999999999</v>
      </c>
    </row>
    <row r="59" spans="1:26" x14ac:dyDescent="0.3">
      <c r="A59">
        <v>2004</v>
      </c>
      <c r="B59">
        <v>1</v>
      </c>
      <c r="C59">
        <v>2004.5</v>
      </c>
      <c r="D59" t="s">
        <v>427</v>
      </c>
      <c r="E59" t="s">
        <v>608</v>
      </c>
      <c r="F59">
        <v>204007</v>
      </c>
      <c r="G59">
        <v>175734</v>
      </c>
      <c r="H59">
        <v>132859</v>
      </c>
      <c r="I59">
        <v>79810.100000000006</v>
      </c>
      <c r="J59">
        <v>98010.5</v>
      </c>
      <c r="K59">
        <v>60687.4</v>
      </c>
      <c r="L59">
        <v>12209.2</v>
      </c>
      <c r="M59">
        <v>8736.9</v>
      </c>
      <c r="N59">
        <v>7290.66</v>
      </c>
      <c r="O59">
        <v>1097.0999999999999</v>
      </c>
      <c r="P59">
        <v>440.59</v>
      </c>
      <c r="Q59">
        <v>230.18700000000001</v>
      </c>
      <c r="R59">
        <v>289.98899999999998</v>
      </c>
      <c r="S59">
        <v>52.077100000000002</v>
      </c>
      <c r="T59">
        <v>32.286299999999997</v>
      </c>
      <c r="U59">
        <v>15.353899999999999</v>
      </c>
      <c r="V59">
        <v>2.6387999999999998</v>
      </c>
      <c r="W59">
        <v>0.35822100000000001</v>
      </c>
      <c r="X59">
        <v>0.39404699999999998</v>
      </c>
      <c r="Y59">
        <v>0.39774799999999999</v>
      </c>
      <c r="Z59">
        <v>0.74028499999999997</v>
      </c>
    </row>
    <row r="60" spans="1:26" x14ac:dyDescent="0.3">
      <c r="A60">
        <v>2005</v>
      </c>
      <c r="B60">
        <v>1</v>
      </c>
      <c r="C60">
        <v>2005</v>
      </c>
      <c r="D60" t="s">
        <v>428</v>
      </c>
      <c r="E60" t="s">
        <v>608</v>
      </c>
      <c r="F60">
        <v>400697</v>
      </c>
      <c r="G60">
        <v>168150</v>
      </c>
      <c r="H60">
        <v>144844</v>
      </c>
      <c r="I60">
        <v>109119</v>
      </c>
      <c r="J60">
        <v>63859.8</v>
      </c>
      <c r="K60">
        <v>74019.399999999994</v>
      </c>
      <c r="L60">
        <v>43368</v>
      </c>
      <c r="M60">
        <v>8317.7999999999993</v>
      </c>
      <c r="N60">
        <v>5805.89</v>
      </c>
      <c r="O60">
        <v>4775.12</v>
      </c>
      <c r="P60">
        <v>713.76300000000003</v>
      </c>
      <c r="Q60">
        <v>285.82600000000002</v>
      </c>
      <c r="R60">
        <v>149.15799999999999</v>
      </c>
      <c r="S60">
        <v>187.82499999999999</v>
      </c>
      <c r="T60">
        <v>33.724400000000003</v>
      </c>
      <c r="U60">
        <v>20.9068</v>
      </c>
      <c r="V60">
        <v>9.9420900000000003</v>
      </c>
      <c r="W60">
        <v>1.70869</v>
      </c>
      <c r="X60">
        <v>0.231956</v>
      </c>
      <c r="Y60">
        <v>0.25515399999999999</v>
      </c>
      <c r="Z60">
        <v>0.7369</v>
      </c>
    </row>
    <row r="61" spans="1:26" x14ac:dyDescent="0.3">
      <c r="A61">
        <v>2005</v>
      </c>
      <c r="B61">
        <v>1</v>
      </c>
      <c r="C61">
        <v>2005.5</v>
      </c>
      <c r="D61" t="s">
        <v>427</v>
      </c>
      <c r="E61" t="s">
        <v>608</v>
      </c>
      <c r="F61">
        <v>330268</v>
      </c>
      <c r="G61">
        <v>138591</v>
      </c>
      <c r="H61">
        <v>118861</v>
      </c>
      <c r="I61">
        <v>87190.3</v>
      </c>
      <c r="J61">
        <v>48131.8</v>
      </c>
      <c r="K61">
        <v>52169</v>
      </c>
      <c r="L61">
        <v>29235.9</v>
      </c>
      <c r="M61">
        <v>5439.76</v>
      </c>
      <c r="N61">
        <v>3745.81</v>
      </c>
      <c r="O61">
        <v>3059.07</v>
      </c>
      <c r="P61">
        <v>455.87599999999998</v>
      </c>
      <c r="Q61">
        <v>182.333</v>
      </c>
      <c r="R61">
        <v>95.1053</v>
      </c>
      <c r="S61">
        <v>119.738</v>
      </c>
      <c r="T61">
        <v>21.497900000000001</v>
      </c>
      <c r="U61">
        <v>13.3269</v>
      </c>
      <c r="V61">
        <v>6.33744</v>
      </c>
      <c r="W61">
        <v>1.08918</v>
      </c>
      <c r="X61">
        <v>0.14785699999999999</v>
      </c>
      <c r="Y61">
        <v>0.16264400000000001</v>
      </c>
      <c r="Z61">
        <v>0.46972399999999997</v>
      </c>
    </row>
    <row r="62" spans="1:26" x14ac:dyDescent="0.3">
      <c r="A62">
        <v>2006</v>
      </c>
      <c r="B62">
        <v>1</v>
      </c>
      <c r="C62">
        <v>2006</v>
      </c>
      <c r="D62" t="s">
        <v>428</v>
      </c>
      <c r="E62" t="s">
        <v>608</v>
      </c>
      <c r="F62">
        <v>928564</v>
      </c>
      <c r="G62">
        <v>272218</v>
      </c>
      <c r="H62">
        <v>114229</v>
      </c>
      <c r="I62">
        <v>97539.199999999997</v>
      </c>
      <c r="J62">
        <v>69668.399999999994</v>
      </c>
      <c r="K62">
        <v>36277.4</v>
      </c>
      <c r="L62">
        <v>36768.9</v>
      </c>
      <c r="M62">
        <v>19708.900000000001</v>
      </c>
      <c r="N62">
        <v>3557.55</v>
      </c>
      <c r="O62">
        <v>2416.69</v>
      </c>
      <c r="P62">
        <v>1959.72</v>
      </c>
      <c r="Q62">
        <v>291.16500000000002</v>
      </c>
      <c r="R62">
        <v>116.313</v>
      </c>
      <c r="S62">
        <v>60.640500000000003</v>
      </c>
      <c r="T62">
        <v>76.333200000000005</v>
      </c>
      <c r="U62">
        <v>13.704000000000001</v>
      </c>
      <c r="V62">
        <v>8.4951100000000004</v>
      </c>
      <c r="W62">
        <v>4.0397100000000004</v>
      </c>
      <c r="X62">
        <v>0.69427700000000003</v>
      </c>
      <c r="Y62">
        <v>9.4248600000000002E-2</v>
      </c>
      <c r="Z62">
        <v>0.40309099999999998</v>
      </c>
    </row>
    <row r="63" spans="1:26" x14ac:dyDescent="0.3">
      <c r="A63">
        <v>2006</v>
      </c>
      <c r="B63">
        <v>1</v>
      </c>
      <c r="C63">
        <v>2006.5</v>
      </c>
      <c r="D63" t="s">
        <v>427</v>
      </c>
      <c r="E63" t="s">
        <v>608</v>
      </c>
      <c r="F63">
        <v>765353</v>
      </c>
      <c r="G63">
        <v>224362</v>
      </c>
      <c r="H63">
        <v>93743</v>
      </c>
      <c r="I63">
        <v>77568.800000000003</v>
      </c>
      <c r="J63">
        <v>52198.9</v>
      </c>
      <c r="K63">
        <v>25342.2</v>
      </c>
      <c r="L63">
        <v>24318</v>
      </c>
      <c r="M63">
        <v>12665.1</v>
      </c>
      <c r="N63">
        <v>2248.15</v>
      </c>
      <c r="O63">
        <v>1516.91</v>
      </c>
      <c r="P63">
        <v>1226.08</v>
      </c>
      <c r="Q63">
        <v>181.92599999999999</v>
      </c>
      <c r="R63">
        <v>72.637900000000002</v>
      </c>
      <c r="S63">
        <v>37.8628</v>
      </c>
      <c r="T63">
        <v>47.657600000000002</v>
      </c>
      <c r="U63">
        <v>8.5556699999999992</v>
      </c>
      <c r="V63">
        <v>5.3036099999999999</v>
      </c>
      <c r="W63">
        <v>2.5220400000000001</v>
      </c>
      <c r="X63">
        <v>0.43344500000000002</v>
      </c>
      <c r="Y63">
        <v>5.8840400000000001E-2</v>
      </c>
      <c r="Z63">
        <v>0.25165399999999999</v>
      </c>
    </row>
    <row r="64" spans="1:26" x14ac:dyDescent="0.3">
      <c r="A64">
        <v>2007</v>
      </c>
      <c r="B64">
        <v>1</v>
      </c>
      <c r="C64">
        <v>2007</v>
      </c>
      <c r="D64" t="s">
        <v>428</v>
      </c>
      <c r="E64" t="s">
        <v>608</v>
      </c>
      <c r="F64">
        <v>359133</v>
      </c>
      <c r="G64">
        <v>630830</v>
      </c>
      <c r="H64">
        <v>184920</v>
      </c>
      <c r="I64">
        <v>76931</v>
      </c>
      <c r="J64">
        <v>61687.3</v>
      </c>
      <c r="K64">
        <v>39109.9</v>
      </c>
      <c r="L64">
        <v>17703.2</v>
      </c>
      <c r="M64">
        <v>16083.3</v>
      </c>
      <c r="N64">
        <v>8138.67</v>
      </c>
      <c r="O64">
        <v>1420.69</v>
      </c>
      <c r="P64">
        <v>952.13</v>
      </c>
      <c r="Q64">
        <v>767.08500000000004</v>
      </c>
      <c r="R64">
        <v>113.67100000000001</v>
      </c>
      <c r="S64">
        <v>45.362499999999997</v>
      </c>
      <c r="T64">
        <v>23.640899999999998</v>
      </c>
      <c r="U64">
        <v>29.7544</v>
      </c>
      <c r="V64">
        <v>5.3414799999999998</v>
      </c>
      <c r="W64">
        <v>3.3111199999999998</v>
      </c>
      <c r="X64">
        <v>1.5745400000000001</v>
      </c>
      <c r="Y64">
        <v>0.27060400000000001</v>
      </c>
      <c r="Z64">
        <v>0.19384499999999999</v>
      </c>
    </row>
    <row r="65" spans="1:26" x14ac:dyDescent="0.3">
      <c r="A65">
        <v>2007</v>
      </c>
      <c r="B65">
        <v>1</v>
      </c>
      <c r="C65">
        <v>2007.5</v>
      </c>
      <c r="D65" t="s">
        <v>427</v>
      </c>
      <c r="E65" t="s">
        <v>608</v>
      </c>
      <c r="F65">
        <v>296009</v>
      </c>
      <c r="G65">
        <v>519934</v>
      </c>
      <c r="H65">
        <v>151900</v>
      </c>
      <c r="I65">
        <v>61313.8</v>
      </c>
      <c r="J65">
        <v>46109.3</v>
      </c>
      <c r="K65">
        <v>27363.599999999999</v>
      </c>
      <c r="L65">
        <v>11735.1</v>
      </c>
      <c r="M65">
        <v>10314.6</v>
      </c>
      <c r="N65">
        <v>5142.0600000000004</v>
      </c>
      <c r="O65">
        <v>890.64200000000005</v>
      </c>
      <c r="P65">
        <v>595.154</v>
      </c>
      <c r="Q65">
        <v>478.851</v>
      </c>
      <c r="R65">
        <v>70.922399999999996</v>
      </c>
      <c r="S65">
        <v>28.2973</v>
      </c>
      <c r="T65">
        <v>14.7462</v>
      </c>
      <c r="U65">
        <v>18.559100000000001</v>
      </c>
      <c r="V65">
        <v>3.3316699999999999</v>
      </c>
      <c r="W65">
        <v>2.0652599999999999</v>
      </c>
      <c r="X65">
        <v>0.98209199999999996</v>
      </c>
      <c r="Y65">
        <v>0.16878499999999999</v>
      </c>
      <c r="Z65">
        <v>0.120907</v>
      </c>
    </row>
    <row r="66" spans="1:26" x14ac:dyDescent="0.3">
      <c r="A66">
        <v>2008</v>
      </c>
      <c r="B66">
        <v>1</v>
      </c>
      <c r="C66">
        <v>2008</v>
      </c>
      <c r="D66" t="s">
        <v>428</v>
      </c>
      <c r="E66" t="s">
        <v>608</v>
      </c>
      <c r="F66">
        <v>1490430</v>
      </c>
      <c r="G66">
        <v>243981</v>
      </c>
      <c r="H66">
        <v>428533</v>
      </c>
      <c r="I66">
        <v>124777</v>
      </c>
      <c r="J66">
        <v>48866.9</v>
      </c>
      <c r="K66">
        <v>34465.199999999997</v>
      </c>
      <c r="L66">
        <v>19145.099999999999</v>
      </c>
      <c r="M66">
        <v>7778.92</v>
      </c>
      <c r="N66">
        <v>6615.03</v>
      </c>
      <c r="O66">
        <v>3248.79</v>
      </c>
      <c r="P66">
        <v>558.35199999999998</v>
      </c>
      <c r="Q66">
        <v>372.017</v>
      </c>
      <c r="R66">
        <v>298.92200000000003</v>
      </c>
      <c r="S66">
        <v>44.250300000000003</v>
      </c>
      <c r="T66">
        <v>17.652000000000001</v>
      </c>
      <c r="U66">
        <v>9.1980799999999991</v>
      </c>
      <c r="V66">
        <v>11.5761</v>
      </c>
      <c r="W66">
        <v>2.0780799999999999</v>
      </c>
      <c r="X66">
        <v>1.28817</v>
      </c>
      <c r="Y66">
        <v>0.61256299999999997</v>
      </c>
      <c r="Z66">
        <v>0.18068999999999999</v>
      </c>
    </row>
    <row r="67" spans="1:26" x14ac:dyDescent="0.3">
      <c r="A67">
        <v>2008</v>
      </c>
      <c r="B67">
        <v>1</v>
      </c>
      <c r="C67">
        <v>2008.5</v>
      </c>
      <c r="D67" t="s">
        <v>427</v>
      </c>
      <c r="E67" t="s">
        <v>608</v>
      </c>
      <c r="F67">
        <v>1228460</v>
      </c>
      <c r="G67">
        <v>201093</v>
      </c>
      <c r="H67">
        <v>351617</v>
      </c>
      <c r="I67">
        <v>99250.1</v>
      </c>
      <c r="J67">
        <v>35973.300000000003</v>
      </c>
      <c r="K67">
        <v>23298.7</v>
      </c>
      <c r="L67">
        <v>12177.4</v>
      </c>
      <c r="M67">
        <v>4756.96</v>
      </c>
      <c r="N67">
        <v>3963.36</v>
      </c>
      <c r="O67">
        <v>1930.33</v>
      </c>
      <c r="P67">
        <v>330.43099999999998</v>
      </c>
      <c r="Q67">
        <v>219.84299999999999</v>
      </c>
      <c r="R67">
        <v>176.53800000000001</v>
      </c>
      <c r="S67">
        <v>26.127300000000002</v>
      </c>
      <c r="T67">
        <v>10.4216</v>
      </c>
      <c r="U67">
        <v>5.4302900000000003</v>
      </c>
      <c r="V67">
        <v>6.8341200000000004</v>
      </c>
      <c r="W67">
        <v>1.22682</v>
      </c>
      <c r="X67">
        <v>0.760486</v>
      </c>
      <c r="Y67">
        <v>0.36163299999999998</v>
      </c>
      <c r="Z67">
        <v>0.106672</v>
      </c>
    </row>
    <row r="68" spans="1:26" x14ac:dyDescent="0.3">
      <c r="A68">
        <v>2009</v>
      </c>
      <c r="B68">
        <v>1</v>
      </c>
      <c r="C68">
        <v>2009</v>
      </c>
      <c r="D68" t="s">
        <v>428</v>
      </c>
      <c r="E68" t="s">
        <v>608</v>
      </c>
      <c r="F68">
        <v>328227</v>
      </c>
      <c r="G68">
        <v>1012540</v>
      </c>
      <c r="H68">
        <v>165743</v>
      </c>
      <c r="I68">
        <v>288506</v>
      </c>
      <c r="J68">
        <v>78945.7</v>
      </c>
      <c r="K68">
        <v>26481.7</v>
      </c>
      <c r="L68">
        <v>15750.1</v>
      </c>
      <c r="M68">
        <v>7745.5</v>
      </c>
      <c r="N68">
        <v>2908.97</v>
      </c>
      <c r="O68">
        <v>2374.62</v>
      </c>
      <c r="P68">
        <v>1146.94</v>
      </c>
      <c r="Q68">
        <v>195.548</v>
      </c>
      <c r="R68">
        <v>129.916</v>
      </c>
      <c r="S68">
        <v>104.26</v>
      </c>
      <c r="T68">
        <v>15.4267</v>
      </c>
      <c r="U68">
        <v>6.1528299999999998</v>
      </c>
      <c r="V68">
        <v>3.2059000000000002</v>
      </c>
      <c r="W68">
        <v>4.0346299999999999</v>
      </c>
      <c r="X68">
        <v>0.724271</v>
      </c>
      <c r="Y68">
        <v>0.44896200000000003</v>
      </c>
      <c r="Z68">
        <v>0.27646999999999999</v>
      </c>
    </row>
    <row r="69" spans="1:26" x14ac:dyDescent="0.3">
      <c r="A69">
        <v>2009</v>
      </c>
      <c r="B69">
        <v>1</v>
      </c>
      <c r="C69">
        <v>2009.5</v>
      </c>
      <c r="D69" t="s">
        <v>427</v>
      </c>
      <c r="E69" t="s">
        <v>608</v>
      </c>
      <c r="F69">
        <v>270536</v>
      </c>
      <c r="G69">
        <v>834546</v>
      </c>
      <c r="H69">
        <v>136106</v>
      </c>
      <c r="I69">
        <v>228390</v>
      </c>
      <c r="J69">
        <v>58062.6</v>
      </c>
      <c r="K69">
        <v>17713.8</v>
      </c>
      <c r="L69">
        <v>9820.4599999999991</v>
      </c>
      <c r="M69">
        <v>4641.68</v>
      </c>
      <c r="N69">
        <v>1705.63</v>
      </c>
      <c r="O69">
        <v>1378.3</v>
      </c>
      <c r="P69">
        <v>663.16499999999996</v>
      </c>
      <c r="Q69">
        <v>112.871</v>
      </c>
      <c r="R69">
        <v>74.942899999999995</v>
      </c>
      <c r="S69">
        <v>60.127800000000001</v>
      </c>
      <c r="T69">
        <v>8.8958899999999996</v>
      </c>
      <c r="U69">
        <v>3.54793</v>
      </c>
      <c r="V69">
        <v>1.8486100000000001</v>
      </c>
      <c r="W69">
        <v>2.32646</v>
      </c>
      <c r="X69">
        <v>0.41763099999999997</v>
      </c>
      <c r="Y69">
        <v>0.258882</v>
      </c>
      <c r="Z69">
        <v>0.15941900000000001</v>
      </c>
    </row>
    <row r="70" spans="1:26" x14ac:dyDescent="0.3">
      <c r="A70">
        <v>2010</v>
      </c>
      <c r="B70">
        <v>1</v>
      </c>
      <c r="C70">
        <v>2010</v>
      </c>
      <c r="D70" t="s">
        <v>428</v>
      </c>
      <c r="E70" t="s">
        <v>608</v>
      </c>
      <c r="F70">
        <v>951105</v>
      </c>
      <c r="G70">
        <v>222985</v>
      </c>
      <c r="H70">
        <v>687841</v>
      </c>
      <c r="I70">
        <v>111769</v>
      </c>
      <c r="J70">
        <v>180801</v>
      </c>
      <c r="K70">
        <v>42703.6</v>
      </c>
      <c r="L70">
        <v>11848.9</v>
      </c>
      <c r="M70">
        <v>6123.23</v>
      </c>
      <c r="N70">
        <v>2781.64</v>
      </c>
      <c r="O70">
        <v>1000.07</v>
      </c>
      <c r="P70">
        <v>800.00599999999997</v>
      </c>
      <c r="Q70">
        <v>383.44499999999999</v>
      </c>
      <c r="R70">
        <v>65.149199999999993</v>
      </c>
      <c r="S70">
        <v>43.231200000000001</v>
      </c>
      <c r="T70">
        <v>34.676299999999998</v>
      </c>
      <c r="U70">
        <v>5.1298599999999999</v>
      </c>
      <c r="V70">
        <v>2.0458599999999998</v>
      </c>
      <c r="W70">
        <v>1.06596</v>
      </c>
      <c r="X70">
        <v>1.3414999999999999</v>
      </c>
      <c r="Y70">
        <v>0.240816</v>
      </c>
      <c r="Z70">
        <v>0.241201</v>
      </c>
    </row>
    <row r="71" spans="1:26" x14ac:dyDescent="0.3">
      <c r="A71">
        <v>2010</v>
      </c>
      <c r="B71">
        <v>1</v>
      </c>
      <c r="C71">
        <v>2010.5</v>
      </c>
      <c r="D71" t="s">
        <v>427</v>
      </c>
      <c r="E71" t="s">
        <v>608</v>
      </c>
      <c r="F71">
        <v>783933</v>
      </c>
      <c r="G71">
        <v>183790</v>
      </c>
      <c r="H71">
        <v>565024</v>
      </c>
      <c r="I71">
        <v>89581.5</v>
      </c>
      <c r="J71">
        <v>135647</v>
      </c>
      <c r="K71">
        <v>29892.6</v>
      </c>
      <c r="L71">
        <v>7804.15</v>
      </c>
      <c r="M71">
        <v>3893.9</v>
      </c>
      <c r="N71">
        <v>1739.18</v>
      </c>
      <c r="O71">
        <v>620.08000000000004</v>
      </c>
      <c r="P71">
        <v>494.26600000000002</v>
      </c>
      <c r="Q71">
        <v>236.59800000000001</v>
      </c>
      <c r="R71">
        <v>40.1768</v>
      </c>
      <c r="S71">
        <v>26.655200000000001</v>
      </c>
      <c r="T71">
        <v>21.378799999999998</v>
      </c>
      <c r="U71">
        <v>3.1625899999999998</v>
      </c>
      <c r="V71">
        <v>1.2612699999999999</v>
      </c>
      <c r="W71">
        <v>0.65715999999999997</v>
      </c>
      <c r="X71">
        <v>0.82702699999999996</v>
      </c>
      <c r="Y71">
        <v>0.14846200000000001</v>
      </c>
      <c r="Z71">
        <v>0.1487</v>
      </c>
    </row>
    <row r="72" spans="1:26" x14ac:dyDescent="0.3">
      <c r="A72">
        <v>2011</v>
      </c>
      <c r="B72">
        <v>1</v>
      </c>
      <c r="C72">
        <v>2011</v>
      </c>
      <c r="D72" t="s">
        <v>428</v>
      </c>
      <c r="E72" t="s">
        <v>608</v>
      </c>
      <c r="F72">
        <v>1297380</v>
      </c>
      <c r="G72">
        <v>646144</v>
      </c>
      <c r="H72">
        <v>151484</v>
      </c>
      <c r="I72">
        <v>464138</v>
      </c>
      <c r="J72">
        <v>71798.7</v>
      </c>
      <c r="K72">
        <v>101769</v>
      </c>
      <c r="L72">
        <v>20924.900000000001</v>
      </c>
      <c r="M72">
        <v>5140.12</v>
      </c>
      <c r="N72">
        <v>2476.2199999999998</v>
      </c>
      <c r="O72">
        <v>1087.4000000000001</v>
      </c>
      <c r="P72">
        <v>384.47300000000001</v>
      </c>
      <c r="Q72">
        <v>305.37099999999998</v>
      </c>
      <c r="R72">
        <v>145.988</v>
      </c>
      <c r="S72">
        <v>24.776599999999998</v>
      </c>
      <c r="T72">
        <v>16.434899999999999</v>
      </c>
      <c r="U72">
        <v>13.1805</v>
      </c>
      <c r="V72">
        <v>1.9497599999999999</v>
      </c>
      <c r="W72">
        <v>0.77757500000000002</v>
      </c>
      <c r="X72">
        <v>0.40513700000000002</v>
      </c>
      <c r="Y72">
        <v>0.50985899999999995</v>
      </c>
      <c r="Z72">
        <v>0.183199</v>
      </c>
    </row>
    <row r="73" spans="1:26" x14ac:dyDescent="0.3">
      <c r="A73">
        <v>2011</v>
      </c>
      <c r="B73">
        <v>1</v>
      </c>
      <c r="C73">
        <v>2011.5</v>
      </c>
      <c r="D73" t="s">
        <v>427</v>
      </c>
      <c r="E73" t="s">
        <v>608</v>
      </c>
      <c r="F73">
        <v>1069340</v>
      </c>
      <c r="G73">
        <v>532560</v>
      </c>
      <c r="H73">
        <v>124305</v>
      </c>
      <c r="I73">
        <v>369209</v>
      </c>
      <c r="J73">
        <v>53313.7</v>
      </c>
      <c r="K73">
        <v>68728.800000000003</v>
      </c>
      <c r="L73">
        <v>13209.2</v>
      </c>
      <c r="M73">
        <v>3098.11</v>
      </c>
      <c r="N73">
        <v>1459.24</v>
      </c>
      <c r="O73">
        <v>634.57500000000005</v>
      </c>
      <c r="P73">
        <v>223.375</v>
      </c>
      <c r="Q73">
        <v>177.1</v>
      </c>
      <c r="R73">
        <v>84.613299999999995</v>
      </c>
      <c r="S73">
        <v>14.3565</v>
      </c>
      <c r="T73">
        <v>9.5221300000000006</v>
      </c>
      <c r="U73">
        <v>7.6363500000000002</v>
      </c>
      <c r="V73">
        <v>1.12961</v>
      </c>
      <c r="W73">
        <v>0.450492</v>
      </c>
      <c r="X73">
        <v>0.23471800000000001</v>
      </c>
      <c r="Y73">
        <v>0.29538900000000001</v>
      </c>
      <c r="Z73">
        <v>0.106137</v>
      </c>
    </row>
    <row r="74" spans="1:26" x14ac:dyDescent="0.3">
      <c r="A74">
        <v>2012</v>
      </c>
      <c r="B74">
        <v>1</v>
      </c>
      <c r="C74">
        <v>2012</v>
      </c>
      <c r="D74" t="s">
        <v>428</v>
      </c>
      <c r="E74" t="s">
        <v>608</v>
      </c>
      <c r="F74">
        <v>690064</v>
      </c>
      <c r="G74">
        <v>881388</v>
      </c>
      <c r="H74">
        <v>438942</v>
      </c>
      <c r="I74">
        <v>102003</v>
      </c>
      <c r="J74">
        <v>293696</v>
      </c>
      <c r="K74">
        <v>39587.9</v>
      </c>
      <c r="L74">
        <v>46415.199999999997</v>
      </c>
      <c r="M74">
        <v>8338.5</v>
      </c>
      <c r="N74">
        <v>1867.32</v>
      </c>
      <c r="O74">
        <v>859.928</v>
      </c>
      <c r="P74">
        <v>370.32100000000003</v>
      </c>
      <c r="Q74">
        <v>129.779</v>
      </c>
      <c r="R74">
        <v>102.709</v>
      </c>
      <c r="S74">
        <v>49.040900000000001</v>
      </c>
      <c r="T74">
        <v>8.3186900000000001</v>
      </c>
      <c r="U74">
        <v>5.5169899999999998</v>
      </c>
      <c r="V74">
        <v>4.4242400000000002</v>
      </c>
      <c r="W74">
        <v>0.654447</v>
      </c>
      <c r="X74">
        <v>0.26099499999999998</v>
      </c>
      <c r="Y74">
        <v>0.13598499999999999</v>
      </c>
      <c r="Z74">
        <v>0.232625</v>
      </c>
    </row>
    <row r="75" spans="1:26" x14ac:dyDescent="0.3">
      <c r="A75">
        <v>2012</v>
      </c>
      <c r="B75">
        <v>1</v>
      </c>
      <c r="C75">
        <v>2012.5</v>
      </c>
      <c r="D75" t="s">
        <v>427</v>
      </c>
      <c r="E75" t="s">
        <v>608</v>
      </c>
      <c r="F75">
        <v>568774</v>
      </c>
      <c r="G75">
        <v>726450</v>
      </c>
      <c r="H75">
        <v>360436</v>
      </c>
      <c r="I75">
        <v>81186.8</v>
      </c>
      <c r="J75">
        <v>219120</v>
      </c>
      <c r="K75">
        <v>27368.799999999999</v>
      </c>
      <c r="L75">
        <v>29916.7</v>
      </c>
      <c r="M75">
        <v>5171.28</v>
      </c>
      <c r="N75">
        <v>1132.5899999999999</v>
      </c>
      <c r="O75">
        <v>516.57399999999996</v>
      </c>
      <c r="P75">
        <v>221.601</v>
      </c>
      <c r="Q75">
        <v>77.531599999999997</v>
      </c>
      <c r="R75">
        <v>61.320700000000002</v>
      </c>
      <c r="S75">
        <v>29.272600000000001</v>
      </c>
      <c r="T75">
        <v>4.9649900000000002</v>
      </c>
      <c r="U75">
        <v>3.29271</v>
      </c>
      <c r="V75">
        <v>2.6404800000000002</v>
      </c>
      <c r="W75">
        <v>0.39058700000000002</v>
      </c>
      <c r="X75">
        <v>0.15576599999999999</v>
      </c>
      <c r="Y75">
        <v>8.1158099999999997E-2</v>
      </c>
      <c r="Z75">
        <v>0.13883499999999999</v>
      </c>
    </row>
    <row r="76" spans="1:26" x14ac:dyDescent="0.3">
      <c r="A76">
        <v>2013</v>
      </c>
      <c r="B76">
        <v>1</v>
      </c>
      <c r="C76">
        <v>2013</v>
      </c>
      <c r="D76" t="s">
        <v>428</v>
      </c>
      <c r="E76" t="s">
        <v>608</v>
      </c>
      <c r="F76">
        <v>1443680</v>
      </c>
      <c r="G76">
        <v>468803</v>
      </c>
      <c r="H76">
        <v>598748</v>
      </c>
      <c r="I76">
        <v>295970</v>
      </c>
      <c r="J76">
        <v>64619</v>
      </c>
      <c r="K76">
        <v>163481</v>
      </c>
      <c r="L76">
        <v>18921.3</v>
      </c>
      <c r="M76">
        <v>19282.7</v>
      </c>
      <c r="N76">
        <v>3207.07</v>
      </c>
      <c r="O76">
        <v>686.94899999999996</v>
      </c>
      <c r="P76">
        <v>310.315</v>
      </c>
      <c r="Q76">
        <v>132.607</v>
      </c>
      <c r="R76">
        <v>46.3185</v>
      </c>
      <c r="S76">
        <v>36.610399999999998</v>
      </c>
      <c r="T76">
        <v>17.472899999999999</v>
      </c>
      <c r="U76">
        <v>2.9633400000000001</v>
      </c>
      <c r="V76">
        <v>1.96519</v>
      </c>
      <c r="W76">
        <v>1.5759000000000001</v>
      </c>
      <c r="X76">
        <v>0.23311000000000001</v>
      </c>
      <c r="Y76">
        <v>9.29643E-2</v>
      </c>
      <c r="Z76">
        <v>0.131296</v>
      </c>
    </row>
    <row r="77" spans="1:26" x14ac:dyDescent="0.3">
      <c r="A77">
        <v>2013</v>
      </c>
      <c r="B77">
        <v>1</v>
      </c>
      <c r="C77">
        <v>2013.5</v>
      </c>
      <c r="D77" t="s">
        <v>427</v>
      </c>
      <c r="E77" t="s">
        <v>608</v>
      </c>
      <c r="F77">
        <v>1189930</v>
      </c>
      <c r="G77">
        <v>386398</v>
      </c>
      <c r="H77">
        <v>491670</v>
      </c>
      <c r="I77">
        <v>236558</v>
      </c>
      <c r="J77">
        <v>48475.199999999997</v>
      </c>
      <c r="K77">
        <v>114455</v>
      </c>
      <c r="L77">
        <v>12526</v>
      </c>
      <c r="M77">
        <v>12269.1</v>
      </c>
      <c r="N77">
        <v>2003.43</v>
      </c>
      <c r="O77">
        <v>425.12200000000001</v>
      </c>
      <c r="P77">
        <v>191.32300000000001</v>
      </c>
      <c r="Q77">
        <v>81.641599999999997</v>
      </c>
      <c r="R77">
        <v>28.5001</v>
      </c>
      <c r="S77">
        <v>22.521699999999999</v>
      </c>
      <c r="T77">
        <v>10.747999999999999</v>
      </c>
      <c r="U77">
        <v>1.8227800000000001</v>
      </c>
      <c r="V77">
        <v>1.20879</v>
      </c>
      <c r="W77">
        <v>0.96933499999999995</v>
      </c>
      <c r="X77">
        <v>0.14338600000000001</v>
      </c>
      <c r="Y77">
        <v>5.7182200000000002E-2</v>
      </c>
      <c r="Z77">
        <v>8.0759800000000007E-2</v>
      </c>
    </row>
    <row r="78" spans="1:26" x14ac:dyDescent="0.3">
      <c r="A78">
        <v>2014</v>
      </c>
      <c r="B78">
        <v>1</v>
      </c>
      <c r="C78">
        <v>2014</v>
      </c>
      <c r="D78" t="s">
        <v>428</v>
      </c>
      <c r="E78" t="s">
        <v>608</v>
      </c>
      <c r="F78">
        <v>263420</v>
      </c>
      <c r="G78">
        <v>980778</v>
      </c>
      <c r="H78">
        <v>318477</v>
      </c>
      <c r="I78">
        <v>403741</v>
      </c>
      <c r="J78">
        <v>189073</v>
      </c>
      <c r="K78">
        <v>36364.5</v>
      </c>
      <c r="L78">
        <v>80131.100000000006</v>
      </c>
      <c r="M78">
        <v>8292.23</v>
      </c>
      <c r="N78">
        <v>7806.55</v>
      </c>
      <c r="O78">
        <v>1251.53</v>
      </c>
      <c r="P78">
        <v>263.089</v>
      </c>
      <c r="Q78">
        <v>117.959</v>
      </c>
      <c r="R78">
        <v>50.264000000000003</v>
      </c>
      <c r="S78">
        <v>17.5364</v>
      </c>
      <c r="T78">
        <v>13.854799999999999</v>
      </c>
      <c r="U78">
        <v>6.6114100000000002</v>
      </c>
      <c r="V78">
        <v>1.12121</v>
      </c>
      <c r="W78">
        <v>0.743529</v>
      </c>
      <c r="X78">
        <v>0.59623800000000005</v>
      </c>
      <c r="Y78">
        <v>8.8196200000000002E-2</v>
      </c>
      <c r="Z78">
        <v>8.4847800000000001E-2</v>
      </c>
    </row>
    <row r="79" spans="1:26" x14ac:dyDescent="0.3">
      <c r="A79">
        <v>2014</v>
      </c>
      <c r="B79">
        <v>1</v>
      </c>
      <c r="C79">
        <v>2014.5</v>
      </c>
      <c r="D79" t="s">
        <v>427</v>
      </c>
      <c r="E79" t="s">
        <v>608</v>
      </c>
      <c r="F79">
        <v>217120</v>
      </c>
      <c r="G79">
        <v>808374</v>
      </c>
      <c r="H79">
        <v>261550</v>
      </c>
      <c r="I79">
        <v>323146</v>
      </c>
      <c r="J79">
        <v>143308</v>
      </c>
      <c r="K79">
        <v>25801.7</v>
      </c>
      <c r="L79">
        <v>54142.1</v>
      </c>
      <c r="M79">
        <v>5431.3</v>
      </c>
      <c r="N79">
        <v>5019.8</v>
      </c>
      <c r="O79">
        <v>798.67</v>
      </c>
      <c r="P79">
        <v>167.29499999999999</v>
      </c>
      <c r="Q79">
        <v>74.907899999999998</v>
      </c>
      <c r="R79">
        <v>31.9038</v>
      </c>
      <c r="S79">
        <v>11.1286</v>
      </c>
      <c r="T79">
        <v>8.7915799999999997</v>
      </c>
      <c r="U79">
        <v>4.1951900000000002</v>
      </c>
      <c r="V79">
        <v>0.71143999999999996</v>
      </c>
      <c r="W79">
        <v>0.47179100000000002</v>
      </c>
      <c r="X79">
        <v>0.37833</v>
      </c>
      <c r="Y79">
        <v>5.5962999999999999E-2</v>
      </c>
      <c r="Z79">
        <v>5.3838299999999999E-2</v>
      </c>
    </row>
    <row r="80" spans="1:26" x14ac:dyDescent="0.3">
      <c r="A80">
        <v>2015</v>
      </c>
      <c r="B80">
        <v>1</v>
      </c>
      <c r="C80">
        <v>2015</v>
      </c>
      <c r="D80" t="s">
        <v>428</v>
      </c>
      <c r="E80" t="s">
        <v>608</v>
      </c>
      <c r="F80">
        <v>424906</v>
      </c>
      <c r="G80">
        <v>178958</v>
      </c>
      <c r="H80">
        <v>666275</v>
      </c>
      <c r="I80">
        <v>214799</v>
      </c>
      <c r="J80">
        <v>258640</v>
      </c>
      <c r="K80">
        <v>108621</v>
      </c>
      <c r="L80">
        <v>18307</v>
      </c>
      <c r="M80">
        <v>36582.1</v>
      </c>
      <c r="N80">
        <v>3557.42</v>
      </c>
      <c r="O80">
        <v>3227.86</v>
      </c>
      <c r="P80">
        <v>509.67500000000001</v>
      </c>
      <c r="Q80">
        <v>106.381</v>
      </c>
      <c r="R80">
        <v>47.569099999999999</v>
      </c>
      <c r="S80">
        <v>20.2501</v>
      </c>
      <c r="T80">
        <v>7.0621799999999997</v>
      </c>
      <c r="U80">
        <v>5.5787300000000002</v>
      </c>
      <c r="V80">
        <v>2.6619999999999999</v>
      </c>
      <c r="W80">
        <v>0.45143100000000003</v>
      </c>
      <c r="X80">
        <v>0.29936499999999999</v>
      </c>
      <c r="Y80">
        <v>0.240061</v>
      </c>
      <c r="Z80">
        <v>6.9671999999999998E-2</v>
      </c>
    </row>
    <row r="81" spans="1:26" x14ac:dyDescent="0.3">
      <c r="A81">
        <v>2015</v>
      </c>
      <c r="B81">
        <v>1</v>
      </c>
      <c r="C81">
        <v>2015.5</v>
      </c>
      <c r="D81" t="s">
        <v>427</v>
      </c>
      <c r="E81" t="s">
        <v>608</v>
      </c>
      <c r="F81">
        <v>350222</v>
      </c>
      <c r="G81">
        <v>147501</v>
      </c>
      <c r="H81">
        <v>547719</v>
      </c>
      <c r="I81">
        <v>172609</v>
      </c>
      <c r="J81">
        <v>198493</v>
      </c>
      <c r="K81">
        <v>79196.899999999994</v>
      </c>
      <c r="L81">
        <v>12798.1</v>
      </c>
      <c r="M81">
        <v>24959.3</v>
      </c>
      <c r="N81">
        <v>2395.4899999999998</v>
      </c>
      <c r="O81">
        <v>2158.66</v>
      </c>
      <c r="P81">
        <v>339.95800000000003</v>
      </c>
      <c r="Q81">
        <v>70.875100000000003</v>
      </c>
      <c r="R81">
        <v>31.679200000000002</v>
      </c>
      <c r="S81">
        <v>13.4838</v>
      </c>
      <c r="T81">
        <v>4.7021699999999997</v>
      </c>
      <c r="U81">
        <v>3.7143700000000002</v>
      </c>
      <c r="V81">
        <v>1.77237</v>
      </c>
      <c r="W81">
        <v>0.300564</v>
      </c>
      <c r="X81">
        <v>0.199318</v>
      </c>
      <c r="Y81">
        <v>0.159833</v>
      </c>
      <c r="Z81">
        <v>4.6387699999999997E-2</v>
      </c>
    </row>
    <row r="82" spans="1:26" x14ac:dyDescent="0.3">
      <c r="A82">
        <v>2016</v>
      </c>
      <c r="B82">
        <v>1</v>
      </c>
      <c r="C82">
        <v>2016</v>
      </c>
      <c r="D82" t="s">
        <v>428</v>
      </c>
      <c r="E82" t="s">
        <v>608</v>
      </c>
      <c r="F82">
        <v>225325</v>
      </c>
      <c r="G82">
        <v>288665</v>
      </c>
      <c r="H82">
        <v>121574</v>
      </c>
      <c r="I82">
        <v>450259</v>
      </c>
      <c r="J82">
        <v>138706</v>
      </c>
      <c r="K82">
        <v>152333</v>
      </c>
      <c r="L82">
        <v>57743.5</v>
      </c>
      <c r="M82">
        <v>8946.9699999999993</v>
      </c>
      <c r="N82">
        <v>17029.3</v>
      </c>
      <c r="O82">
        <v>1613.06</v>
      </c>
      <c r="P82">
        <v>1443.62</v>
      </c>
      <c r="Q82">
        <v>226.755</v>
      </c>
      <c r="R82">
        <v>47.219900000000003</v>
      </c>
      <c r="S82">
        <v>21.097200000000001</v>
      </c>
      <c r="T82">
        <v>8.9783399999999993</v>
      </c>
      <c r="U82">
        <v>3.1308199999999999</v>
      </c>
      <c r="V82">
        <v>2.4730599999999998</v>
      </c>
      <c r="W82">
        <v>1.18005</v>
      </c>
      <c r="X82">
        <v>0.20011599999999999</v>
      </c>
      <c r="Y82">
        <v>0.13270599999999999</v>
      </c>
      <c r="Z82">
        <v>0.13730200000000001</v>
      </c>
    </row>
    <row r="83" spans="1:26" x14ac:dyDescent="0.3">
      <c r="A83">
        <v>2016</v>
      </c>
      <c r="B83">
        <v>1</v>
      </c>
      <c r="C83">
        <v>2016.5</v>
      </c>
      <c r="D83" t="s">
        <v>427</v>
      </c>
      <c r="E83" t="s">
        <v>608</v>
      </c>
      <c r="F83">
        <v>185721</v>
      </c>
      <c r="G83">
        <v>237925</v>
      </c>
      <c r="H83">
        <v>99937.1</v>
      </c>
      <c r="I83">
        <v>363123</v>
      </c>
      <c r="J83">
        <v>106890</v>
      </c>
      <c r="K83">
        <v>111893</v>
      </c>
      <c r="L83">
        <v>40880.199999999997</v>
      </c>
      <c r="M83">
        <v>6185.93</v>
      </c>
      <c r="N83">
        <v>11637.6</v>
      </c>
      <c r="O83">
        <v>1096.1600000000001</v>
      </c>
      <c r="P83">
        <v>978.36500000000001</v>
      </c>
      <c r="Q83">
        <v>153.52600000000001</v>
      </c>
      <c r="R83">
        <v>31.9574</v>
      </c>
      <c r="S83">
        <v>14.276</v>
      </c>
      <c r="T83">
        <v>6.0751499999999998</v>
      </c>
      <c r="U83">
        <v>2.1184099999999999</v>
      </c>
      <c r="V83">
        <v>1.67334</v>
      </c>
      <c r="W83">
        <v>0.798454</v>
      </c>
      <c r="X83">
        <v>0.135403</v>
      </c>
      <c r="Y83">
        <v>8.97921E-2</v>
      </c>
      <c r="Z83">
        <v>9.2901700000000004E-2</v>
      </c>
    </row>
    <row r="84" spans="1:26" x14ac:dyDescent="0.3">
      <c r="A84">
        <v>2017</v>
      </c>
      <c r="B84">
        <v>1</v>
      </c>
      <c r="C84">
        <v>2017</v>
      </c>
      <c r="D84" t="s">
        <v>428</v>
      </c>
      <c r="E84" t="s">
        <v>608</v>
      </c>
      <c r="F84">
        <v>238819</v>
      </c>
      <c r="G84">
        <v>153077</v>
      </c>
      <c r="H84">
        <v>196103</v>
      </c>
      <c r="I84">
        <v>82151.199999999997</v>
      </c>
      <c r="J84">
        <v>292850</v>
      </c>
      <c r="K84">
        <v>82372.2</v>
      </c>
      <c r="L84">
        <v>82189.5</v>
      </c>
      <c r="M84">
        <v>28941.7</v>
      </c>
      <c r="N84">
        <v>4276.95</v>
      </c>
      <c r="O84">
        <v>7953</v>
      </c>
      <c r="P84">
        <v>744.89200000000005</v>
      </c>
      <c r="Q84">
        <v>663.05399999999997</v>
      </c>
      <c r="R84">
        <v>103.94499999999999</v>
      </c>
      <c r="S84">
        <v>21.6281</v>
      </c>
      <c r="T84">
        <v>9.6603100000000008</v>
      </c>
      <c r="U84">
        <v>4.1107199999999997</v>
      </c>
      <c r="V84">
        <v>1.4333800000000001</v>
      </c>
      <c r="W84">
        <v>1.1322300000000001</v>
      </c>
      <c r="X84">
        <v>0.54025400000000001</v>
      </c>
      <c r="Y84">
        <v>9.1617199999999996E-2</v>
      </c>
      <c r="Z84">
        <v>0.123615</v>
      </c>
    </row>
    <row r="85" spans="1:26" x14ac:dyDescent="0.3">
      <c r="A85">
        <v>2017</v>
      </c>
      <c r="B85">
        <v>1</v>
      </c>
      <c r="C85">
        <v>2017.5</v>
      </c>
      <c r="D85" t="s">
        <v>427</v>
      </c>
      <c r="E85" t="s">
        <v>608</v>
      </c>
      <c r="F85">
        <v>196842</v>
      </c>
      <c r="G85">
        <v>126170</v>
      </c>
      <c r="H85">
        <v>161306</v>
      </c>
      <c r="I85">
        <v>66374</v>
      </c>
      <c r="J85">
        <v>228006</v>
      </c>
      <c r="K85">
        <v>61274</v>
      </c>
      <c r="L85">
        <v>59169.599999999999</v>
      </c>
      <c r="M85">
        <v>20425.900000000001</v>
      </c>
      <c r="N85">
        <v>2985.98</v>
      </c>
      <c r="O85">
        <v>5525.94</v>
      </c>
      <c r="P85">
        <v>516.46600000000001</v>
      </c>
      <c r="Q85">
        <v>459.28199999999998</v>
      </c>
      <c r="R85">
        <v>71.976600000000005</v>
      </c>
      <c r="S85">
        <v>14.9742</v>
      </c>
      <c r="T85">
        <v>6.6880100000000002</v>
      </c>
      <c r="U85">
        <v>2.8458800000000002</v>
      </c>
      <c r="V85">
        <v>0.99233400000000005</v>
      </c>
      <c r="W85">
        <v>0.78383999999999998</v>
      </c>
      <c r="X85">
        <v>0.37401800000000002</v>
      </c>
      <c r="Y85">
        <v>6.34266E-2</v>
      </c>
      <c r="Z85">
        <v>8.5578600000000005E-2</v>
      </c>
    </row>
    <row r="86" spans="1:26" x14ac:dyDescent="0.3">
      <c r="A86">
        <v>2018</v>
      </c>
      <c r="B86">
        <v>1</v>
      </c>
      <c r="C86">
        <v>2018</v>
      </c>
      <c r="D86" t="s">
        <v>428</v>
      </c>
      <c r="E86" t="s">
        <v>608</v>
      </c>
      <c r="F86">
        <v>962999</v>
      </c>
      <c r="G86">
        <v>162244</v>
      </c>
      <c r="H86">
        <v>103992</v>
      </c>
      <c r="I86">
        <v>132684</v>
      </c>
      <c r="J86">
        <v>53626.8</v>
      </c>
      <c r="K86">
        <v>177521</v>
      </c>
      <c r="L86">
        <v>45579.8</v>
      </c>
      <c r="M86">
        <v>42597.1</v>
      </c>
      <c r="N86">
        <v>14415.9</v>
      </c>
      <c r="O86">
        <v>2084.6799999999998</v>
      </c>
      <c r="P86">
        <v>3839.56</v>
      </c>
      <c r="Q86">
        <v>358.08800000000002</v>
      </c>
      <c r="R86">
        <v>318.13499999999999</v>
      </c>
      <c r="S86">
        <v>49.8399</v>
      </c>
      <c r="T86">
        <v>10.3674</v>
      </c>
      <c r="U86">
        <v>4.6302300000000001</v>
      </c>
      <c r="V86">
        <v>1.9702200000000001</v>
      </c>
      <c r="W86">
        <v>0.68699500000000002</v>
      </c>
      <c r="X86">
        <v>0.54265300000000005</v>
      </c>
      <c r="Y86">
        <v>0.258932</v>
      </c>
      <c r="Z86">
        <v>0.103156</v>
      </c>
    </row>
    <row r="87" spans="1:26" x14ac:dyDescent="0.3">
      <c r="A87">
        <v>2018</v>
      </c>
      <c r="B87">
        <v>1</v>
      </c>
      <c r="C87">
        <v>2018.5</v>
      </c>
      <c r="D87" t="s">
        <v>427</v>
      </c>
      <c r="E87" t="s">
        <v>608</v>
      </c>
      <c r="F87">
        <v>793736</v>
      </c>
      <c r="G87">
        <v>133726</v>
      </c>
      <c r="H87">
        <v>85493.3</v>
      </c>
      <c r="I87">
        <v>107654</v>
      </c>
      <c r="J87">
        <v>42077.7</v>
      </c>
      <c r="K87">
        <v>134371</v>
      </c>
      <c r="L87">
        <v>33480.6</v>
      </c>
      <c r="M87">
        <v>30767.1</v>
      </c>
      <c r="N87">
        <v>10321.799999999999</v>
      </c>
      <c r="O87">
        <v>1486.31</v>
      </c>
      <c r="P87">
        <v>2732.73</v>
      </c>
      <c r="Q87">
        <v>254.67500000000001</v>
      </c>
      <c r="R87">
        <v>226.18899999999999</v>
      </c>
      <c r="S87">
        <v>35.431600000000003</v>
      </c>
      <c r="T87">
        <v>7.36998</v>
      </c>
      <c r="U87">
        <v>3.29148</v>
      </c>
      <c r="V87">
        <v>1.40056</v>
      </c>
      <c r="W87">
        <v>0.48835899999999999</v>
      </c>
      <c r="X87">
        <v>0.38575100000000001</v>
      </c>
      <c r="Y87">
        <v>0.18406500000000001</v>
      </c>
      <c r="Z87">
        <v>7.3329800000000001E-2</v>
      </c>
    </row>
    <row r="88" spans="1:26" x14ac:dyDescent="0.3">
      <c r="A88">
        <v>2019</v>
      </c>
      <c r="B88">
        <v>1</v>
      </c>
      <c r="C88">
        <v>2019</v>
      </c>
      <c r="D88" t="s">
        <v>428</v>
      </c>
      <c r="E88" t="s">
        <v>608</v>
      </c>
      <c r="F88">
        <v>264298</v>
      </c>
      <c r="G88">
        <v>654225</v>
      </c>
      <c r="H88">
        <v>110221</v>
      </c>
      <c r="I88">
        <v>70285</v>
      </c>
      <c r="J88">
        <v>87346.1</v>
      </c>
      <c r="K88">
        <v>33015.800000000003</v>
      </c>
      <c r="L88">
        <v>101710</v>
      </c>
      <c r="M88">
        <v>24593.200000000001</v>
      </c>
      <c r="N88">
        <v>22222.5</v>
      </c>
      <c r="O88">
        <v>7390.49</v>
      </c>
      <c r="P88">
        <v>1059.69</v>
      </c>
      <c r="Q88">
        <v>1944.97</v>
      </c>
      <c r="R88">
        <v>181.12799999999999</v>
      </c>
      <c r="S88">
        <v>160.81700000000001</v>
      </c>
      <c r="T88">
        <v>25.188700000000001</v>
      </c>
      <c r="U88">
        <v>5.23916</v>
      </c>
      <c r="V88">
        <v>2.3398099999999999</v>
      </c>
      <c r="W88">
        <v>0.99560800000000005</v>
      </c>
      <c r="X88">
        <v>0.34715600000000002</v>
      </c>
      <c r="Y88">
        <v>0.27421600000000002</v>
      </c>
      <c r="Z88">
        <v>0.182972</v>
      </c>
    </row>
    <row r="89" spans="1:26" x14ac:dyDescent="0.3">
      <c r="A89">
        <v>2019</v>
      </c>
      <c r="B89">
        <v>1</v>
      </c>
      <c r="C89">
        <v>2019.5</v>
      </c>
      <c r="D89" t="s">
        <v>427</v>
      </c>
      <c r="E89" t="s">
        <v>608</v>
      </c>
      <c r="F89">
        <v>217843</v>
      </c>
      <c r="G89">
        <v>539222</v>
      </c>
      <c r="H89">
        <v>90675.3</v>
      </c>
      <c r="I89">
        <v>56829.1</v>
      </c>
      <c r="J89">
        <v>68660.399999999994</v>
      </c>
      <c r="K89">
        <v>24981.8</v>
      </c>
      <c r="L89">
        <v>74861.5</v>
      </c>
      <c r="M89">
        <v>17779</v>
      </c>
      <c r="N89">
        <v>15928.3</v>
      </c>
      <c r="O89">
        <v>5276.27</v>
      </c>
      <c r="P89">
        <v>755.19100000000003</v>
      </c>
      <c r="Q89">
        <v>1385.13</v>
      </c>
      <c r="R89">
        <v>128.95599999999999</v>
      </c>
      <c r="S89">
        <v>114.483</v>
      </c>
      <c r="T89">
        <v>17.930599999999998</v>
      </c>
      <c r="U89">
        <v>3.7294499999999999</v>
      </c>
      <c r="V89">
        <v>1.6655599999999999</v>
      </c>
      <c r="W89">
        <v>0.70870999999999995</v>
      </c>
      <c r="X89">
        <v>0.247118</v>
      </c>
      <c r="Y89">
        <v>0.19519700000000001</v>
      </c>
      <c r="Z89">
        <v>0.130246</v>
      </c>
    </row>
    <row r="90" spans="1:26" x14ac:dyDescent="0.3">
      <c r="A90">
        <v>2020</v>
      </c>
      <c r="B90">
        <v>1</v>
      </c>
      <c r="C90">
        <v>2020</v>
      </c>
      <c r="D90" t="s">
        <v>428</v>
      </c>
      <c r="E90" t="s">
        <v>608</v>
      </c>
      <c r="F90">
        <v>449295</v>
      </c>
      <c r="G90">
        <v>179554</v>
      </c>
      <c r="H90">
        <v>444435</v>
      </c>
      <c r="I90">
        <v>74595.8</v>
      </c>
      <c r="J90">
        <v>45949.3</v>
      </c>
      <c r="K90">
        <v>53972</v>
      </c>
      <c r="L90">
        <v>18902.8</v>
      </c>
      <c r="M90">
        <v>55100.1</v>
      </c>
      <c r="N90">
        <v>12852.9</v>
      </c>
      <c r="O90">
        <v>11416.9</v>
      </c>
      <c r="P90">
        <v>3766.87</v>
      </c>
      <c r="Q90">
        <v>538.19000000000005</v>
      </c>
      <c r="R90">
        <v>986.43899999999996</v>
      </c>
      <c r="S90">
        <v>91.812100000000001</v>
      </c>
      <c r="T90">
        <v>81.497900000000001</v>
      </c>
      <c r="U90">
        <v>12.763999999999999</v>
      </c>
      <c r="V90">
        <v>2.6547800000000001</v>
      </c>
      <c r="W90">
        <v>1.1856100000000001</v>
      </c>
      <c r="X90">
        <v>0.50448499999999996</v>
      </c>
      <c r="Y90">
        <v>0.17590800000000001</v>
      </c>
      <c r="Z90">
        <v>0.23166200000000001</v>
      </c>
    </row>
    <row r="91" spans="1:26" x14ac:dyDescent="0.3">
      <c r="A91">
        <v>2020</v>
      </c>
      <c r="B91">
        <v>1</v>
      </c>
      <c r="C91">
        <v>2020.5</v>
      </c>
      <c r="D91" t="s">
        <v>427</v>
      </c>
      <c r="E91" t="s">
        <v>608</v>
      </c>
      <c r="F91">
        <v>370324</v>
      </c>
      <c r="G91">
        <v>147993</v>
      </c>
      <c r="H91">
        <v>365507</v>
      </c>
      <c r="I91">
        <v>60433.7</v>
      </c>
      <c r="J91">
        <v>35860.699999999997</v>
      </c>
      <c r="K91">
        <v>40761.1</v>
      </c>
      <c r="L91">
        <v>13843.4</v>
      </c>
      <c r="M91">
        <v>39656.199999999997</v>
      </c>
      <c r="N91">
        <v>9162.35</v>
      </c>
      <c r="O91">
        <v>8105.55</v>
      </c>
      <c r="P91">
        <v>2669.64</v>
      </c>
      <c r="Q91">
        <v>381.14100000000002</v>
      </c>
      <c r="R91">
        <v>698.39300000000003</v>
      </c>
      <c r="S91">
        <v>64.995400000000004</v>
      </c>
      <c r="T91">
        <v>57.691200000000002</v>
      </c>
      <c r="U91">
        <v>9.0352800000000002</v>
      </c>
      <c r="V91">
        <v>1.87924</v>
      </c>
      <c r="W91">
        <v>0.83925700000000003</v>
      </c>
      <c r="X91">
        <v>0.35710900000000001</v>
      </c>
      <c r="Y91">
        <v>0.124519</v>
      </c>
      <c r="Z91">
        <v>0.16398599999999999</v>
      </c>
    </row>
    <row r="92" spans="1:26" x14ac:dyDescent="0.3">
      <c r="A92">
        <v>2021</v>
      </c>
      <c r="B92">
        <v>1</v>
      </c>
      <c r="C92">
        <v>2021</v>
      </c>
      <c r="D92" t="s">
        <v>428</v>
      </c>
      <c r="E92" t="s">
        <v>608</v>
      </c>
      <c r="F92">
        <v>544047</v>
      </c>
      <c r="G92">
        <v>305234</v>
      </c>
      <c r="H92">
        <v>121980</v>
      </c>
      <c r="I92">
        <v>300596</v>
      </c>
      <c r="J92">
        <v>48960.3</v>
      </c>
      <c r="K92">
        <v>27987.3</v>
      </c>
      <c r="L92">
        <v>30783.9</v>
      </c>
      <c r="M92">
        <v>10138.200000000001</v>
      </c>
      <c r="N92">
        <v>28541.1</v>
      </c>
      <c r="O92">
        <v>6531.48</v>
      </c>
      <c r="P92">
        <v>5754.6</v>
      </c>
      <c r="Q92">
        <v>1892.02</v>
      </c>
      <c r="R92">
        <v>269.92</v>
      </c>
      <c r="S92">
        <v>494.45800000000003</v>
      </c>
      <c r="T92">
        <v>46.011299999999999</v>
      </c>
      <c r="U92">
        <v>40.838700000000003</v>
      </c>
      <c r="V92">
        <v>6.3958500000000003</v>
      </c>
      <c r="W92">
        <v>1.33026</v>
      </c>
      <c r="X92">
        <v>0.59408399999999995</v>
      </c>
      <c r="Y92">
        <v>0.25278600000000001</v>
      </c>
      <c r="Z92">
        <v>0.20422399999999999</v>
      </c>
    </row>
    <row r="93" spans="1:26" x14ac:dyDescent="0.3">
      <c r="A93">
        <v>2021</v>
      </c>
      <c r="B93">
        <v>1</v>
      </c>
      <c r="C93">
        <v>2021.5</v>
      </c>
      <c r="D93" t="s">
        <v>427</v>
      </c>
      <c r="E93" t="s">
        <v>608</v>
      </c>
      <c r="F93">
        <v>448422</v>
      </c>
      <c r="G93">
        <v>251581</v>
      </c>
      <c r="H93">
        <v>100359</v>
      </c>
      <c r="I93">
        <v>243784</v>
      </c>
      <c r="J93">
        <v>38570.300000000003</v>
      </c>
      <c r="K93">
        <v>21243</v>
      </c>
      <c r="L93">
        <v>22841.9</v>
      </c>
      <c r="M93">
        <v>7397.38</v>
      </c>
      <c r="N93">
        <v>20657.900000000001</v>
      </c>
      <c r="O93">
        <v>4708.8100000000004</v>
      </c>
      <c r="P93">
        <v>4142.26</v>
      </c>
      <c r="Q93">
        <v>1361.04</v>
      </c>
      <c r="R93">
        <v>194.12</v>
      </c>
      <c r="S93">
        <v>355.56900000000002</v>
      </c>
      <c r="T93">
        <v>33.085900000000002</v>
      </c>
      <c r="U93">
        <v>29.366</v>
      </c>
      <c r="V93">
        <v>4.5990500000000001</v>
      </c>
      <c r="W93">
        <v>0.95654300000000003</v>
      </c>
      <c r="X93">
        <v>0.42718499999999998</v>
      </c>
      <c r="Y93">
        <v>0.18176999999999999</v>
      </c>
      <c r="Z93">
        <v>0.14685000000000001</v>
      </c>
    </row>
    <row r="94" spans="1:26" x14ac:dyDescent="0.3">
      <c r="A94">
        <v>2022</v>
      </c>
      <c r="B94">
        <v>1</v>
      </c>
      <c r="C94">
        <v>2022</v>
      </c>
      <c r="D94" t="s">
        <v>428</v>
      </c>
      <c r="E94" t="s">
        <v>608</v>
      </c>
      <c r="F94">
        <v>404180</v>
      </c>
      <c r="G94">
        <v>369605</v>
      </c>
      <c r="H94">
        <v>207359</v>
      </c>
      <c r="I94">
        <v>82570.5</v>
      </c>
      <c r="J94">
        <v>197709</v>
      </c>
      <c r="K94">
        <v>30385.1</v>
      </c>
      <c r="L94">
        <v>16123.9</v>
      </c>
      <c r="M94">
        <v>16948.900000000001</v>
      </c>
      <c r="N94">
        <v>5397.56</v>
      </c>
      <c r="O94">
        <v>14952.1</v>
      </c>
      <c r="P94">
        <v>3394.78</v>
      </c>
      <c r="Q94">
        <v>2981.67</v>
      </c>
      <c r="R94">
        <v>979.08100000000002</v>
      </c>
      <c r="S94">
        <v>139.60599999999999</v>
      </c>
      <c r="T94">
        <v>255.69200000000001</v>
      </c>
      <c r="U94">
        <v>23.791499999999999</v>
      </c>
      <c r="V94">
        <v>21.116199999999999</v>
      </c>
      <c r="W94">
        <v>3.3070300000000001</v>
      </c>
      <c r="X94">
        <v>0.68781800000000004</v>
      </c>
      <c r="Y94">
        <v>0.307174</v>
      </c>
      <c r="Z94">
        <v>0.23629900000000001</v>
      </c>
    </row>
    <row r="95" spans="1:26" x14ac:dyDescent="0.3">
      <c r="A95">
        <v>2022</v>
      </c>
      <c r="B95">
        <v>1</v>
      </c>
      <c r="C95">
        <v>2022.5</v>
      </c>
      <c r="D95" t="s">
        <v>427</v>
      </c>
      <c r="E95" t="s">
        <v>608</v>
      </c>
      <c r="F95">
        <v>333139</v>
      </c>
      <c r="G95">
        <v>304637</v>
      </c>
      <c r="H95">
        <v>170468</v>
      </c>
      <c r="I95">
        <v>66749.8</v>
      </c>
      <c r="J95">
        <v>153740</v>
      </c>
      <c r="K95">
        <v>22669.9</v>
      </c>
      <c r="L95">
        <v>11606.4</v>
      </c>
      <c r="M95">
        <v>11990.9</v>
      </c>
      <c r="N95">
        <v>3777.19</v>
      </c>
      <c r="O95">
        <v>10414.4</v>
      </c>
      <c r="P95">
        <v>2359.5300000000002</v>
      </c>
      <c r="Q95">
        <v>2070.7600000000002</v>
      </c>
      <c r="R95">
        <v>679.75699999999995</v>
      </c>
      <c r="S95">
        <v>96.914100000000005</v>
      </c>
      <c r="T95">
        <v>177.49299999999999</v>
      </c>
      <c r="U95">
        <v>16.514900000000001</v>
      </c>
      <c r="V95">
        <v>14.6578</v>
      </c>
      <c r="W95">
        <v>2.29556</v>
      </c>
      <c r="X95">
        <v>0.47744599999999998</v>
      </c>
      <c r="Y95">
        <v>0.213224</v>
      </c>
      <c r="Z95">
        <v>0.16402600000000001</v>
      </c>
    </row>
    <row r="96" spans="1:26" x14ac:dyDescent="0.3">
      <c r="A96">
        <v>2023</v>
      </c>
      <c r="B96">
        <v>1</v>
      </c>
      <c r="C96">
        <v>2023</v>
      </c>
      <c r="D96" t="s">
        <v>428</v>
      </c>
      <c r="E96" t="s">
        <v>608</v>
      </c>
      <c r="F96">
        <v>606480</v>
      </c>
      <c r="G96">
        <v>274585</v>
      </c>
      <c r="H96">
        <v>251089</v>
      </c>
      <c r="I96">
        <v>140140</v>
      </c>
      <c r="J96">
        <v>53960.4</v>
      </c>
      <c r="K96">
        <v>119549</v>
      </c>
      <c r="L96">
        <v>16913.7</v>
      </c>
      <c r="M96">
        <v>8354.58</v>
      </c>
      <c r="N96">
        <v>8483.2800000000007</v>
      </c>
      <c r="O96">
        <v>2643.26</v>
      </c>
      <c r="P96">
        <v>7253.85</v>
      </c>
      <c r="Q96">
        <v>1639.98</v>
      </c>
      <c r="R96">
        <v>1438.13</v>
      </c>
      <c r="S96">
        <v>471.94200000000001</v>
      </c>
      <c r="T96">
        <v>67.277299999999997</v>
      </c>
      <c r="U96">
        <v>123.209</v>
      </c>
      <c r="V96">
        <v>11.463900000000001</v>
      </c>
      <c r="W96">
        <v>10.1747</v>
      </c>
      <c r="X96">
        <v>1.59345</v>
      </c>
      <c r="Y96">
        <v>0.33141700000000002</v>
      </c>
      <c r="Z96">
        <v>0.26186599999999999</v>
      </c>
    </row>
    <row r="97" spans="1:26" x14ac:dyDescent="0.3">
      <c r="A97">
        <v>2023</v>
      </c>
      <c r="B97">
        <v>1</v>
      </c>
      <c r="C97">
        <v>2023.5</v>
      </c>
      <c r="D97" t="s">
        <v>427</v>
      </c>
      <c r="E97" t="s">
        <v>608</v>
      </c>
      <c r="F97">
        <v>499882</v>
      </c>
      <c r="G97">
        <v>226318</v>
      </c>
      <c r="H97">
        <v>206540</v>
      </c>
      <c r="I97">
        <v>113152</v>
      </c>
      <c r="J97">
        <v>42055.4</v>
      </c>
      <c r="K97">
        <v>89265.5</v>
      </c>
      <c r="L97">
        <v>12242.3</v>
      </c>
      <c r="M97">
        <v>5921.93</v>
      </c>
      <c r="N97">
        <v>5961.25</v>
      </c>
      <c r="O97">
        <v>1848.41</v>
      </c>
      <c r="P97">
        <v>5062.74</v>
      </c>
      <c r="Q97">
        <v>1143.6600000000001</v>
      </c>
      <c r="R97">
        <v>1002.6</v>
      </c>
      <c r="S97">
        <v>328.97899999999998</v>
      </c>
      <c r="T97">
        <v>46.895299999999999</v>
      </c>
      <c r="U97">
        <v>85.880899999999997</v>
      </c>
      <c r="V97">
        <v>7.9906600000000001</v>
      </c>
      <c r="W97">
        <v>7.0920199999999998</v>
      </c>
      <c r="X97">
        <v>1.1106799999999999</v>
      </c>
      <c r="Y97">
        <v>0.23100599999999999</v>
      </c>
      <c r="Z97">
        <v>0.182528</v>
      </c>
    </row>
    <row r="98" spans="1:26" x14ac:dyDescent="0.3">
      <c r="A98">
        <v>2024</v>
      </c>
      <c r="B98">
        <v>1</v>
      </c>
      <c r="C98">
        <v>2024</v>
      </c>
      <c r="D98" t="s">
        <v>428</v>
      </c>
      <c r="E98" t="s">
        <v>608</v>
      </c>
      <c r="F98">
        <v>606480</v>
      </c>
      <c r="G98">
        <v>412020</v>
      </c>
      <c r="H98">
        <v>186535</v>
      </c>
      <c r="I98">
        <v>169895</v>
      </c>
      <c r="J98">
        <v>91361</v>
      </c>
      <c r="K98">
        <v>32776.9</v>
      </c>
      <c r="L98">
        <v>66653.3</v>
      </c>
      <c r="M98">
        <v>8861.08</v>
      </c>
      <c r="N98">
        <v>4197.6000000000004</v>
      </c>
      <c r="O98">
        <v>4189</v>
      </c>
      <c r="P98">
        <v>1292.58</v>
      </c>
      <c r="Q98">
        <v>3533.47</v>
      </c>
      <c r="R98">
        <v>797.54600000000005</v>
      </c>
      <c r="S98">
        <v>698.96799999999996</v>
      </c>
      <c r="T98">
        <v>229.32300000000001</v>
      </c>
      <c r="U98">
        <v>32.688099999999999</v>
      </c>
      <c r="V98">
        <v>59.861899999999999</v>
      </c>
      <c r="W98">
        <v>5.5697200000000002</v>
      </c>
      <c r="X98">
        <v>4.9433400000000001</v>
      </c>
      <c r="Y98">
        <v>0.77417499999999995</v>
      </c>
      <c r="Z98">
        <v>0.288244</v>
      </c>
    </row>
    <row r="99" spans="1:26" x14ac:dyDescent="0.3">
      <c r="A99">
        <v>2024</v>
      </c>
      <c r="B99">
        <v>1</v>
      </c>
      <c r="C99">
        <v>2024.5</v>
      </c>
      <c r="D99" t="s">
        <v>427</v>
      </c>
      <c r="E99" t="s">
        <v>608</v>
      </c>
      <c r="F99">
        <v>499882</v>
      </c>
      <c r="G99">
        <v>339598</v>
      </c>
      <c r="H99">
        <v>153406</v>
      </c>
      <c r="I99">
        <v>136938</v>
      </c>
      <c r="J99">
        <v>70139.899999999994</v>
      </c>
      <c r="K99">
        <v>23975.7</v>
      </c>
      <c r="L99">
        <v>46834.6</v>
      </c>
      <c r="M99">
        <v>6085.28</v>
      </c>
      <c r="N99">
        <v>2845.41</v>
      </c>
      <c r="O99">
        <v>2825.77</v>
      </c>
      <c r="P99">
        <v>869.74099999999999</v>
      </c>
      <c r="Q99">
        <v>2375.33</v>
      </c>
      <c r="R99">
        <v>535.93200000000002</v>
      </c>
      <c r="S99">
        <v>469.62599999999998</v>
      </c>
      <c r="T99">
        <v>154.071</v>
      </c>
      <c r="U99">
        <v>21.961099999999998</v>
      </c>
      <c r="V99">
        <v>40.217100000000002</v>
      </c>
      <c r="W99">
        <v>3.7419099999999998</v>
      </c>
      <c r="X99">
        <v>3.3210799999999998</v>
      </c>
      <c r="Y99">
        <v>0.52011300000000005</v>
      </c>
      <c r="Z99">
        <v>0.19365099999999999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49"/>
  <sheetViews>
    <sheetView workbookViewId="0">
      <selection activeCell="J25" sqref="J1:O1048576"/>
    </sheetView>
  </sheetViews>
  <sheetFormatPr defaultRowHeight="14.4" x14ac:dyDescent="0.3"/>
  <sheetData>
    <row r="1" spans="1:2" x14ac:dyDescent="0.3">
      <c r="A1" t="s">
        <v>438</v>
      </c>
      <c r="B1" t="s">
        <v>439</v>
      </c>
    </row>
    <row r="2" spans="1:2" x14ac:dyDescent="0.3">
      <c r="A2">
        <v>1977</v>
      </c>
      <c r="B2">
        <v>33335</v>
      </c>
    </row>
    <row r="3" spans="1:2" x14ac:dyDescent="0.3">
      <c r="A3">
        <v>1978</v>
      </c>
      <c r="B3">
        <v>42543</v>
      </c>
    </row>
    <row r="4" spans="1:2" x14ac:dyDescent="0.3">
      <c r="A4">
        <v>1979</v>
      </c>
      <c r="B4">
        <v>33761</v>
      </c>
    </row>
    <row r="5" spans="1:2" x14ac:dyDescent="0.3">
      <c r="A5">
        <v>1980</v>
      </c>
      <c r="B5">
        <v>35058</v>
      </c>
    </row>
    <row r="6" spans="1:2" x14ac:dyDescent="0.3">
      <c r="A6">
        <v>1981</v>
      </c>
      <c r="B6">
        <v>56507</v>
      </c>
    </row>
    <row r="7" spans="1:2" x14ac:dyDescent="0.3">
      <c r="A7">
        <v>1982</v>
      </c>
      <c r="B7">
        <v>61104</v>
      </c>
    </row>
    <row r="8" spans="1:2" x14ac:dyDescent="0.3">
      <c r="A8">
        <v>1983</v>
      </c>
      <c r="B8">
        <v>94801</v>
      </c>
    </row>
    <row r="9" spans="1:2" x14ac:dyDescent="0.3">
      <c r="A9">
        <v>1984</v>
      </c>
      <c r="B9">
        <v>125103</v>
      </c>
    </row>
    <row r="10" spans="1:2" x14ac:dyDescent="0.3">
      <c r="A10">
        <v>1985</v>
      </c>
      <c r="B10">
        <v>143447</v>
      </c>
    </row>
    <row r="11" spans="1:2" x14ac:dyDescent="0.3">
      <c r="A11">
        <v>1986</v>
      </c>
      <c r="B11">
        <v>135605</v>
      </c>
    </row>
    <row r="12" spans="1:2" x14ac:dyDescent="0.3">
      <c r="A12">
        <v>1987</v>
      </c>
      <c r="B12">
        <v>149903</v>
      </c>
    </row>
    <row r="13" spans="1:2" x14ac:dyDescent="0.3">
      <c r="A13">
        <v>1988</v>
      </c>
      <c r="B13">
        <v>203071</v>
      </c>
    </row>
    <row r="14" spans="1:2" x14ac:dyDescent="0.3">
      <c r="A14">
        <v>1989</v>
      </c>
      <c r="B14">
        <v>178323</v>
      </c>
    </row>
    <row r="15" spans="1:2" x14ac:dyDescent="0.3">
      <c r="A15">
        <v>1990</v>
      </c>
      <c r="B15">
        <v>172067</v>
      </c>
    </row>
    <row r="16" spans="1:2" x14ac:dyDescent="0.3">
      <c r="A16">
        <v>1991</v>
      </c>
      <c r="B16">
        <v>210241</v>
      </c>
    </row>
    <row r="17" spans="1:2" x14ac:dyDescent="0.3">
      <c r="A17">
        <v>1992</v>
      </c>
      <c r="B17">
        <v>164210</v>
      </c>
    </row>
    <row r="18" spans="1:2" x14ac:dyDescent="0.3">
      <c r="A18">
        <v>1993</v>
      </c>
      <c r="B18">
        <v>133186</v>
      </c>
    </row>
    <row r="19" spans="1:2" x14ac:dyDescent="0.3">
      <c r="A19">
        <v>1994</v>
      </c>
      <c r="B19">
        <v>172263</v>
      </c>
    </row>
    <row r="20" spans="1:2" x14ac:dyDescent="0.3">
      <c r="A20">
        <v>1995</v>
      </c>
      <c r="B20">
        <v>228498</v>
      </c>
    </row>
    <row r="21" spans="1:2" x14ac:dyDescent="0.3">
      <c r="A21">
        <v>1996</v>
      </c>
      <c r="B21">
        <v>209067</v>
      </c>
    </row>
    <row r="22" spans="1:2" x14ac:dyDescent="0.3">
      <c r="A22">
        <v>1997</v>
      </c>
      <c r="B22">
        <v>232601</v>
      </c>
    </row>
    <row r="23" spans="1:2" x14ac:dyDescent="0.3">
      <c r="A23">
        <v>1998</v>
      </c>
      <c r="B23">
        <v>158529</v>
      </c>
    </row>
    <row r="24" spans="1:2" x14ac:dyDescent="0.3">
      <c r="A24">
        <v>1999</v>
      </c>
      <c r="B24">
        <v>145867</v>
      </c>
    </row>
    <row r="25" spans="1:2" x14ac:dyDescent="0.3">
      <c r="A25">
        <v>2000</v>
      </c>
      <c r="B25">
        <v>151376</v>
      </c>
    </row>
    <row r="26" spans="1:2" x14ac:dyDescent="0.3">
      <c r="A26">
        <v>2001</v>
      </c>
      <c r="B26">
        <v>142542</v>
      </c>
    </row>
    <row r="27" spans="1:2" x14ac:dyDescent="0.3">
      <c r="A27">
        <v>2002</v>
      </c>
      <c r="B27">
        <v>166555</v>
      </c>
    </row>
    <row r="28" spans="1:2" x14ac:dyDescent="0.3">
      <c r="A28">
        <v>2003</v>
      </c>
      <c r="B28">
        <v>175443</v>
      </c>
    </row>
    <row r="29" spans="1:2" x14ac:dyDescent="0.3">
      <c r="A29">
        <v>2004</v>
      </c>
      <c r="B29">
        <v>183748</v>
      </c>
    </row>
    <row r="30" spans="1:2" x14ac:dyDescent="0.3">
      <c r="A30">
        <v>2005</v>
      </c>
      <c r="B30">
        <v>182940</v>
      </c>
    </row>
    <row r="31" spans="1:2" x14ac:dyDescent="0.3">
      <c r="A31">
        <v>2006</v>
      </c>
      <c r="B31">
        <v>168818</v>
      </c>
    </row>
    <row r="32" spans="1:2" x14ac:dyDescent="0.3">
      <c r="A32">
        <v>2007</v>
      </c>
      <c r="B32">
        <v>140129</v>
      </c>
    </row>
    <row r="33" spans="1:2" x14ac:dyDescent="0.3">
      <c r="A33">
        <v>2008</v>
      </c>
      <c r="B33">
        <v>139802</v>
      </c>
    </row>
    <row r="34" spans="1:2" x14ac:dyDescent="0.3">
      <c r="A34">
        <v>2009</v>
      </c>
      <c r="B34">
        <v>147174</v>
      </c>
    </row>
    <row r="35" spans="1:2" x14ac:dyDescent="0.3">
      <c r="A35">
        <v>2010</v>
      </c>
      <c r="B35">
        <v>142844</v>
      </c>
    </row>
    <row r="36" spans="1:2" x14ac:dyDescent="0.3">
      <c r="A36">
        <v>2011</v>
      </c>
      <c r="B36">
        <v>209201</v>
      </c>
    </row>
    <row r="37" spans="1:2" x14ac:dyDescent="0.3">
      <c r="A37">
        <v>2012</v>
      </c>
      <c r="B37">
        <v>232623</v>
      </c>
    </row>
    <row r="38" spans="1:2" x14ac:dyDescent="0.3">
      <c r="A38">
        <v>2013</v>
      </c>
      <c r="B38">
        <v>236691</v>
      </c>
    </row>
    <row r="39" spans="1:2" x14ac:dyDescent="0.3">
      <c r="A39">
        <v>2014</v>
      </c>
      <c r="B39">
        <v>238718</v>
      </c>
    </row>
    <row r="40" spans="1:2" x14ac:dyDescent="0.3">
      <c r="A40">
        <v>2015</v>
      </c>
      <c r="B40">
        <v>232829</v>
      </c>
    </row>
    <row r="41" spans="1:2" x14ac:dyDescent="0.3">
      <c r="A41">
        <v>2016</v>
      </c>
      <c r="B41">
        <v>247620</v>
      </c>
    </row>
    <row r="42" spans="1:2" x14ac:dyDescent="0.3">
      <c r="A42">
        <v>2017</v>
      </c>
      <c r="B42">
        <v>237851</v>
      </c>
    </row>
    <row r="43" spans="1:2" x14ac:dyDescent="0.3">
      <c r="A43">
        <v>2018</v>
      </c>
      <c r="B43">
        <v>199867</v>
      </c>
    </row>
    <row r="44" spans="1:2" x14ac:dyDescent="0.3">
      <c r="A44">
        <v>2019</v>
      </c>
      <c r="B44">
        <v>178904</v>
      </c>
    </row>
    <row r="45" spans="1:2" x14ac:dyDescent="0.3">
      <c r="A45">
        <v>2020</v>
      </c>
      <c r="B45">
        <v>155665</v>
      </c>
    </row>
    <row r="46" spans="1:2" x14ac:dyDescent="0.3">
      <c r="A46">
        <v>2021</v>
      </c>
      <c r="B46">
        <v>121749</v>
      </c>
    </row>
    <row r="47" spans="1:2" x14ac:dyDescent="0.3">
      <c r="A47">
        <v>2022</v>
      </c>
      <c r="B47">
        <v>148810</v>
      </c>
    </row>
    <row r="48" spans="1:2" x14ac:dyDescent="0.3">
      <c r="A48">
        <v>2023</v>
      </c>
      <c r="B48">
        <v>143541</v>
      </c>
    </row>
    <row r="49" spans="1:2" x14ac:dyDescent="0.3">
      <c r="A49">
        <v>2024</v>
      </c>
      <c r="B49">
        <v>165659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04F8-EBBB-473D-8E24-36C53561E905}">
  <sheetPr>
    <tabColor theme="5" tint="0.59999389629810485"/>
  </sheetPr>
  <dimension ref="A1:V64"/>
  <sheetViews>
    <sheetView workbookViewId="0">
      <selection activeCell="C3" sqref="C3"/>
    </sheetView>
  </sheetViews>
  <sheetFormatPr defaultRowHeight="14.4" x14ac:dyDescent="0.3"/>
  <cols>
    <col min="1" max="1" width="8.88671875" style="31"/>
  </cols>
  <sheetData>
    <row r="1" spans="1:22" x14ac:dyDescent="0.3">
      <c r="A1" s="31" t="s">
        <v>431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3">
      <c r="A2" s="31">
        <v>1977</v>
      </c>
      <c r="B2">
        <v>6.4795500000000006E-8</v>
      </c>
      <c r="C2">
        <v>4.8650799999999999E-3</v>
      </c>
      <c r="D2">
        <v>0.13003600000000001</v>
      </c>
      <c r="E2">
        <v>0.61580000000000001</v>
      </c>
      <c r="F2">
        <v>1.3619399999999999</v>
      </c>
      <c r="G2">
        <v>2.2824900000000001</v>
      </c>
      <c r="H2">
        <v>3.3116699999999999</v>
      </c>
      <c r="I2">
        <v>4.3998100000000004</v>
      </c>
      <c r="J2">
        <v>5.5098000000000003</v>
      </c>
      <c r="K2">
        <v>6.6143200000000002</v>
      </c>
      <c r="L2">
        <v>7.6936499999999999</v>
      </c>
      <c r="M2">
        <v>8.7338799999999992</v>
      </c>
      <c r="N2">
        <v>9.7256199999999993</v>
      </c>
      <c r="O2">
        <v>10.662800000000001</v>
      </c>
      <c r="P2">
        <v>11.542</v>
      </c>
      <c r="Q2">
        <v>12.3614</v>
      </c>
      <c r="R2">
        <v>13.120900000000001</v>
      </c>
      <c r="S2">
        <v>13.821300000000001</v>
      </c>
      <c r="T2">
        <v>14.4643</v>
      </c>
      <c r="U2">
        <v>15.052099999999999</v>
      </c>
      <c r="V2">
        <v>16.547499999999999</v>
      </c>
    </row>
    <row r="3" spans="1:22" x14ac:dyDescent="0.3">
      <c r="A3" s="31">
        <v>1978</v>
      </c>
      <c r="B3">
        <v>6.4795500000000006E-8</v>
      </c>
      <c r="C3">
        <v>4.8650799999999999E-3</v>
      </c>
      <c r="D3">
        <v>0.13003600000000001</v>
      </c>
      <c r="E3">
        <v>0.61580000000000001</v>
      </c>
      <c r="F3">
        <v>1.3619399999999999</v>
      </c>
      <c r="G3">
        <v>2.2824900000000001</v>
      </c>
      <c r="H3">
        <v>3.3116699999999999</v>
      </c>
      <c r="I3">
        <v>4.3998100000000004</v>
      </c>
      <c r="J3">
        <v>5.5098000000000003</v>
      </c>
      <c r="K3">
        <v>6.6143200000000002</v>
      </c>
      <c r="L3">
        <v>7.6936499999999999</v>
      </c>
      <c r="M3">
        <v>8.7338799999999992</v>
      </c>
      <c r="N3">
        <v>9.7256199999999993</v>
      </c>
      <c r="O3">
        <v>10.662800000000001</v>
      </c>
      <c r="P3">
        <v>11.542</v>
      </c>
      <c r="Q3">
        <v>12.3614</v>
      </c>
      <c r="R3">
        <v>13.120900000000001</v>
      </c>
      <c r="S3">
        <v>13.821300000000001</v>
      </c>
      <c r="T3">
        <v>14.4643</v>
      </c>
      <c r="U3">
        <v>15.052099999999999</v>
      </c>
      <c r="V3">
        <v>16.547499999999999</v>
      </c>
    </row>
    <row r="4" spans="1:22" x14ac:dyDescent="0.3">
      <c r="A4" s="31">
        <v>1979</v>
      </c>
      <c r="B4">
        <v>6.4795500000000006E-8</v>
      </c>
      <c r="C4">
        <v>4.8650799999999999E-3</v>
      </c>
      <c r="D4">
        <v>0.13003600000000001</v>
      </c>
      <c r="E4">
        <v>0.61580000000000001</v>
      </c>
      <c r="F4">
        <v>1.3619399999999999</v>
      </c>
      <c r="G4">
        <v>2.2824900000000001</v>
      </c>
      <c r="H4">
        <v>3.3116699999999999</v>
      </c>
      <c r="I4">
        <v>4.3998100000000004</v>
      </c>
      <c r="J4">
        <v>5.5098000000000003</v>
      </c>
      <c r="K4">
        <v>6.6143200000000002</v>
      </c>
      <c r="L4">
        <v>7.6936499999999999</v>
      </c>
      <c r="M4">
        <v>8.7338799999999992</v>
      </c>
      <c r="N4">
        <v>9.7256199999999993</v>
      </c>
      <c r="O4">
        <v>10.662800000000001</v>
      </c>
      <c r="P4">
        <v>11.542</v>
      </c>
      <c r="Q4">
        <v>12.3614</v>
      </c>
      <c r="R4">
        <v>13.120900000000001</v>
      </c>
      <c r="S4">
        <v>13.821300000000001</v>
      </c>
      <c r="T4">
        <v>14.4643</v>
      </c>
      <c r="U4">
        <v>15.052099999999999</v>
      </c>
      <c r="V4">
        <v>16.547499999999999</v>
      </c>
    </row>
    <row r="5" spans="1:22" x14ac:dyDescent="0.3">
      <c r="A5" s="31">
        <v>1980</v>
      </c>
      <c r="B5">
        <v>6.4795500000000006E-8</v>
      </c>
      <c r="C5">
        <v>4.8650799999999999E-3</v>
      </c>
      <c r="D5">
        <v>0.13003600000000001</v>
      </c>
      <c r="E5">
        <v>0.61580000000000001</v>
      </c>
      <c r="F5">
        <v>1.3619399999999999</v>
      </c>
      <c r="G5">
        <v>2.2824900000000001</v>
      </c>
      <c r="H5">
        <v>3.3116699999999999</v>
      </c>
      <c r="I5">
        <v>4.3998100000000004</v>
      </c>
      <c r="J5">
        <v>5.5098000000000003</v>
      </c>
      <c r="K5">
        <v>6.6143200000000002</v>
      </c>
      <c r="L5">
        <v>7.6936499999999999</v>
      </c>
      <c r="M5">
        <v>8.7338799999999992</v>
      </c>
      <c r="N5">
        <v>9.7256199999999993</v>
      </c>
      <c r="O5">
        <v>10.662800000000001</v>
      </c>
      <c r="P5">
        <v>11.542</v>
      </c>
      <c r="Q5">
        <v>12.3614</v>
      </c>
      <c r="R5">
        <v>13.120900000000001</v>
      </c>
      <c r="S5">
        <v>13.821300000000001</v>
      </c>
      <c r="T5">
        <v>14.4643</v>
      </c>
      <c r="U5">
        <v>15.052099999999999</v>
      </c>
      <c r="V5">
        <v>16.547499999999999</v>
      </c>
    </row>
    <row r="6" spans="1:22" x14ac:dyDescent="0.3">
      <c r="A6" s="31">
        <v>1981</v>
      </c>
      <c r="B6">
        <v>6.4795500000000006E-8</v>
      </c>
      <c r="C6">
        <v>4.8650799999999999E-3</v>
      </c>
      <c r="D6">
        <v>0.13003600000000001</v>
      </c>
      <c r="E6">
        <v>0.61580000000000001</v>
      </c>
      <c r="F6">
        <v>1.3619399999999999</v>
      </c>
      <c r="G6">
        <v>2.2824900000000001</v>
      </c>
      <c r="H6">
        <v>3.3116699999999999</v>
      </c>
      <c r="I6">
        <v>4.3998100000000004</v>
      </c>
      <c r="J6">
        <v>5.5098000000000003</v>
      </c>
      <c r="K6">
        <v>6.6143200000000002</v>
      </c>
      <c r="L6">
        <v>7.6936499999999999</v>
      </c>
      <c r="M6">
        <v>8.7338799999999992</v>
      </c>
      <c r="N6">
        <v>9.7256199999999993</v>
      </c>
      <c r="O6">
        <v>10.662800000000001</v>
      </c>
      <c r="P6">
        <v>11.542</v>
      </c>
      <c r="Q6">
        <v>12.3614</v>
      </c>
      <c r="R6">
        <v>13.120900000000001</v>
      </c>
      <c r="S6">
        <v>13.821300000000001</v>
      </c>
      <c r="T6">
        <v>14.4643</v>
      </c>
      <c r="U6">
        <v>15.052099999999999</v>
      </c>
      <c r="V6">
        <v>16.547499999999999</v>
      </c>
    </row>
    <row r="7" spans="1:22" x14ac:dyDescent="0.3">
      <c r="A7" s="31">
        <v>1982</v>
      </c>
      <c r="B7">
        <v>6.4795500000000006E-8</v>
      </c>
      <c r="C7">
        <v>4.8650799999999999E-3</v>
      </c>
      <c r="D7">
        <v>0.13003600000000001</v>
      </c>
      <c r="E7">
        <v>0.61580000000000001</v>
      </c>
      <c r="F7">
        <v>1.3619399999999999</v>
      </c>
      <c r="G7">
        <v>2.2824900000000001</v>
      </c>
      <c r="H7">
        <v>3.3116699999999999</v>
      </c>
      <c r="I7">
        <v>4.3998100000000004</v>
      </c>
      <c r="J7">
        <v>5.5098000000000003</v>
      </c>
      <c r="K7">
        <v>6.6143200000000002</v>
      </c>
      <c r="L7">
        <v>7.6936499999999999</v>
      </c>
      <c r="M7">
        <v>8.7338799999999992</v>
      </c>
      <c r="N7">
        <v>9.7256199999999993</v>
      </c>
      <c r="O7">
        <v>10.662800000000001</v>
      </c>
      <c r="P7">
        <v>11.542</v>
      </c>
      <c r="Q7">
        <v>12.3614</v>
      </c>
      <c r="R7">
        <v>13.120900000000001</v>
      </c>
      <c r="S7">
        <v>13.821300000000001</v>
      </c>
      <c r="T7">
        <v>14.4643</v>
      </c>
      <c r="U7">
        <v>15.052099999999999</v>
      </c>
      <c r="V7">
        <v>16.547499999999999</v>
      </c>
    </row>
    <row r="8" spans="1:22" x14ac:dyDescent="0.3">
      <c r="A8" s="31">
        <v>1983</v>
      </c>
      <c r="B8">
        <v>6.4795500000000006E-8</v>
      </c>
      <c r="C8">
        <v>4.8650799999999999E-3</v>
      </c>
      <c r="D8">
        <v>0.13003600000000001</v>
      </c>
      <c r="E8">
        <v>0.61580000000000001</v>
      </c>
      <c r="F8">
        <v>1.3619399999999999</v>
      </c>
      <c r="G8">
        <v>2.2824900000000001</v>
      </c>
      <c r="H8">
        <v>3.3116699999999999</v>
      </c>
      <c r="I8">
        <v>4.3998100000000004</v>
      </c>
      <c r="J8">
        <v>5.5098000000000003</v>
      </c>
      <c r="K8">
        <v>6.6143200000000002</v>
      </c>
      <c r="L8">
        <v>7.6936499999999999</v>
      </c>
      <c r="M8">
        <v>8.7338799999999992</v>
      </c>
      <c r="N8">
        <v>9.7256199999999993</v>
      </c>
      <c r="O8">
        <v>10.662800000000001</v>
      </c>
      <c r="P8">
        <v>11.542</v>
      </c>
      <c r="Q8">
        <v>12.3614</v>
      </c>
      <c r="R8">
        <v>13.120900000000001</v>
      </c>
      <c r="S8">
        <v>13.821300000000001</v>
      </c>
      <c r="T8">
        <v>14.4643</v>
      </c>
      <c r="U8">
        <v>15.052099999999999</v>
      </c>
      <c r="V8">
        <v>16.547499999999999</v>
      </c>
    </row>
    <row r="9" spans="1:22" x14ac:dyDescent="0.3">
      <c r="A9" s="31">
        <v>1984</v>
      </c>
      <c r="B9">
        <v>6.4795500000000006E-8</v>
      </c>
      <c r="C9">
        <v>4.8650799999999999E-3</v>
      </c>
      <c r="D9">
        <v>0.13003600000000001</v>
      </c>
      <c r="E9">
        <v>0.61580000000000001</v>
      </c>
      <c r="F9">
        <v>1.3619399999999999</v>
      </c>
      <c r="G9">
        <v>2.2824900000000001</v>
      </c>
      <c r="H9">
        <v>3.3116699999999999</v>
      </c>
      <c r="I9">
        <v>4.3998100000000004</v>
      </c>
      <c r="J9">
        <v>5.5098000000000003</v>
      </c>
      <c r="K9">
        <v>6.6143200000000002</v>
      </c>
      <c r="L9">
        <v>7.6936499999999999</v>
      </c>
      <c r="M9">
        <v>8.7338799999999992</v>
      </c>
      <c r="N9">
        <v>9.7256199999999993</v>
      </c>
      <c r="O9">
        <v>10.662800000000001</v>
      </c>
      <c r="P9">
        <v>11.542</v>
      </c>
      <c r="Q9">
        <v>12.3614</v>
      </c>
      <c r="R9">
        <v>13.120900000000001</v>
      </c>
      <c r="S9">
        <v>13.821300000000001</v>
      </c>
      <c r="T9">
        <v>14.4643</v>
      </c>
      <c r="U9">
        <v>15.052099999999999</v>
      </c>
      <c r="V9">
        <v>16.547499999999999</v>
      </c>
    </row>
    <row r="10" spans="1:22" x14ac:dyDescent="0.3">
      <c r="A10" s="31">
        <v>1985</v>
      </c>
      <c r="B10">
        <v>6.4795500000000006E-8</v>
      </c>
      <c r="C10">
        <v>4.8650799999999999E-3</v>
      </c>
      <c r="D10">
        <v>0.13003600000000001</v>
      </c>
      <c r="E10">
        <v>0.61580000000000001</v>
      </c>
      <c r="F10">
        <v>1.3619399999999999</v>
      </c>
      <c r="G10">
        <v>2.2824900000000001</v>
      </c>
      <c r="H10">
        <v>3.3116699999999999</v>
      </c>
      <c r="I10">
        <v>4.3998100000000004</v>
      </c>
      <c r="J10">
        <v>5.5098000000000003</v>
      </c>
      <c r="K10">
        <v>6.6143200000000002</v>
      </c>
      <c r="L10">
        <v>7.6936499999999999</v>
      </c>
      <c r="M10">
        <v>8.7338799999999992</v>
      </c>
      <c r="N10">
        <v>9.7256199999999993</v>
      </c>
      <c r="O10">
        <v>10.662800000000001</v>
      </c>
      <c r="P10">
        <v>11.542</v>
      </c>
      <c r="Q10">
        <v>12.3614</v>
      </c>
      <c r="R10">
        <v>13.120900000000001</v>
      </c>
      <c r="S10">
        <v>13.821300000000001</v>
      </c>
      <c r="T10">
        <v>14.4643</v>
      </c>
      <c r="U10">
        <v>15.052099999999999</v>
      </c>
      <c r="V10">
        <v>16.547499999999999</v>
      </c>
    </row>
    <row r="11" spans="1:22" x14ac:dyDescent="0.3">
      <c r="A11" s="31">
        <v>1986</v>
      </c>
      <c r="B11">
        <v>6.4795500000000006E-8</v>
      </c>
      <c r="C11">
        <v>4.8650799999999999E-3</v>
      </c>
      <c r="D11">
        <v>0.13003600000000001</v>
      </c>
      <c r="E11">
        <v>0.61580000000000001</v>
      </c>
      <c r="F11">
        <v>1.3619399999999999</v>
      </c>
      <c r="G11">
        <v>2.2824900000000001</v>
      </c>
      <c r="H11">
        <v>3.3116699999999999</v>
      </c>
      <c r="I11">
        <v>4.3998100000000004</v>
      </c>
      <c r="J11">
        <v>5.5098000000000003</v>
      </c>
      <c r="K11">
        <v>6.6143200000000002</v>
      </c>
      <c r="L11">
        <v>7.6936499999999999</v>
      </c>
      <c r="M11">
        <v>8.7338799999999992</v>
      </c>
      <c r="N11">
        <v>9.7256199999999993</v>
      </c>
      <c r="O11">
        <v>10.662800000000001</v>
      </c>
      <c r="P11">
        <v>11.542</v>
      </c>
      <c r="Q11">
        <v>12.3614</v>
      </c>
      <c r="R11">
        <v>13.120900000000001</v>
      </c>
      <c r="S11">
        <v>13.821300000000001</v>
      </c>
      <c r="T11">
        <v>14.4643</v>
      </c>
      <c r="U11">
        <v>15.052099999999999</v>
      </c>
      <c r="V11">
        <v>16.547499999999999</v>
      </c>
    </row>
    <row r="12" spans="1:22" x14ac:dyDescent="0.3">
      <c r="A12" s="31">
        <v>1987</v>
      </c>
      <c r="B12">
        <v>6.4795500000000006E-8</v>
      </c>
      <c r="C12">
        <v>4.8650799999999999E-3</v>
      </c>
      <c r="D12">
        <v>0.13003600000000001</v>
      </c>
      <c r="E12">
        <v>0.61580000000000001</v>
      </c>
      <c r="F12">
        <v>1.3619399999999999</v>
      </c>
      <c r="G12">
        <v>2.2824900000000001</v>
      </c>
      <c r="H12">
        <v>3.3116699999999999</v>
      </c>
      <c r="I12">
        <v>4.3998100000000004</v>
      </c>
      <c r="J12">
        <v>5.5098000000000003</v>
      </c>
      <c r="K12">
        <v>6.6143200000000002</v>
      </c>
      <c r="L12">
        <v>7.6936499999999999</v>
      </c>
      <c r="M12">
        <v>8.7338799999999992</v>
      </c>
      <c r="N12">
        <v>9.7256199999999993</v>
      </c>
      <c r="O12">
        <v>10.662800000000001</v>
      </c>
      <c r="P12">
        <v>11.542</v>
      </c>
      <c r="Q12">
        <v>12.3614</v>
      </c>
      <c r="R12">
        <v>13.120900000000001</v>
      </c>
      <c r="S12">
        <v>13.821300000000001</v>
      </c>
      <c r="T12">
        <v>14.4643</v>
      </c>
      <c r="U12">
        <v>15.052099999999999</v>
      </c>
      <c r="V12">
        <v>16.547499999999999</v>
      </c>
    </row>
    <row r="13" spans="1:22" x14ac:dyDescent="0.3">
      <c r="A13" s="31">
        <v>1988</v>
      </c>
      <c r="B13">
        <v>6.4795500000000006E-8</v>
      </c>
      <c r="C13">
        <v>4.8650799999999999E-3</v>
      </c>
      <c r="D13">
        <v>0.13003600000000001</v>
      </c>
      <c r="E13">
        <v>0.61580000000000001</v>
      </c>
      <c r="F13">
        <v>1.3619399999999999</v>
      </c>
      <c r="G13">
        <v>2.2824900000000001</v>
      </c>
      <c r="H13">
        <v>3.3116699999999999</v>
      </c>
      <c r="I13">
        <v>4.3998100000000004</v>
      </c>
      <c r="J13">
        <v>5.5098000000000003</v>
      </c>
      <c r="K13">
        <v>6.6143200000000002</v>
      </c>
      <c r="L13">
        <v>7.6936499999999999</v>
      </c>
      <c r="M13">
        <v>8.7338799999999992</v>
      </c>
      <c r="N13">
        <v>9.7256199999999993</v>
      </c>
      <c r="O13">
        <v>10.662800000000001</v>
      </c>
      <c r="P13">
        <v>11.542</v>
      </c>
      <c r="Q13">
        <v>12.3614</v>
      </c>
      <c r="R13">
        <v>13.120900000000001</v>
      </c>
      <c r="S13">
        <v>13.821300000000001</v>
      </c>
      <c r="T13">
        <v>14.4643</v>
      </c>
      <c r="U13">
        <v>15.052099999999999</v>
      </c>
      <c r="V13">
        <v>16.547499999999999</v>
      </c>
    </row>
    <row r="14" spans="1:22" x14ac:dyDescent="0.3">
      <c r="A14" s="31">
        <v>1989</v>
      </c>
      <c r="B14">
        <v>6.4795500000000006E-8</v>
      </c>
      <c r="C14">
        <v>4.8650799999999999E-3</v>
      </c>
      <c r="D14">
        <v>0.13003600000000001</v>
      </c>
      <c r="E14">
        <v>0.61580000000000001</v>
      </c>
      <c r="F14">
        <v>1.3619399999999999</v>
      </c>
      <c r="G14">
        <v>2.2824900000000001</v>
      </c>
      <c r="H14">
        <v>3.3116699999999999</v>
      </c>
      <c r="I14">
        <v>4.3998100000000004</v>
      </c>
      <c r="J14">
        <v>5.5098000000000003</v>
      </c>
      <c r="K14">
        <v>6.6143200000000002</v>
      </c>
      <c r="L14">
        <v>7.6936499999999999</v>
      </c>
      <c r="M14">
        <v>8.7338799999999992</v>
      </c>
      <c r="N14">
        <v>9.7256199999999993</v>
      </c>
      <c r="O14">
        <v>10.662800000000001</v>
      </c>
      <c r="P14">
        <v>11.542</v>
      </c>
      <c r="Q14">
        <v>12.3614</v>
      </c>
      <c r="R14">
        <v>13.120900000000001</v>
      </c>
      <c r="S14">
        <v>13.821300000000001</v>
      </c>
      <c r="T14">
        <v>14.4643</v>
      </c>
      <c r="U14">
        <v>15.052099999999999</v>
      </c>
      <c r="V14">
        <v>16.547499999999999</v>
      </c>
    </row>
    <row r="15" spans="1:22" x14ac:dyDescent="0.3">
      <c r="A15" s="31">
        <v>1990</v>
      </c>
      <c r="B15">
        <v>6.4795500000000006E-8</v>
      </c>
      <c r="C15">
        <v>4.8650799999999999E-3</v>
      </c>
      <c r="D15">
        <v>0.13003600000000001</v>
      </c>
      <c r="E15">
        <v>0.61580000000000001</v>
      </c>
      <c r="F15">
        <v>1.3619399999999999</v>
      </c>
      <c r="G15">
        <v>2.2824900000000001</v>
      </c>
      <c r="H15">
        <v>3.3116699999999999</v>
      </c>
      <c r="I15">
        <v>4.3998100000000004</v>
      </c>
      <c r="J15">
        <v>5.5098000000000003</v>
      </c>
      <c r="K15">
        <v>6.6143200000000002</v>
      </c>
      <c r="L15">
        <v>7.6936499999999999</v>
      </c>
      <c r="M15">
        <v>8.7338799999999992</v>
      </c>
      <c r="N15">
        <v>9.7256199999999993</v>
      </c>
      <c r="O15">
        <v>10.662800000000001</v>
      </c>
      <c r="P15">
        <v>11.542</v>
      </c>
      <c r="Q15">
        <v>12.3614</v>
      </c>
      <c r="R15">
        <v>13.120900000000001</v>
      </c>
      <c r="S15">
        <v>13.821300000000001</v>
      </c>
      <c r="T15">
        <v>14.4643</v>
      </c>
      <c r="U15">
        <v>15.052099999999999</v>
      </c>
      <c r="V15">
        <v>16.547499999999999</v>
      </c>
    </row>
    <row r="16" spans="1:22" x14ac:dyDescent="0.3">
      <c r="A16" s="31">
        <v>1991</v>
      </c>
      <c r="B16">
        <v>6.4795500000000006E-8</v>
      </c>
      <c r="C16">
        <v>4.8650799999999999E-3</v>
      </c>
      <c r="D16">
        <v>0.13003600000000001</v>
      </c>
      <c r="E16">
        <v>0.61580000000000001</v>
      </c>
      <c r="F16">
        <v>1.3619399999999999</v>
      </c>
      <c r="G16">
        <v>2.2824900000000001</v>
      </c>
      <c r="H16">
        <v>3.3116699999999999</v>
      </c>
      <c r="I16">
        <v>4.3998100000000004</v>
      </c>
      <c r="J16">
        <v>5.5098000000000003</v>
      </c>
      <c r="K16">
        <v>6.6143200000000002</v>
      </c>
      <c r="L16">
        <v>7.6936499999999999</v>
      </c>
      <c r="M16">
        <v>8.7338799999999992</v>
      </c>
      <c r="N16">
        <v>9.7256199999999993</v>
      </c>
      <c r="O16">
        <v>10.662800000000001</v>
      </c>
      <c r="P16">
        <v>11.542</v>
      </c>
      <c r="Q16">
        <v>12.3614</v>
      </c>
      <c r="R16">
        <v>13.120900000000001</v>
      </c>
      <c r="S16">
        <v>13.821300000000001</v>
      </c>
      <c r="T16">
        <v>14.4643</v>
      </c>
      <c r="U16">
        <v>15.052099999999999</v>
      </c>
      <c r="V16">
        <v>16.547499999999999</v>
      </c>
    </row>
    <row r="17" spans="1:22" x14ac:dyDescent="0.3">
      <c r="A17" s="31">
        <v>1992</v>
      </c>
      <c r="B17">
        <v>6.4795500000000006E-8</v>
      </c>
      <c r="C17">
        <v>4.8650799999999999E-3</v>
      </c>
      <c r="D17">
        <v>0.13003600000000001</v>
      </c>
      <c r="E17">
        <v>0.61580000000000001</v>
      </c>
      <c r="F17">
        <v>1.3619399999999999</v>
      </c>
      <c r="G17">
        <v>2.2824900000000001</v>
      </c>
      <c r="H17">
        <v>3.3116699999999999</v>
      </c>
      <c r="I17">
        <v>4.3998100000000004</v>
      </c>
      <c r="J17">
        <v>5.5098000000000003</v>
      </c>
      <c r="K17">
        <v>6.6143200000000002</v>
      </c>
      <c r="L17">
        <v>7.6936499999999999</v>
      </c>
      <c r="M17">
        <v>8.7338799999999992</v>
      </c>
      <c r="N17">
        <v>9.7256199999999993</v>
      </c>
      <c r="O17">
        <v>10.662800000000001</v>
      </c>
      <c r="P17">
        <v>11.542</v>
      </c>
      <c r="Q17">
        <v>12.3614</v>
      </c>
      <c r="R17">
        <v>13.120900000000001</v>
      </c>
      <c r="S17">
        <v>13.821300000000001</v>
      </c>
      <c r="T17">
        <v>14.4643</v>
      </c>
      <c r="U17">
        <v>15.052099999999999</v>
      </c>
      <c r="V17">
        <v>16.547499999999999</v>
      </c>
    </row>
    <row r="18" spans="1:22" x14ac:dyDescent="0.3">
      <c r="A18" s="31">
        <v>1993</v>
      </c>
      <c r="B18">
        <v>6.4795500000000006E-8</v>
      </c>
      <c r="C18">
        <v>4.8650799999999999E-3</v>
      </c>
      <c r="D18">
        <v>0.13003600000000001</v>
      </c>
      <c r="E18">
        <v>0.61580000000000001</v>
      </c>
      <c r="F18">
        <v>1.3619399999999999</v>
      </c>
      <c r="G18">
        <v>2.2824900000000001</v>
      </c>
      <c r="H18">
        <v>3.3116699999999999</v>
      </c>
      <c r="I18">
        <v>4.3998100000000004</v>
      </c>
      <c r="J18">
        <v>5.5098000000000003</v>
      </c>
      <c r="K18">
        <v>6.6143200000000002</v>
      </c>
      <c r="L18">
        <v>7.6936499999999999</v>
      </c>
      <c r="M18">
        <v>8.7338799999999992</v>
      </c>
      <c r="N18">
        <v>9.7256199999999993</v>
      </c>
      <c r="O18">
        <v>10.662800000000001</v>
      </c>
      <c r="P18">
        <v>11.542</v>
      </c>
      <c r="Q18">
        <v>12.3614</v>
      </c>
      <c r="R18">
        <v>13.120900000000001</v>
      </c>
      <c r="S18">
        <v>13.821300000000001</v>
      </c>
      <c r="T18">
        <v>14.4643</v>
      </c>
      <c r="U18">
        <v>15.052099999999999</v>
      </c>
      <c r="V18">
        <v>16.547499999999999</v>
      </c>
    </row>
    <row r="19" spans="1:22" x14ac:dyDescent="0.3">
      <c r="A19" s="31">
        <v>1994</v>
      </c>
      <c r="B19">
        <v>6.4795500000000006E-8</v>
      </c>
      <c r="C19">
        <v>4.8650799999999999E-3</v>
      </c>
      <c r="D19">
        <v>0.13003600000000001</v>
      </c>
      <c r="E19">
        <v>0.61580000000000001</v>
      </c>
      <c r="F19">
        <v>1.3619399999999999</v>
      </c>
      <c r="G19">
        <v>2.2824900000000001</v>
      </c>
      <c r="H19">
        <v>3.3116699999999999</v>
      </c>
      <c r="I19">
        <v>4.3998100000000004</v>
      </c>
      <c r="J19">
        <v>5.5098000000000003</v>
      </c>
      <c r="K19">
        <v>6.6143200000000002</v>
      </c>
      <c r="L19">
        <v>7.6936499999999999</v>
      </c>
      <c r="M19">
        <v>8.7338799999999992</v>
      </c>
      <c r="N19">
        <v>9.7256199999999993</v>
      </c>
      <c r="O19">
        <v>10.662800000000001</v>
      </c>
      <c r="P19">
        <v>11.542</v>
      </c>
      <c r="Q19">
        <v>12.3614</v>
      </c>
      <c r="R19">
        <v>13.120900000000001</v>
      </c>
      <c r="S19">
        <v>13.821300000000001</v>
      </c>
      <c r="T19">
        <v>14.4643</v>
      </c>
      <c r="U19">
        <v>15.052099999999999</v>
      </c>
      <c r="V19">
        <v>16.547499999999999</v>
      </c>
    </row>
    <row r="20" spans="1:22" x14ac:dyDescent="0.3">
      <c r="A20" s="31">
        <v>1995</v>
      </c>
      <c r="B20">
        <v>6.4795500000000006E-8</v>
      </c>
      <c r="C20">
        <v>4.8650799999999999E-3</v>
      </c>
      <c r="D20">
        <v>0.13003600000000001</v>
      </c>
      <c r="E20">
        <v>0.61580000000000001</v>
      </c>
      <c r="F20">
        <v>1.3619399999999999</v>
      </c>
      <c r="G20">
        <v>2.2824900000000001</v>
      </c>
      <c r="H20">
        <v>3.3116699999999999</v>
      </c>
      <c r="I20">
        <v>4.3998100000000004</v>
      </c>
      <c r="J20">
        <v>5.5098000000000003</v>
      </c>
      <c r="K20">
        <v>6.6143200000000002</v>
      </c>
      <c r="L20">
        <v>7.6936499999999999</v>
      </c>
      <c r="M20">
        <v>8.7338799999999992</v>
      </c>
      <c r="N20">
        <v>9.7256199999999993</v>
      </c>
      <c r="O20">
        <v>10.662800000000001</v>
      </c>
      <c r="P20">
        <v>11.542</v>
      </c>
      <c r="Q20">
        <v>12.3614</v>
      </c>
      <c r="R20">
        <v>13.120900000000001</v>
      </c>
      <c r="S20">
        <v>13.821300000000001</v>
      </c>
      <c r="T20">
        <v>14.4643</v>
      </c>
      <c r="U20">
        <v>15.052099999999999</v>
      </c>
      <c r="V20">
        <v>16.547499999999999</v>
      </c>
    </row>
    <row r="21" spans="1:22" x14ac:dyDescent="0.3">
      <c r="A21" s="31">
        <v>1996</v>
      </c>
      <c r="B21">
        <v>6.4795500000000006E-8</v>
      </c>
      <c r="C21">
        <v>4.8650799999999999E-3</v>
      </c>
      <c r="D21">
        <v>0.13003600000000001</v>
      </c>
      <c r="E21">
        <v>0.61580000000000001</v>
      </c>
      <c r="F21">
        <v>1.3619399999999999</v>
      </c>
      <c r="G21">
        <v>2.2824900000000001</v>
      </c>
      <c r="H21">
        <v>3.3116699999999999</v>
      </c>
      <c r="I21">
        <v>4.3998100000000004</v>
      </c>
      <c r="J21">
        <v>5.5098000000000003</v>
      </c>
      <c r="K21">
        <v>6.6143200000000002</v>
      </c>
      <c r="L21">
        <v>7.6936499999999999</v>
      </c>
      <c r="M21">
        <v>8.7338799999999992</v>
      </c>
      <c r="N21">
        <v>9.7256199999999993</v>
      </c>
      <c r="O21">
        <v>10.662800000000001</v>
      </c>
      <c r="P21">
        <v>11.542</v>
      </c>
      <c r="Q21">
        <v>12.3614</v>
      </c>
      <c r="R21">
        <v>13.120900000000001</v>
      </c>
      <c r="S21">
        <v>13.821300000000001</v>
      </c>
      <c r="T21">
        <v>14.4643</v>
      </c>
      <c r="U21">
        <v>15.052099999999999</v>
      </c>
      <c r="V21">
        <v>16.547499999999999</v>
      </c>
    </row>
    <row r="22" spans="1:22" x14ac:dyDescent="0.3">
      <c r="A22" s="31">
        <v>1997</v>
      </c>
      <c r="B22">
        <v>6.4795500000000006E-8</v>
      </c>
      <c r="C22">
        <v>4.8650799999999999E-3</v>
      </c>
      <c r="D22">
        <v>0.13003600000000001</v>
      </c>
      <c r="E22">
        <v>0.61580000000000001</v>
      </c>
      <c r="F22">
        <v>1.3619399999999999</v>
      </c>
      <c r="G22">
        <v>2.2824900000000001</v>
      </c>
      <c r="H22">
        <v>3.3116699999999999</v>
      </c>
      <c r="I22">
        <v>4.3998100000000004</v>
      </c>
      <c r="J22">
        <v>5.5098000000000003</v>
      </c>
      <c r="K22">
        <v>6.6143200000000002</v>
      </c>
      <c r="L22">
        <v>7.6936499999999999</v>
      </c>
      <c r="M22">
        <v>8.7338799999999992</v>
      </c>
      <c r="N22">
        <v>9.7256199999999993</v>
      </c>
      <c r="O22">
        <v>10.662800000000001</v>
      </c>
      <c r="P22">
        <v>11.542</v>
      </c>
      <c r="Q22">
        <v>12.3614</v>
      </c>
      <c r="R22">
        <v>13.120900000000001</v>
      </c>
      <c r="S22">
        <v>13.821300000000001</v>
      </c>
      <c r="T22">
        <v>14.4643</v>
      </c>
      <c r="U22">
        <v>15.052099999999999</v>
      </c>
      <c r="V22">
        <v>16.547499999999999</v>
      </c>
    </row>
    <row r="23" spans="1:22" x14ac:dyDescent="0.3">
      <c r="A23" s="31">
        <v>1998</v>
      </c>
      <c r="B23">
        <v>6.4795500000000006E-8</v>
      </c>
      <c r="C23">
        <v>4.8650799999999999E-3</v>
      </c>
      <c r="D23">
        <v>0.13003600000000001</v>
      </c>
      <c r="E23">
        <v>0.61580000000000001</v>
      </c>
      <c r="F23">
        <v>1.3619399999999999</v>
      </c>
      <c r="G23">
        <v>2.2824900000000001</v>
      </c>
      <c r="H23">
        <v>3.3116699999999999</v>
      </c>
      <c r="I23">
        <v>4.3998100000000004</v>
      </c>
      <c r="J23">
        <v>5.5098000000000003</v>
      </c>
      <c r="K23">
        <v>6.6143200000000002</v>
      </c>
      <c r="L23">
        <v>7.6936499999999999</v>
      </c>
      <c r="M23">
        <v>8.7338799999999992</v>
      </c>
      <c r="N23">
        <v>9.7256199999999993</v>
      </c>
      <c r="O23">
        <v>10.662800000000001</v>
      </c>
      <c r="P23">
        <v>11.542</v>
      </c>
      <c r="Q23">
        <v>12.3614</v>
      </c>
      <c r="R23">
        <v>13.120900000000001</v>
      </c>
      <c r="S23">
        <v>13.821300000000001</v>
      </c>
      <c r="T23">
        <v>14.4643</v>
      </c>
      <c r="U23">
        <v>15.052099999999999</v>
      </c>
      <c r="V23">
        <v>16.547499999999999</v>
      </c>
    </row>
    <row r="24" spans="1:22" x14ac:dyDescent="0.3">
      <c r="A24" s="31">
        <v>1999</v>
      </c>
      <c r="B24">
        <v>6.4795500000000006E-8</v>
      </c>
      <c r="C24">
        <v>4.8650799999999999E-3</v>
      </c>
      <c r="D24">
        <v>0.13003600000000001</v>
      </c>
      <c r="E24">
        <v>0.61580000000000001</v>
      </c>
      <c r="F24">
        <v>1.3619399999999999</v>
      </c>
      <c r="G24">
        <v>2.2824900000000001</v>
      </c>
      <c r="H24">
        <v>3.3116699999999999</v>
      </c>
      <c r="I24">
        <v>4.3998100000000004</v>
      </c>
      <c r="J24">
        <v>5.5098000000000003</v>
      </c>
      <c r="K24">
        <v>6.6143200000000002</v>
      </c>
      <c r="L24">
        <v>7.6936499999999999</v>
      </c>
      <c r="M24">
        <v>8.7338799999999992</v>
      </c>
      <c r="N24">
        <v>9.7256199999999993</v>
      </c>
      <c r="O24">
        <v>10.662800000000001</v>
      </c>
      <c r="P24">
        <v>11.542</v>
      </c>
      <c r="Q24">
        <v>12.3614</v>
      </c>
      <c r="R24">
        <v>13.120900000000001</v>
      </c>
      <c r="S24">
        <v>13.821300000000001</v>
      </c>
      <c r="T24">
        <v>14.4643</v>
      </c>
      <c r="U24">
        <v>15.052099999999999</v>
      </c>
      <c r="V24">
        <v>16.547499999999999</v>
      </c>
    </row>
    <row r="25" spans="1:22" x14ac:dyDescent="0.3">
      <c r="A25" s="31">
        <v>2000</v>
      </c>
      <c r="B25">
        <v>6.4795500000000006E-8</v>
      </c>
      <c r="C25">
        <v>4.8650799999999999E-3</v>
      </c>
      <c r="D25">
        <v>0.16169900000000001</v>
      </c>
      <c r="E25">
        <v>0.61580000000000001</v>
      </c>
      <c r="F25">
        <v>1.3619399999999999</v>
      </c>
      <c r="G25">
        <v>2.2824900000000001</v>
      </c>
      <c r="H25">
        <v>3.3116699999999999</v>
      </c>
      <c r="I25">
        <v>4.3998100000000004</v>
      </c>
      <c r="J25">
        <v>5.5098000000000003</v>
      </c>
      <c r="K25">
        <v>6.6143200000000002</v>
      </c>
      <c r="L25">
        <v>7.6936499999999999</v>
      </c>
      <c r="M25">
        <v>8.7338799999999992</v>
      </c>
      <c r="N25">
        <v>9.7256199999999993</v>
      </c>
      <c r="O25">
        <v>10.662800000000001</v>
      </c>
      <c r="P25">
        <v>11.542</v>
      </c>
      <c r="Q25">
        <v>12.3614</v>
      </c>
      <c r="R25">
        <v>13.120900000000001</v>
      </c>
      <c r="S25">
        <v>13.821300000000001</v>
      </c>
      <c r="T25">
        <v>14.4643</v>
      </c>
      <c r="U25">
        <v>15.052099999999999</v>
      </c>
      <c r="V25">
        <v>16.547499999999999</v>
      </c>
    </row>
    <row r="26" spans="1:22" x14ac:dyDescent="0.3">
      <c r="A26" s="31">
        <v>2001</v>
      </c>
      <c r="B26">
        <v>6.4795500000000006E-8</v>
      </c>
      <c r="C26">
        <v>8.9160999999999997E-3</v>
      </c>
      <c r="D26">
        <v>0.13372999999999999</v>
      </c>
      <c r="E26">
        <v>0.66451800000000005</v>
      </c>
      <c r="F26">
        <v>1.34653</v>
      </c>
      <c r="G26">
        <v>2.26451</v>
      </c>
      <c r="H26">
        <v>3.29217</v>
      </c>
      <c r="I26">
        <v>4.3795799999999998</v>
      </c>
      <c r="J26">
        <v>5.4894299999999996</v>
      </c>
      <c r="K26">
        <v>6.5942499999999997</v>
      </c>
      <c r="L26">
        <v>7.6741700000000002</v>
      </c>
      <c r="M26">
        <v>8.71523</v>
      </c>
      <c r="N26">
        <v>9.7079199999999997</v>
      </c>
      <c r="O26">
        <v>10.6462</v>
      </c>
      <c r="P26">
        <v>11.526400000000001</v>
      </c>
      <c r="Q26">
        <v>12.347</v>
      </c>
      <c r="R26">
        <v>13.1076</v>
      </c>
      <c r="S26">
        <v>13.809100000000001</v>
      </c>
      <c r="T26">
        <v>14.453099999999999</v>
      </c>
      <c r="U26">
        <v>15.0419</v>
      </c>
      <c r="V26">
        <v>16.639800000000001</v>
      </c>
    </row>
    <row r="27" spans="1:22" x14ac:dyDescent="0.3">
      <c r="A27" s="31">
        <v>2002</v>
      </c>
      <c r="B27">
        <v>6.4795500000000006E-8</v>
      </c>
      <c r="C27">
        <v>5.1949700000000001E-3</v>
      </c>
      <c r="D27">
        <v>0.158333</v>
      </c>
      <c r="E27">
        <v>0.62533499999999997</v>
      </c>
      <c r="F27">
        <v>1.4298900000000001</v>
      </c>
      <c r="G27">
        <v>2.2680099999999999</v>
      </c>
      <c r="H27">
        <v>3.2959700000000001</v>
      </c>
      <c r="I27">
        <v>4.3835199999999999</v>
      </c>
      <c r="J27">
        <v>5.4934000000000003</v>
      </c>
      <c r="K27">
        <v>6.5981699999999996</v>
      </c>
      <c r="L27">
        <v>7.6779700000000002</v>
      </c>
      <c r="M27">
        <v>8.7188599999999994</v>
      </c>
      <c r="N27">
        <v>9.7113700000000005</v>
      </c>
      <c r="O27">
        <v>10.6494</v>
      </c>
      <c r="P27">
        <v>11.529400000000001</v>
      </c>
      <c r="Q27">
        <v>12.3498</v>
      </c>
      <c r="R27">
        <v>13.110200000000001</v>
      </c>
      <c r="S27">
        <v>13.811500000000001</v>
      </c>
      <c r="T27">
        <v>14.455299999999999</v>
      </c>
      <c r="U27">
        <v>15.043900000000001</v>
      </c>
      <c r="V27">
        <v>16.035</v>
      </c>
    </row>
    <row r="28" spans="1:22" x14ac:dyDescent="0.3">
      <c r="A28" s="31">
        <v>2003</v>
      </c>
      <c r="B28">
        <v>6.4795500000000006E-8</v>
      </c>
      <c r="C28">
        <v>7.4407199999999996E-3</v>
      </c>
      <c r="D28">
        <v>0.14555999999999999</v>
      </c>
      <c r="E28">
        <v>0.69056899999999999</v>
      </c>
      <c r="F28">
        <v>1.4012</v>
      </c>
      <c r="G28">
        <v>2.3924500000000002</v>
      </c>
      <c r="H28">
        <v>3.3292299999999999</v>
      </c>
      <c r="I28">
        <v>4.4180200000000003</v>
      </c>
      <c r="J28">
        <v>5.5281200000000004</v>
      </c>
      <c r="K28">
        <v>6.6323800000000004</v>
      </c>
      <c r="L28">
        <v>7.7111499999999999</v>
      </c>
      <c r="M28">
        <v>8.7506500000000003</v>
      </c>
      <c r="N28">
        <v>9.7415199999999995</v>
      </c>
      <c r="O28">
        <v>10.6778</v>
      </c>
      <c r="P28">
        <v>11.555899999999999</v>
      </c>
      <c r="Q28">
        <v>12.3744</v>
      </c>
      <c r="R28">
        <v>13.132899999999999</v>
      </c>
      <c r="S28">
        <v>13.8323</v>
      </c>
      <c r="T28">
        <v>14.474399999999999</v>
      </c>
      <c r="U28">
        <v>15.061199999999999</v>
      </c>
      <c r="V28">
        <v>16.278600000000001</v>
      </c>
    </row>
    <row r="29" spans="1:22" x14ac:dyDescent="0.3">
      <c r="A29" s="31">
        <v>2004</v>
      </c>
      <c r="B29">
        <v>6.4795500000000006E-8</v>
      </c>
      <c r="C29">
        <v>5.9312899999999997E-3</v>
      </c>
      <c r="D29">
        <v>0.14899699999999999</v>
      </c>
      <c r="E29">
        <v>0.66802700000000004</v>
      </c>
      <c r="F29">
        <v>1.49074</v>
      </c>
      <c r="G29">
        <v>2.36199</v>
      </c>
      <c r="H29">
        <v>3.46719</v>
      </c>
      <c r="I29">
        <v>4.4557900000000004</v>
      </c>
      <c r="J29">
        <v>5.5661100000000001</v>
      </c>
      <c r="K29">
        <v>6.6697899999999999</v>
      </c>
      <c r="L29">
        <v>7.74742</v>
      </c>
      <c r="M29">
        <v>8.78538</v>
      </c>
      <c r="N29">
        <v>9.7744599999999995</v>
      </c>
      <c r="O29">
        <v>10.7088</v>
      </c>
      <c r="P29">
        <v>11.584899999999999</v>
      </c>
      <c r="Q29">
        <v>12.401199999999999</v>
      </c>
      <c r="R29">
        <v>13.1577</v>
      </c>
      <c r="S29">
        <v>13.8551</v>
      </c>
      <c r="T29">
        <v>14.495200000000001</v>
      </c>
      <c r="U29">
        <v>15.0802</v>
      </c>
      <c r="V29">
        <v>16.035699999999999</v>
      </c>
    </row>
    <row r="30" spans="1:22" x14ac:dyDescent="0.3">
      <c r="A30" s="31">
        <v>2005</v>
      </c>
      <c r="B30">
        <v>6.4795500000000006E-8</v>
      </c>
      <c r="C30">
        <v>6.7146799999999998E-3</v>
      </c>
      <c r="D30">
        <v>0.16745599999999999</v>
      </c>
      <c r="E30">
        <v>0.66102300000000003</v>
      </c>
      <c r="F30">
        <v>1.4427399999999999</v>
      </c>
      <c r="G30">
        <v>2.44476</v>
      </c>
      <c r="H30">
        <v>3.4117299999999999</v>
      </c>
      <c r="I30">
        <v>4.5752199999999998</v>
      </c>
      <c r="J30">
        <v>5.5807099999999998</v>
      </c>
      <c r="K30">
        <v>6.6841600000000003</v>
      </c>
      <c r="L30">
        <v>7.7613500000000002</v>
      </c>
      <c r="M30">
        <v>8.7987199999999994</v>
      </c>
      <c r="N30">
        <v>9.7871000000000006</v>
      </c>
      <c r="O30">
        <v>10.720599999999999</v>
      </c>
      <c r="P30">
        <v>11.596</v>
      </c>
      <c r="Q30">
        <v>12.4116</v>
      </c>
      <c r="R30">
        <v>13.167199999999999</v>
      </c>
      <c r="S30">
        <v>13.863799999999999</v>
      </c>
      <c r="T30">
        <v>14.5032</v>
      </c>
      <c r="U30">
        <v>15.087400000000001</v>
      </c>
      <c r="V30">
        <v>16.1616</v>
      </c>
    </row>
    <row r="31" spans="1:22" x14ac:dyDescent="0.3">
      <c r="A31" s="31">
        <v>2006</v>
      </c>
      <c r="B31">
        <v>6.4795500000000006E-8</v>
      </c>
      <c r="C31">
        <v>8.9981599999999998E-3</v>
      </c>
      <c r="D31">
        <v>0.15845899999999999</v>
      </c>
      <c r="E31">
        <v>0.69398599999999999</v>
      </c>
      <c r="F31">
        <v>1.43123</v>
      </c>
      <c r="G31">
        <v>2.3867600000000002</v>
      </c>
      <c r="H31">
        <v>3.4981399999999998</v>
      </c>
      <c r="I31">
        <v>4.5150600000000001</v>
      </c>
      <c r="J31">
        <v>5.6977200000000003</v>
      </c>
      <c r="K31">
        <v>6.6956800000000003</v>
      </c>
      <c r="L31">
        <v>7.7725099999999996</v>
      </c>
      <c r="M31">
        <v>8.8094099999999997</v>
      </c>
      <c r="N31">
        <v>9.7972400000000004</v>
      </c>
      <c r="O31">
        <v>10.7302</v>
      </c>
      <c r="P31">
        <v>11.604900000000001</v>
      </c>
      <c r="Q31">
        <v>12.4198</v>
      </c>
      <c r="R31">
        <v>13.174799999999999</v>
      </c>
      <c r="S31">
        <v>13.870799999999999</v>
      </c>
      <c r="T31">
        <v>14.509499999999999</v>
      </c>
      <c r="U31">
        <v>15.0932</v>
      </c>
      <c r="V31">
        <v>16.330200000000001</v>
      </c>
    </row>
    <row r="32" spans="1:22" x14ac:dyDescent="0.3">
      <c r="A32" s="31">
        <v>2007</v>
      </c>
      <c r="B32">
        <v>6.4795500000000006E-8</v>
      </c>
      <c r="C32">
        <v>8.1043699999999996E-3</v>
      </c>
      <c r="D32">
        <v>0.13472700000000001</v>
      </c>
      <c r="E32">
        <v>0.67054400000000003</v>
      </c>
      <c r="F32">
        <v>1.46583</v>
      </c>
      <c r="G32">
        <v>2.36321</v>
      </c>
      <c r="H32">
        <v>3.4246400000000001</v>
      </c>
      <c r="I32">
        <v>4.5928399999999998</v>
      </c>
      <c r="J32">
        <v>5.6259199999999998</v>
      </c>
      <c r="K32">
        <v>6.79948</v>
      </c>
      <c r="L32">
        <v>7.7727599999999999</v>
      </c>
      <c r="M32">
        <v>8.8096499999999995</v>
      </c>
      <c r="N32">
        <v>9.7974700000000006</v>
      </c>
      <c r="O32">
        <v>10.730399999999999</v>
      </c>
      <c r="P32">
        <v>11.6051</v>
      </c>
      <c r="Q32">
        <v>12.42</v>
      </c>
      <c r="R32">
        <v>13.175000000000001</v>
      </c>
      <c r="S32">
        <v>13.871</v>
      </c>
      <c r="T32">
        <v>14.5097</v>
      </c>
      <c r="U32">
        <v>15.093400000000001</v>
      </c>
      <c r="V32">
        <v>16.511900000000001</v>
      </c>
    </row>
    <row r="33" spans="1:22" x14ac:dyDescent="0.3">
      <c r="A33" s="31">
        <v>2008</v>
      </c>
      <c r="B33">
        <v>6.4795500000000006E-8</v>
      </c>
      <c r="C33">
        <v>5.7466699999999997E-3</v>
      </c>
      <c r="D33">
        <v>0.14269399999999999</v>
      </c>
      <c r="E33">
        <v>0.61144200000000004</v>
      </c>
      <c r="F33">
        <v>1.41629</v>
      </c>
      <c r="G33">
        <v>2.3814299999999999</v>
      </c>
      <c r="H33">
        <v>3.3758599999999999</v>
      </c>
      <c r="I33">
        <v>4.4927999999999999</v>
      </c>
      <c r="J33">
        <v>5.67964</v>
      </c>
      <c r="K33">
        <v>6.7049899999999996</v>
      </c>
      <c r="L33">
        <v>7.8501500000000002</v>
      </c>
      <c r="M33">
        <v>8.7876999999999992</v>
      </c>
      <c r="N33">
        <v>9.7766500000000001</v>
      </c>
      <c r="O33">
        <v>10.710800000000001</v>
      </c>
      <c r="P33">
        <v>11.5868</v>
      </c>
      <c r="Q33">
        <v>12.403</v>
      </c>
      <c r="R33">
        <v>13.1594</v>
      </c>
      <c r="S33">
        <v>13.8566</v>
      </c>
      <c r="T33">
        <v>14.496600000000001</v>
      </c>
      <c r="U33">
        <v>15.0814</v>
      </c>
      <c r="V33">
        <v>16.1158</v>
      </c>
    </row>
    <row r="34" spans="1:22" x14ac:dyDescent="0.3">
      <c r="A34" s="31">
        <v>2009</v>
      </c>
      <c r="B34">
        <v>6.4795500000000006E-8</v>
      </c>
      <c r="C34">
        <v>6.2815500000000003E-3</v>
      </c>
      <c r="D34">
        <v>0.117725</v>
      </c>
      <c r="E34">
        <v>0.63928200000000002</v>
      </c>
      <c r="F34">
        <v>1.3544700000000001</v>
      </c>
      <c r="G34">
        <v>2.3437800000000002</v>
      </c>
      <c r="H34">
        <v>3.4165899999999998</v>
      </c>
      <c r="I34">
        <v>4.4641799999999998</v>
      </c>
      <c r="J34">
        <v>5.6011699999999998</v>
      </c>
      <c r="K34">
        <v>6.7793599999999996</v>
      </c>
      <c r="L34">
        <v>7.7794999999999996</v>
      </c>
      <c r="M34">
        <v>8.8817599999999999</v>
      </c>
      <c r="N34">
        <v>9.7748100000000004</v>
      </c>
      <c r="O34">
        <v>10.709099999999999</v>
      </c>
      <c r="P34">
        <v>11.5852</v>
      </c>
      <c r="Q34">
        <v>12.4015</v>
      </c>
      <c r="R34">
        <v>13.157999999999999</v>
      </c>
      <c r="S34">
        <v>13.855399999999999</v>
      </c>
      <c r="T34">
        <v>14.4954</v>
      </c>
      <c r="U34">
        <v>15.080399999999999</v>
      </c>
      <c r="V34">
        <v>15.7818</v>
      </c>
    </row>
    <row r="35" spans="1:22" x14ac:dyDescent="0.3">
      <c r="A35" s="31">
        <v>2010</v>
      </c>
      <c r="B35">
        <v>6.4795500000000006E-8</v>
      </c>
      <c r="C35">
        <v>3.8308299999999999E-3</v>
      </c>
      <c r="D35">
        <v>0.133131</v>
      </c>
      <c r="E35">
        <v>0.58285299999999995</v>
      </c>
      <c r="F35">
        <v>1.38201</v>
      </c>
      <c r="G35">
        <v>2.2606700000000002</v>
      </c>
      <c r="H35">
        <v>3.3637199999999998</v>
      </c>
      <c r="I35">
        <v>4.4936299999999996</v>
      </c>
      <c r="J35">
        <v>5.5596899999999998</v>
      </c>
      <c r="K35">
        <v>6.6896699999999996</v>
      </c>
      <c r="L35">
        <v>7.83941</v>
      </c>
      <c r="M35">
        <v>8.8025400000000005</v>
      </c>
      <c r="N35">
        <v>9.8529999999999998</v>
      </c>
      <c r="O35">
        <v>10.696999999999999</v>
      </c>
      <c r="P35">
        <v>11.5739</v>
      </c>
      <c r="Q35">
        <v>12.391</v>
      </c>
      <c r="R35">
        <v>13.148300000000001</v>
      </c>
      <c r="S35">
        <v>13.846500000000001</v>
      </c>
      <c r="T35">
        <v>14.487299999999999</v>
      </c>
      <c r="U35">
        <v>15.073</v>
      </c>
      <c r="V35">
        <v>15.8123</v>
      </c>
    </row>
    <row r="36" spans="1:22" x14ac:dyDescent="0.3">
      <c r="A36" s="31">
        <v>2011</v>
      </c>
      <c r="B36">
        <v>6.4795500000000006E-8</v>
      </c>
      <c r="C36">
        <v>5.88785E-3</v>
      </c>
      <c r="D36">
        <v>0.139463</v>
      </c>
      <c r="E36">
        <v>0.59731299999999998</v>
      </c>
      <c r="F36">
        <v>1.2848299999999999</v>
      </c>
      <c r="G36">
        <v>2.2671899999999998</v>
      </c>
      <c r="H36">
        <v>3.24621</v>
      </c>
      <c r="I36">
        <v>4.4102499999999996</v>
      </c>
      <c r="J36">
        <v>5.5603999999999996</v>
      </c>
      <c r="K36">
        <v>6.6203799999999999</v>
      </c>
      <c r="L36">
        <v>7.7249499999999998</v>
      </c>
      <c r="M36">
        <v>8.8335799999999995</v>
      </c>
      <c r="N36">
        <v>9.7528199999999998</v>
      </c>
      <c r="O36">
        <v>10.7471</v>
      </c>
      <c r="P36">
        <v>11.5405</v>
      </c>
      <c r="Q36">
        <v>12.360099999999999</v>
      </c>
      <c r="R36">
        <v>13.1197</v>
      </c>
      <c r="S36">
        <v>13.8202</v>
      </c>
      <c r="T36">
        <v>14.4633</v>
      </c>
      <c r="U36">
        <v>15.0511</v>
      </c>
      <c r="V36">
        <v>15.893000000000001</v>
      </c>
    </row>
    <row r="37" spans="1:22" x14ac:dyDescent="0.3">
      <c r="A37" s="31">
        <v>2012</v>
      </c>
      <c r="B37">
        <v>6.4795500000000006E-8</v>
      </c>
      <c r="C37">
        <v>6.4408399999999998E-3</v>
      </c>
      <c r="D37">
        <v>0.12576399999999999</v>
      </c>
      <c r="E37">
        <v>0.61536599999999997</v>
      </c>
      <c r="F37">
        <v>1.3120700000000001</v>
      </c>
      <c r="G37">
        <v>2.1631399999999998</v>
      </c>
      <c r="H37">
        <v>3.2632599999999998</v>
      </c>
      <c r="I37">
        <v>4.2988600000000003</v>
      </c>
      <c r="J37">
        <v>5.4870299999999999</v>
      </c>
      <c r="K37">
        <v>6.6313899999999997</v>
      </c>
      <c r="L37">
        <v>7.6677099999999996</v>
      </c>
      <c r="M37">
        <v>8.7334200000000006</v>
      </c>
      <c r="N37">
        <v>9.7913800000000002</v>
      </c>
      <c r="O37">
        <v>10.661199999999999</v>
      </c>
      <c r="P37">
        <v>11.5954</v>
      </c>
      <c r="Q37">
        <v>12.336399999999999</v>
      </c>
      <c r="R37">
        <v>13.097899999999999</v>
      </c>
      <c r="S37">
        <v>13.8002</v>
      </c>
      <c r="T37">
        <v>14.445</v>
      </c>
      <c r="U37">
        <v>15.0345</v>
      </c>
      <c r="V37">
        <v>15.730499999999999</v>
      </c>
    </row>
    <row r="38" spans="1:22" x14ac:dyDescent="0.3">
      <c r="A38" s="31">
        <v>2013</v>
      </c>
      <c r="B38">
        <v>6.4795500000000006E-8</v>
      </c>
      <c r="C38">
        <v>4.3414400000000002E-3</v>
      </c>
      <c r="D38">
        <v>0.13883300000000001</v>
      </c>
      <c r="E38">
        <v>0.61063000000000001</v>
      </c>
      <c r="F38">
        <v>1.3658399999999999</v>
      </c>
      <c r="G38">
        <v>2.2293599999999998</v>
      </c>
      <c r="H38">
        <v>3.1874600000000002</v>
      </c>
      <c r="I38">
        <v>4.3554500000000003</v>
      </c>
      <c r="J38">
        <v>5.4139900000000001</v>
      </c>
      <c r="K38">
        <v>6.5977199999999998</v>
      </c>
      <c r="L38">
        <v>7.7158499999999997</v>
      </c>
      <c r="M38">
        <v>8.7144600000000008</v>
      </c>
      <c r="N38">
        <v>9.7303200000000007</v>
      </c>
      <c r="O38">
        <v>10.7295</v>
      </c>
      <c r="P38">
        <v>11.545</v>
      </c>
      <c r="Q38">
        <v>12.4152</v>
      </c>
      <c r="R38">
        <v>13.101800000000001</v>
      </c>
      <c r="S38">
        <v>13.803699999999999</v>
      </c>
      <c r="T38">
        <v>14.4482</v>
      </c>
      <c r="U38">
        <v>15.0374</v>
      </c>
      <c r="V38">
        <v>15.947699999999999</v>
      </c>
    </row>
    <row r="39" spans="1:22" x14ac:dyDescent="0.3">
      <c r="A39" s="31">
        <v>2014</v>
      </c>
      <c r="B39">
        <v>6.4795500000000006E-8</v>
      </c>
      <c r="C39">
        <v>6.1439700000000003E-3</v>
      </c>
      <c r="D39">
        <v>0.139098</v>
      </c>
      <c r="E39">
        <v>0.62163800000000002</v>
      </c>
      <c r="F39">
        <v>1.33985</v>
      </c>
      <c r="G39">
        <v>2.2693300000000001</v>
      </c>
      <c r="H39">
        <v>3.2348599999999998</v>
      </c>
      <c r="I39">
        <v>4.2508800000000004</v>
      </c>
      <c r="J39">
        <v>5.4450799999999999</v>
      </c>
      <c r="K39">
        <v>6.5000499999999999</v>
      </c>
      <c r="L39">
        <v>7.6583699999999997</v>
      </c>
      <c r="M39">
        <v>8.7368100000000002</v>
      </c>
      <c r="N39">
        <v>9.6897500000000001</v>
      </c>
      <c r="O39">
        <v>10.6509</v>
      </c>
      <c r="P39">
        <v>11.589</v>
      </c>
      <c r="Q39">
        <v>12.35</v>
      </c>
      <c r="R39">
        <v>13.157500000000001</v>
      </c>
      <c r="S39">
        <v>13.791700000000001</v>
      </c>
      <c r="T39">
        <v>14.437200000000001</v>
      </c>
      <c r="U39">
        <v>15.0274</v>
      </c>
      <c r="V39">
        <v>16.0181</v>
      </c>
    </row>
    <row r="40" spans="1:22" x14ac:dyDescent="0.3">
      <c r="A40" s="31">
        <v>2015</v>
      </c>
      <c r="B40">
        <v>6.4795500000000006E-8</v>
      </c>
      <c r="C40">
        <v>5.2391399999999998E-3</v>
      </c>
      <c r="D40">
        <v>0.13180600000000001</v>
      </c>
      <c r="E40">
        <v>0.655358</v>
      </c>
      <c r="F40">
        <v>1.39866</v>
      </c>
      <c r="G40">
        <v>2.2901699999999998</v>
      </c>
      <c r="H40">
        <v>3.3337400000000001</v>
      </c>
      <c r="I40">
        <v>4.3576600000000001</v>
      </c>
      <c r="J40">
        <v>5.3975400000000002</v>
      </c>
      <c r="K40">
        <v>6.5879000000000003</v>
      </c>
      <c r="L40">
        <v>7.6190600000000002</v>
      </c>
      <c r="M40">
        <v>8.7348199999999991</v>
      </c>
      <c r="N40">
        <v>9.7612900000000007</v>
      </c>
      <c r="O40">
        <v>10.6601</v>
      </c>
      <c r="P40">
        <v>11.559699999999999</v>
      </c>
      <c r="Q40">
        <v>12.431800000000001</v>
      </c>
      <c r="R40">
        <v>13.135199999999999</v>
      </c>
      <c r="S40">
        <v>13.877599999999999</v>
      </c>
      <c r="T40">
        <v>14.458</v>
      </c>
      <c r="U40">
        <v>15.0464</v>
      </c>
      <c r="V40">
        <v>15.9899</v>
      </c>
    </row>
    <row r="41" spans="1:22" x14ac:dyDescent="0.3">
      <c r="A41" s="31">
        <v>2016</v>
      </c>
      <c r="B41">
        <v>6.4795500000000006E-8</v>
      </c>
      <c r="C41">
        <v>4.9572000000000001E-3</v>
      </c>
      <c r="D41">
        <v>0.14126</v>
      </c>
      <c r="E41">
        <v>0.62282400000000004</v>
      </c>
      <c r="F41">
        <v>1.4194899999999999</v>
      </c>
      <c r="G41">
        <v>2.3307500000000001</v>
      </c>
      <c r="H41">
        <v>3.3259699999999999</v>
      </c>
      <c r="I41">
        <v>4.4288699999999999</v>
      </c>
      <c r="J41">
        <v>5.4735800000000001</v>
      </c>
      <c r="K41">
        <v>6.5097500000000004</v>
      </c>
      <c r="L41">
        <v>7.6739699999999997</v>
      </c>
      <c r="M41">
        <v>8.66812</v>
      </c>
      <c r="N41">
        <v>9.7319099999999992</v>
      </c>
      <c r="O41">
        <v>10.7014</v>
      </c>
      <c r="P41">
        <v>11.5442</v>
      </c>
      <c r="Q41">
        <v>12.382300000000001</v>
      </c>
      <c r="R41">
        <v>13.1899</v>
      </c>
      <c r="S41">
        <v>13.838200000000001</v>
      </c>
      <c r="T41">
        <v>14.5191</v>
      </c>
      <c r="U41">
        <v>15.0495</v>
      </c>
      <c r="V41">
        <v>15.7409</v>
      </c>
    </row>
    <row r="42" spans="1:22" x14ac:dyDescent="0.3">
      <c r="A42" s="31">
        <v>2017</v>
      </c>
      <c r="B42">
        <v>6.4795500000000006E-8</v>
      </c>
      <c r="C42">
        <v>5.9447299999999996E-3</v>
      </c>
      <c r="D42">
        <v>0.12800300000000001</v>
      </c>
      <c r="E42">
        <v>0.642544</v>
      </c>
      <c r="F42">
        <v>1.3777200000000001</v>
      </c>
      <c r="G42">
        <v>2.3568500000000001</v>
      </c>
      <c r="H42">
        <v>3.3719800000000002</v>
      </c>
      <c r="I42">
        <v>4.4229599999999998</v>
      </c>
      <c r="J42">
        <v>5.5474300000000003</v>
      </c>
      <c r="K42">
        <v>6.5868900000000004</v>
      </c>
      <c r="L42">
        <v>7.6001799999999999</v>
      </c>
      <c r="M42">
        <v>8.7226999999999997</v>
      </c>
      <c r="N42">
        <v>9.6705100000000002</v>
      </c>
      <c r="O42">
        <v>10.675599999999999</v>
      </c>
      <c r="P42">
        <v>11.5844</v>
      </c>
      <c r="Q42">
        <v>12.369400000000001</v>
      </c>
      <c r="R42">
        <v>13.1457</v>
      </c>
      <c r="S42">
        <v>13.889699999999999</v>
      </c>
      <c r="T42">
        <v>14.484299999999999</v>
      </c>
      <c r="U42">
        <v>15.1061</v>
      </c>
      <c r="V42">
        <v>15.877800000000001</v>
      </c>
    </row>
    <row r="43" spans="1:22" x14ac:dyDescent="0.3">
      <c r="A43" s="31">
        <v>2018</v>
      </c>
      <c r="B43">
        <v>6.4795500000000006E-8</v>
      </c>
      <c r="C43">
        <v>4.7600999999999997E-3</v>
      </c>
      <c r="D43">
        <v>0.170242</v>
      </c>
      <c r="E43">
        <v>0.60770400000000002</v>
      </c>
      <c r="F43">
        <v>1.3921600000000001</v>
      </c>
      <c r="G43">
        <v>2.2944800000000001</v>
      </c>
      <c r="H43">
        <v>3.38517</v>
      </c>
      <c r="I43">
        <v>4.4550900000000002</v>
      </c>
      <c r="J43">
        <v>5.5258700000000003</v>
      </c>
      <c r="K43">
        <v>6.6442699999999997</v>
      </c>
      <c r="L43">
        <v>7.66012</v>
      </c>
      <c r="M43">
        <v>8.6376500000000007</v>
      </c>
      <c r="N43">
        <v>9.7087299999999992</v>
      </c>
      <c r="O43">
        <v>10.605</v>
      </c>
      <c r="P43">
        <v>11.548400000000001</v>
      </c>
      <c r="Q43">
        <v>12.3957</v>
      </c>
      <c r="R43">
        <v>13.1236</v>
      </c>
      <c r="S43">
        <v>13.839700000000001</v>
      </c>
      <c r="T43">
        <v>14.5228</v>
      </c>
      <c r="U43">
        <v>15.066700000000001</v>
      </c>
      <c r="V43">
        <v>16.0063</v>
      </c>
    </row>
    <row r="44" spans="1:22" x14ac:dyDescent="0.3">
      <c r="A44" s="31">
        <v>2019</v>
      </c>
      <c r="B44">
        <v>6.4795500000000006E-8</v>
      </c>
      <c r="C44">
        <v>9.4267599999999993E-3</v>
      </c>
      <c r="D44">
        <v>0.13506099999999999</v>
      </c>
      <c r="E44">
        <v>0.69694999999999996</v>
      </c>
      <c r="F44">
        <v>1.3571500000000001</v>
      </c>
      <c r="G44">
        <v>2.32483</v>
      </c>
      <c r="H44">
        <v>3.3323999999999998</v>
      </c>
      <c r="I44">
        <v>4.4839599999999997</v>
      </c>
      <c r="J44">
        <v>5.5734700000000004</v>
      </c>
      <c r="K44">
        <v>6.6380999999999997</v>
      </c>
      <c r="L44">
        <v>7.7303800000000003</v>
      </c>
      <c r="M44">
        <v>8.7091399999999997</v>
      </c>
      <c r="N44">
        <v>9.6413200000000003</v>
      </c>
      <c r="O44">
        <v>10.653499999999999</v>
      </c>
      <c r="P44">
        <v>11.4941</v>
      </c>
      <c r="Q44">
        <v>12.373100000000001</v>
      </c>
      <c r="R44">
        <v>13.1579</v>
      </c>
      <c r="S44">
        <v>13.8286</v>
      </c>
      <c r="T44">
        <v>14.4855</v>
      </c>
      <c r="U44">
        <v>15.109299999999999</v>
      </c>
      <c r="V44">
        <v>15.81</v>
      </c>
    </row>
    <row r="45" spans="1:22" x14ac:dyDescent="0.3">
      <c r="A45" s="31">
        <v>2020</v>
      </c>
      <c r="B45">
        <v>6.4795500000000006E-8</v>
      </c>
      <c r="C45">
        <v>5.12883E-3</v>
      </c>
      <c r="D45">
        <v>0.150033</v>
      </c>
      <c r="E45">
        <v>0.63564600000000004</v>
      </c>
      <c r="F45">
        <v>1.48312</v>
      </c>
      <c r="G45">
        <v>2.2923399999999998</v>
      </c>
      <c r="H45">
        <v>3.3743099999999999</v>
      </c>
      <c r="I45">
        <v>4.4386700000000001</v>
      </c>
      <c r="J45">
        <v>5.6118800000000002</v>
      </c>
      <c r="K45">
        <v>6.6942300000000001</v>
      </c>
      <c r="L45">
        <v>7.7333800000000004</v>
      </c>
      <c r="M45">
        <v>8.7850300000000008</v>
      </c>
      <c r="N45">
        <v>9.7173300000000005</v>
      </c>
      <c r="O45">
        <v>10.597799999999999</v>
      </c>
      <c r="P45">
        <v>11.5466</v>
      </c>
      <c r="Q45">
        <v>12.3294</v>
      </c>
      <c r="R45">
        <v>13.1431</v>
      </c>
      <c r="S45">
        <v>13.8657</v>
      </c>
      <c r="T45">
        <v>14.480499999999999</v>
      </c>
      <c r="U45">
        <v>15.0801</v>
      </c>
      <c r="V45">
        <v>15.867000000000001</v>
      </c>
    </row>
    <row r="46" spans="1:22" x14ac:dyDescent="0.3">
      <c r="A46" s="31">
        <v>2021</v>
      </c>
      <c r="B46">
        <v>6.4795500000000006E-8</v>
      </c>
      <c r="C46">
        <v>7.0648300000000002E-3</v>
      </c>
      <c r="D46">
        <v>0.13914399999999999</v>
      </c>
      <c r="E46">
        <v>0.65548499999999998</v>
      </c>
      <c r="F46">
        <v>1.38975</v>
      </c>
      <c r="G46">
        <v>2.4243399999999999</v>
      </c>
      <c r="H46">
        <v>3.3239399999999999</v>
      </c>
      <c r="I46">
        <v>4.4663399999999998</v>
      </c>
      <c r="J46">
        <v>5.5505500000000003</v>
      </c>
      <c r="K46">
        <v>6.7164599999999997</v>
      </c>
      <c r="L46">
        <v>7.7726800000000003</v>
      </c>
      <c r="M46">
        <v>8.7734500000000004</v>
      </c>
      <c r="N46">
        <v>9.7755600000000005</v>
      </c>
      <c r="O46">
        <v>10.6564</v>
      </c>
      <c r="P46">
        <v>11.4825</v>
      </c>
      <c r="Q46">
        <v>12.366899999999999</v>
      </c>
      <c r="R46">
        <v>13.092499999999999</v>
      </c>
      <c r="S46">
        <v>13.842700000000001</v>
      </c>
      <c r="T46">
        <v>14.505699999999999</v>
      </c>
      <c r="U46">
        <v>15.0677</v>
      </c>
      <c r="V46">
        <v>15.9918</v>
      </c>
    </row>
    <row r="47" spans="1:22" x14ac:dyDescent="0.3">
      <c r="A47" s="31">
        <v>2022</v>
      </c>
      <c r="B47">
        <v>6.4795500000000006E-8</v>
      </c>
      <c r="C47">
        <v>5.80943E-3</v>
      </c>
      <c r="D47">
        <v>0.15485099999999999</v>
      </c>
      <c r="E47">
        <v>0.63496699999999995</v>
      </c>
      <c r="F47">
        <v>1.41665</v>
      </c>
      <c r="G47">
        <v>2.3169300000000002</v>
      </c>
      <c r="H47">
        <v>3.4670999999999998</v>
      </c>
      <c r="I47">
        <v>4.4148300000000003</v>
      </c>
      <c r="J47">
        <v>5.5790300000000004</v>
      </c>
      <c r="K47">
        <v>6.6567400000000001</v>
      </c>
      <c r="L47">
        <v>7.7948399999999998</v>
      </c>
      <c r="M47">
        <v>8.8116800000000008</v>
      </c>
      <c r="N47">
        <v>9.7651500000000002</v>
      </c>
      <c r="O47">
        <v>10.7117</v>
      </c>
      <c r="P47">
        <v>11.537699999999999</v>
      </c>
      <c r="Q47">
        <v>12.3078</v>
      </c>
      <c r="R47">
        <v>13.1275</v>
      </c>
      <c r="S47">
        <v>13.7966</v>
      </c>
      <c r="T47">
        <v>14.485099999999999</v>
      </c>
      <c r="U47">
        <v>15.0909</v>
      </c>
      <c r="V47">
        <v>15.9438</v>
      </c>
    </row>
    <row r="48" spans="1:22" x14ac:dyDescent="0.3">
      <c r="A48" s="31">
        <v>2023</v>
      </c>
      <c r="B48">
        <v>6.4795500000000006E-8</v>
      </c>
      <c r="C48">
        <v>7.6703199999999996E-3</v>
      </c>
      <c r="D48">
        <v>0.12556</v>
      </c>
      <c r="E48">
        <v>0.66361099999999995</v>
      </c>
      <c r="F48">
        <v>1.3875599999999999</v>
      </c>
      <c r="G48">
        <v>2.3460700000000001</v>
      </c>
      <c r="H48">
        <v>3.3489499999999999</v>
      </c>
      <c r="I48">
        <v>4.5605399999999996</v>
      </c>
      <c r="J48">
        <v>5.5248900000000001</v>
      </c>
      <c r="K48">
        <v>6.68248</v>
      </c>
      <c r="L48">
        <v>7.73475</v>
      </c>
      <c r="M48">
        <v>8.8307500000000001</v>
      </c>
      <c r="N48">
        <v>9.7993600000000001</v>
      </c>
      <c r="O48">
        <v>10.7</v>
      </c>
      <c r="P48">
        <v>11.5876</v>
      </c>
      <c r="Q48">
        <v>12.3574</v>
      </c>
      <c r="R48">
        <v>13.071400000000001</v>
      </c>
      <c r="S48">
        <v>13.827400000000001</v>
      </c>
      <c r="T48">
        <v>14.441700000000001</v>
      </c>
      <c r="U48">
        <v>15.071</v>
      </c>
      <c r="V48">
        <v>15.9254</v>
      </c>
    </row>
    <row r="49" spans="1:22" x14ac:dyDescent="0.3">
      <c r="A49" s="31">
        <v>2024</v>
      </c>
      <c r="B49">
        <v>6.4795500000000006E-8</v>
      </c>
      <c r="C49">
        <v>3.9860499999999997E-3</v>
      </c>
      <c r="D49">
        <v>0.122027</v>
      </c>
      <c r="E49">
        <v>0.62395800000000001</v>
      </c>
      <c r="F49">
        <v>1.4489700000000001</v>
      </c>
      <c r="G49">
        <v>2.3391799999999998</v>
      </c>
      <c r="H49">
        <v>3.4095800000000001</v>
      </c>
      <c r="I49">
        <v>4.4685100000000002</v>
      </c>
      <c r="J49">
        <v>5.7015200000000004</v>
      </c>
      <c r="K49">
        <v>6.6589700000000001</v>
      </c>
      <c r="L49">
        <v>7.7885400000000002</v>
      </c>
      <c r="M49">
        <v>8.8008699999999997</v>
      </c>
      <c r="N49">
        <v>9.8435799999999993</v>
      </c>
      <c r="O49">
        <v>10.7568</v>
      </c>
      <c r="P49">
        <v>11.5997</v>
      </c>
      <c r="Q49">
        <v>12.4251</v>
      </c>
      <c r="R49">
        <v>13.137</v>
      </c>
      <c r="S49">
        <v>13.7941</v>
      </c>
      <c r="T49">
        <v>14.4864</v>
      </c>
      <c r="U49">
        <v>15.0466</v>
      </c>
      <c r="V49">
        <v>15.926</v>
      </c>
    </row>
    <row r="50" spans="1:22" x14ac:dyDescent="0.3">
      <c r="A50" s="31">
        <v>2025</v>
      </c>
      <c r="B50">
        <v>6.4795500000000006E-8</v>
      </c>
      <c r="C50">
        <v>4.8650799999999999E-3</v>
      </c>
      <c r="D50">
        <v>0.13003600000000001</v>
      </c>
      <c r="E50">
        <v>0.59423700000000002</v>
      </c>
      <c r="F50">
        <v>1.3652899999999999</v>
      </c>
      <c r="G50">
        <v>2.3745799999999999</v>
      </c>
      <c r="H50">
        <v>3.3634499999999998</v>
      </c>
      <c r="I50">
        <v>4.4912400000000003</v>
      </c>
      <c r="J50">
        <v>5.5689200000000003</v>
      </c>
      <c r="K50">
        <v>6.7931400000000002</v>
      </c>
      <c r="L50">
        <v>7.7274099999999999</v>
      </c>
      <c r="M50">
        <v>8.8156400000000001</v>
      </c>
      <c r="N50">
        <v>9.7805</v>
      </c>
      <c r="O50">
        <v>10.765700000000001</v>
      </c>
      <c r="P50">
        <v>11.6221</v>
      </c>
      <c r="Q50">
        <v>12.4079</v>
      </c>
      <c r="R50">
        <v>13.1732</v>
      </c>
      <c r="S50">
        <v>13.8301</v>
      </c>
      <c r="T50">
        <v>14.4339</v>
      </c>
      <c r="U50">
        <v>15.0672</v>
      </c>
      <c r="V50">
        <v>15.749700000000001</v>
      </c>
    </row>
    <row r="51" spans="1:22" x14ac:dyDescent="0.3">
      <c r="A51" s="31">
        <v>2026</v>
      </c>
      <c r="B51">
        <v>6.4795500000000006E-8</v>
      </c>
      <c r="C51">
        <v>4.8650799999999999E-3</v>
      </c>
      <c r="D51">
        <v>0.13003600000000001</v>
      </c>
      <c r="E51">
        <v>0.61580000000000001</v>
      </c>
      <c r="F51">
        <v>1.3328800000000001</v>
      </c>
      <c r="G51">
        <v>2.2864</v>
      </c>
      <c r="H51">
        <v>3.4112499999999999</v>
      </c>
      <c r="I51">
        <v>4.4534599999999998</v>
      </c>
      <c r="J51">
        <v>5.6017400000000004</v>
      </c>
      <c r="K51">
        <v>6.6725500000000002</v>
      </c>
      <c r="L51">
        <v>7.8668800000000001</v>
      </c>
      <c r="M51">
        <v>8.7662200000000006</v>
      </c>
      <c r="N51">
        <v>9.8031500000000005</v>
      </c>
      <c r="O51">
        <v>10.714399999999999</v>
      </c>
      <c r="P51">
        <v>11.638</v>
      </c>
      <c r="Q51">
        <v>12.4358</v>
      </c>
      <c r="R51">
        <v>13.1639</v>
      </c>
      <c r="S51">
        <v>13.869400000000001</v>
      </c>
      <c r="T51">
        <v>14.4724</v>
      </c>
      <c r="U51">
        <v>15.0244</v>
      </c>
      <c r="V51">
        <v>15.657999999999999</v>
      </c>
    </row>
    <row r="52" spans="1:22" x14ac:dyDescent="0.3">
      <c r="A52" s="31">
        <v>2027</v>
      </c>
      <c r="B52">
        <v>6.4795500000000006E-8</v>
      </c>
      <c r="C52">
        <v>4.8650799999999999E-3</v>
      </c>
      <c r="D52">
        <v>0.13003600000000001</v>
      </c>
      <c r="E52">
        <v>0.61580000000000001</v>
      </c>
      <c r="F52">
        <v>1.3619399999999999</v>
      </c>
      <c r="G52">
        <v>2.2485499999999998</v>
      </c>
      <c r="H52">
        <v>3.3159200000000002</v>
      </c>
      <c r="I52">
        <v>4.5029000000000003</v>
      </c>
      <c r="J52">
        <v>5.5637699999999999</v>
      </c>
      <c r="K52">
        <v>6.7048500000000004</v>
      </c>
      <c r="L52">
        <v>7.7500999999999998</v>
      </c>
      <c r="M52">
        <v>8.8996999999999993</v>
      </c>
      <c r="N52">
        <v>9.7562899999999999</v>
      </c>
      <c r="O52">
        <v>10.7357</v>
      </c>
      <c r="P52">
        <v>11.590199999999999</v>
      </c>
      <c r="Q52">
        <v>12.4505</v>
      </c>
      <c r="R52">
        <v>13.1896</v>
      </c>
      <c r="S52">
        <v>13.860799999999999</v>
      </c>
      <c r="T52">
        <v>14.5082</v>
      </c>
      <c r="U52">
        <v>15.0594</v>
      </c>
      <c r="V52">
        <v>15.831799999999999</v>
      </c>
    </row>
    <row r="53" spans="1:22" x14ac:dyDescent="0.3">
      <c r="A53" s="31">
        <v>2028</v>
      </c>
      <c r="B53">
        <v>6.4795500000000006E-8</v>
      </c>
      <c r="C53">
        <v>4.8650799999999999E-3</v>
      </c>
      <c r="D53">
        <v>0.13003600000000001</v>
      </c>
      <c r="E53">
        <v>0.61580000000000001</v>
      </c>
      <c r="F53">
        <v>1.3619399999999999</v>
      </c>
      <c r="G53">
        <v>2.2824900000000001</v>
      </c>
      <c r="H53">
        <v>3.2748400000000002</v>
      </c>
      <c r="I53">
        <v>4.40421</v>
      </c>
      <c r="J53">
        <v>5.6134500000000003</v>
      </c>
      <c r="K53">
        <v>6.6674800000000003</v>
      </c>
      <c r="L53">
        <v>7.7813999999999997</v>
      </c>
      <c r="M53">
        <v>8.7879500000000004</v>
      </c>
      <c r="N53">
        <v>9.8827999999999996</v>
      </c>
      <c r="O53">
        <v>10.691700000000001</v>
      </c>
      <c r="P53">
        <v>11.610099999999999</v>
      </c>
      <c r="Q53">
        <v>12.4062</v>
      </c>
      <c r="R53">
        <v>13.203200000000001</v>
      </c>
      <c r="S53">
        <v>13.884399999999999</v>
      </c>
      <c r="T53">
        <v>14.500400000000001</v>
      </c>
      <c r="U53">
        <v>15.092000000000001</v>
      </c>
      <c r="V53">
        <v>15.6525</v>
      </c>
    </row>
    <row r="54" spans="1:22" x14ac:dyDescent="0.3">
      <c r="A54" s="31">
        <v>2029</v>
      </c>
      <c r="B54">
        <v>6.4795500000000006E-8</v>
      </c>
      <c r="C54">
        <v>4.8650799999999999E-3</v>
      </c>
      <c r="D54">
        <v>0.13003600000000001</v>
      </c>
      <c r="E54">
        <v>0.61580000000000001</v>
      </c>
      <c r="F54">
        <v>1.3619399999999999</v>
      </c>
      <c r="G54">
        <v>2.2824900000000001</v>
      </c>
      <c r="H54">
        <v>3.3116699999999999</v>
      </c>
      <c r="I54">
        <v>4.3616000000000001</v>
      </c>
      <c r="J54">
        <v>5.5142300000000004</v>
      </c>
      <c r="K54">
        <v>6.7163700000000004</v>
      </c>
      <c r="L54">
        <v>7.7451800000000004</v>
      </c>
      <c r="M54">
        <v>8.8179099999999995</v>
      </c>
      <c r="N54">
        <v>9.7768999999999995</v>
      </c>
      <c r="O54">
        <v>10.810600000000001</v>
      </c>
      <c r="P54">
        <v>11.568899999999999</v>
      </c>
      <c r="Q54">
        <v>12.4246</v>
      </c>
      <c r="R54">
        <v>13.1622</v>
      </c>
      <c r="S54">
        <v>13.8969</v>
      </c>
      <c r="T54">
        <v>14.5219</v>
      </c>
      <c r="U54">
        <v>15.084899999999999</v>
      </c>
      <c r="V54">
        <v>15.9575</v>
      </c>
    </row>
    <row r="55" spans="1:22" x14ac:dyDescent="0.3">
      <c r="A55" s="31">
        <v>2030</v>
      </c>
      <c r="B55">
        <v>6.4795500000000006E-8</v>
      </c>
      <c r="C55">
        <v>4.8650799999999999E-3</v>
      </c>
      <c r="D55">
        <v>0.13003600000000001</v>
      </c>
      <c r="E55">
        <v>0.61580000000000001</v>
      </c>
      <c r="F55">
        <v>1.3619399999999999</v>
      </c>
      <c r="G55">
        <v>2.2824900000000001</v>
      </c>
      <c r="H55">
        <v>3.3116699999999999</v>
      </c>
      <c r="I55">
        <v>4.3998100000000004</v>
      </c>
      <c r="J55">
        <v>5.4713200000000004</v>
      </c>
      <c r="K55">
        <v>6.61869</v>
      </c>
      <c r="L55">
        <v>7.7925500000000003</v>
      </c>
      <c r="M55">
        <v>8.7832399999999993</v>
      </c>
      <c r="N55">
        <v>9.8053000000000008</v>
      </c>
      <c r="O55">
        <v>10.7111</v>
      </c>
      <c r="P55">
        <v>11.68</v>
      </c>
      <c r="Q55">
        <v>12.3864</v>
      </c>
      <c r="R55">
        <v>13.1793</v>
      </c>
      <c r="S55">
        <v>13.859299999999999</v>
      </c>
      <c r="T55">
        <v>14.533300000000001</v>
      </c>
      <c r="U55">
        <v>15.1045</v>
      </c>
      <c r="V55">
        <v>15.819800000000001</v>
      </c>
    </row>
    <row r="56" spans="1:22" x14ac:dyDescent="0.3">
      <c r="A56" s="31">
        <v>2031</v>
      </c>
      <c r="B56">
        <v>6.4795500000000006E-8</v>
      </c>
      <c r="C56">
        <v>4.8650799999999999E-3</v>
      </c>
      <c r="D56">
        <v>0.13003600000000001</v>
      </c>
      <c r="E56">
        <v>0.61580000000000001</v>
      </c>
      <c r="F56">
        <v>1.3619399999999999</v>
      </c>
      <c r="G56">
        <v>2.2824900000000001</v>
      </c>
      <c r="H56">
        <v>3.3116699999999999</v>
      </c>
      <c r="I56">
        <v>4.3998100000000004</v>
      </c>
      <c r="J56">
        <v>5.5098000000000003</v>
      </c>
      <c r="K56">
        <v>6.57639</v>
      </c>
      <c r="L56">
        <v>7.6978799999999996</v>
      </c>
      <c r="M56">
        <v>8.8285900000000002</v>
      </c>
      <c r="N56">
        <v>9.7724299999999999</v>
      </c>
      <c r="O56">
        <v>10.7378</v>
      </c>
      <c r="P56">
        <v>11.587</v>
      </c>
      <c r="Q56">
        <v>12.4895</v>
      </c>
      <c r="R56">
        <v>13.144</v>
      </c>
      <c r="S56">
        <v>13.8749</v>
      </c>
      <c r="T56">
        <v>14.499000000000001</v>
      </c>
      <c r="U56">
        <v>15.1149</v>
      </c>
      <c r="V56">
        <v>15.801600000000001</v>
      </c>
    </row>
    <row r="57" spans="1:22" x14ac:dyDescent="0.3">
      <c r="A57" s="31">
        <v>2032</v>
      </c>
      <c r="B57">
        <v>6.4795500000000006E-8</v>
      </c>
      <c r="C57">
        <v>4.8650799999999999E-3</v>
      </c>
      <c r="D57">
        <v>0.13003600000000001</v>
      </c>
      <c r="E57">
        <v>0.61580000000000001</v>
      </c>
      <c r="F57">
        <v>1.3619399999999999</v>
      </c>
      <c r="G57">
        <v>2.2824900000000001</v>
      </c>
      <c r="H57">
        <v>3.3116699999999999</v>
      </c>
      <c r="I57">
        <v>4.3998100000000004</v>
      </c>
      <c r="J57">
        <v>5.5098000000000003</v>
      </c>
      <c r="K57">
        <v>6.6143200000000002</v>
      </c>
      <c r="L57">
        <v>7.6568500000000004</v>
      </c>
      <c r="M57">
        <v>8.73794</v>
      </c>
      <c r="N57">
        <v>9.8154199999999996</v>
      </c>
      <c r="O57">
        <v>10.706799999999999</v>
      </c>
      <c r="P57">
        <v>11.612</v>
      </c>
      <c r="Q57">
        <v>12.4032</v>
      </c>
      <c r="R57">
        <v>13.239100000000001</v>
      </c>
      <c r="S57">
        <v>13.842599999999999</v>
      </c>
      <c r="T57">
        <v>14.513299999999999</v>
      </c>
      <c r="U57">
        <v>15.083600000000001</v>
      </c>
      <c r="V57">
        <v>15.9711</v>
      </c>
    </row>
    <row r="58" spans="1:22" x14ac:dyDescent="0.3">
      <c r="A58" s="31">
        <v>2033</v>
      </c>
      <c r="B58">
        <v>6.4795500000000006E-8</v>
      </c>
      <c r="C58">
        <v>4.8650799999999999E-3</v>
      </c>
      <c r="D58">
        <v>0.13003600000000001</v>
      </c>
      <c r="E58">
        <v>0.61580000000000001</v>
      </c>
      <c r="F58">
        <v>1.3619399999999999</v>
      </c>
      <c r="G58">
        <v>2.2824900000000001</v>
      </c>
      <c r="H58">
        <v>3.3116699999999999</v>
      </c>
      <c r="I58">
        <v>4.3998100000000004</v>
      </c>
      <c r="J58">
        <v>5.5098000000000003</v>
      </c>
      <c r="K58">
        <v>6.6143200000000002</v>
      </c>
      <c r="L58">
        <v>7.6936499999999999</v>
      </c>
      <c r="M58">
        <v>8.69862</v>
      </c>
      <c r="N58">
        <v>9.7294699999999992</v>
      </c>
      <c r="O58">
        <v>10.747299999999999</v>
      </c>
      <c r="P58">
        <v>11.5831</v>
      </c>
      <c r="Q58">
        <v>12.426399999999999</v>
      </c>
      <c r="R58">
        <v>13.1595</v>
      </c>
      <c r="S58">
        <v>13.9298</v>
      </c>
      <c r="T58">
        <v>14.483700000000001</v>
      </c>
      <c r="U58">
        <v>15.0966</v>
      </c>
      <c r="V58">
        <v>15.847799999999999</v>
      </c>
    </row>
    <row r="59" spans="1:22" x14ac:dyDescent="0.3">
      <c r="A59" s="31">
        <v>2034</v>
      </c>
      <c r="B59">
        <v>6.4795500000000006E-8</v>
      </c>
      <c r="C59">
        <v>4.8650799999999999E-3</v>
      </c>
      <c r="D59">
        <v>0.13003600000000001</v>
      </c>
      <c r="E59">
        <v>0.61580000000000001</v>
      </c>
      <c r="F59">
        <v>1.3619399999999999</v>
      </c>
      <c r="G59">
        <v>2.2824900000000001</v>
      </c>
      <c r="H59">
        <v>3.3116699999999999</v>
      </c>
      <c r="I59">
        <v>4.3998100000000004</v>
      </c>
      <c r="J59">
        <v>5.5098000000000003</v>
      </c>
      <c r="K59">
        <v>6.6143200000000002</v>
      </c>
      <c r="L59">
        <v>7.6936499999999999</v>
      </c>
      <c r="M59">
        <v>8.7338799999999992</v>
      </c>
      <c r="N59">
        <v>9.6921599999999994</v>
      </c>
      <c r="O59">
        <v>10.666399999999999</v>
      </c>
      <c r="P59">
        <v>11.620799999999999</v>
      </c>
      <c r="Q59">
        <v>12.3996</v>
      </c>
      <c r="R59">
        <v>13.180899999999999</v>
      </c>
      <c r="S59">
        <v>13.8568</v>
      </c>
      <c r="T59">
        <v>14.5634</v>
      </c>
      <c r="U59">
        <v>15.069699999999999</v>
      </c>
      <c r="V59">
        <v>16.170300000000001</v>
      </c>
    </row>
    <row r="60" spans="1:22" x14ac:dyDescent="0.3">
      <c r="A60" s="31">
        <v>2035</v>
      </c>
      <c r="B60">
        <v>6.4795500000000006E-8</v>
      </c>
      <c r="C60">
        <v>4.8650799999999999E-3</v>
      </c>
      <c r="D60">
        <v>0.13003600000000001</v>
      </c>
      <c r="E60">
        <v>0.61580000000000001</v>
      </c>
      <c r="F60">
        <v>1.3619399999999999</v>
      </c>
      <c r="G60">
        <v>2.2824900000000001</v>
      </c>
      <c r="H60">
        <v>3.3116699999999999</v>
      </c>
      <c r="I60">
        <v>4.3998100000000004</v>
      </c>
      <c r="J60">
        <v>5.5098000000000003</v>
      </c>
      <c r="K60">
        <v>6.6143200000000002</v>
      </c>
      <c r="L60">
        <v>7.6936499999999999</v>
      </c>
      <c r="M60">
        <v>8.7338799999999992</v>
      </c>
      <c r="N60">
        <v>9.7256199999999993</v>
      </c>
      <c r="O60">
        <v>10.6313</v>
      </c>
      <c r="P60">
        <v>11.545299999999999</v>
      </c>
      <c r="Q60">
        <v>12.4346</v>
      </c>
      <c r="R60">
        <v>13.1562</v>
      </c>
      <c r="S60">
        <v>13.8764</v>
      </c>
      <c r="T60">
        <v>14.496700000000001</v>
      </c>
      <c r="U60">
        <v>15.142300000000001</v>
      </c>
      <c r="V60">
        <v>16.189800000000002</v>
      </c>
    </row>
    <row r="61" spans="1:22" x14ac:dyDescent="0.3">
      <c r="A61" s="31">
        <v>2036</v>
      </c>
      <c r="B61">
        <v>6.4795500000000006E-8</v>
      </c>
      <c r="C61">
        <v>4.8650799999999999E-3</v>
      </c>
      <c r="D61">
        <v>0.13003600000000001</v>
      </c>
      <c r="E61">
        <v>0.61580000000000001</v>
      </c>
      <c r="F61">
        <v>1.3619399999999999</v>
      </c>
      <c r="G61">
        <v>2.2824900000000001</v>
      </c>
      <c r="H61">
        <v>3.3116699999999999</v>
      </c>
      <c r="I61">
        <v>4.3998100000000004</v>
      </c>
      <c r="J61">
        <v>5.5098000000000003</v>
      </c>
      <c r="K61">
        <v>6.6143200000000002</v>
      </c>
      <c r="L61">
        <v>7.6936499999999999</v>
      </c>
      <c r="M61">
        <v>8.7338799999999992</v>
      </c>
      <c r="N61">
        <v>9.7256199999999993</v>
      </c>
      <c r="O61">
        <v>10.662800000000001</v>
      </c>
      <c r="P61">
        <v>11.512499999999999</v>
      </c>
      <c r="Q61">
        <v>12.3645</v>
      </c>
      <c r="R61">
        <v>13.188499999999999</v>
      </c>
      <c r="S61">
        <v>13.8537</v>
      </c>
      <c r="T61">
        <v>14.5146</v>
      </c>
      <c r="U61">
        <v>15.0816</v>
      </c>
      <c r="V61">
        <v>16.334900000000001</v>
      </c>
    </row>
    <row r="62" spans="1:22" x14ac:dyDescent="0.3">
      <c r="A62" s="31">
        <v>2037</v>
      </c>
      <c r="B62">
        <v>6.4795500000000006E-8</v>
      </c>
      <c r="C62">
        <v>4.8650799999999999E-3</v>
      </c>
      <c r="D62">
        <v>0.13003600000000001</v>
      </c>
      <c r="E62">
        <v>0.61580000000000001</v>
      </c>
      <c r="F62">
        <v>1.3619399999999999</v>
      </c>
      <c r="G62">
        <v>2.2824900000000001</v>
      </c>
      <c r="H62">
        <v>3.3116699999999999</v>
      </c>
      <c r="I62">
        <v>4.3998100000000004</v>
      </c>
      <c r="J62">
        <v>5.5098000000000003</v>
      </c>
      <c r="K62">
        <v>6.6143200000000002</v>
      </c>
      <c r="L62">
        <v>7.6936499999999999</v>
      </c>
      <c r="M62">
        <v>8.7338799999999992</v>
      </c>
      <c r="N62">
        <v>9.7256199999999993</v>
      </c>
      <c r="O62">
        <v>10.662800000000001</v>
      </c>
      <c r="P62">
        <v>11.542</v>
      </c>
      <c r="Q62">
        <v>12.334099999999999</v>
      </c>
      <c r="R62">
        <v>13.123799999999999</v>
      </c>
      <c r="S62">
        <v>13.8834</v>
      </c>
      <c r="T62">
        <v>14.4939</v>
      </c>
      <c r="U62">
        <v>15.097899999999999</v>
      </c>
      <c r="V62">
        <v>16.289400000000001</v>
      </c>
    </row>
    <row r="63" spans="1:22" x14ac:dyDescent="0.3">
      <c r="A63" s="31">
        <v>2038</v>
      </c>
      <c r="B63">
        <v>6.4795500000000006E-8</v>
      </c>
      <c r="C63">
        <v>4.8650799999999999E-3</v>
      </c>
      <c r="D63">
        <v>0.13003600000000001</v>
      </c>
      <c r="E63">
        <v>0.61580000000000001</v>
      </c>
      <c r="F63">
        <v>1.3619399999999999</v>
      </c>
      <c r="G63">
        <v>2.2824900000000001</v>
      </c>
      <c r="H63">
        <v>3.3116699999999999</v>
      </c>
      <c r="I63">
        <v>4.3998100000000004</v>
      </c>
      <c r="J63">
        <v>5.5098000000000003</v>
      </c>
      <c r="K63">
        <v>6.6143200000000002</v>
      </c>
      <c r="L63">
        <v>7.6936499999999999</v>
      </c>
      <c r="M63">
        <v>8.7338799999999992</v>
      </c>
      <c r="N63">
        <v>9.7256199999999993</v>
      </c>
      <c r="O63">
        <v>10.662800000000001</v>
      </c>
      <c r="P63">
        <v>11.542</v>
      </c>
      <c r="Q63">
        <v>12.3614</v>
      </c>
      <c r="R63">
        <v>13.095700000000001</v>
      </c>
      <c r="S63">
        <v>13.824</v>
      </c>
      <c r="T63">
        <v>14.521000000000001</v>
      </c>
      <c r="U63">
        <v>15.079000000000001</v>
      </c>
      <c r="V63">
        <v>15.8407</v>
      </c>
    </row>
    <row r="64" spans="1:22" x14ac:dyDescent="0.3">
      <c r="A64" s="31">
        <v>2039</v>
      </c>
      <c r="B64">
        <v>6.4795500000000006E-8</v>
      </c>
      <c r="C64">
        <v>4.8650799999999999E-3</v>
      </c>
      <c r="D64">
        <v>0.13003600000000001</v>
      </c>
      <c r="E64">
        <v>0.61580000000000001</v>
      </c>
      <c r="F64">
        <v>1.3619399999999999</v>
      </c>
      <c r="G64">
        <v>2.2824900000000001</v>
      </c>
      <c r="H64">
        <v>3.3116699999999999</v>
      </c>
      <c r="I64">
        <v>4.3998100000000004</v>
      </c>
      <c r="J64">
        <v>5.5098000000000003</v>
      </c>
      <c r="K64">
        <v>6.6143200000000002</v>
      </c>
      <c r="L64">
        <v>7.6936499999999999</v>
      </c>
      <c r="M64">
        <v>8.7338799999999992</v>
      </c>
      <c r="N64">
        <v>9.7256199999999993</v>
      </c>
      <c r="O64">
        <v>10.662800000000001</v>
      </c>
      <c r="P64">
        <v>11.542</v>
      </c>
      <c r="Q64">
        <v>12.3614</v>
      </c>
      <c r="R64">
        <v>13.120900000000001</v>
      </c>
      <c r="S64">
        <v>13.7982</v>
      </c>
      <c r="T64">
        <v>14.466699999999999</v>
      </c>
      <c r="U64">
        <v>15.1037</v>
      </c>
      <c r="V64">
        <v>16.078800000000001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3DF8-2191-4630-B84B-B82400582933}">
  <sheetPr>
    <tabColor theme="5" tint="0.59999389629810485"/>
  </sheetPr>
  <dimension ref="A1:DT97"/>
  <sheetViews>
    <sheetView workbookViewId="0">
      <selection activeCell="G10" sqref="G10"/>
    </sheetView>
  </sheetViews>
  <sheetFormatPr defaultRowHeight="14.4" x14ac:dyDescent="0.3"/>
  <cols>
    <col min="1" max="1" width="8.33203125" customWidth="1"/>
  </cols>
  <sheetData>
    <row r="1" spans="1:124" x14ac:dyDescent="0.3">
      <c r="A1" t="s">
        <v>431</v>
      </c>
      <c r="B1" t="s">
        <v>430</v>
      </c>
      <c r="C1" t="s">
        <v>429</v>
      </c>
      <c r="D1">
        <v>1E-3</v>
      </c>
      <c r="E1">
        <v>0.5</v>
      </c>
      <c r="F1">
        <v>1.5</v>
      </c>
      <c r="G1">
        <v>2.5</v>
      </c>
      <c r="H1">
        <v>3.5</v>
      </c>
      <c r="I1">
        <v>4.5</v>
      </c>
      <c r="J1">
        <v>5.5</v>
      </c>
      <c r="K1">
        <v>6.5</v>
      </c>
      <c r="L1">
        <v>7.5</v>
      </c>
      <c r="M1">
        <v>8.5</v>
      </c>
      <c r="N1">
        <v>9.5</v>
      </c>
      <c r="O1">
        <v>10.5</v>
      </c>
      <c r="P1">
        <v>11.5</v>
      </c>
      <c r="Q1">
        <v>12.5</v>
      </c>
      <c r="R1">
        <v>13.5</v>
      </c>
      <c r="S1">
        <v>14.5</v>
      </c>
      <c r="T1">
        <v>15.5</v>
      </c>
      <c r="U1">
        <v>16.5</v>
      </c>
      <c r="V1">
        <v>17.5</v>
      </c>
      <c r="W1">
        <v>18.5</v>
      </c>
      <c r="X1">
        <v>19.5</v>
      </c>
      <c r="Y1">
        <v>20.5</v>
      </c>
      <c r="Z1">
        <v>21.5</v>
      </c>
      <c r="AA1">
        <v>22.5</v>
      </c>
      <c r="AB1">
        <v>23.5</v>
      </c>
      <c r="AC1">
        <v>24.5</v>
      </c>
      <c r="AD1">
        <v>25.5</v>
      </c>
      <c r="AE1">
        <v>26.5</v>
      </c>
      <c r="AF1">
        <v>27.5</v>
      </c>
      <c r="AG1">
        <v>28.5</v>
      </c>
      <c r="AH1">
        <v>29.5</v>
      </c>
      <c r="AI1">
        <v>30.5</v>
      </c>
      <c r="AJ1">
        <v>31.5</v>
      </c>
      <c r="AK1">
        <v>32.5</v>
      </c>
      <c r="AL1">
        <v>33.5</v>
      </c>
      <c r="AM1">
        <v>34.5</v>
      </c>
      <c r="AN1">
        <v>35.5</v>
      </c>
      <c r="AO1">
        <v>36.5</v>
      </c>
      <c r="AP1">
        <v>37.5</v>
      </c>
      <c r="AQ1">
        <v>38.5</v>
      </c>
      <c r="AR1">
        <v>39.5</v>
      </c>
      <c r="AS1">
        <v>40.5</v>
      </c>
      <c r="AT1">
        <v>41.5</v>
      </c>
      <c r="AU1">
        <v>42.5</v>
      </c>
      <c r="AV1">
        <v>43.5</v>
      </c>
      <c r="AW1">
        <v>44.5</v>
      </c>
      <c r="AX1">
        <v>45.5</v>
      </c>
      <c r="AY1">
        <v>46.5</v>
      </c>
      <c r="AZ1">
        <v>47.5</v>
      </c>
      <c r="BA1">
        <v>48.5</v>
      </c>
      <c r="BB1">
        <v>49.5</v>
      </c>
      <c r="BC1">
        <v>50.5</v>
      </c>
      <c r="BD1">
        <v>51.5</v>
      </c>
      <c r="BE1">
        <v>52.5</v>
      </c>
      <c r="BF1">
        <v>53.5</v>
      </c>
      <c r="BG1">
        <v>54.5</v>
      </c>
      <c r="BH1">
        <v>55.5</v>
      </c>
      <c r="BI1">
        <v>56.5</v>
      </c>
      <c r="BJ1">
        <v>57.5</v>
      </c>
      <c r="BK1">
        <v>58.5</v>
      </c>
      <c r="BL1">
        <v>59.5</v>
      </c>
      <c r="BM1">
        <v>60.5</v>
      </c>
      <c r="BN1">
        <v>61.5</v>
      </c>
      <c r="BO1">
        <v>62.5</v>
      </c>
      <c r="BP1">
        <v>63.5</v>
      </c>
      <c r="BQ1">
        <v>64.5</v>
      </c>
      <c r="BR1">
        <v>65.5</v>
      </c>
      <c r="BS1">
        <v>66.5</v>
      </c>
      <c r="BT1">
        <v>67.5</v>
      </c>
      <c r="BU1">
        <v>68.5</v>
      </c>
      <c r="BV1">
        <v>69.5</v>
      </c>
      <c r="BW1">
        <v>70.5</v>
      </c>
      <c r="BX1">
        <v>71.5</v>
      </c>
      <c r="BY1">
        <v>72.5</v>
      </c>
      <c r="BZ1">
        <v>73.5</v>
      </c>
      <c r="CA1">
        <v>74.5</v>
      </c>
      <c r="CB1">
        <v>75.5</v>
      </c>
      <c r="CC1">
        <v>76.5</v>
      </c>
      <c r="CD1">
        <v>77.5</v>
      </c>
      <c r="CE1">
        <v>78.5</v>
      </c>
      <c r="CF1">
        <v>79.5</v>
      </c>
      <c r="CG1">
        <v>80.5</v>
      </c>
      <c r="CH1">
        <v>81.5</v>
      </c>
      <c r="CI1">
        <v>82.5</v>
      </c>
      <c r="CJ1">
        <v>83.5</v>
      </c>
      <c r="CK1">
        <v>84.5</v>
      </c>
      <c r="CL1">
        <v>85.5</v>
      </c>
      <c r="CM1">
        <v>86.5</v>
      </c>
      <c r="CN1">
        <v>87.5</v>
      </c>
      <c r="CO1">
        <v>88.5</v>
      </c>
      <c r="CP1">
        <v>89.5</v>
      </c>
      <c r="CQ1">
        <v>90.5</v>
      </c>
      <c r="CR1">
        <v>91.5</v>
      </c>
      <c r="CS1">
        <v>92.5</v>
      </c>
      <c r="CT1">
        <v>93.5</v>
      </c>
      <c r="CU1">
        <v>94.5</v>
      </c>
      <c r="CV1">
        <v>95.5</v>
      </c>
      <c r="CW1">
        <v>96.5</v>
      </c>
      <c r="CX1">
        <v>97.5</v>
      </c>
      <c r="CY1">
        <v>98.5</v>
      </c>
      <c r="CZ1">
        <v>99.5</v>
      </c>
      <c r="DA1">
        <v>100.5</v>
      </c>
      <c r="DB1">
        <v>101.5</v>
      </c>
      <c r="DC1">
        <v>102.5</v>
      </c>
      <c r="DD1">
        <v>103.5</v>
      </c>
      <c r="DE1">
        <v>104.5</v>
      </c>
      <c r="DF1">
        <v>105.5</v>
      </c>
      <c r="DG1">
        <v>106.5</v>
      </c>
      <c r="DH1">
        <v>107.5</v>
      </c>
      <c r="DI1">
        <v>108.5</v>
      </c>
      <c r="DJ1">
        <v>109.5</v>
      </c>
      <c r="DK1">
        <v>110.5</v>
      </c>
      <c r="DL1">
        <v>111.5</v>
      </c>
      <c r="DM1">
        <v>112.5</v>
      </c>
      <c r="DN1">
        <v>113.5</v>
      </c>
      <c r="DO1">
        <v>114.5</v>
      </c>
      <c r="DP1">
        <v>115.5</v>
      </c>
      <c r="DQ1">
        <v>116.5</v>
      </c>
      <c r="DR1">
        <v>117.5</v>
      </c>
      <c r="DS1">
        <v>118.5</v>
      </c>
      <c r="DT1">
        <v>119.5</v>
      </c>
    </row>
    <row r="2" spans="1:124" x14ac:dyDescent="0.3">
      <c r="A2">
        <v>1977</v>
      </c>
      <c r="B2">
        <v>1977</v>
      </c>
      <c r="C2" t="s">
        <v>428</v>
      </c>
      <c r="D2">
        <v>1568950</v>
      </c>
      <c r="E2">
        <v>5.0382300000000004</v>
      </c>
      <c r="F2">
        <v>58.370399999999997</v>
      </c>
      <c r="G2">
        <v>465.62700000000001</v>
      </c>
      <c r="H2">
        <v>2553.73</v>
      </c>
      <c r="I2">
        <v>9630.74</v>
      </c>
      <c r="J2">
        <v>24984.3</v>
      </c>
      <c r="K2">
        <v>44605.5</v>
      </c>
      <c r="L2">
        <v>54825.5</v>
      </c>
      <c r="M2">
        <v>46419</v>
      </c>
      <c r="N2">
        <v>27133.1</v>
      </c>
      <c r="O2">
        <v>11103.2</v>
      </c>
      <c r="P2">
        <v>3523.93</v>
      </c>
      <c r="Q2">
        <v>1528.03</v>
      </c>
      <c r="R2">
        <v>1687.22</v>
      </c>
      <c r="S2">
        <v>2562.2800000000002</v>
      </c>
      <c r="T2">
        <v>3827.33</v>
      </c>
      <c r="U2">
        <v>5418.45</v>
      </c>
      <c r="V2">
        <v>7255.15</v>
      </c>
      <c r="W2">
        <v>9188.94</v>
      </c>
      <c r="X2">
        <v>11012.5</v>
      </c>
      <c r="Y2">
        <v>12495.4</v>
      </c>
      <c r="Z2">
        <v>13435.7</v>
      </c>
      <c r="AA2">
        <v>13711.8</v>
      </c>
      <c r="AB2">
        <v>13315.5</v>
      </c>
      <c r="AC2">
        <v>12357.5</v>
      </c>
      <c r="AD2">
        <v>11038.6</v>
      </c>
      <c r="AE2">
        <v>9600.3700000000008</v>
      </c>
      <c r="AF2">
        <v>8269.7900000000009</v>
      </c>
      <c r="AG2">
        <v>7215.6</v>
      </c>
      <c r="AH2">
        <v>6526.28</v>
      </c>
      <c r="AI2">
        <v>6211.04</v>
      </c>
      <c r="AJ2">
        <v>6217.65</v>
      </c>
      <c r="AK2">
        <v>6457.6</v>
      </c>
      <c r="AL2">
        <v>6830.57</v>
      </c>
      <c r="AM2">
        <v>7242.88</v>
      </c>
      <c r="AN2">
        <v>7618.71</v>
      </c>
      <c r="AO2">
        <v>7904.95</v>
      </c>
      <c r="AP2">
        <v>8071.25</v>
      </c>
      <c r="AQ2">
        <v>8108.04</v>
      </c>
      <c r="AR2">
        <v>8022.22</v>
      </c>
      <c r="AS2">
        <v>7832.75</v>
      </c>
      <c r="AT2">
        <v>7565.75</v>
      </c>
      <c r="AU2">
        <v>7249.87</v>
      </c>
      <c r="AV2">
        <v>6912.22</v>
      </c>
      <c r="AW2">
        <v>6575.45</v>
      </c>
      <c r="AX2">
        <v>6255.9</v>
      </c>
      <c r="AY2">
        <v>5963.16</v>
      </c>
      <c r="AZ2">
        <v>5700.58</v>
      </c>
      <c r="BA2">
        <v>5466.6</v>
      </c>
      <c r="BB2">
        <v>5256.55</v>
      </c>
      <c r="BC2">
        <v>5064.3100000000004</v>
      </c>
      <c r="BD2">
        <v>4883.79</v>
      </c>
      <c r="BE2">
        <v>4709.95</v>
      </c>
      <c r="BF2">
        <v>4539.32</v>
      </c>
      <c r="BG2">
        <v>4370.04</v>
      </c>
      <c r="BH2">
        <v>4201.71</v>
      </c>
      <c r="BI2">
        <v>4034.85</v>
      </c>
      <c r="BJ2">
        <v>3870.58</v>
      </c>
      <c r="BK2">
        <v>3710.14</v>
      </c>
      <c r="BL2">
        <v>3554.59</v>
      </c>
      <c r="BM2">
        <v>3404.71</v>
      </c>
      <c r="BN2">
        <v>3260.89</v>
      </c>
      <c r="BO2">
        <v>3123.17</v>
      </c>
      <c r="BP2">
        <v>2991.34</v>
      </c>
      <c r="BQ2">
        <v>2865</v>
      </c>
      <c r="BR2">
        <v>2743.69</v>
      </c>
      <c r="BS2">
        <v>2626.92</v>
      </c>
      <c r="BT2">
        <v>2514.2399999999998</v>
      </c>
      <c r="BU2">
        <v>2405.2600000000002</v>
      </c>
      <c r="BV2">
        <v>2299.65</v>
      </c>
      <c r="BW2">
        <v>2197.14</v>
      </c>
      <c r="BX2">
        <v>2097.5100000000002</v>
      </c>
      <c r="BY2">
        <v>2000.57</v>
      </c>
      <c r="BZ2">
        <v>1906.15</v>
      </c>
      <c r="CA2">
        <v>1814.14</v>
      </c>
      <c r="CB2">
        <v>1724.41</v>
      </c>
      <c r="CC2">
        <v>1636.87</v>
      </c>
      <c r="CD2">
        <v>1551.44</v>
      </c>
      <c r="CE2">
        <v>1468.08</v>
      </c>
      <c r="CF2">
        <v>1386.73</v>
      </c>
      <c r="CG2">
        <v>1307.3900000000001</v>
      </c>
      <c r="CH2">
        <v>1230.06</v>
      </c>
      <c r="CI2">
        <v>1154.76</v>
      </c>
      <c r="CJ2">
        <v>1081.51</v>
      </c>
      <c r="CK2">
        <v>1010.37</v>
      </c>
      <c r="CL2">
        <v>941.38300000000004</v>
      </c>
      <c r="CM2">
        <v>874.62599999999998</v>
      </c>
      <c r="CN2">
        <v>810.16499999999996</v>
      </c>
      <c r="CO2">
        <v>748.077</v>
      </c>
      <c r="CP2">
        <v>688.43799999999999</v>
      </c>
      <c r="CQ2">
        <v>631.32399999999996</v>
      </c>
      <c r="CR2">
        <v>576.80899999999997</v>
      </c>
      <c r="CS2">
        <v>524.96199999999999</v>
      </c>
      <c r="CT2">
        <v>475.84399999999999</v>
      </c>
      <c r="CU2">
        <v>429.50400000000002</v>
      </c>
      <c r="CV2">
        <v>385.98</v>
      </c>
      <c r="CW2">
        <v>345.29199999999997</v>
      </c>
      <c r="CX2">
        <v>307.44299999999998</v>
      </c>
      <c r="CY2">
        <v>272.41300000000001</v>
      </c>
      <c r="CZ2">
        <v>240.16200000000001</v>
      </c>
      <c r="DA2">
        <v>210.62700000000001</v>
      </c>
      <c r="DB2">
        <v>183.72399999999999</v>
      </c>
      <c r="DC2">
        <v>159.35</v>
      </c>
      <c r="DD2">
        <v>137.38499999999999</v>
      </c>
      <c r="DE2">
        <v>117.69799999999999</v>
      </c>
      <c r="DF2">
        <v>100.152</v>
      </c>
      <c r="DG2">
        <v>84.6023</v>
      </c>
      <c r="DH2">
        <v>70.906899999999993</v>
      </c>
      <c r="DI2">
        <v>58.924799999999998</v>
      </c>
      <c r="DJ2">
        <v>48.518500000000003</v>
      </c>
      <c r="DK2">
        <v>39.554600000000001</v>
      </c>
      <c r="DL2">
        <v>31.9039</v>
      </c>
      <c r="DM2">
        <v>25.440200000000001</v>
      </c>
      <c r="DN2">
        <v>20.040700000000001</v>
      </c>
      <c r="DO2">
        <v>15.585699999999999</v>
      </c>
      <c r="DP2">
        <v>11.9587</v>
      </c>
      <c r="DQ2">
        <v>9.04786</v>
      </c>
      <c r="DR2">
        <v>6.7467699999999997</v>
      </c>
      <c r="DS2">
        <v>4.9563100000000002</v>
      </c>
      <c r="DT2">
        <v>11.5783</v>
      </c>
    </row>
    <row r="3" spans="1:124" x14ac:dyDescent="0.3">
      <c r="A3">
        <v>1977</v>
      </c>
      <c r="B3">
        <v>1977.5</v>
      </c>
      <c r="C3" t="s">
        <v>427</v>
      </c>
      <c r="D3">
        <v>7.8651799999999996</v>
      </c>
      <c r="E3">
        <v>1095.8900000000001</v>
      </c>
      <c r="F3">
        <v>36424.199999999997</v>
      </c>
      <c r="G3">
        <v>294419</v>
      </c>
      <c r="H3">
        <v>601599</v>
      </c>
      <c r="I3">
        <v>316733</v>
      </c>
      <c r="J3">
        <v>43451.6</v>
      </c>
      <c r="K3">
        <v>4808.45</v>
      </c>
      <c r="L3">
        <v>7472.31</v>
      </c>
      <c r="M3">
        <v>13657.8</v>
      </c>
      <c r="N3">
        <v>21112.1</v>
      </c>
      <c r="O3">
        <v>27562.9</v>
      </c>
      <c r="P3">
        <v>30395.3</v>
      </c>
      <c r="Q3">
        <v>28319.200000000001</v>
      </c>
      <c r="R3">
        <v>22308.1</v>
      </c>
      <c r="S3">
        <v>14892</v>
      </c>
      <c r="T3">
        <v>8494.25</v>
      </c>
      <c r="U3">
        <v>4271</v>
      </c>
      <c r="V3">
        <v>2120.38</v>
      </c>
      <c r="W3">
        <v>1372.12</v>
      </c>
      <c r="X3">
        <v>1393</v>
      </c>
      <c r="Y3">
        <v>1805.12</v>
      </c>
      <c r="Z3">
        <v>2441.19</v>
      </c>
      <c r="AA3">
        <v>3237.42</v>
      </c>
      <c r="AB3">
        <v>4159.25</v>
      </c>
      <c r="AC3">
        <v>5167.88</v>
      </c>
      <c r="AD3">
        <v>6210.78</v>
      </c>
      <c r="AE3">
        <v>7223.32</v>
      </c>
      <c r="AF3">
        <v>8135.88</v>
      </c>
      <c r="AG3">
        <v>8883.6200000000008</v>
      </c>
      <c r="AH3">
        <v>9416.75</v>
      </c>
      <c r="AI3">
        <v>9708.74</v>
      </c>
      <c r="AJ3">
        <v>9760.7900000000009</v>
      </c>
      <c r="AK3">
        <v>9601.3799999999992</v>
      </c>
      <c r="AL3">
        <v>9280.69</v>
      </c>
      <c r="AM3">
        <v>8861.5300000000007</v>
      </c>
      <c r="AN3">
        <v>8408.5</v>
      </c>
      <c r="AO3">
        <v>7977.88</v>
      </c>
      <c r="AP3">
        <v>7610.19</v>
      </c>
      <c r="AQ3">
        <v>7326.63</v>
      </c>
      <c r="AR3">
        <v>7129.47</v>
      </c>
      <c r="AS3">
        <v>7005.63</v>
      </c>
      <c r="AT3">
        <v>6932.24</v>
      </c>
      <c r="AU3">
        <v>6882.7</v>
      </c>
      <c r="AV3">
        <v>6831.88</v>
      </c>
      <c r="AW3">
        <v>6760.07</v>
      </c>
      <c r="AX3">
        <v>6654.77</v>
      </c>
      <c r="AY3">
        <v>6511.01</v>
      </c>
      <c r="AZ3">
        <v>6330.31</v>
      </c>
      <c r="BA3">
        <v>6118.86</v>
      </c>
      <c r="BB3">
        <v>5885.42</v>
      </c>
      <c r="BC3">
        <v>5639.45</v>
      </c>
      <c r="BD3">
        <v>5389.65</v>
      </c>
      <c r="BE3">
        <v>5142.95</v>
      </c>
      <c r="BF3">
        <v>4904.24</v>
      </c>
      <c r="BG3">
        <v>4676.29</v>
      </c>
      <c r="BH3">
        <v>4460.16</v>
      </c>
      <c r="BI3">
        <v>4255.68</v>
      </c>
      <c r="BJ3">
        <v>4061.91</v>
      </c>
      <c r="BK3">
        <v>3877.68</v>
      </c>
      <c r="BL3">
        <v>3701.8</v>
      </c>
      <c r="BM3">
        <v>3533.31</v>
      </c>
      <c r="BN3">
        <v>3371.54</v>
      </c>
      <c r="BO3">
        <v>3216.07</v>
      </c>
      <c r="BP3">
        <v>3066.68</v>
      </c>
      <c r="BQ3">
        <v>2923.26</v>
      </c>
      <c r="BR3">
        <v>2785.74</v>
      </c>
      <c r="BS3">
        <v>2654.01</v>
      </c>
      <c r="BT3">
        <v>2527.91</v>
      </c>
      <c r="BU3">
        <v>2407.2199999999998</v>
      </c>
      <c r="BV3">
        <v>2291.66</v>
      </c>
      <c r="BW3">
        <v>2180.9</v>
      </c>
      <c r="BX3">
        <v>2074.62</v>
      </c>
      <c r="BY3">
        <v>1972.46</v>
      </c>
      <c r="BZ3">
        <v>1874.11</v>
      </c>
      <c r="CA3">
        <v>1779.28</v>
      </c>
      <c r="CB3">
        <v>1687.7</v>
      </c>
      <c r="CC3">
        <v>1599.14</v>
      </c>
      <c r="CD3">
        <v>1513.39</v>
      </c>
      <c r="CE3">
        <v>1430.32</v>
      </c>
      <c r="CF3">
        <v>1349.77</v>
      </c>
      <c r="CG3">
        <v>1271.6400000000001</v>
      </c>
      <c r="CH3">
        <v>1195.8499999999999</v>
      </c>
      <c r="CI3">
        <v>1122.3499999999999</v>
      </c>
      <c r="CJ3">
        <v>1051.0999999999999</v>
      </c>
      <c r="CK3">
        <v>982.08900000000006</v>
      </c>
      <c r="CL3">
        <v>915.31100000000004</v>
      </c>
      <c r="CM3">
        <v>850.78800000000001</v>
      </c>
      <c r="CN3">
        <v>788.55</v>
      </c>
      <c r="CO3">
        <v>728.63499999999999</v>
      </c>
      <c r="CP3">
        <v>671.09</v>
      </c>
      <c r="CQ3">
        <v>615.96799999999996</v>
      </c>
      <c r="CR3">
        <v>563.32299999999998</v>
      </c>
      <c r="CS3">
        <v>513.20899999999995</v>
      </c>
      <c r="CT3">
        <v>465.67700000000002</v>
      </c>
      <c r="CU3">
        <v>420.76900000000001</v>
      </c>
      <c r="CV3">
        <v>378.52199999999999</v>
      </c>
      <c r="CW3">
        <v>338.95699999999999</v>
      </c>
      <c r="CX3">
        <v>302.08199999999999</v>
      </c>
      <c r="CY3">
        <v>267.88799999999998</v>
      </c>
      <c r="CZ3">
        <v>236.345</v>
      </c>
      <c r="DA3">
        <v>207.405</v>
      </c>
      <c r="DB3">
        <v>180.999</v>
      </c>
      <c r="DC3">
        <v>157.042</v>
      </c>
      <c r="DD3">
        <v>135.429</v>
      </c>
      <c r="DE3">
        <v>116.045</v>
      </c>
      <c r="DF3">
        <v>98.760999999999996</v>
      </c>
      <c r="DG3">
        <v>83.4452</v>
      </c>
      <c r="DH3">
        <v>69.960099999999997</v>
      </c>
      <c r="DI3">
        <v>58.168500000000002</v>
      </c>
      <c r="DJ3">
        <v>47.933900000000001</v>
      </c>
      <c r="DK3">
        <v>39.122700000000002</v>
      </c>
      <c r="DL3">
        <v>31.604399999999998</v>
      </c>
      <c r="DM3">
        <v>25.252099999999999</v>
      </c>
      <c r="DN3">
        <v>19.942599999999999</v>
      </c>
      <c r="DO3">
        <v>15.5564</v>
      </c>
      <c r="DP3">
        <v>11.9787</v>
      </c>
      <c r="DQ3">
        <v>9.0998199999999994</v>
      </c>
      <c r="DR3">
        <v>6.8164699999999998</v>
      </c>
      <c r="DS3">
        <v>5.0326199999999996</v>
      </c>
      <c r="DT3">
        <v>11.969900000000001</v>
      </c>
    </row>
    <row r="4" spans="1:124" x14ac:dyDescent="0.3">
      <c r="A4">
        <v>1978</v>
      </c>
      <c r="B4">
        <v>1978</v>
      </c>
      <c r="C4" t="s">
        <v>428</v>
      </c>
      <c r="D4">
        <v>1012390</v>
      </c>
      <c r="E4">
        <v>23.7925</v>
      </c>
      <c r="F4">
        <v>276.39600000000002</v>
      </c>
      <c r="G4">
        <v>2206.2800000000002</v>
      </c>
      <c r="H4">
        <v>12102.7</v>
      </c>
      <c r="I4">
        <v>45644.9</v>
      </c>
      <c r="J4">
        <v>118413</v>
      </c>
      <c r="K4">
        <v>211394</v>
      </c>
      <c r="L4">
        <v>259773</v>
      </c>
      <c r="M4">
        <v>219785</v>
      </c>
      <c r="N4">
        <v>128085</v>
      </c>
      <c r="O4">
        <v>51573.599999999999</v>
      </c>
      <c r="P4">
        <v>14720.1</v>
      </c>
      <c r="Q4">
        <v>3727.03</v>
      </c>
      <c r="R4">
        <v>2107.2399999999998</v>
      </c>
      <c r="S4">
        <v>2816.2</v>
      </c>
      <c r="T4">
        <v>4171.7</v>
      </c>
      <c r="U4">
        <v>5902.92</v>
      </c>
      <c r="V4">
        <v>7901.78</v>
      </c>
      <c r="W4">
        <v>10004.299999999999</v>
      </c>
      <c r="X4">
        <v>11983.4</v>
      </c>
      <c r="Y4">
        <v>13586.4</v>
      </c>
      <c r="Z4">
        <v>14591.8</v>
      </c>
      <c r="AA4">
        <v>14864.9</v>
      </c>
      <c r="AB4">
        <v>14395.3</v>
      </c>
      <c r="AC4">
        <v>13301.6</v>
      </c>
      <c r="AD4">
        <v>11801.5</v>
      </c>
      <c r="AE4">
        <v>10157.700000000001</v>
      </c>
      <c r="AF4">
        <v>8618.08</v>
      </c>
      <c r="AG4">
        <v>7368.33</v>
      </c>
      <c r="AH4">
        <v>6508.1</v>
      </c>
      <c r="AI4">
        <v>6052.2</v>
      </c>
      <c r="AJ4">
        <v>5949.8</v>
      </c>
      <c r="AK4">
        <v>6111.52</v>
      </c>
      <c r="AL4">
        <v>6435.42</v>
      </c>
      <c r="AM4">
        <v>6826.39</v>
      </c>
      <c r="AN4">
        <v>7207.56</v>
      </c>
      <c r="AO4">
        <v>7524.81</v>
      </c>
      <c r="AP4">
        <v>7746.47</v>
      </c>
      <c r="AQ4">
        <v>7860.69</v>
      </c>
      <c r="AR4">
        <v>7871.07</v>
      </c>
      <c r="AS4">
        <v>7792.12</v>
      </c>
      <c r="AT4">
        <v>7644.68</v>
      </c>
      <c r="AU4">
        <v>7451.64</v>
      </c>
      <c r="AV4">
        <v>7234.33</v>
      </c>
      <c r="AW4">
        <v>7010.07</v>
      </c>
      <c r="AX4">
        <v>6790.7</v>
      </c>
      <c r="AY4">
        <v>6582.35</v>
      </c>
      <c r="AZ4">
        <v>6386.18</v>
      </c>
      <c r="BA4">
        <v>6199.6</v>
      </c>
      <c r="BB4">
        <v>6018.08</v>
      </c>
      <c r="BC4">
        <v>5836.52</v>
      </c>
      <c r="BD4">
        <v>5650.59</v>
      </c>
      <c r="BE4">
        <v>5457.47</v>
      </c>
      <c r="BF4">
        <v>5256.14</v>
      </c>
      <c r="BG4">
        <v>5047.28</v>
      </c>
      <c r="BH4">
        <v>4832.84</v>
      </c>
      <c r="BI4">
        <v>4615.54</v>
      </c>
      <c r="BJ4">
        <v>4398.37</v>
      </c>
      <c r="BK4">
        <v>4184.13</v>
      </c>
      <c r="BL4">
        <v>3975.16</v>
      </c>
      <c r="BM4">
        <v>3773.18</v>
      </c>
      <c r="BN4">
        <v>3579.33</v>
      </c>
      <c r="BO4">
        <v>3394.19</v>
      </c>
      <c r="BP4">
        <v>3217.89</v>
      </c>
      <c r="BQ4">
        <v>3050.31</v>
      </c>
      <c r="BR4">
        <v>2891.11</v>
      </c>
      <c r="BS4">
        <v>2739.91</v>
      </c>
      <c r="BT4">
        <v>2596.27</v>
      </c>
      <c r="BU4">
        <v>2459.7800000000002</v>
      </c>
      <c r="BV4">
        <v>2330.02</v>
      </c>
      <c r="BW4">
        <v>2206.61</v>
      </c>
      <c r="BX4">
        <v>2089.1799999999998</v>
      </c>
      <c r="BY4">
        <v>1977.36</v>
      </c>
      <c r="BZ4">
        <v>1870.79</v>
      </c>
      <c r="CA4">
        <v>1769.12</v>
      </c>
      <c r="CB4">
        <v>1672</v>
      </c>
      <c r="CC4">
        <v>1579.1</v>
      </c>
      <c r="CD4">
        <v>1490.11</v>
      </c>
      <c r="CE4">
        <v>1404.75</v>
      </c>
      <c r="CF4">
        <v>1322.76</v>
      </c>
      <c r="CG4">
        <v>1243.9100000000001</v>
      </c>
      <c r="CH4">
        <v>1168.02</v>
      </c>
      <c r="CI4">
        <v>1094.9100000000001</v>
      </c>
      <c r="CJ4">
        <v>1024.46</v>
      </c>
      <c r="CK4">
        <v>956.572</v>
      </c>
      <c r="CL4">
        <v>891.16</v>
      </c>
      <c r="CM4">
        <v>828.17499999999995</v>
      </c>
      <c r="CN4">
        <v>767.58500000000004</v>
      </c>
      <c r="CO4">
        <v>709.38</v>
      </c>
      <c r="CP4">
        <v>653.56200000000001</v>
      </c>
      <c r="CQ4">
        <v>600.14800000000002</v>
      </c>
      <c r="CR4">
        <v>549.16499999999996</v>
      </c>
      <c r="CS4">
        <v>500.64299999999997</v>
      </c>
      <c r="CT4">
        <v>454.61700000000002</v>
      </c>
      <c r="CU4">
        <v>411.12299999999999</v>
      </c>
      <c r="CV4">
        <v>370.18599999999998</v>
      </c>
      <c r="CW4">
        <v>331.82900000000001</v>
      </c>
      <c r="CX4">
        <v>296.05599999999998</v>
      </c>
      <c r="CY4">
        <v>262.858</v>
      </c>
      <c r="CZ4">
        <v>232.209</v>
      </c>
      <c r="DA4">
        <v>204.06</v>
      </c>
      <c r="DB4">
        <v>178.346</v>
      </c>
      <c r="DC4">
        <v>154.98099999999999</v>
      </c>
      <c r="DD4">
        <v>133.86600000000001</v>
      </c>
      <c r="DE4">
        <v>114.88800000000001</v>
      </c>
      <c r="DF4">
        <v>97.926299999999998</v>
      </c>
      <c r="DG4">
        <v>82.855400000000003</v>
      </c>
      <c r="DH4">
        <v>69.547799999999995</v>
      </c>
      <c r="DI4">
        <v>57.876899999999999</v>
      </c>
      <c r="DJ4">
        <v>47.718000000000004</v>
      </c>
      <c r="DK4">
        <v>38.948799999999999</v>
      </c>
      <c r="DL4">
        <v>31.4497</v>
      </c>
      <c r="DM4">
        <v>25.103100000000001</v>
      </c>
      <c r="DN4">
        <v>19.792899999999999</v>
      </c>
      <c r="DO4">
        <v>15.4054</v>
      </c>
      <c r="DP4">
        <v>11.828900000000001</v>
      </c>
      <c r="DQ4">
        <v>8.9553600000000007</v>
      </c>
      <c r="DR4">
        <v>6.6815699999999998</v>
      </c>
      <c r="DS4">
        <v>4.9108499999999999</v>
      </c>
      <c r="DT4">
        <v>11.4842</v>
      </c>
    </row>
    <row r="5" spans="1:124" x14ac:dyDescent="0.3">
      <c r="A5">
        <v>1978</v>
      </c>
      <c r="B5">
        <v>1978.5</v>
      </c>
      <c r="C5" t="s">
        <v>427</v>
      </c>
      <c r="D5">
        <v>5.69977</v>
      </c>
      <c r="E5">
        <v>711.04100000000005</v>
      </c>
      <c r="F5">
        <v>23526.400000000001</v>
      </c>
      <c r="G5">
        <v>190094</v>
      </c>
      <c r="H5">
        <v>388690</v>
      </c>
      <c r="I5">
        <v>206183</v>
      </c>
      <c r="J5">
        <v>33529.9</v>
      </c>
      <c r="K5">
        <v>17199</v>
      </c>
      <c r="L5">
        <v>35373.1</v>
      </c>
      <c r="M5">
        <v>64730.7</v>
      </c>
      <c r="N5">
        <v>100055</v>
      </c>
      <c r="O5">
        <v>130613</v>
      </c>
      <c r="P5">
        <v>144001</v>
      </c>
      <c r="Q5">
        <v>134093</v>
      </c>
      <c r="R5">
        <v>105481</v>
      </c>
      <c r="S5">
        <v>70129.7</v>
      </c>
      <c r="T5">
        <v>39484</v>
      </c>
      <c r="U5">
        <v>18969.099999999999</v>
      </c>
      <c r="V5">
        <v>8034.67</v>
      </c>
      <c r="W5">
        <v>3426.84</v>
      </c>
      <c r="X5">
        <v>2066.29</v>
      </c>
      <c r="Y5">
        <v>2094.85</v>
      </c>
      <c r="Z5">
        <v>2679.23</v>
      </c>
      <c r="AA5">
        <v>3520.08</v>
      </c>
      <c r="AB5">
        <v>4514.12</v>
      </c>
      <c r="AC5">
        <v>5603.33</v>
      </c>
      <c r="AD5">
        <v>6726.74</v>
      </c>
      <c r="AE5">
        <v>7812.5</v>
      </c>
      <c r="AF5">
        <v>8783.66</v>
      </c>
      <c r="AG5">
        <v>9568.5499999999993</v>
      </c>
      <c r="AH5">
        <v>10112.1</v>
      </c>
      <c r="AI5">
        <v>10384.700000000001</v>
      </c>
      <c r="AJ5">
        <v>10387.6</v>
      </c>
      <c r="AK5">
        <v>10152.4</v>
      </c>
      <c r="AL5">
        <v>9734.84</v>
      </c>
      <c r="AM5">
        <v>9205.4699999999993</v>
      </c>
      <c r="AN5">
        <v>8637.4699999999993</v>
      </c>
      <c r="AO5">
        <v>8095.66</v>
      </c>
      <c r="AP5">
        <v>7628.19</v>
      </c>
      <c r="AQ5">
        <v>7262.36</v>
      </c>
      <c r="AR5">
        <v>7004.65</v>
      </c>
      <c r="AS5">
        <v>6844.3</v>
      </c>
      <c r="AT5">
        <v>6758.96</v>
      </c>
      <c r="AU5">
        <v>6720.95</v>
      </c>
      <c r="AV5">
        <v>6702.85</v>
      </c>
      <c r="AW5">
        <v>6681.71</v>
      </c>
      <c r="AX5">
        <v>6641.08</v>
      </c>
      <c r="AY5">
        <v>6571.69</v>
      </c>
      <c r="AZ5">
        <v>6470.57</v>
      </c>
      <c r="BA5">
        <v>6339.55</v>
      </c>
      <c r="BB5">
        <v>6183.34</v>
      </c>
      <c r="BC5">
        <v>6007.9</v>
      </c>
      <c r="BD5">
        <v>5819.08</v>
      </c>
      <c r="BE5">
        <v>5621.75</v>
      </c>
      <c r="BF5">
        <v>5419.56</v>
      </c>
      <c r="BG5">
        <v>5214.8599999999997</v>
      </c>
      <c r="BH5">
        <v>5008.95</v>
      </c>
      <c r="BI5">
        <v>4802.5200000000004</v>
      </c>
      <c r="BJ5">
        <v>4595.97</v>
      </c>
      <c r="BK5">
        <v>4389.71</v>
      </c>
      <c r="BL5">
        <v>4184.3500000000004</v>
      </c>
      <c r="BM5">
        <v>3980.7</v>
      </c>
      <c r="BN5">
        <v>3779.8</v>
      </c>
      <c r="BO5">
        <v>3582.82</v>
      </c>
      <c r="BP5">
        <v>3390.89</v>
      </c>
      <c r="BQ5">
        <v>3205.07</v>
      </c>
      <c r="BR5">
        <v>3026.23</v>
      </c>
      <c r="BS5">
        <v>2854.99</v>
      </c>
      <c r="BT5">
        <v>2691.73</v>
      </c>
      <c r="BU5">
        <v>2536.63</v>
      </c>
      <c r="BV5">
        <v>2389.66</v>
      </c>
      <c r="BW5">
        <v>2250.61</v>
      </c>
      <c r="BX5">
        <v>2119.2199999999998</v>
      </c>
      <c r="BY5">
        <v>1995.09</v>
      </c>
      <c r="BZ5">
        <v>1877.82</v>
      </c>
      <c r="CA5">
        <v>1766.99</v>
      </c>
      <c r="CB5">
        <v>1662.15</v>
      </c>
      <c r="CC5">
        <v>1562.89</v>
      </c>
      <c r="CD5">
        <v>1468.78</v>
      </c>
      <c r="CE5">
        <v>1379.46</v>
      </c>
      <c r="CF5">
        <v>1294.54</v>
      </c>
      <c r="CG5">
        <v>1213.7</v>
      </c>
      <c r="CH5">
        <v>1136.6199999999999</v>
      </c>
      <c r="CI5">
        <v>1063.06</v>
      </c>
      <c r="CJ5">
        <v>992.75400000000002</v>
      </c>
      <c r="CK5">
        <v>925.51400000000001</v>
      </c>
      <c r="CL5">
        <v>861.16200000000003</v>
      </c>
      <c r="CM5">
        <v>799.56</v>
      </c>
      <c r="CN5">
        <v>740.59900000000005</v>
      </c>
      <c r="CO5">
        <v>684.19100000000003</v>
      </c>
      <c r="CP5">
        <v>630.28</v>
      </c>
      <c r="CQ5">
        <v>578.82399999999996</v>
      </c>
      <c r="CR5">
        <v>529.80200000000002</v>
      </c>
      <c r="CS5">
        <v>483.20499999999998</v>
      </c>
      <c r="CT5">
        <v>439.03500000000003</v>
      </c>
      <c r="CU5">
        <v>397.298</v>
      </c>
      <c r="CV5">
        <v>358.00299999999999</v>
      </c>
      <c r="CW5">
        <v>321.154</v>
      </c>
      <c r="CX5">
        <v>286.75200000000001</v>
      </c>
      <c r="CY5">
        <v>254.785</v>
      </c>
      <c r="CZ5">
        <v>225.22800000000001</v>
      </c>
      <c r="DA5">
        <v>198.04300000000001</v>
      </c>
      <c r="DB5">
        <v>173.173</v>
      </c>
      <c r="DC5">
        <v>150.548</v>
      </c>
      <c r="DD5">
        <v>130.08000000000001</v>
      </c>
      <c r="DE5">
        <v>111.67</v>
      </c>
      <c r="DF5">
        <v>95.211100000000002</v>
      </c>
      <c r="DG5">
        <v>80.585999999999999</v>
      </c>
      <c r="DH5">
        <v>67.674899999999994</v>
      </c>
      <c r="DI5">
        <v>56.356400000000001</v>
      </c>
      <c r="DJ5">
        <v>46.508699999999997</v>
      </c>
      <c r="DK5">
        <v>38.011200000000002</v>
      </c>
      <c r="DL5">
        <v>30.745200000000001</v>
      </c>
      <c r="DM5">
        <v>24.593900000000001</v>
      </c>
      <c r="DN5">
        <v>19.443200000000001</v>
      </c>
      <c r="DO5">
        <v>15.1813</v>
      </c>
      <c r="DP5">
        <v>11.6999</v>
      </c>
      <c r="DQ5">
        <v>8.8948699999999992</v>
      </c>
      <c r="DR5">
        <v>6.6675199999999997</v>
      </c>
      <c r="DS5">
        <v>4.9256500000000001</v>
      </c>
      <c r="DT5">
        <v>11.731199999999999</v>
      </c>
    </row>
    <row r="6" spans="1:124" x14ac:dyDescent="0.3">
      <c r="A6">
        <v>1979</v>
      </c>
      <c r="B6">
        <v>1979</v>
      </c>
      <c r="C6" t="s">
        <v>428</v>
      </c>
      <c r="D6">
        <v>883500</v>
      </c>
      <c r="E6">
        <v>15.461600000000001</v>
      </c>
      <c r="F6">
        <v>178.70599999999999</v>
      </c>
      <c r="G6">
        <v>1424.74</v>
      </c>
      <c r="H6">
        <v>7812.65</v>
      </c>
      <c r="I6">
        <v>29461.9</v>
      </c>
      <c r="J6">
        <v>76431</v>
      </c>
      <c r="K6">
        <v>136463</v>
      </c>
      <c r="L6">
        <v>167761</v>
      </c>
      <c r="M6">
        <v>142128</v>
      </c>
      <c r="N6">
        <v>83298.899999999994</v>
      </c>
      <c r="O6">
        <v>34569.699999999997</v>
      </c>
      <c r="P6">
        <v>11918.7</v>
      </c>
      <c r="Q6">
        <v>6693.05</v>
      </c>
      <c r="R6">
        <v>8540.91</v>
      </c>
      <c r="S6">
        <v>13184.9</v>
      </c>
      <c r="T6">
        <v>19702</v>
      </c>
      <c r="U6">
        <v>27869.200000000001</v>
      </c>
      <c r="V6">
        <v>37269.4</v>
      </c>
      <c r="W6">
        <v>47117.9</v>
      </c>
      <c r="X6">
        <v>56319.199999999997</v>
      </c>
      <c r="Y6">
        <v>63651.9</v>
      </c>
      <c r="Z6">
        <v>68034.7</v>
      </c>
      <c r="AA6">
        <v>68794.399999999994</v>
      </c>
      <c r="AB6">
        <v>65843.100000000006</v>
      </c>
      <c r="AC6">
        <v>59705.5</v>
      </c>
      <c r="AD6">
        <v>51379.8</v>
      </c>
      <c r="AE6">
        <v>42088.4</v>
      </c>
      <c r="AF6">
        <v>32999.199999999997</v>
      </c>
      <c r="AG6">
        <v>25006.5</v>
      </c>
      <c r="AH6">
        <v>18622.5</v>
      </c>
      <c r="AI6">
        <v>13983.3</v>
      </c>
      <c r="AJ6">
        <v>10937.7</v>
      </c>
      <c r="AK6">
        <v>9168.93</v>
      </c>
      <c r="AL6">
        <v>8308.6</v>
      </c>
      <c r="AM6">
        <v>8016.36</v>
      </c>
      <c r="AN6">
        <v>8021.76</v>
      </c>
      <c r="AO6">
        <v>8134.9</v>
      </c>
      <c r="AP6">
        <v>8238.2900000000009</v>
      </c>
      <c r="AQ6">
        <v>8271.25</v>
      </c>
      <c r="AR6">
        <v>8212.93</v>
      </c>
      <c r="AS6">
        <v>8067.97</v>
      </c>
      <c r="AT6">
        <v>7855.27</v>
      </c>
      <c r="AU6">
        <v>7599.64</v>
      </c>
      <c r="AV6">
        <v>7325.85</v>
      </c>
      <c r="AW6">
        <v>7054.71</v>
      </c>
      <c r="AX6">
        <v>6800.96</v>
      </c>
      <c r="AY6">
        <v>6572.65</v>
      </c>
      <c r="AZ6">
        <v>6371.64</v>
      </c>
      <c r="BA6">
        <v>6194.92</v>
      </c>
      <c r="BB6">
        <v>6036.51</v>
      </c>
      <c r="BC6">
        <v>5889.02</v>
      </c>
      <c r="BD6">
        <v>5745.28</v>
      </c>
      <c r="BE6">
        <v>5599.31</v>
      </c>
      <c r="BF6">
        <v>5446.88</v>
      </c>
      <c r="BG6">
        <v>5285.63</v>
      </c>
      <c r="BH6">
        <v>5114.8500000000004</v>
      </c>
      <c r="BI6">
        <v>4935.07</v>
      </c>
      <c r="BJ6">
        <v>4747.68</v>
      </c>
      <c r="BK6">
        <v>4554.5</v>
      </c>
      <c r="BL6">
        <v>4357.4399999999996</v>
      </c>
      <c r="BM6">
        <v>4158.3500000000004</v>
      </c>
      <c r="BN6">
        <v>3958.92</v>
      </c>
      <c r="BO6">
        <v>3760.64</v>
      </c>
      <c r="BP6">
        <v>3564.78</v>
      </c>
      <c r="BQ6">
        <v>3372.48</v>
      </c>
      <c r="BR6">
        <v>3184.75</v>
      </c>
      <c r="BS6">
        <v>3002.45</v>
      </c>
      <c r="BT6">
        <v>2826.34</v>
      </c>
      <c r="BU6">
        <v>2657.04</v>
      </c>
      <c r="BV6">
        <v>2495.0300000000002</v>
      </c>
      <c r="BW6">
        <v>2340.66</v>
      </c>
      <c r="BX6">
        <v>2194.11</v>
      </c>
      <c r="BY6">
        <v>2055.42</v>
      </c>
      <c r="BZ6">
        <v>1924.5</v>
      </c>
      <c r="CA6">
        <v>1801.15</v>
      </c>
      <c r="CB6">
        <v>1685.08</v>
      </c>
      <c r="CC6">
        <v>1575.93</v>
      </c>
      <c r="CD6">
        <v>1473.31</v>
      </c>
      <c r="CE6">
        <v>1376.78</v>
      </c>
      <c r="CF6">
        <v>1285.93</v>
      </c>
      <c r="CG6">
        <v>1200.33</v>
      </c>
      <c r="CH6">
        <v>1119.57</v>
      </c>
      <c r="CI6">
        <v>1043.27</v>
      </c>
      <c r="CJ6">
        <v>971.09400000000005</v>
      </c>
      <c r="CK6">
        <v>902.71600000000001</v>
      </c>
      <c r="CL6">
        <v>837.86199999999997</v>
      </c>
      <c r="CM6">
        <v>776.28700000000003</v>
      </c>
      <c r="CN6">
        <v>717.78300000000002</v>
      </c>
      <c r="CO6">
        <v>662.18</v>
      </c>
      <c r="CP6">
        <v>609.33799999999997</v>
      </c>
      <c r="CQ6">
        <v>559.14599999999996</v>
      </c>
      <c r="CR6">
        <v>511.52</v>
      </c>
      <c r="CS6">
        <v>466.40100000000001</v>
      </c>
      <c r="CT6">
        <v>423.74400000000003</v>
      </c>
      <c r="CU6">
        <v>383.52300000000002</v>
      </c>
      <c r="CV6">
        <v>345.714</v>
      </c>
      <c r="CW6">
        <v>310.303</v>
      </c>
      <c r="CX6">
        <v>277.26900000000001</v>
      </c>
      <c r="CY6">
        <v>246.58699999999999</v>
      </c>
      <c r="CZ6">
        <v>218.221</v>
      </c>
      <c r="DA6">
        <v>192.126</v>
      </c>
      <c r="DB6">
        <v>168.23699999999999</v>
      </c>
      <c r="DC6">
        <v>146.482</v>
      </c>
      <c r="DD6">
        <v>126.77200000000001</v>
      </c>
      <c r="DE6">
        <v>109.01</v>
      </c>
      <c r="DF6">
        <v>93.092600000000004</v>
      </c>
      <c r="DG6">
        <v>78.910200000000003</v>
      </c>
      <c r="DH6">
        <v>66.352900000000005</v>
      </c>
      <c r="DI6">
        <v>55.310499999999998</v>
      </c>
      <c r="DJ6">
        <v>45.6738</v>
      </c>
      <c r="DK6">
        <v>37.334899999999998</v>
      </c>
      <c r="DL6">
        <v>30.1874</v>
      </c>
      <c r="DM6">
        <v>24.125399999999999</v>
      </c>
      <c r="DN6">
        <v>19.043600000000001</v>
      </c>
      <c r="DO6">
        <v>14.837400000000001</v>
      </c>
      <c r="DP6">
        <v>11.4032</v>
      </c>
      <c r="DQ6">
        <v>8.6401599999999998</v>
      </c>
      <c r="DR6">
        <v>6.4511000000000003</v>
      </c>
      <c r="DS6">
        <v>4.7445199999999996</v>
      </c>
      <c r="DT6">
        <v>11.1107</v>
      </c>
    </row>
    <row r="7" spans="1:124" x14ac:dyDescent="0.3">
      <c r="A7">
        <v>1979</v>
      </c>
      <c r="B7">
        <v>1979.5</v>
      </c>
      <c r="C7" t="s">
        <v>427</v>
      </c>
      <c r="D7">
        <v>4.8142899999999997</v>
      </c>
      <c r="E7">
        <v>619.50199999999995</v>
      </c>
      <c r="F7">
        <v>20525.2</v>
      </c>
      <c r="G7">
        <v>165863</v>
      </c>
      <c r="H7">
        <v>339075</v>
      </c>
      <c r="I7">
        <v>179459</v>
      </c>
      <c r="J7">
        <v>27816.5</v>
      </c>
      <c r="K7">
        <v>11300.9</v>
      </c>
      <c r="L7">
        <v>22832.3</v>
      </c>
      <c r="M7">
        <v>41780.800000000003</v>
      </c>
      <c r="N7">
        <v>64587.1</v>
      </c>
      <c r="O7">
        <v>84329.8</v>
      </c>
      <c r="P7">
        <v>93014.399999999994</v>
      </c>
      <c r="Q7">
        <v>86703</v>
      </c>
      <c r="R7">
        <v>68383.5</v>
      </c>
      <c r="S7">
        <v>45812</v>
      </c>
      <c r="T7">
        <v>26424</v>
      </c>
      <c r="U7">
        <v>13786.3</v>
      </c>
      <c r="V7">
        <v>7624.84</v>
      </c>
      <c r="W7">
        <v>5930.91</v>
      </c>
      <c r="X7">
        <v>6808.61</v>
      </c>
      <c r="Y7">
        <v>9134.81</v>
      </c>
      <c r="Z7">
        <v>12412.9</v>
      </c>
      <c r="AA7">
        <v>16435.099999999999</v>
      </c>
      <c r="AB7">
        <v>21046</v>
      </c>
      <c r="AC7">
        <v>26036.1</v>
      </c>
      <c r="AD7">
        <v>31113.9</v>
      </c>
      <c r="AE7">
        <v>35921</v>
      </c>
      <c r="AF7">
        <v>40070.400000000001</v>
      </c>
      <c r="AG7">
        <v>43199.5</v>
      </c>
      <c r="AH7">
        <v>45025.1</v>
      </c>
      <c r="AI7">
        <v>45389.3</v>
      </c>
      <c r="AJ7">
        <v>44285.8</v>
      </c>
      <c r="AK7">
        <v>41861.300000000003</v>
      </c>
      <c r="AL7">
        <v>38389.4</v>
      </c>
      <c r="AM7">
        <v>34225.9</v>
      </c>
      <c r="AN7">
        <v>29753.200000000001</v>
      </c>
      <c r="AO7">
        <v>25326.400000000001</v>
      </c>
      <c r="AP7">
        <v>21231.7</v>
      </c>
      <c r="AQ7">
        <v>17662.400000000001</v>
      </c>
      <c r="AR7">
        <v>14714.3</v>
      </c>
      <c r="AS7">
        <v>12396.8</v>
      </c>
      <c r="AT7">
        <v>10654.9</v>
      </c>
      <c r="AU7">
        <v>9394.82</v>
      </c>
      <c r="AV7">
        <v>8507.4699999999993</v>
      </c>
      <c r="AW7">
        <v>7887.71</v>
      </c>
      <c r="AX7">
        <v>7445.77</v>
      </c>
      <c r="AY7">
        <v>7112.71</v>
      </c>
      <c r="AZ7">
        <v>6840.7</v>
      </c>
      <c r="BA7">
        <v>6599.96</v>
      </c>
      <c r="BB7">
        <v>6374.37</v>
      </c>
      <c r="BC7">
        <v>6156.8</v>
      </c>
      <c r="BD7">
        <v>5945.23</v>
      </c>
      <c r="BE7">
        <v>5739.77</v>
      </c>
      <c r="BF7">
        <v>5540.92</v>
      </c>
      <c r="BG7">
        <v>5348.64</v>
      </c>
      <c r="BH7">
        <v>5162.08</v>
      </c>
      <c r="BI7">
        <v>4979.75</v>
      </c>
      <c r="BJ7">
        <v>4799.8999999999996</v>
      </c>
      <c r="BK7">
        <v>4620.82</v>
      </c>
      <c r="BL7">
        <v>4441.1400000000003</v>
      </c>
      <c r="BM7">
        <v>4259.96</v>
      </c>
      <c r="BN7">
        <v>4076.97</v>
      </c>
      <c r="BO7">
        <v>3892.36</v>
      </c>
      <c r="BP7">
        <v>3706.73</v>
      </c>
      <c r="BQ7">
        <v>3520.99</v>
      </c>
      <c r="BR7">
        <v>3336.23</v>
      </c>
      <c r="BS7">
        <v>3153.57</v>
      </c>
      <c r="BT7">
        <v>2974.13</v>
      </c>
      <c r="BU7">
        <v>2798.97</v>
      </c>
      <c r="BV7">
        <v>2629</v>
      </c>
      <c r="BW7">
        <v>2464.9899999999998</v>
      </c>
      <c r="BX7">
        <v>2307.5700000000002</v>
      </c>
      <c r="BY7">
        <v>2157.19</v>
      </c>
      <c r="BZ7">
        <v>2014.17</v>
      </c>
      <c r="CA7">
        <v>1878.68</v>
      </c>
      <c r="CB7">
        <v>1750.74</v>
      </c>
      <c r="CC7">
        <v>1630.27</v>
      </c>
      <c r="CD7">
        <v>1517.09</v>
      </c>
      <c r="CE7">
        <v>1410.92</v>
      </c>
      <c r="CF7">
        <v>1311.43</v>
      </c>
      <c r="CG7">
        <v>1218.26</v>
      </c>
      <c r="CH7">
        <v>1131</v>
      </c>
      <c r="CI7">
        <v>1049.24</v>
      </c>
      <c r="CJ7">
        <v>972.57500000000005</v>
      </c>
      <c r="CK7">
        <v>900.62400000000002</v>
      </c>
      <c r="CL7">
        <v>833.01300000000003</v>
      </c>
      <c r="CM7">
        <v>769.40899999999999</v>
      </c>
      <c r="CN7">
        <v>709.50900000000001</v>
      </c>
      <c r="CO7">
        <v>653.04300000000001</v>
      </c>
      <c r="CP7">
        <v>599.78200000000004</v>
      </c>
      <c r="CQ7">
        <v>549.53099999999995</v>
      </c>
      <c r="CR7">
        <v>502.12599999999998</v>
      </c>
      <c r="CS7">
        <v>457.43700000000001</v>
      </c>
      <c r="CT7">
        <v>415.35700000000003</v>
      </c>
      <c r="CU7">
        <v>375.80399999999997</v>
      </c>
      <c r="CV7">
        <v>338.71100000000001</v>
      </c>
      <c r="CW7">
        <v>304.024</v>
      </c>
      <c r="CX7">
        <v>271.697</v>
      </c>
      <c r="CY7">
        <v>241.68299999999999</v>
      </c>
      <c r="CZ7">
        <v>213.93600000000001</v>
      </c>
      <c r="DA7">
        <v>188.40100000000001</v>
      </c>
      <c r="DB7">
        <v>165.01499999999999</v>
      </c>
      <c r="DC7">
        <v>143.708</v>
      </c>
      <c r="DD7">
        <v>124.396</v>
      </c>
      <c r="DE7">
        <v>106.99</v>
      </c>
      <c r="DF7">
        <v>91.390699999999995</v>
      </c>
      <c r="DG7">
        <v>77.4953</v>
      </c>
      <c r="DH7">
        <v>65.197000000000003</v>
      </c>
      <c r="DI7">
        <v>54.387799999999999</v>
      </c>
      <c r="DJ7">
        <v>44.959000000000003</v>
      </c>
      <c r="DK7">
        <v>36.802700000000002</v>
      </c>
      <c r="DL7">
        <v>29.811800000000002</v>
      </c>
      <c r="DM7">
        <v>23.880199999999999</v>
      </c>
      <c r="DN7">
        <v>18.902899999999999</v>
      </c>
      <c r="DO7">
        <v>14.7766</v>
      </c>
      <c r="DP7">
        <v>11.4001</v>
      </c>
      <c r="DQ7">
        <v>8.6752699999999994</v>
      </c>
      <c r="DR7">
        <v>6.5085100000000002</v>
      </c>
      <c r="DS7">
        <v>4.8118999999999996</v>
      </c>
      <c r="DT7">
        <v>11.48</v>
      </c>
    </row>
    <row r="8" spans="1:124" x14ac:dyDescent="0.3">
      <c r="A8">
        <v>1980</v>
      </c>
      <c r="B8">
        <v>1980</v>
      </c>
      <c r="C8" t="s">
        <v>428</v>
      </c>
      <c r="D8">
        <v>243804</v>
      </c>
      <c r="E8">
        <v>13.465400000000001</v>
      </c>
      <c r="F8">
        <v>155.864</v>
      </c>
      <c r="G8">
        <v>1243.08</v>
      </c>
      <c r="H8">
        <v>6817.23</v>
      </c>
      <c r="I8">
        <v>25708.9</v>
      </c>
      <c r="J8">
        <v>66694.899999999994</v>
      </c>
      <c r="K8">
        <v>119075</v>
      </c>
      <c r="L8">
        <v>146368</v>
      </c>
      <c r="M8">
        <v>123954</v>
      </c>
      <c r="N8">
        <v>72525</v>
      </c>
      <c r="O8">
        <v>29832.3</v>
      </c>
      <c r="P8">
        <v>9770.9</v>
      </c>
      <c r="Q8">
        <v>4724.8100000000004</v>
      </c>
      <c r="R8">
        <v>5586.75</v>
      </c>
      <c r="S8">
        <v>8556.6299999999992</v>
      </c>
      <c r="T8">
        <v>12791.4</v>
      </c>
      <c r="U8">
        <v>18117.2</v>
      </c>
      <c r="V8">
        <v>24273.200000000001</v>
      </c>
      <c r="W8">
        <v>30769.7</v>
      </c>
      <c r="X8">
        <v>36922.5</v>
      </c>
      <c r="Y8">
        <v>41972.6</v>
      </c>
      <c r="Z8">
        <v>45257.8</v>
      </c>
      <c r="AA8">
        <v>46384.4</v>
      </c>
      <c r="AB8">
        <v>45339.4</v>
      </c>
      <c r="AC8">
        <v>42503.199999999997</v>
      </c>
      <c r="AD8">
        <v>38554.9</v>
      </c>
      <c r="AE8">
        <v>34303.699999999997</v>
      </c>
      <c r="AF8">
        <v>30501.7</v>
      </c>
      <c r="AG8">
        <v>27696</v>
      </c>
      <c r="AH8">
        <v>26154.1</v>
      </c>
      <c r="AI8">
        <v>25866.7</v>
      </c>
      <c r="AJ8">
        <v>26608.400000000001</v>
      </c>
      <c r="AK8">
        <v>28025.7</v>
      </c>
      <c r="AL8">
        <v>29722.9</v>
      </c>
      <c r="AM8">
        <v>31330.6</v>
      </c>
      <c r="AN8">
        <v>32549.200000000001</v>
      </c>
      <c r="AO8">
        <v>33171.199999999997</v>
      </c>
      <c r="AP8">
        <v>33085.599999999999</v>
      </c>
      <c r="AQ8">
        <v>32273.8</v>
      </c>
      <c r="AR8">
        <v>30794.2</v>
      </c>
      <c r="AS8">
        <v>28764.1</v>
      </c>
      <c r="AT8">
        <v>26338.6</v>
      </c>
      <c r="AU8">
        <v>23688</v>
      </c>
      <c r="AV8">
        <v>20977.4</v>
      </c>
      <c r="AW8">
        <v>18350.5</v>
      </c>
      <c r="AX8">
        <v>15918.6</v>
      </c>
      <c r="AY8">
        <v>13755.6</v>
      </c>
      <c r="AZ8">
        <v>11898.8</v>
      </c>
      <c r="BA8">
        <v>10353.200000000001</v>
      </c>
      <c r="BB8">
        <v>9099.84</v>
      </c>
      <c r="BC8">
        <v>8103.7</v>
      </c>
      <c r="BD8">
        <v>7321.96</v>
      </c>
      <c r="BE8">
        <v>6710.56</v>
      </c>
      <c r="BF8">
        <v>6228.78</v>
      </c>
      <c r="BG8">
        <v>5841.89</v>
      </c>
      <c r="BH8">
        <v>5522.17</v>
      </c>
      <c r="BI8">
        <v>5248.69</v>
      </c>
      <c r="BJ8">
        <v>5006.3900000000003</v>
      </c>
      <c r="BK8">
        <v>4784.8599999999997</v>
      </c>
      <c r="BL8">
        <v>4577.12</v>
      </c>
      <c r="BM8">
        <v>4378.58</v>
      </c>
      <c r="BN8">
        <v>4186.25</v>
      </c>
      <c r="BO8">
        <v>3998.19</v>
      </c>
      <c r="BP8">
        <v>3813.17</v>
      </c>
      <c r="BQ8">
        <v>3630.47</v>
      </c>
      <c r="BR8">
        <v>3449.77</v>
      </c>
      <c r="BS8">
        <v>3271.06</v>
      </c>
      <c r="BT8">
        <v>3094.59</v>
      </c>
      <c r="BU8">
        <v>2920.81</v>
      </c>
      <c r="BV8">
        <v>2750.33</v>
      </c>
      <c r="BW8">
        <v>2583.81</v>
      </c>
      <c r="BX8">
        <v>2421.9699999999998</v>
      </c>
      <c r="BY8">
        <v>2265.4699999999998</v>
      </c>
      <c r="BZ8">
        <v>2114.92</v>
      </c>
      <c r="CA8">
        <v>1970.82</v>
      </c>
      <c r="CB8">
        <v>1833.54</v>
      </c>
      <c r="CC8">
        <v>1703.34</v>
      </c>
      <c r="CD8">
        <v>1580.34</v>
      </c>
      <c r="CE8">
        <v>1464.57</v>
      </c>
      <c r="CF8">
        <v>1355.9</v>
      </c>
      <c r="CG8">
        <v>1254.1500000000001</v>
      </c>
      <c r="CH8">
        <v>1159.05</v>
      </c>
      <c r="CI8">
        <v>1070.29</v>
      </c>
      <c r="CJ8">
        <v>987.48900000000003</v>
      </c>
      <c r="CK8">
        <v>910.27599999999995</v>
      </c>
      <c r="CL8">
        <v>838.26</v>
      </c>
      <c r="CM8">
        <v>771.05899999999997</v>
      </c>
      <c r="CN8">
        <v>708.30399999999997</v>
      </c>
      <c r="CO8">
        <v>649.65599999999995</v>
      </c>
      <c r="CP8">
        <v>594.80399999999997</v>
      </c>
      <c r="CQ8">
        <v>543.46900000000005</v>
      </c>
      <c r="CR8">
        <v>495.41199999999998</v>
      </c>
      <c r="CS8">
        <v>450.42399999999998</v>
      </c>
      <c r="CT8">
        <v>408.33</v>
      </c>
      <c r="CU8">
        <v>368.98700000000002</v>
      </c>
      <c r="CV8">
        <v>332.27199999999999</v>
      </c>
      <c r="CW8">
        <v>298.084</v>
      </c>
      <c r="CX8">
        <v>266.33300000000003</v>
      </c>
      <c r="CY8">
        <v>236.941</v>
      </c>
      <c r="CZ8">
        <v>209.827</v>
      </c>
      <c r="DA8">
        <v>184.91499999999999</v>
      </c>
      <c r="DB8">
        <v>162.12</v>
      </c>
      <c r="DC8">
        <v>141.35400000000001</v>
      </c>
      <c r="DD8">
        <v>122.52500000000001</v>
      </c>
      <c r="DE8">
        <v>105.53400000000001</v>
      </c>
      <c r="DF8">
        <v>90.28</v>
      </c>
      <c r="DG8">
        <v>76.660899999999998</v>
      </c>
      <c r="DH8">
        <v>64.5749</v>
      </c>
      <c r="DI8">
        <v>53.921300000000002</v>
      </c>
      <c r="DJ8">
        <v>44.600900000000003</v>
      </c>
      <c r="DK8">
        <v>36.515999999999998</v>
      </c>
      <c r="DL8">
        <v>29.569600000000001</v>
      </c>
      <c r="DM8">
        <v>23.6648</v>
      </c>
      <c r="DN8">
        <v>18.7042</v>
      </c>
      <c r="DO8">
        <v>14.590199999999999</v>
      </c>
      <c r="DP8">
        <v>11.225300000000001</v>
      </c>
      <c r="DQ8">
        <v>8.5136299999999991</v>
      </c>
      <c r="DR8">
        <v>6.3621699999999999</v>
      </c>
      <c r="DS8">
        <v>4.6827500000000004</v>
      </c>
      <c r="DT8">
        <v>10.9846</v>
      </c>
    </row>
    <row r="9" spans="1:124" x14ac:dyDescent="0.3">
      <c r="A9">
        <v>1980</v>
      </c>
      <c r="B9">
        <v>1980.5</v>
      </c>
      <c r="C9" t="s">
        <v>427</v>
      </c>
      <c r="D9">
        <v>1.60886</v>
      </c>
      <c r="E9">
        <v>172.697</v>
      </c>
      <c r="F9">
        <v>5674.41</v>
      </c>
      <c r="G9">
        <v>45823</v>
      </c>
      <c r="H9">
        <v>93792.7</v>
      </c>
      <c r="I9">
        <v>50327.9</v>
      </c>
      <c r="J9">
        <v>10124.700000000001</v>
      </c>
      <c r="K9">
        <v>9402.9599999999991</v>
      </c>
      <c r="L9">
        <v>19921.2</v>
      </c>
      <c r="M9">
        <v>36459.699999999997</v>
      </c>
      <c r="N9">
        <v>56359.9</v>
      </c>
      <c r="O9">
        <v>73583.399999999994</v>
      </c>
      <c r="P9">
        <v>81150.899999999994</v>
      </c>
      <c r="Q9">
        <v>75621.899999999994</v>
      </c>
      <c r="R9">
        <v>59597.7</v>
      </c>
      <c r="S9">
        <v>39838.1</v>
      </c>
      <c r="T9">
        <v>22819.8</v>
      </c>
      <c r="U9">
        <v>11639.1</v>
      </c>
      <c r="V9">
        <v>6037.12</v>
      </c>
      <c r="W9">
        <v>4239.4799999999996</v>
      </c>
      <c r="X9">
        <v>4571.3100000000004</v>
      </c>
      <c r="Y9">
        <v>6037.8</v>
      </c>
      <c r="Z9">
        <v>8202.1299999999992</v>
      </c>
      <c r="AA9">
        <v>10896.7</v>
      </c>
      <c r="AB9">
        <v>14022.2</v>
      </c>
      <c r="AC9">
        <v>17457.099999999999</v>
      </c>
      <c r="AD9">
        <v>21032.7</v>
      </c>
      <c r="AE9">
        <v>24540.2</v>
      </c>
      <c r="AF9">
        <v>27754.2</v>
      </c>
      <c r="AG9">
        <v>30464.9</v>
      </c>
      <c r="AH9">
        <v>32511.3</v>
      </c>
      <c r="AI9">
        <v>33807.699999999997</v>
      </c>
      <c r="AJ9">
        <v>34356.800000000003</v>
      </c>
      <c r="AK9">
        <v>34247.9</v>
      </c>
      <c r="AL9">
        <v>33636.6</v>
      </c>
      <c r="AM9">
        <v>32714.2</v>
      </c>
      <c r="AN9">
        <v>31672.1</v>
      </c>
      <c r="AO9">
        <v>30668.1</v>
      </c>
      <c r="AP9">
        <v>29804.400000000001</v>
      </c>
      <c r="AQ9">
        <v>29117.1</v>
      </c>
      <c r="AR9">
        <v>28581.4</v>
      </c>
      <c r="AS9">
        <v>28126.3</v>
      </c>
      <c r="AT9">
        <v>27656.5</v>
      </c>
      <c r="AU9">
        <v>27074.6</v>
      </c>
      <c r="AV9">
        <v>26300.400000000001</v>
      </c>
      <c r="AW9">
        <v>25284.5</v>
      </c>
      <c r="AX9">
        <v>24012.6</v>
      </c>
      <c r="AY9">
        <v>22505.3</v>
      </c>
      <c r="AZ9">
        <v>20810.7</v>
      </c>
      <c r="BA9">
        <v>18995.400000000001</v>
      </c>
      <c r="BB9">
        <v>17133.599999999999</v>
      </c>
      <c r="BC9">
        <v>15297.5</v>
      </c>
      <c r="BD9">
        <v>13549.5</v>
      </c>
      <c r="BE9">
        <v>11937.6</v>
      </c>
      <c r="BF9">
        <v>10493.1</v>
      </c>
      <c r="BG9">
        <v>9231.1</v>
      </c>
      <c r="BH9">
        <v>8152.42</v>
      </c>
      <c r="BI9">
        <v>7246.83</v>
      </c>
      <c r="BJ9">
        <v>6496.62</v>
      </c>
      <c r="BK9">
        <v>5879.95</v>
      </c>
      <c r="BL9">
        <v>5373.79</v>
      </c>
      <c r="BM9">
        <v>4955.9399999999996</v>
      </c>
      <c r="BN9">
        <v>4606.58</v>
      </c>
      <c r="BO9">
        <v>4308.87</v>
      </c>
      <c r="BP9">
        <v>4049.21</v>
      </c>
      <c r="BQ9">
        <v>3817.05</v>
      </c>
      <c r="BR9">
        <v>3604.56</v>
      </c>
      <c r="BS9">
        <v>3406.1</v>
      </c>
      <c r="BT9">
        <v>3217.82</v>
      </c>
      <c r="BU9">
        <v>3037.2</v>
      </c>
      <c r="BV9">
        <v>2862.7</v>
      </c>
      <c r="BW9">
        <v>2693.51</v>
      </c>
      <c r="BX9">
        <v>2529.29</v>
      </c>
      <c r="BY9">
        <v>2370.0300000000002</v>
      </c>
      <c r="BZ9">
        <v>2215.9499999999998</v>
      </c>
      <c r="CA9">
        <v>2067.36</v>
      </c>
      <c r="CB9">
        <v>1924.62</v>
      </c>
      <c r="CC9">
        <v>1788.07</v>
      </c>
      <c r="CD9">
        <v>1658</v>
      </c>
      <c r="CE9">
        <v>1534.63</v>
      </c>
      <c r="CF9">
        <v>1418.1</v>
      </c>
      <c r="CG9">
        <v>1308.45</v>
      </c>
      <c r="CH9">
        <v>1205.6099999999999</v>
      </c>
      <c r="CI9">
        <v>1109.45</v>
      </c>
      <c r="CJ9">
        <v>1019.75</v>
      </c>
      <c r="CK9">
        <v>936.23</v>
      </c>
      <c r="CL9">
        <v>858.57799999999997</v>
      </c>
      <c r="CM9">
        <v>786.44399999999996</v>
      </c>
      <c r="CN9">
        <v>719.46900000000005</v>
      </c>
      <c r="CO9">
        <v>657.28800000000001</v>
      </c>
      <c r="CP9">
        <v>599.55100000000004</v>
      </c>
      <c r="CQ9">
        <v>545.92499999999995</v>
      </c>
      <c r="CR9">
        <v>496.10199999999998</v>
      </c>
      <c r="CS9">
        <v>449.80599999999998</v>
      </c>
      <c r="CT9">
        <v>406.79</v>
      </c>
      <c r="CU9">
        <v>366.83800000000002</v>
      </c>
      <c r="CV9">
        <v>329.76499999999999</v>
      </c>
      <c r="CW9">
        <v>295.41000000000003</v>
      </c>
      <c r="CX9">
        <v>263.63400000000001</v>
      </c>
      <c r="CY9">
        <v>234.31399999999999</v>
      </c>
      <c r="CZ9">
        <v>207.339</v>
      </c>
      <c r="DA9">
        <v>182.60499999999999</v>
      </c>
      <c r="DB9">
        <v>160.00899999999999</v>
      </c>
      <c r="DC9">
        <v>139.45400000000001</v>
      </c>
      <c r="DD9">
        <v>120.837</v>
      </c>
      <c r="DE9">
        <v>104.056</v>
      </c>
      <c r="DF9">
        <v>89.007800000000003</v>
      </c>
      <c r="DG9">
        <v>75.587800000000001</v>
      </c>
      <c r="DH9">
        <v>63.691899999999997</v>
      </c>
      <c r="DI9">
        <v>53.217199999999998</v>
      </c>
      <c r="DJ9">
        <v>44.061700000000002</v>
      </c>
      <c r="DK9">
        <v>36.1248</v>
      </c>
      <c r="DL9">
        <v>29.307099999999998</v>
      </c>
      <c r="DM9">
        <v>23.509799999999998</v>
      </c>
      <c r="DN9">
        <v>18.635100000000001</v>
      </c>
      <c r="DO9">
        <v>14.585800000000001</v>
      </c>
      <c r="DP9">
        <v>11.2661</v>
      </c>
      <c r="DQ9">
        <v>8.5825399999999998</v>
      </c>
      <c r="DR9">
        <v>6.4452499999999997</v>
      </c>
      <c r="DS9">
        <v>4.7693500000000002</v>
      </c>
      <c r="DT9">
        <v>11.4015</v>
      </c>
    </row>
    <row r="10" spans="1:124" x14ac:dyDescent="0.3">
      <c r="A10">
        <v>1981</v>
      </c>
      <c r="B10">
        <v>1981</v>
      </c>
      <c r="C10" t="s">
        <v>428</v>
      </c>
      <c r="D10">
        <v>257393</v>
      </c>
      <c r="E10">
        <v>3.7649599999999999</v>
      </c>
      <c r="F10">
        <v>43.172600000000003</v>
      </c>
      <c r="G10">
        <v>343.53300000000002</v>
      </c>
      <c r="H10">
        <v>1882.71</v>
      </c>
      <c r="I10">
        <v>7098.56</v>
      </c>
      <c r="J10">
        <v>18415.400000000001</v>
      </c>
      <c r="K10">
        <v>32886</v>
      </c>
      <c r="L10">
        <v>40453.300000000003</v>
      </c>
      <c r="M10">
        <v>34344.300000000003</v>
      </c>
      <c r="N10">
        <v>20304.599999999999</v>
      </c>
      <c r="O10">
        <v>8809.4</v>
      </c>
      <c r="P10">
        <v>3777.99</v>
      </c>
      <c r="Q10">
        <v>3220.54</v>
      </c>
      <c r="R10">
        <v>4752.49</v>
      </c>
      <c r="S10">
        <v>7446.15</v>
      </c>
      <c r="T10">
        <v>11143.4</v>
      </c>
      <c r="U10">
        <v>15778.2</v>
      </c>
      <c r="V10">
        <v>21128.400000000001</v>
      </c>
      <c r="W10">
        <v>26763.4</v>
      </c>
      <c r="X10">
        <v>32080.5</v>
      </c>
      <c r="Y10">
        <v>36410.699999999997</v>
      </c>
      <c r="Z10">
        <v>39168.199999999997</v>
      </c>
      <c r="AA10">
        <v>40000.699999999997</v>
      </c>
      <c r="AB10">
        <v>38888.300000000003</v>
      </c>
      <c r="AC10">
        <v>36155.9</v>
      </c>
      <c r="AD10">
        <v>32392.5</v>
      </c>
      <c r="AE10">
        <v>28305.8</v>
      </c>
      <c r="AF10">
        <v>24561.4</v>
      </c>
      <c r="AG10">
        <v>21655.599999999999</v>
      </c>
      <c r="AH10">
        <v>19850.8</v>
      </c>
      <c r="AI10">
        <v>19178.400000000001</v>
      </c>
      <c r="AJ10">
        <v>19490.3</v>
      </c>
      <c r="AK10">
        <v>20531.900000000001</v>
      </c>
      <c r="AL10">
        <v>22012.7</v>
      </c>
      <c r="AM10">
        <v>23660</v>
      </c>
      <c r="AN10">
        <v>25250.3</v>
      </c>
      <c r="AO10">
        <v>26623.4</v>
      </c>
      <c r="AP10">
        <v>27681.7</v>
      </c>
      <c r="AQ10">
        <v>28384</v>
      </c>
      <c r="AR10">
        <v>28732.6</v>
      </c>
      <c r="AS10">
        <v>28760.9</v>
      </c>
      <c r="AT10">
        <v>28519.4</v>
      </c>
      <c r="AU10">
        <v>28063.7</v>
      </c>
      <c r="AV10">
        <v>27444.3</v>
      </c>
      <c r="AW10">
        <v>26700.5</v>
      </c>
      <c r="AX10">
        <v>25857</v>
      </c>
      <c r="AY10">
        <v>24925.200000000001</v>
      </c>
      <c r="AZ10">
        <v>23906.799999999999</v>
      </c>
      <c r="BA10">
        <v>22798.1</v>
      </c>
      <c r="BB10">
        <v>21596.799999999999</v>
      </c>
      <c r="BC10">
        <v>20305.2</v>
      </c>
      <c r="BD10">
        <v>18933.8</v>
      </c>
      <c r="BE10">
        <v>17501.400000000001</v>
      </c>
      <c r="BF10">
        <v>16034.6</v>
      </c>
      <c r="BG10">
        <v>14564.9</v>
      </c>
      <c r="BH10">
        <v>13125.3</v>
      </c>
      <c r="BI10">
        <v>11747</v>
      </c>
      <c r="BJ10">
        <v>10456.6</v>
      </c>
      <c r="BK10">
        <v>9274.32</v>
      </c>
      <c r="BL10">
        <v>8212.43</v>
      </c>
      <c r="BM10">
        <v>7275.83</v>
      </c>
      <c r="BN10">
        <v>6462.65</v>
      </c>
      <c r="BO10">
        <v>5765.6</v>
      </c>
      <c r="BP10">
        <v>5173.58</v>
      </c>
      <c r="BQ10">
        <v>4673.28</v>
      </c>
      <c r="BR10">
        <v>4250.6000000000004</v>
      </c>
      <c r="BS10">
        <v>3891.8</v>
      </c>
      <c r="BT10">
        <v>3584.28</v>
      </c>
      <c r="BU10">
        <v>3317.09</v>
      </c>
      <c r="BV10">
        <v>3081.1</v>
      </c>
      <c r="BW10">
        <v>2869.03</v>
      </c>
      <c r="BX10">
        <v>2675.29</v>
      </c>
      <c r="BY10">
        <v>2495.77</v>
      </c>
      <c r="BZ10">
        <v>2327.5500000000002</v>
      </c>
      <c r="CA10">
        <v>2168.66</v>
      </c>
      <c r="CB10">
        <v>2017.87</v>
      </c>
      <c r="CC10">
        <v>1874.43</v>
      </c>
      <c r="CD10">
        <v>1737.97</v>
      </c>
      <c r="CE10">
        <v>1608.32</v>
      </c>
      <c r="CF10">
        <v>1485.4</v>
      </c>
      <c r="CG10">
        <v>1369.23</v>
      </c>
      <c r="CH10">
        <v>1259.79</v>
      </c>
      <c r="CI10">
        <v>1157.04</v>
      </c>
      <c r="CJ10">
        <v>1060.8699999999999</v>
      </c>
      <c r="CK10">
        <v>971.14099999999996</v>
      </c>
      <c r="CL10">
        <v>887.64499999999998</v>
      </c>
      <c r="CM10">
        <v>810.12199999999996</v>
      </c>
      <c r="CN10">
        <v>738.27599999999995</v>
      </c>
      <c r="CO10">
        <v>671.78899999999999</v>
      </c>
      <c r="CP10">
        <v>610.32299999999998</v>
      </c>
      <c r="CQ10">
        <v>553.53899999999999</v>
      </c>
      <c r="CR10">
        <v>501.108</v>
      </c>
      <c r="CS10">
        <v>452.71499999999997</v>
      </c>
      <c r="CT10">
        <v>408.06700000000001</v>
      </c>
      <c r="CU10">
        <v>366.89600000000002</v>
      </c>
      <c r="CV10">
        <v>328.96</v>
      </c>
      <c r="CW10">
        <v>294.04300000000001</v>
      </c>
      <c r="CX10">
        <v>261.952</v>
      </c>
      <c r="CY10">
        <v>232.511</v>
      </c>
      <c r="CZ10">
        <v>205.56100000000001</v>
      </c>
      <c r="DA10">
        <v>180.95599999999999</v>
      </c>
      <c r="DB10">
        <v>158.55500000000001</v>
      </c>
      <c r="DC10">
        <v>138.227</v>
      </c>
      <c r="DD10">
        <v>119.845</v>
      </c>
      <c r="DE10">
        <v>103.285</v>
      </c>
      <c r="DF10">
        <v>88.431200000000004</v>
      </c>
      <c r="DG10">
        <v>75.170199999999994</v>
      </c>
      <c r="DH10">
        <v>63.395400000000002</v>
      </c>
      <c r="DI10">
        <v>53.005200000000002</v>
      </c>
      <c r="DJ10">
        <v>43.9026</v>
      </c>
      <c r="DK10">
        <v>35.993499999999997</v>
      </c>
      <c r="DL10">
        <v>29.1859</v>
      </c>
      <c r="DM10">
        <v>23.388300000000001</v>
      </c>
      <c r="DN10">
        <v>18.508700000000001</v>
      </c>
      <c r="DO10">
        <v>14.454599999999999</v>
      </c>
      <c r="DP10">
        <v>11.132999999999999</v>
      </c>
      <c r="DQ10">
        <v>8.4520400000000002</v>
      </c>
      <c r="DR10">
        <v>6.3218500000000004</v>
      </c>
      <c r="DS10">
        <v>4.6568500000000004</v>
      </c>
      <c r="DT10">
        <v>10.9434</v>
      </c>
    </row>
    <row r="11" spans="1:124" x14ac:dyDescent="0.3">
      <c r="A11">
        <v>1981</v>
      </c>
      <c r="B11">
        <v>1981.5</v>
      </c>
      <c r="C11" t="s">
        <v>427</v>
      </c>
      <c r="D11">
        <v>1.3805499999999999</v>
      </c>
      <c r="E11">
        <v>180.33699999999999</v>
      </c>
      <c r="F11">
        <v>5978.82</v>
      </c>
      <c r="G11">
        <v>48317.2</v>
      </c>
      <c r="H11">
        <v>98765.2</v>
      </c>
      <c r="I11">
        <v>52214.400000000001</v>
      </c>
      <c r="J11">
        <v>7896.99</v>
      </c>
      <c r="K11">
        <v>2761.27</v>
      </c>
      <c r="L11">
        <v>5500.87</v>
      </c>
      <c r="M11">
        <v>10066.1</v>
      </c>
      <c r="N11">
        <v>15563.1</v>
      </c>
      <c r="O11">
        <v>20326.8</v>
      </c>
      <c r="P11">
        <v>22435.4</v>
      </c>
      <c r="Q11">
        <v>20946.599999999999</v>
      </c>
      <c r="R11">
        <v>16589</v>
      </c>
      <c r="S11">
        <v>11244.1</v>
      </c>
      <c r="T11">
        <v>6721.87</v>
      </c>
      <c r="U11">
        <v>3906.58</v>
      </c>
      <c r="V11">
        <v>2763.57</v>
      </c>
      <c r="W11">
        <v>2844.8</v>
      </c>
      <c r="X11">
        <v>3730.26</v>
      </c>
      <c r="Y11">
        <v>5181.53</v>
      </c>
      <c r="Z11">
        <v>7099.58</v>
      </c>
      <c r="AA11">
        <v>9435.94</v>
      </c>
      <c r="AB11">
        <v>12129.4</v>
      </c>
      <c r="AC11">
        <v>15077.1</v>
      </c>
      <c r="AD11">
        <v>18129</v>
      </c>
      <c r="AE11">
        <v>21099</v>
      </c>
      <c r="AF11">
        <v>23786.6</v>
      </c>
      <c r="AG11">
        <v>26005.4</v>
      </c>
      <c r="AH11">
        <v>27613.7</v>
      </c>
      <c r="AI11">
        <v>28537.599999999999</v>
      </c>
      <c r="AJ11">
        <v>28784.400000000001</v>
      </c>
      <c r="AK11">
        <v>28441</v>
      </c>
      <c r="AL11">
        <v>27657.8</v>
      </c>
      <c r="AM11">
        <v>26621.3</v>
      </c>
      <c r="AN11">
        <v>25523.200000000001</v>
      </c>
      <c r="AO11">
        <v>24529.8</v>
      </c>
      <c r="AP11">
        <v>23760.400000000001</v>
      </c>
      <c r="AQ11">
        <v>23276.2</v>
      </c>
      <c r="AR11">
        <v>23081.5</v>
      </c>
      <c r="AS11">
        <v>23133.1</v>
      </c>
      <c r="AT11">
        <v>23356.5</v>
      </c>
      <c r="AU11">
        <v>23663.599999999999</v>
      </c>
      <c r="AV11">
        <v>23967.5</v>
      </c>
      <c r="AW11">
        <v>24194.6</v>
      </c>
      <c r="AX11">
        <v>24290.1</v>
      </c>
      <c r="AY11">
        <v>24220.1</v>
      </c>
      <c r="AZ11">
        <v>23969.8</v>
      </c>
      <c r="BA11">
        <v>23538.9</v>
      </c>
      <c r="BB11">
        <v>22937.8</v>
      </c>
      <c r="BC11">
        <v>22182.7</v>
      </c>
      <c r="BD11">
        <v>21292.9</v>
      </c>
      <c r="BE11">
        <v>20288.3</v>
      </c>
      <c r="BF11">
        <v>19189.3</v>
      </c>
      <c r="BG11">
        <v>18016.099999999999</v>
      </c>
      <c r="BH11">
        <v>16789.2</v>
      </c>
      <c r="BI11">
        <v>15529.5</v>
      </c>
      <c r="BJ11">
        <v>14258.4</v>
      </c>
      <c r="BK11">
        <v>12997.6</v>
      </c>
      <c r="BL11">
        <v>11767.8</v>
      </c>
      <c r="BM11">
        <v>10588.3</v>
      </c>
      <c r="BN11">
        <v>9475.9599999999991</v>
      </c>
      <c r="BO11">
        <v>8443.9</v>
      </c>
      <c r="BP11">
        <v>7501.35</v>
      </c>
      <c r="BQ11">
        <v>6653.25</v>
      </c>
      <c r="BR11">
        <v>5900.45</v>
      </c>
      <c r="BS11">
        <v>5240.1400000000003</v>
      </c>
      <c r="BT11">
        <v>4666.55</v>
      </c>
      <c r="BU11">
        <v>4171.83</v>
      </c>
      <c r="BV11">
        <v>3746.84</v>
      </c>
      <c r="BW11">
        <v>3381.98</v>
      </c>
      <c r="BX11">
        <v>3067.82</v>
      </c>
      <c r="BY11">
        <v>2795.57</v>
      </c>
      <c r="BZ11">
        <v>2557.48</v>
      </c>
      <c r="CA11">
        <v>2346.92</v>
      </c>
      <c r="CB11">
        <v>2158.44</v>
      </c>
      <c r="CC11">
        <v>1987.75</v>
      </c>
      <c r="CD11">
        <v>1831.54</v>
      </c>
      <c r="CE11">
        <v>1687.36</v>
      </c>
      <c r="CF11">
        <v>1553.45</v>
      </c>
      <c r="CG11">
        <v>1428.58</v>
      </c>
      <c r="CH11">
        <v>1311.88</v>
      </c>
      <c r="CI11">
        <v>1202.76</v>
      </c>
      <c r="CJ11">
        <v>1100.82</v>
      </c>
      <c r="CK11">
        <v>1005.71</v>
      </c>
      <c r="CL11">
        <v>917.15499999999997</v>
      </c>
      <c r="CM11">
        <v>834.899</v>
      </c>
      <c r="CN11">
        <v>758.66300000000001</v>
      </c>
      <c r="CO11">
        <v>688.16099999999994</v>
      </c>
      <c r="CP11">
        <v>623.09</v>
      </c>
      <c r="CQ11">
        <v>563.13300000000004</v>
      </c>
      <c r="CR11">
        <v>507.96800000000002</v>
      </c>
      <c r="CS11">
        <v>457.274</v>
      </c>
      <c r="CT11">
        <v>410.73700000000002</v>
      </c>
      <c r="CU11">
        <v>368.05700000000002</v>
      </c>
      <c r="CV11">
        <v>328.95400000000001</v>
      </c>
      <c r="CW11">
        <v>293.16699999999997</v>
      </c>
      <c r="CX11">
        <v>260.45600000000002</v>
      </c>
      <c r="CY11">
        <v>230.60400000000001</v>
      </c>
      <c r="CZ11">
        <v>203.411</v>
      </c>
      <c r="DA11">
        <v>178.69399999999999</v>
      </c>
      <c r="DB11">
        <v>156.285</v>
      </c>
      <c r="DC11">
        <v>136.02500000000001</v>
      </c>
      <c r="DD11">
        <v>117.768</v>
      </c>
      <c r="DE11">
        <v>101.376</v>
      </c>
      <c r="DF11">
        <v>86.716399999999993</v>
      </c>
      <c r="DG11">
        <v>73.667299999999997</v>
      </c>
      <c r="DH11">
        <v>62.111699999999999</v>
      </c>
      <c r="DI11">
        <v>51.939300000000003</v>
      </c>
      <c r="DJ11">
        <v>43.045400000000001</v>
      </c>
      <c r="DK11">
        <v>35.3294</v>
      </c>
      <c r="DL11">
        <v>28.694199999999999</v>
      </c>
      <c r="DM11">
        <v>23.044699999999999</v>
      </c>
      <c r="DN11">
        <v>18.287400000000002</v>
      </c>
      <c r="DO11">
        <v>14.329499999999999</v>
      </c>
      <c r="DP11">
        <v>11.0799</v>
      </c>
      <c r="DQ11">
        <v>8.4491499999999995</v>
      </c>
      <c r="DR11">
        <v>6.3509900000000004</v>
      </c>
      <c r="DS11">
        <v>4.7036199999999999</v>
      </c>
      <c r="DT11">
        <v>11.2668</v>
      </c>
    </row>
    <row r="12" spans="1:124" x14ac:dyDescent="0.3">
      <c r="A12">
        <v>1982</v>
      </c>
      <c r="B12">
        <v>1982</v>
      </c>
      <c r="C12" t="s">
        <v>428</v>
      </c>
      <c r="D12">
        <v>1345360</v>
      </c>
      <c r="E12">
        <v>3.91913</v>
      </c>
      <c r="F12">
        <v>45.395800000000001</v>
      </c>
      <c r="G12">
        <v>362.11099999999999</v>
      </c>
      <c r="H12">
        <v>1985.97</v>
      </c>
      <c r="I12">
        <v>7489.55</v>
      </c>
      <c r="J12">
        <v>19429.599999999999</v>
      </c>
      <c r="K12">
        <v>34688.5</v>
      </c>
      <c r="L12">
        <v>42636.800000000003</v>
      </c>
      <c r="M12">
        <v>36100.6</v>
      </c>
      <c r="N12">
        <v>21105</v>
      </c>
      <c r="O12">
        <v>8643.56</v>
      </c>
      <c r="P12">
        <v>2757.48</v>
      </c>
      <c r="Q12">
        <v>1218.93</v>
      </c>
      <c r="R12">
        <v>1364.54</v>
      </c>
      <c r="S12">
        <v>2078.23</v>
      </c>
      <c r="T12">
        <v>3110.07</v>
      </c>
      <c r="U12">
        <v>4413.9799999999996</v>
      </c>
      <c r="V12">
        <v>5931.04</v>
      </c>
      <c r="W12">
        <v>7549.9</v>
      </c>
      <c r="X12">
        <v>9114.68</v>
      </c>
      <c r="Y12">
        <v>10454.1</v>
      </c>
      <c r="Z12">
        <v>11423</v>
      </c>
      <c r="AA12">
        <v>11943.3</v>
      </c>
      <c r="AB12">
        <v>12030</v>
      </c>
      <c r="AC12">
        <v>11793.4</v>
      </c>
      <c r="AD12">
        <v>11413.9</v>
      </c>
      <c r="AE12">
        <v>11099</v>
      </c>
      <c r="AF12">
        <v>11036</v>
      </c>
      <c r="AG12">
        <v>11353.5</v>
      </c>
      <c r="AH12">
        <v>12102</v>
      </c>
      <c r="AI12">
        <v>13254.3</v>
      </c>
      <c r="AJ12">
        <v>14720.7</v>
      </c>
      <c r="AK12">
        <v>16373.3</v>
      </c>
      <c r="AL12">
        <v>18070.8</v>
      </c>
      <c r="AM12">
        <v>19679.7</v>
      </c>
      <c r="AN12">
        <v>21090.400000000001</v>
      </c>
      <c r="AO12">
        <v>22226.6</v>
      </c>
      <c r="AP12">
        <v>23048.9</v>
      </c>
      <c r="AQ12">
        <v>23554.9</v>
      </c>
      <c r="AR12">
        <v>23773.200000000001</v>
      </c>
      <c r="AS12">
        <v>23755.7</v>
      </c>
      <c r="AT12">
        <v>23567.200000000001</v>
      </c>
      <c r="AU12">
        <v>23275.200000000001</v>
      </c>
      <c r="AV12">
        <v>22940</v>
      </c>
      <c r="AW12">
        <v>22607.599999999999</v>
      </c>
      <c r="AX12">
        <v>22305.9</v>
      </c>
      <c r="AY12">
        <v>22043.9</v>
      </c>
      <c r="AZ12">
        <v>21814.2</v>
      </c>
      <c r="BA12">
        <v>21596.6</v>
      </c>
      <c r="BB12">
        <v>21364.2</v>
      </c>
      <c r="BC12">
        <v>21087.7</v>
      </c>
      <c r="BD12">
        <v>20740.8</v>
      </c>
      <c r="BE12">
        <v>20302.599999999999</v>
      </c>
      <c r="BF12">
        <v>19759.7</v>
      </c>
      <c r="BG12">
        <v>19106.8</v>
      </c>
      <c r="BH12">
        <v>18346.2</v>
      </c>
      <c r="BI12">
        <v>17486.3</v>
      </c>
      <c r="BJ12">
        <v>16540.900000000001</v>
      </c>
      <c r="BK12">
        <v>15527.1</v>
      </c>
      <c r="BL12">
        <v>14464.5</v>
      </c>
      <c r="BM12">
        <v>13373.5</v>
      </c>
      <c r="BN12">
        <v>12274.6</v>
      </c>
      <c r="BO12">
        <v>11187.3</v>
      </c>
      <c r="BP12">
        <v>10129.4</v>
      </c>
      <c r="BQ12">
        <v>9116.56</v>
      </c>
      <c r="BR12">
        <v>8161.59</v>
      </c>
      <c r="BS12">
        <v>7274.18</v>
      </c>
      <c r="BT12">
        <v>6460.87</v>
      </c>
      <c r="BU12">
        <v>5725</v>
      </c>
      <c r="BV12">
        <v>5067</v>
      </c>
      <c r="BW12">
        <v>4484.71</v>
      </c>
      <c r="BX12">
        <v>3973.95</v>
      </c>
      <c r="BY12">
        <v>3528.97</v>
      </c>
      <c r="BZ12">
        <v>3143.09</v>
      </c>
      <c r="CA12">
        <v>2809.16</v>
      </c>
      <c r="CB12">
        <v>2520.0500000000002</v>
      </c>
      <c r="CC12">
        <v>2268.9899999999998</v>
      </c>
      <c r="CD12">
        <v>2049.79</v>
      </c>
      <c r="CE12">
        <v>1857.06</v>
      </c>
      <c r="CF12">
        <v>1686.2</v>
      </c>
      <c r="CG12">
        <v>1533.42</v>
      </c>
      <c r="CH12">
        <v>1395.7</v>
      </c>
      <c r="CI12">
        <v>1270.6600000000001</v>
      </c>
      <c r="CJ12">
        <v>1156.48</v>
      </c>
      <c r="CK12">
        <v>1051.77</v>
      </c>
      <c r="CL12">
        <v>955.47299999999996</v>
      </c>
      <c r="CM12">
        <v>866.79499999999996</v>
      </c>
      <c r="CN12">
        <v>785.096</v>
      </c>
      <c r="CO12">
        <v>709.86300000000006</v>
      </c>
      <c r="CP12">
        <v>640.65099999999995</v>
      </c>
      <c r="CQ12">
        <v>577.06299999999999</v>
      </c>
      <c r="CR12">
        <v>518.73299999999995</v>
      </c>
      <c r="CS12">
        <v>465.31099999999998</v>
      </c>
      <c r="CT12">
        <v>416.46300000000002</v>
      </c>
      <c r="CU12">
        <v>371.86900000000003</v>
      </c>
      <c r="CV12">
        <v>331.22300000000001</v>
      </c>
      <c r="CW12">
        <v>294.23399999999998</v>
      </c>
      <c r="CX12">
        <v>260.62799999999999</v>
      </c>
      <c r="CY12">
        <v>230.14699999999999</v>
      </c>
      <c r="CZ12">
        <v>202.54900000000001</v>
      </c>
      <c r="DA12">
        <v>177.60900000000001</v>
      </c>
      <c r="DB12">
        <v>155.11600000000001</v>
      </c>
      <c r="DC12">
        <v>134.87200000000001</v>
      </c>
      <c r="DD12">
        <v>116.69799999999999</v>
      </c>
      <c r="DE12">
        <v>100.42400000000001</v>
      </c>
      <c r="DF12">
        <v>85.895700000000005</v>
      </c>
      <c r="DG12">
        <v>72.974299999999999</v>
      </c>
      <c r="DH12">
        <v>61.531999999999996</v>
      </c>
      <c r="DI12">
        <v>51.453299999999999</v>
      </c>
      <c r="DJ12">
        <v>42.632300000000001</v>
      </c>
      <c r="DK12">
        <v>34.970799999999997</v>
      </c>
      <c r="DL12">
        <v>28.375399999999999</v>
      </c>
      <c r="DM12">
        <v>22.755600000000001</v>
      </c>
      <c r="DN12">
        <v>18.022099999999998</v>
      </c>
      <c r="DO12">
        <v>14.085599999999999</v>
      </c>
      <c r="DP12">
        <v>10.8573</v>
      </c>
      <c r="DQ12">
        <v>8.2488299999999999</v>
      </c>
      <c r="DR12">
        <v>6.1741400000000004</v>
      </c>
      <c r="DS12">
        <v>4.5509500000000003</v>
      </c>
      <c r="DT12">
        <v>10.709899999999999</v>
      </c>
    </row>
    <row r="13" spans="1:124" x14ac:dyDescent="0.3">
      <c r="A13">
        <v>1982</v>
      </c>
      <c r="B13">
        <v>1982.5</v>
      </c>
      <c r="C13" t="s">
        <v>427</v>
      </c>
      <c r="D13">
        <v>6.7321200000000001</v>
      </c>
      <c r="E13">
        <v>939.64200000000005</v>
      </c>
      <c r="F13">
        <v>31232.9</v>
      </c>
      <c r="G13">
        <v>252459</v>
      </c>
      <c r="H13">
        <v>515855</v>
      </c>
      <c r="I13">
        <v>271560</v>
      </c>
      <c r="J13">
        <v>37152.199999999997</v>
      </c>
      <c r="K13">
        <v>3848.45</v>
      </c>
      <c r="L13">
        <v>5811.96</v>
      </c>
      <c r="M13">
        <v>10621.5</v>
      </c>
      <c r="N13">
        <v>16418.7</v>
      </c>
      <c r="O13">
        <v>21435.599999999999</v>
      </c>
      <c r="P13">
        <v>23638.7</v>
      </c>
      <c r="Q13">
        <v>22025</v>
      </c>
      <c r="R13">
        <v>17351.599999999999</v>
      </c>
      <c r="S13">
        <v>11586.6</v>
      </c>
      <c r="T13">
        <v>6615.16</v>
      </c>
      <c r="U13">
        <v>3337.29</v>
      </c>
      <c r="V13">
        <v>1675.03</v>
      </c>
      <c r="W13">
        <v>1108.8599999999999</v>
      </c>
      <c r="X13">
        <v>1148.69</v>
      </c>
      <c r="Y13">
        <v>1503.68</v>
      </c>
      <c r="Z13">
        <v>2047.64</v>
      </c>
      <c r="AA13">
        <v>2735.82</v>
      </c>
      <c r="AB13">
        <v>3547.31</v>
      </c>
      <c r="AC13">
        <v>4459.1400000000003</v>
      </c>
      <c r="AD13">
        <v>5438.92</v>
      </c>
      <c r="AE13">
        <v>6446.11</v>
      </c>
      <c r="AF13">
        <v>7437.35</v>
      </c>
      <c r="AG13">
        <v>8373.6200000000008</v>
      </c>
      <c r="AH13">
        <v>9227.4500000000007</v>
      </c>
      <c r="AI13">
        <v>9988.26</v>
      </c>
      <c r="AJ13">
        <v>10664.5</v>
      </c>
      <c r="AK13">
        <v>11281.6</v>
      </c>
      <c r="AL13">
        <v>11876.5</v>
      </c>
      <c r="AM13">
        <v>12489.2</v>
      </c>
      <c r="AN13">
        <v>13153.9</v>
      </c>
      <c r="AO13">
        <v>13891.4</v>
      </c>
      <c r="AP13">
        <v>14704.4</v>
      </c>
      <c r="AQ13">
        <v>15576.8</v>
      </c>
      <c r="AR13">
        <v>16476.900000000001</v>
      </c>
      <c r="AS13">
        <v>17362.900000000001</v>
      </c>
      <c r="AT13">
        <v>18190.400000000001</v>
      </c>
      <c r="AU13">
        <v>18919</v>
      </c>
      <c r="AV13">
        <v>19517.900000000001</v>
      </c>
      <c r="AW13">
        <v>19969.5</v>
      </c>
      <c r="AX13">
        <v>20269.5</v>
      </c>
      <c r="AY13">
        <v>20425.400000000001</v>
      </c>
      <c r="AZ13">
        <v>20453.400000000001</v>
      </c>
      <c r="BA13">
        <v>20374.3</v>
      </c>
      <c r="BB13">
        <v>20209.5</v>
      </c>
      <c r="BC13">
        <v>19977.2</v>
      </c>
      <c r="BD13">
        <v>19691.2</v>
      </c>
      <c r="BE13">
        <v>19358.7</v>
      </c>
      <c r="BF13">
        <v>18981.5</v>
      </c>
      <c r="BG13">
        <v>18556.900000000001</v>
      </c>
      <c r="BH13">
        <v>18079.2</v>
      </c>
      <c r="BI13">
        <v>17542.2</v>
      </c>
      <c r="BJ13">
        <v>16940.5</v>
      </c>
      <c r="BK13">
        <v>16271.4</v>
      </c>
      <c r="BL13">
        <v>15535.5</v>
      </c>
      <c r="BM13">
        <v>14737.1</v>
      </c>
      <c r="BN13">
        <v>13884.3</v>
      </c>
      <c r="BO13">
        <v>12988.3</v>
      </c>
      <c r="BP13">
        <v>12062.8</v>
      </c>
      <c r="BQ13">
        <v>11122.7</v>
      </c>
      <c r="BR13">
        <v>10183.5</v>
      </c>
      <c r="BS13">
        <v>9260.34</v>
      </c>
      <c r="BT13">
        <v>8366.8700000000008</v>
      </c>
      <c r="BU13">
        <v>7515.04</v>
      </c>
      <c r="BV13">
        <v>6714.44</v>
      </c>
      <c r="BW13">
        <v>5972.12</v>
      </c>
      <c r="BX13">
        <v>5292.53</v>
      </c>
      <c r="BY13">
        <v>4677.66</v>
      </c>
      <c r="BZ13">
        <v>4127.24</v>
      </c>
      <c r="CA13">
        <v>3639.13</v>
      </c>
      <c r="CB13">
        <v>3209.69</v>
      </c>
      <c r="CC13">
        <v>2834.23</v>
      </c>
      <c r="CD13">
        <v>2507.4</v>
      </c>
      <c r="CE13">
        <v>2223.59</v>
      </c>
      <c r="CF13">
        <v>1977.22</v>
      </c>
      <c r="CG13">
        <v>1763</v>
      </c>
      <c r="CH13">
        <v>1576.1</v>
      </c>
      <c r="CI13">
        <v>1412.24</v>
      </c>
      <c r="CJ13">
        <v>1267.76</v>
      </c>
      <c r="CK13">
        <v>1139.58</v>
      </c>
      <c r="CL13">
        <v>1025.1400000000001</v>
      </c>
      <c r="CM13">
        <v>922.42700000000002</v>
      </c>
      <c r="CN13">
        <v>829.79200000000003</v>
      </c>
      <c r="CO13">
        <v>745.94200000000001</v>
      </c>
      <c r="CP13">
        <v>669.84799999999996</v>
      </c>
      <c r="CQ13">
        <v>600.68200000000002</v>
      </c>
      <c r="CR13">
        <v>537.76499999999999</v>
      </c>
      <c r="CS13">
        <v>480.53300000000002</v>
      </c>
      <c r="CT13">
        <v>428.49900000000002</v>
      </c>
      <c r="CU13">
        <v>381.23399999999998</v>
      </c>
      <c r="CV13">
        <v>338.35700000000003</v>
      </c>
      <c r="CW13">
        <v>299.51499999999999</v>
      </c>
      <c r="CX13">
        <v>264.38600000000002</v>
      </c>
      <c r="CY13">
        <v>232.67099999999999</v>
      </c>
      <c r="CZ13">
        <v>204.09</v>
      </c>
      <c r="DA13">
        <v>178.38499999999999</v>
      </c>
      <c r="DB13">
        <v>155.315</v>
      </c>
      <c r="DC13">
        <v>134.655</v>
      </c>
      <c r="DD13">
        <v>116.19799999999999</v>
      </c>
      <c r="DE13">
        <v>99.752899999999997</v>
      </c>
      <c r="DF13">
        <v>85.144999999999996</v>
      </c>
      <c r="DG13">
        <v>72.214299999999994</v>
      </c>
      <c r="DH13">
        <v>60.8157</v>
      </c>
      <c r="DI13">
        <v>50.8172</v>
      </c>
      <c r="DJ13">
        <v>42.098199999999999</v>
      </c>
      <c r="DK13">
        <v>34.547899999999998</v>
      </c>
      <c r="DL13">
        <v>28.0625</v>
      </c>
      <c r="DM13">
        <v>22.543800000000001</v>
      </c>
      <c r="DN13">
        <v>17.897099999999998</v>
      </c>
      <c r="DO13">
        <v>14.0307</v>
      </c>
      <c r="DP13">
        <v>10.854799999999999</v>
      </c>
      <c r="DQ13">
        <v>8.2821400000000001</v>
      </c>
      <c r="DR13">
        <v>6.2289599999999998</v>
      </c>
      <c r="DS13">
        <v>4.6157700000000004</v>
      </c>
      <c r="DT13">
        <v>11.071300000000001</v>
      </c>
    </row>
    <row r="14" spans="1:124" x14ac:dyDescent="0.3">
      <c r="A14">
        <v>1983</v>
      </c>
      <c r="B14">
        <v>1983</v>
      </c>
      <c r="C14" t="s">
        <v>428</v>
      </c>
      <c r="D14">
        <v>335945</v>
      </c>
      <c r="E14">
        <v>20.399699999999999</v>
      </c>
      <c r="F14">
        <v>237.001</v>
      </c>
      <c r="G14">
        <v>1891.85</v>
      </c>
      <c r="H14">
        <v>10377.9</v>
      </c>
      <c r="I14">
        <v>39140</v>
      </c>
      <c r="J14">
        <v>101538</v>
      </c>
      <c r="K14">
        <v>181267</v>
      </c>
      <c r="L14">
        <v>222751</v>
      </c>
      <c r="M14">
        <v>188458</v>
      </c>
      <c r="N14">
        <v>109819</v>
      </c>
      <c r="O14">
        <v>44198.8</v>
      </c>
      <c r="P14">
        <v>12575.2</v>
      </c>
      <c r="Q14">
        <v>3112.27</v>
      </c>
      <c r="R14">
        <v>1666.89</v>
      </c>
      <c r="S14">
        <v>2193.16</v>
      </c>
      <c r="T14">
        <v>3245.41</v>
      </c>
      <c r="U14">
        <v>4592.3500000000004</v>
      </c>
      <c r="V14">
        <v>6148.06</v>
      </c>
      <c r="W14">
        <v>7785.19</v>
      </c>
      <c r="X14">
        <v>9327.5</v>
      </c>
      <c r="Y14">
        <v>10579.3</v>
      </c>
      <c r="Z14">
        <v>11369</v>
      </c>
      <c r="AA14">
        <v>11593.2</v>
      </c>
      <c r="AB14">
        <v>11245.5</v>
      </c>
      <c r="AC14">
        <v>10420.4</v>
      </c>
      <c r="AD14">
        <v>9290.2099999999991</v>
      </c>
      <c r="AE14">
        <v>8062.88</v>
      </c>
      <c r="AF14">
        <v>6935.75</v>
      </c>
      <c r="AG14">
        <v>6058.65</v>
      </c>
      <c r="AH14">
        <v>5515.47</v>
      </c>
      <c r="AI14">
        <v>5324.89</v>
      </c>
      <c r="AJ14">
        <v>5455.13</v>
      </c>
      <c r="AK14">
        <v>5844.71</v>
      </c>
      <c r="AL14">
        <v>6422.16</v>
      </c>
      <c r="AM14">
        <v>7120.52</v>
      </c>
      <c r="AN14">
        <v>7885.45</v>
      </c>
      <c r="AO14">
        <v>8678.01</v>
      </c>
      <c r="AP14">
        <v>9473.64</v>
      </c>
      <c r="AQ14">
        <v>10259.5</v>
      </c>
      <c r="AR14">
        <v>11030.8</v>
      </c>
      <c r="AS14">
        <v>11786.9</v>
      </c>
      <c r="AT14">
        <v>12528.4</v>
      </c>
      <c r="AU14">
        <v>13254.2</v>
      </c>
      <c r="AV14">
        <v>13960.2</v>
      </c>
      <c r="AW14">
        <v>14638.2</v>
      </c>
      <c r="AX14">
        <v>15276.5</v>
      </c>
      <c r="AY14">
        <v>15861.4</v>
      </c>
      <c r="AZ14">
        <v>16378.4</v>
      </c>
      <c r="BA14">
        <v>16813.900000000001</v>
      </c>
      <c r="BB14">
        <v>17157.599999999999</v>
      </c>
      <c r="BC14">
        <v>17402.7</v>
      </c>
      <c r="BD14">
        <v>17546.5</v>
      </c>
      <c r="BE14">
        <v>17590.099999999999</v>
      </c>
      <c r="BF14">
        <v>17537.7</v>
      </c>
      <c r="BG14">
        <v>17395.400000000001</v>
      </c>
      <c r="BH14">
        <v>17169.900000000001</v>
      </c>
      <c r="BI14">
        <v>16867.7</v>
      </c>
      <c r="BJ14">
        <v>16494.5</v>
      </c>
      <c r="BK14">
        <v>16054.8</v>
      </c>
      <c r="BL14">
        <v>15552.4</v>
      </c>
      <c r="BM14">
        <v>14990.6</v>
      </c>
      <c r="BN14">
        <v>14372.8</v>
      </c>
      <c r="BO14">
        <v>13703.1</v>
      </c>
      <c r="BP14">
        <v>12986.9</v>
      </c>
      <c r="BQ14">
        <v>12231.1</v>
      </c>
      <c r="BR14">
        <v>11444.3</v>
      </c>
      <c r="BS14">
        <v>10636.4</v>
      </c>
      <c r="BT14">
        <v>9818.24</v>
      </c>
      <c r="BU14">
        <v>9001.4500000000007</v>
      </c>
      <c r="BV14">
        <v>8197.42</v>
      </c>
      <c r="BW14">
        <v>7416.96</v>
      </c>
      <c r="BX14">
        <v>6669.74</v>
      </c>
      <c r="BY14">
        <v>5963.85</v>
      </c>
      <c r="BZ14">
        <v>5305.52</v>
      </c>
      <c r="CA14">
        <v>4699.05</v>
      </c>
      <c r="CB14">
        <v>4146.7299999999996</v>
      </c>
      <c r="CC14">
        <v>3649.07</v>
      </c>
      <c r="CD14">
        <v>3204.94</v>
      </c>
      <c r="CE14">
        <v>2811.91</v>
      </c>
      <c r="CF14">
        <v>2466.56</v>
      </c>
      <c r="CG14">
        <v>2164.7800000000002</v>
      </c>
      <c r="CH14">
        <v>1902.13</v>
      </c>
      <c r="CI14">
        <v>1674.05</v>
      </c>
      <c r="CJ14">
        <v>1476.12</v>
      </c>
      <c r="CK14">
        <v>1304.17</v>
      </c>
      <c r="CL14">
        <v>1154.44</v>
      </c>
      <c r="CM14">
        <v>1023.6</v>
      </c>
      <c r="CN14">
        <v>908.77</v>
      </c>
      <c r="CO14">
        <v>807.53700000000003</v>
      </c>
      <c r="CP14">
        <v>717.88099999999997</v>
      </c>
      <c r="CQ14">
        <v>638.14400000000001</v>
      </c>
      <c r="CR14">
        <v>566.976</v>
      </c>
      <c r="CS14">
        <v>503.279</v>
      </c>
      <c r="CT14">
        <v>446.15600000000001</v>
      </c>
      <c r="CU14">
        <v>394.86900000000003</v>
      </c>
      <c r="CV14">
        <v>348.803</v>
      </c>
      <c r="CW14">
        <v>307.43700000000001</v>
      </c>
      <c r="CX14">
        <v>270.31599999999997</v>
      </c>
      <c r="CY14">
        <v>237.04400000000001</v>
      </c>
      <c r="CZ14">
        <v>207.261</v>
      </c>
      <c r="DA14">
        <v>180.64400000000001</v>
      </c>
      <c r="DB14">
        <v>156.89400000000001</v>
      </c>
      <c r="DC14">
        <v>135.739</v>
      </c>
      <c r="DD14">
        <v>116.929</v>
      </c>
      <c r="DE14">
        <v>100.236</v>
      </c>
      <c r="DF14">
        <v>85.455399999999997</v>
      </c>
      <c r="DG14">
        <v>72.403000000000006</v>
      </c>
      <c r="DH14">
        <v>60.915900000000001</v>
      </c>
      <c r="DI14">
        <v>50.849800000000002</v>
      </c>
      <c r="DJ14">
        <v>42.076799999999999</v>
      </c>
      <c r="DK14">
        <v>34.481900000000003</v>
      </c>
      <c r="DL14">
        <v>27.96</v>
      </c>
      <c r="DM14">
        <v>22.413</v>
      </c>
      <c r="DN14">
        <v>17.746500000000001</v>
      </c>
      <c r="DO14">
        <v>13.869</v>
      </c>
      <c r="DP14">
        <v>10.6904</v>
      </c>
      <c r="DQ14">
        <v>8.1225799999999992</v>
      </c>
      <c r="DR14">
        <v>6.08033</v>
      </c>
      <c r="DS14">
        <v>4.48238</v>
      </c>
      <c r="DT14">
        <v>10.551399999999999</v>
      </c>
    </row>
    <row r="15" spans="1:124" x14ac:dyDescent="0.3">
      <c r="A15">
        <v>1983</v>
      </c>
      <c r="B15">
        <v>1983.5</v>
      </c>
      <c r="C15" t="s">
        <v>427</v>
      </c>
      <c r="D15">
        <v>2.2717299999999998</v>
      </c>
      <c r="E15">
        <v>238.32400000000001</v>
      </c>
      <c r="F15">
        <v>7821.08</v>
      </c>
      <c r="G15">
        <v>63151.6</v>
      </c>
      <c r="H15">
        <v>129286</v>
      </c>
      <c r="I15">
        <v>69518.100000000006</v>
      </c>
      <c r="J15">
        <v>14468.6</v>
      </c>
      <c r="K15">
        <v>14285</v>
      </c>
      <c r="L15">
        <v>30329</v>
      </c>
      <c r="M15">
        <v>55506.8</v>
      </c>
      <c r="N15">
        <v>85797.3</v>
      </c>
      <c r="O15">
        <v>112001</v>
      </c>
      <c r="P15">
        <v>123480</v>
      </c>
      <c r="Q15">
        <v>114982</v>
      </c>
      <c r="R15">
        <v>90444.6</v>
      </c>
      <c r="S15">
        <v>60125.8</v>
      </c>
      <c r="T15">
        <v>33839.4</v>
      </c>
      <c r="U15">
        <v>16236.1</v>
      </c>
      <c r="V15">
        <v>6842.42</v>
      </c>
      <c r="W15">
        <v>2866.35</v>
      </c>
      <c r="X15">
        <v>1665.63</v>
      </c>
      <c r="Y15">
        <v>1645.41</v>
      </c>
      <c r="Z15">
        <v>2090.4</v>
      </c>
      <c r="AA15">
        <v>2744.28</v>
      </c>
      <c r="AB15">
        <v>3520.35</v>
      </c>
      <c r="AC15">
        <v>4372.49</v>
      </c>
      <c r="AD15">
        <v>5253.71</v>
      </c>
      <c r="AE15">
        <v>6109.12</v>
      </c>
      <c r="AF15">
        <v>6880.22</v>
      </c>
      <c r="AG15">
        <v>7513.09</v>
      </c>
      <c r="AH15">
        <v>7967.2</v>
      </c>
      <c r="AI15">
        <v>8222.51</v>
      </c>
      <c r="AJ15">
        <v>8283.52</v>
      </c>
      <c r="AK15">
        <v>8178.97</v>
      </c>
      <c r="AL15">
        <v>7957.19</v>
      </c>
      <c r="AM15">
        <v>7678.4</v>
      </c>
      <c r="AN15">
        <v>7405.34</v>
      </c>
      <c r="AO15">
        <v>7194.37</v>
      </c>
      <c r="AP15">
        <v>7088.7</v>
      </c>
      <c r="AQ15">
        <v>7114.69</v>
      </c>
      <c r="AR15">
        <v>7281.46</v>
      </c>
      <c r="AS15">
        <v>7583.12</v>
      </c>
      <c r="AT15">
        <v>8002.73</v>
      </c>
      <c r="AU15">
        <v>8516.7999999999993</v>
      </c>
      <c r="AV15">
        <v>9099.2999999999993</v>
      </c>
      <c r="AW15">
        <v>9724.89</v>
      </c>
      <c r="AX15">
        <v>10370.6</v>
      </c>
      <c r="AY15">
        <v>11016.7</v>
      </c>
      <c r="AZ15">
        <v>11646.7</v>
      </c>
      <c r="BA15">
        <v>12246.4</v>
      </c>
      <c r="BB15">
        <v>12803.9</v>
      </c>
      <c r="BC15">
        <v>13308.8</v>
      </c>
      <c r="BD15">
        <v>13752</v>
      </c>
      <c r="BE15">
        <v>14125.3</v>
      </c>
      <c r="BF15">
        <v>14422.2</v>
      </c>
      <c r="BG15">
        <v>14637.7</v>
      </c>
      <c r="BH15">
        <v>14768.5</v>
      </c>
      <c r="BI15">
        <v>14813.1</v>
      </c>
      <c r="BJ15">
        <v>14771.6</v>
      </c>
      <c r="BK15">
        <v>14645.9</v>
      </c>
      <c r="BL15">
        <v>14439.1</v>
      </c>
      <c r="BM15">
        <v>14154.9</v>
      </c>
      <c r="BN15">
        <v>13798.3</v>
      </c>
      <c r="BO15">
        <v>13374.4</v>
      </c>
      <c r="BP15">
        <v>12888.9</v>
      </c>
      <c r="BQ15">
        <v>12348.2</v>
      </c>
      <c r="BR15">
        <v>11759</v>
      </c>
      <c r="BS15">
        <v>11128.7</v>
      </c>
      <c r="BT15">
        <v>10465.299999999999</v>
      </c>
      <c r="BU15">
        <v>9777.64</v>
      </c>
      <c r="BV15">
        <v>9074.82</v>
      </c>
      <c r="BW15">
        <v>8366.34</v>
      </c>
      <c r="BX15">
        <v>7661.72</v>
      </c>
      <c r="BY15">
        <v>6970.16</v>
      </c>
      <c r="BZ15">
        <v>6300.22</v>
      </c>
      <c r="CA15">
        <v>5659.48</v>
      </c>
      <c r="CB15">
        <v>5054.26</v>
      </c>
      <c r="CC15">
        <v>4489.4799999999996</v>
      </c>
      <c r="CD15">
        <v>3968.52</v>
      </c>
      <c r="CE15">
        <v>3493.26</v>
      </c>
      <c r="CF15">
        <v>3064.13</v>
      </c>
      <c r="CG15">
        <v>2680.32</v>
      </c>
      <c r="CH15">
        <v>2339.94</v>
      </c>
      <c r="CI15">
        <v>2040.3</v>
      </c>
      <c r="CJ15">
        <v>1778.14</v>
      </c>
      <c r="CK15">
        <v>1549.88</v>
      </c>
      <c r="CL15">
        <v>1351.79</v>
      </c>
      <c r="CM15">
        <v>1180.23</v>
      </c>
      <c r="CN15">
        <v>1031.73</v>
      </c>
      <c r="CO15">
        <v>903.08199999999999</v>
      </c>
      <c r="CP15">
        <v>791.43600000000004</v>
      </c>
      <c r="CQ15">
        <v>694.28499999999997</v>
      </c>
      <c r="CR15">
        <v>609.47799999999995</v>
      </c>
      <c r="CS15">
        <v>535.19299999999998</v>
      </c>
      <c r="CT15">
        <v>469.91</v>
      </c>
      <c r="CU15">
        <v>412.36399999999998</v>
      </c>
      <c r="CV15">
        <v>361.51499999999999</v>
      </c>
      <c r="CW15">
        <v>316.49799999999999</v>
      </c>
      <c r="CX15">
        <v>276.59699999999998</v>
      </c>
      <c r="CY15">
        <v>241.21</v>
      </c>
      <c r="CZ15">
        <v>209.827</v>
      </c>
      <c r="DA15">
        <v>182.00899999999999</v>
      </c>
      <c r="DB15">
        <v>157.37299999999999</v>
      </c>
      <c r="DC15">
        <v>135.58099999999999</v>
      </c>
      <c r="DD15">
        <v>116.333</v>
      </c>
      <c r="DE15">
        <v>99.363900000000001</v>
      </c>
      <c r="DF15">
        <v>84.435100000000006</v>
      </c>
      <c r="DG15">
        <v>71.3352</v>
      </c>
      <c r="DH15">
        <v>59.8767</v>
      </c>
      <c r="DI15">
        <v>49.893500000000003</v>
      </c>
      <c r="DJ15">
        <v>41.238199999999999</v>
      </c>
      <c r="DK15">
        <v>33.779299999999999</v>
      </c>
      <c r="DL15">
        <v>27.3978</v>
      </c>
      <c r="DM15">
        <v>21.9846</v>
      </c>
      <c r="DN15">
        <v>17.438099999999999</v>
      </c>
      <c r="DO15">
        <v>13.662000000000001</v>
      </c>
      <c r="DP15">
        <v>10.5647</v>
      </c>
      <c r="DQ15">
        <v>8.0581899999999997</v>
      </c>
      <c r="DR15">
        <v>6.0591999999999997</v>
      </c>
      <c r="DS15">
        <v>4.4893099999999997</v>
      </c>
      <c r="DT15">
        <v>10.765499999999999</v>
      </c>
    </row>
    <row r="16" spans="1:124" x14ac:dyDescent="0.3">
      <c r="A16">
        <v>1984</v>
      </c>
      <c r="B16">
        <v>1984</v>
      </c>
      <c r="C16" t="s">
        <v>428</v>
      </c>
      <c r="D16">
        <v>1108590</v>
      </c>
      <c r="E16">
        <v>5.1972800000000001</v>
      </c>
      <c r="F16">
        <v>59.520099999999999</v>
      </c>
      <c r="G16">
        <v>473.46</v>
      </c>
      <c r="H16">
        <v>2594.52</v>
      </c>
      <c r="I16">
        <v>9782.0499999999993</v>
      </c>
      <c r="J16">
        <v>25377.1</v>
      </c>
      <c r="K16">
        <v>45319.6</v>
      </c>
      <c r="L16">
        <v>55754.1</v>
      </c>
      <c r="M16">
        <v>47352.2</v>
      </c>
      <c r="N16">
        <v>28038</v>
      </c>
      <c r="O16">
        <v>12257.5</v>
      </c>
      <c r="P16">
        <v>5428.3</v>
      </c>
      <c r="Q16">
        <v>4831.08</v>
      </c>
      <c r="R16">
        <v>7205.3</v>
      </c>
      <c r="S16">
        <v>11295</v>
      </c>
      <c r="T16">
        <v>16892.8</v>
      </c>
      <c r="U16">
        <v>23895.9</v>
      </c>
      <c r="V16">
        <v>31955</v>
      </c>
      <c r="W16">
        <v>40397.599999999999</v>
      </c>
      <c r="X16">
        <v>48283.8</v>
      </c>
      <c r="Y16">
        <v>54565.599999999999</v>
      </c>
      <c r="Z16">
        <v>58315.199999999997</v>
      </c>
      <c r="AA16">
        <v>58954.400000000001</v>
      </c>
      <c r="AB16">
        <v>56407.199999999997</v>
      </c>
      <c r="AC16">
        <v>51122.6</v>
      </c>
      <c r="AD16">
        <v>43956.1</v>
      </c>
      <c r="AE16">
        <v>35955.599999999999</v>
      </c>
      <c r="AF16">
        <v>28123</v>
      </c>
      <c r="AG16">
        <v>21225.9</v>
      </c>
      <c r="AH16">
        <v>15705.3</v>
      </c>
      <c r="AI16">
        <v>11680.5</v>
      </c>
      <c r="AJ16">
        <v>9025.25</v>
      </c>
      <c r="AK16">
        <v>7472.14</v>
      </c>
      <c r="AL16">
        <v>6709.95</v>
      </c>
      <c r="AM16">
        <v>6451.99</v>
      </c>
      <c r="AN16">
        <v>6471.5</v>
      </c>
      <c r="AO16">
        <v>6610.64</v>
      </c>
      <c r="AP16">
        <v>6773.23</v>
      </c>
      <c r="AQ16">
        <v>6911.29</v>
      </c>
      <c r="AR16">
        <v>7010.36</v>
      </c>
      <c r="AS16">
        <v>7077.2</v>
      </c>
      <c r="AT16">
        <v>7130.18</v>
      </c>
      <c r="AU16">
        <v>7192.1</v>
      </c>
      <c r="AV16">
        <v>7285.02</v>
      </c>
      <c r="AW16">
        <v>7426.78</v>
      </c>
      <c r="AX16">
        <v>7629</v>
      </c>
      <c r="AY16">
        <v>7896.28</v>
      </c>
      <c r="AZ16">
        <v>8226.43</v>
      </c>
      <c r="BA16">
        <v>8611.4</v>
      </c>
      <c r="BB16">
        <v>9038.86</v>
      </c>
      <c r="BC16">
        <v>9493.59</v>
      </c>
      <c r="BD16">
        <v>9959.1</v>
      </c>
      <c r="BE16">
        <v>10418.9</v>
      </c>
      <c r="BF16">
        <v>10857.2</v>
      </c>
      <c r="BG16">
        <v>11260.1</v>
      </c>
      <c r="BH16">
        <v>11615.5</v>
      </c>
      <c r="BI16">
        <v>11913.2</v>
      </c>
      <c r="BJ16">
        <v>12145.4</v>
      </c>
      <c r="BK16">
        <v>12306.3</v>
      </c>
      <c r="BL16">
        <v>12392</v>
      </c>
      <c r="BM16">
        <v>12400.5</v>
      </c>
      <c r="BN16">
        <v>12331.6</v>
      </c>
      <c r="BO16">
        <v>12186.4</v>
      </c>
      <c r="BP16">
        <v>11967.6</v>
      </c>
      <c r="BQ16">
        <v>11678.9</v>
      </c>
      <c r="BR16">
        <v>11325.2</v>
      </c>
      <c r="BS16">
        <v>10912.3</v>
      </c>
      <c r="BT16">
        <v>10446.700000000001</v>
      </c>
      <c r="BU16">
        <v>9935.7999999999993</v>
      </c>
      <c r="BV16">
        <v>9387.49</v>
      </c>
      <c r="BW16">
        <v>8810.15</v>
      </c>
      <c r="BX16">
        <v>8212.5400000000009</v>
      </c>
      <c r="BY16">
        <v>7603.47</v>
      </c>
      <c r="BZ16">
        <v>6991.69</v>
      </c>
      <c r="CA16">
        <v>6385.65</v>
      </c>
      <c r="CB16">
        <v>5793.24</v>
      </c>
      <c r="CC16">
        <v>5221.5600000000004</v>
      </c>
      <c r="CD16">
        <v>4676.74</v>
      </c>
      <c r="CE16">
        <v>4163.74</v>
      </c>
      <c r="CF16">
        <v>3686.3</v>
      </c>
      <c r="CG16">
        <v>3246.91</v>
      </c>
      <c r="CH16">
        <v>2846.79</v>
      </c>
      <c r="CI16">
        <v>2486.08</v>
      </c>
      <c r="CJ16">
        <v>2163.86</v>
      </c>
      <c r="CK16">
        <v>1878.45</v>
      </c>
      <c r="CL16">
        <v>1627.5</v>
      </c>
      <c r="CM16">
        <v>1408.26</v>
      </c>
      <c r="CN16">
        <v>1217.71</v>
      </c>
      <c r="CO16">
        <v>1052.76</v>
      </c>
      <c r="CP16">
        <v>910.35900000000004</v>
      </c>
      <c r="CQ16">
        <v>787.60799999999995</v>
      </c>
      <c r="CR16">
        <v>681.84100000000001</v>
      </c>
      <c r="CS16">
        <v>590.654</v>
      </c>
      <c r="CT16">
        <v>511.93</v>
      </c>
      <c r="CU16">
        <v>443.83699999999999</v>
      </c>
      <c r="CV16">
        <v>384.80900000000003</v>
      </c>
      <c r="CW16">
        <v>333.52600000000001</v>
      </c>
      <c r="CX16">
        <v>288.87599999999998</v>
      </c>
      <c r="CY16">
        <v>249.93199999999999</v>
      </c>
      <c r="CZ16">
        <v>215.91399999999999</v>
      </c>
      <c r="DA16">
        <v>186.16900000000001</v>
      </c>
      <c r="DB16">
        <v>160.14099999999999</v>
      </c>
      <c r="DC16">
        <v>137.35900000000001</v>
      </c>
      <c r="DD16">
        <v>117.41800000000001</v>
      </c>
      <c r="DE16">
        <v>99.970200000000006</v>
      </c>
      <c r="DF16">
        <v>84.715500000000006</v>
      </c>
      <c r="DG16">
        <v>71.396500000000003</v>
      </c>
      <c r="DH16">
        <v>59.792400000000001</v>
      </c>
      <c r="DI16">
        <v>49.7134</v>
      </c>
      <c r="DJ16">
        <v>40.996200000000002</v>
      </c>
      <c r="DK16">
        <v>33.499099999999999</v>
      </c>
      <c r="DL16">
        <v>27.096800000000002</v>
      </c>
      <c r="DM16">
        <v>21.676600000000001</v>
      </c>
      <c r="DN16">
        <v>17.1341</v>
      </c>
      <c r="DO16">
        <v>13.3712</v>
      </c>
      <c r="DP16">
        <v>10.2943</v>
      </c>
      <c r="DQ16">
        <v>7.8137699999999999</v>
      </c>
      <c r="DR16">
        <v>5.8441099999999997</v>
      </c>
      <c r="DS16">
        <v>4.3050100000000002</v>
      </c>
      <c r="DT16">
        <v>10.1157</v>
      </c>
    </row>
    <row r="17" spans="1:124" x14ac:dyDescent="0.3">
      <c r="A17">
        <v>1984</v>
      </c>
      <c r="B17">
        <v>1984.5</v>
      </c>
      <c r="C17" t="s">
        <v>427</v>
      </c>
      <c r="D17">
        <v>5.6082599999999996</v>
      </c>
      <c r="E17">
        <v>774.63</v>
      </c>
      <c r="F17">
        <v>25738.1</v>
      </c>
      <c r="G17">
        <v>208037</v>
      </c>
      <c r="H17">
        <v>425111</v>
      </c>
      <c r="I17">
        <v>223932</v>
      </c>
      <c r="J17">
        <v>31116.1</v>
      </c>
      <c r="K17">
        <v>4460.9799999999996</v>
      </c>
      <c r="L17">
        <v>7584.74</v>
      </c>
      <c r="M17">
        <v>13870.5</v>
      </c>
      <c r="N17">
        <v>21445.599999999999</v>
      </c>
      <c r="O17">
        <v>28011.200000000001</v>
      </c>
      <c r="P17">
        <v>30920.5</v>
      </c>
      <c r="Q17">
        <v>28876.2</v>
      </c>
      <c r="R17">
        <v>22884.5</v>
      </c>
      <c r="S17">
        <v>15540.6</v>
      </c>
      <c r="T17">
        <v>9342.5499999999993</v>
      </c>
      <c r="U17">
        <v>5513.86</v>
      </c>
      <c r="V17">
        <v>4012.87</v>
      </c>
      <c r="W17">
        <v>4228.45</v>
      </c>
      <c r="X17">
        <v>5587.02</v>
      </c>
      <c r="Y17">
        <v>7762.25</v>
      </c>
      <c r="Z17">
        <v>10614.7</v>
      </c>
      <c r="AA17">
        <v>14067</v>
      </c>
      <c r="AB17">
        <v>18014.5</v>
      </c>
      <c r="AC17">
        <v>22283.9</v>
      </c>
      <c r="AD17">
        <v>26626.7</v>
      </c>
      <c r="AE17">
        <v>30735.4</v>
      </c>
      <c r="AF17">
        <v>34278.5</v>
      </c>
      <c r="AG17">
        <v>36944.800000000003</v>
      </c>
      <c r="AH17">
        <v>38491.5</v>
      </c>
      <c r="AI17">
        <v>38783.300000000003</v>
      </c>
      <c r="AJ17">
        <v>37814.9</v>
      </c>
      <c r="AK17">
        <v>35712.300000000003</v>
      </c>
      <c r="AL17">
        <v>32710.799999999999</v>
      </c>
      <c r="AM17">
        <v>29116.5</v>
      </c>
      <c r="AN17">
        <v>25258.9</v>
      </c>
      <c r="AO17">
        <v>21444.799999999999</v>
      </c>
      <c r="AP17">
        <v>17922.5</v>
      </c>
      <c r="AQ17">
        <v>14861.3</v>
      </c>
      <c r="AR17">
        <v>12347.1</v>
      </c>
      <c r="AS17">
        <v>10392.5</v>
      </c>
      <c r="AT17">
        <v>8954.69</v>
      </c>
      <c r="AU17">
        <v>7957.42</v>
      </c>
      <c r="AV17">
        <v>7311.28</v>
      </c>
      <c r="AW17">
        <v>6929.58</v>
      </c>
      <c r="AX17">
        <v>6738.1</v>
      </c>
      <c r="AY17">
        <v>6679.67</v>
      </c>
      <c r="AZ17">
        <v>6714.18</v>
      </c>
      <c r="BA17">
        <v>6815.88</v>
      </c>
      <c r="BB17">
        <v>6969.5</v>
      </c>
      <c r="BC17">
        <v>7166.2</v>
      </c>
      <c r="BD17">
        <v>7400.12</v>
      </c>
      <c r="BE17">
        <v>7665.91</v>
      </c>
      <c r="BF17">
        <v>7957.24</v>
      </c>
      <c r="BG17">
        <v>8266.19</v>
      </c>
      <c r="BH17">
        <v>8583.2099999999991</v>
      </c>
      <c r="BI17">
        <v>8897.5400000000009</v>
      </c>
      <c r="BJ17">
        <v>9197.85</v>
      </c>
      <c r="BK17">
        <v>9472.94</v>
      </c>
      <c r="BL17">
        <v>9712.2999999999993</v>
      </c>
      <c r="BM17">
        <v>9906.56</v>
      </c>
      <c r="BN17">
        <v>10048</v>
      </c>
      <c r="BO17">
        <v>10130.6</v>
      </c>
      <c r="BP17">
        <v>10150.299999999999</v>
      </c>
      <c r="BQ17">
        <v>10104.799999999999</v>
      </c>
      <c r="BR17">
        <v>9993.69</v>
      </c>
      <c r="BS17">
        <v>9818.0499999999993</v>
      </c>
      <c r="BT17">
        <v>9580.57</v>
      </c>
      <c r="BU17">
        <v>9285.31</v>
      </c>
      <c r="BV17">
        <v>8937.42</v>
      </c>
      <c r="BW17">
        <v>8543.06</v>
      </c>
      <c r="BX17">
        <v>8109.16</v>
      </c>
      <c r="BY17">
        <v>7643.24</v>
      </c>
      <c r="BZ17">
        <v>7153.23</v>
      </c>
      <c r="CA17">
        <v>6647.25</v>
      </c>
      <c r="CB17">
        <v>6133.35</v>
      </c>
      <c r="CC17">
        <v>5619.33</v>
      </c>
      <c r="CD17">
        <v>5112.5</v>
      </c>
      <c r="CE17">
        <v>4619.5200000000004</v>
      </c>
      <c r="CF17">
        <v>4146.22</v>
      </c>
      <c r="CG17">
        <v>3697.43</v>
      </c>
      <c r="CH17">
        <v>3276.94</v>
      </c>
      <c r="CI17">
        <v>2887.48</v>
      </c>
      <c r="CJ17">
        <v>2530.6799999999998</v>
      </c>
      <c r="CK17">
        <v>2207.1799999999998</v>
      </c>
      <c r="CL17">
        <v>1916.71</v>
      </c>
      <c r="CM17">
        <v>1658.26</v>
      </c>
      <c r="CN17">
        <v>1430.19</v>
      </c>
      <c r="CO17">
        <v>1230.4000000000001</v>
      </c>
      <c r="CP17">
        <v>1056.51</v>
      </c>
      <c r="CQ17">
        <v>905.98299999999995</v>
      </c>
      <c r="CR17">
        <v>776.23199999999997</v>
      </c>
      <c r="CS17">
        <v>664.755</v>
      </c>
      <c r="CT17">
        <v>569.18600000000004</v>
      </c>
      <c r="CU17">
        <v>487.35300000000001</v>
      </c>
      <c r="CV17">
        <v>417.30200000000002</v>
      </c>
      <c r="CW17">
        <v>357.31200000000001</v>
      </c>
      <c r="CX17">
        <v>305.88900000000001</v>
      </c>
      <c r="CY17">
        <v>261.75200000000001</v>
      </c>
      <c r="CZ17">
        <v>223.81299999999999</v>
      </c>
      <c r="DA17">
        <v>191.15100000000001</v>
      </c>
      <c r="DB17">
        <v>162.994</v>
      </c>
      <c r="DC17">
        <v>138.69300000000001</v>
      </c>
      <c r="DD17">
        <v>117.7</v>
      </c>
      <c r="DE17">
        <v>99.557100000000005</v>
      </c>
      <c r="DF17">
        <v>83.8767</v>
      </c>
      <c r="DG17">
        <v>70.332499999999996</v>
      </c>
      <c r="DH17">
        <v>58.648899999999998</v>
      </c>
      <c r="DI17">
        <v>48.592700000000001</v>
      </c>
      <c r="DJ17">
        <v>39.965800000000002</v>
      </c>
      <c r="DK17">
        <v>32.598799999999997</v>
      </c>
      <c r="DL17">
        <v>26.3447</v>
      </c>
      <c r="DM17">
        <v>21.074400000000001</v>
      </c>
      <c r="DN17">
        <v>16.6723</v>
      </c>
      <c r="DO17">
        <v>13.0329</v>
      </c>
      <c r="DP17">
        <v>10.059100000000001</v>
      </c>
      <c r="DQ17">
        <v>7.6601299999999997</v>
      </c>
      <c r="DR17">
        <v>5.7518799999999999</v>
      </c>
      <c r="DS17">
        <v>4.2564799999999998</v>
      </c>
      <c r="DT17">
        <v>10.179</v>
      </c>
    </row>
    <row r="18" spans="1:124" x14ac:dyDescent="0.3">
      <c r="A18">
        <v>1985</v>
      </c>
      <c r="B18">
        <v>1985</v>
      </c>
      <c r="C18" t="s">
        <v>428</v>
      </c>
      <c r="D18">
        <v>519550</v>
      </c>
      <c r="E18">
        <v>16.82</v>
      </c>
      <c r="F18">
        <v>195.322</v>
      </c>
      <c r="G18">
        <v>1558.98</v>
      </c>
      <c r="H18">
        <v>8551.64</v>
      </c>
      <c r="I18">
        <v>32251.9</v>
      </c>
      <c r="J18">
        <v>83668.7</v>
      </c>
      <c r="K18">
        <v>149369</v>
      </c>
      <c r="L18">
        <v>183558</v>
      </c>
      <c r="M18">
        <v>155317</v>
      </c>
      <c r="N18">
        <v>90550.9</v>
      </c>
      <c r="O18">
        <v>36540.300000000003</v>
      </c>
      <c r="P18">
        <v>10588.6</v>
      </c>
      <c r="Q18">
        <v>2966.95</v>
      </c>
      <c r="R18">
        <v>2049.4899999999998</v>
      </c>
      <c r="S18">
        <v>2881.83</v>
      </c>
      <c r="T18">
        <v>4292.07</v>
      </c>
      <c r="U18">
        <v>6092.06</v>
      </c>
      <c r="V18">
        <v>8189.18</v>
      </c>
      <c r="W18">
        <v>10430.4</v>
      </c>
      <c r="X18">
        <v>12602.4</v>
      </c>
      <c r="Y18">
        <v>14471.2</v>
      </c>
      <c r="Z18">
        <v>15838.5</v>
      </c>
      <c r="AA18">
        <v>16598.7</v>
      </c>
      <c r="AB18">
        <v>16773.8</v>
      </c>
      <c r="AC18">
        <v>16515.900000000001</v>
      </c>
      <c r="AD18">
        <v>16071.5</v>
      </c>
      <c r="AE18">
        <v>15721.9</v>
      </c>
      <c r="AF18">
        <v>15716.2</v>
      </c>
      <c r="AG18">
        <v>16218.4</v>
      </c>
      <c r="AH18">
        <v>17279.7</v>
      </c>
      <c r="AI18">
        <v>18839</v>
      </c>
      <c r="AJ18">
        <v>20745</v>
      </c>
      <c r="AK18">
        <v>22791.200000000001</v>
      </c>
      <c r="AL18">
        <v>24751.599999999999</v>
      </c>
      <c r="AM18">
        <v>26413.9</v>
      </c>
      <c r="AN18">
        <v>27603.8</v>
      </c>
      <c r="AO18">
        <v>28201.9</v>
      </c>
      <c r="AP18">
        <v>28150.6</v>
      </c>
      <c r="AQ18">
        <v>27456.6</v>
      </c>
      <c r="AR18">
        <v>26182.799999999999</v>
      </c>
      <c r="AS18">
        <v>24437.5</v>
      </c>
      <c r="AT18">
        <v>22358.400000000001</v>
      </c>
      <c r="AU18">
        <v>20095.099999999999</v>
      </c>
      <c r="AV18">
        <v>17792.599999999999</v>
      </c>
      <c r="AW18">
        <v>15577.3</v>
      </c>
      <c r="AX18">
        <v>13548.2</v>
      </c>
      <c r="AY18">
        <v>11772</v>
      </c>
      <c r="AZ18">
        <v>10283.799999999999</v>
      </c>
      <c r="BA18">
        <v>9090.98</v>
      </c>
      <c r="BB18">
        <v>8179.53</v>
      </c>
      <c r="BC18">
        <v>7521.07</v>
      </c>
      <c r="BD18">
        <v>7079.59</v>
      </c>
      <c r="BE18">
        <v>6816.96</v>
      </c>
      <c r="BF18">
        <v>6696.74</v>
      </c>
      <c r="BG18">
        <v>6686.39</v>
      </c>
      <c r="BH18">
        <v>6758.16</v>
      </c>
      <c r="BI18">
        <v>6888.95</v>
      </c>
      <c r="BJ18">
        <v>7059.6</v>
      </c>
      <c r="BK18">
        <v>7254.1</v>
      </c>
      <c r="BL18">
        <v>7458.65</v>
      </c>
      <c r="BM18">
        <v>7661.14</v>
      </c>
      <c r="BN18">
        <v>7850.7</v>
      </c>
      <c r="BO18">
        <v>8017.59</v>
      </c>
      <c r="BP18">
        <v>8153.15</v>
      </c>
      <c r="BQ18">
        <v>8249.9500000000007</v>
      </c>
      <c r="BR18">
        <v>8301.9500000000007</v>
      </c>
      <c r="BS18">
        <v>8304.59</v>
      </c>
      <c r="BT18">
        <v>8254.9</v>
      </c>
      <c r="BU18">
        <v>8151.58</v>
      </c>
      <c r="BV18">
        <v>7994.88</v>
      </c>
      <c r="BW18">
        <v>7786.61</v>
      </c>
      <c r="BX18">
        <v>7529.98</v>
      </c>
      <c r="BY18">
        <v>7229.37</v>
      </c>
      <c r="BZ18">
        <v>6890.22</v>
      </c>
      <c r="CA18">
        <v>6518.76</v>
      </c>
      <c r="CB18">
        <v>6121.74</v>
      </c>
      <c r="CC18">
        <v>5706.33</v>
      </c>
      <c r="CD18">
        <v>5279.72</v>
      </c>
      <c r="CE18">
        <v>4848.9799999999996</v>
      </c>
      <c r="CF18">
        <v>4420.8</v>
      </c>
      <c r="CG18">
        <v>4001.35</v>
      </c>
      <c r="CH18">
        <v>3596.09</v>
      </c>
      <c r="CI18">
        <v>3209.64</v>
      </c>
      <c r="CJ18">
        <v>2845.68</v>
      </c>
      <c r="CK18">
        <v>2506.98</v>
      </c>
      <c r="CL18">
        <v>2195.36</v>
      </c>
      <c r="CM18">
        <v>1911.73</v>
      </c>
      <c r="CN18">
        <v>1656.21</v>
      </c>
      <c r="CO18">
        <v>1428.2</v>
      </c>
      <c r="CP18">
        <v>1226.55</v>
      </c>
      <c r="CQ18">
        <v>1049.6600000000001</v>
      </c>
      <c r="CR18">
        <v>895.62</v>
      </c>
      <c r="CS18">
        <v>762.34500000000003</v>
      </c>
      <c r="CT18">
        <v>647.67200000000003</v>
      </c>
      <c r="CU18">
        <v>549.46100000000001</v>
      </c>
      <c r="CV18">
        <v>465.65499999999997</v>
      </c>
      <c r="CW18">
        <v>394.33800000000002</v>
      </c>
      <c r="CX18">
        <v>333.76</v>
      </c>
      <c r="CY18">
        <v>282.36</v>
      </c>
      <c r="CZ18">
        <v>238.761</v>
      </c>
      <c r="DA18">
        <v>201.768</v>
      </c>
      <c r="DB18">
        <v>170.357</v>
      </c>
      <c r="DC18">
        <v>143.65299999999999</v>
      </c>
      <c r="DD18">
        <v>120.92</v>
      </c>
      <c r="DE18">
        <v>101.54</v>
      </c>
      <c r="DF18">
        <v>84.997100000000003</v>
      </c>
      <c r="DG18">
        <v>70.863900000000001</v>
      </c>
      <c r="DH18">
        <v>58.787500000000001</v>
      </c>
      <c r="DI18">
        <v>48.476900000000001</v>
      </c>
      <c r="DJ18">
        <v>39.692399999999999</v>
      </c>
      <c r="DK18">
        <v>32.2346</v>
      </c>
      <c r="DL18">
        <v>25.936199999999999</v>
      </c>
      <c r="DM18">
        <v>20.653700000000001</v>
      </c>
      <c r="DN18">
        <v>16.261700000000001</v>
      </c>
      <c r="DO18">
        <v>12.647600000000001</v>
      </c>
      <c r="DP18">
        <v>9.7087800000000009</v>
      </c>
      <c r="DQ18">
        <v>7.3505700000000003</v>
      </c>
      <c r="DR18">
        <v>5.4854000000000003</v>
      </c>
      <c r="DS18">
        <v>4.0327900000000003</v>
      </c>
      <c r="DT18">
        <v>9.4317100000000007</v>
      </c>
    </row>
    <row r="19" spans="1:124" x14ac:dyDescent="0.3">
      <c r="A19">
        <v>1985</v>
      </c>
      <c r="B19">
        <v>1985.5</v>
      </c>
      <c r="C19" t="s">
        <v>427</v>
      </c>
      <c r="D19">
        <v>3.0653899999999998</v>
      </c>
      <c r="E19">
        <v>365.77300000000002</v>
      </c>
      <c r="F19">
        <v>12078.7</v>
      </c>
      <c r="G19">
        <v>97580.6</v>
      </c>
      <c r="H19">
        <v>199584</v>
      </c>
      <c r="I19">
        <v>106215</v>
      </c>
      <c r="J19">
        <v>18436.5</v>
      </c>
      <c r="K19">
        <v>11981.4</v>
      </c>
      <c r="L19">
        <v>24991.200000000001</v>
      </c>
      <c r="M19">
        <v>45735</v>
      </c>
      <c r="N19">
        <v>70693.5</v>
      </c>
      <c r="O19">
        <v>92285.6</v>
      </c>
      <c r="P19">
        <v>101749</v>
      </c>
      <c r="Q19">
        <v>94754.7</v>
      </c>
      <c r="R19">
        <v>74551.199999999997</v>
      </c>
      <c r="S19">
        <v>49594.1</v>
      </c>
      <c r="T19">
        <v>27974</v>
      </c>
      <c r="U19">
        <v>13529.8</v>
      </c>
      <c r="V19">
        <v>5880</v>
      </c>
      <c r="W19">
        <v>2734.57</v>
      </c>
      <c r="X19">
        <v>1927.83</v>
      </c>
      <c r="Y19">
        <v>2157.04</v>
      </c>
      <c r="Z19">
        <v>2842.75</v>
      </c>
      <c r="AA19">
        <v>3780.65</v>
      </c>
      <c r="AB19">
        <v>4901.95</v>
      </c>
      <c r="AC19">
        <v>6166.26</v>
      </c>
      <c r="AD19">
        <v>7527.78</v>
      </c>
      <c r="AE19">
        <v>8930.73</v>
      </c>
      <c r="AF19">
        <v>10315.200000000001</v>
      </c>
      <c r="AG19">
        <v>11626.4</v>
      </c>
      <c r="AH19">
        <v>12824.3</v>
      </c>
      <c r="AI19">
        <v>13890.5</v>
      </c>
      <c r="AJ19">
        <v>14830.2</v>
      </c>
      <c r="AK19">
        <v>15670.3</v>
      </c>
      <c r="AL19">
        <v>16450.2</v>
      </c>
      <c r="AM19">
        <v>17210.900000000001</v>
      </c>
      <c r="AN19">
        <v>17983.2</v>
      </c>
      <c r="AO19">
        <v>18777.7</v>
      </c>
      <c r="AP19">
        <v>19579.400000000001</v>
      </c>
      <c r="AQ19">
        <v>20348.3</v>
      </c>
      <c r="AR19">
        <v>21025.200000000001</v>
      </c>
      <c r="AS19">
        <v>21541.3</v>
      </c>
      <c r="AT19">
        <v>21830</v>
      </c>
      <c r="AU19">
        <v>21837.7</v>
      </c>
      <c r="AV19">
        <v>21532.5</v>
      </c>
      <c r="AW19">
        <v>20909.3</v>
      </c>
      <c r="AX19">
        <v>19990</v>
      </c>
      <c r="AY19">
        <v>18820.3</v>
      </c>
      <c r="AZ19">
        <v>17463.8</v>
      </c>
      <c r="BA19">
        <v>15994.1</v>
      </c>
      <c r="BB19">
        <v>14486.6</v>
      </c>
      <c r="BC19">
        <v>13011.6</v>
      </c>
      <c r="BD19">
        <v>11628.3</v>
      </c>
      <c r="BE19">
        <v>10381.9</v>
      </c>
      <c r="BF19">
        <v>9301.7800000000007</v>
      </c>
      <c r="BG19">
        <v>8402.2800000000007</v>
      </c>
      <c r="BH19">
        <v>7684.5</v>
      </c>
      <c r="BI19">
        <v>7139.04</v>
      </c>
      <c r="BJ19">
        <v>6749.06</v>
      </c>
      <c r="BK19">
        <v>6493.14</v>
      </c>
      <c r="BL19">
        <v>6347.79</v>
      </c>
      <c r="BM19">
        <v>6289.31</v>
      </c>
      <c r="BN19">
        <v>6295.18</v>
      </c>
      <c r="BO19">
        <v>6344.8</v>
      </c>
      <c r="BP19">
        <v>6419.91</v>
      </c>
      <c r="BQ19">
        <v>6504.69</v>
      </c>
      <c r="BR19">
        <v>6585.69</v>
      </c>
      <c r="BS19">
        <v>6651.74</v>
      </c>
      <c r="BT19">
        <v>6693.74</v>
      </c>
      <c r="BU19">
        <v>6704.61</v>
      </c>
      <c r="BV19">
        <v>6679.12</v>
      </c>
      <c r="BW19">
        <v>6613.82</v>
      </c>
      <c r="BX19">
        <v>6506.97</v>
      </c>
      <c r="BY19">
        <v>6358.34</v>
      </c>
      <c r="BZ19">
        <v>6169.25</v>
      </c>
      <c r="CA19">
        <v>5942.27</v>
      </c>
      <c r="CB19">
        <v>5681.14</v>
      </c>
      <c r="CC19">
        <v>5390.49</v>
      </c>
      <c r="CD19">
        <v>5075.6499999999996</v>
      </c>
      <c r="CE19">
        <v>4742.4799999999996</v>
      </c>
      <c r="CF19">
        <v>4397.04</v>
      </c>
      <c r="CG19">
        <v>4045.38</v>
      </c>
      <c r="CH19">
        <v>3693.36</v>
      </c>
      <c r="CI19">
        <v>3346.42</v>
      </c>
      <c r="CJ19">
        <v>3009.45</v>
      </c>
      <c r="CK19">
        <v>2686.65</v>
      </c>
      <c r="CL19">
        <v>2381.4499999999998</v>
      </c>
      <c r="CM19">
        <v>2096.46</v>
      </c>
      <c r="CN19">
        <v>1833.49</v>
      </c>
      <c r="CO19">
        <v>1593.56</v>
      </c>
      <c r="CP19">
        <v>1376.98</v>
      </c>
      <c r="CQ19">
        <v>1183.44</v>
      </c>
      <c r="CR19">
        <v>1012.13</v>
      </c>
      <c r="CS19">
        <v>861.82500000000005</v>
      </c>
      <c r="CT19">
        <v>731.00099999999998</v>
      </c>
      <c r="CU19">
        <v>617.96299999999997</v>
      </c>
      <c r="CV19">
        <v>520.92399999999998</v>
      </c>
      <c r="CW19">
        <v>438.08699999999999</v>
      </c>
      <c r="CX19">
        <v>367.70800000000003</v>
      </c>
      <c r="CY19">
        <v>308.14600000000002</v>
      </c>
      <c r="CZ19">
        <v>257.887</v>
      </c>
      <c r="DA19">
        <v>215.57</v>
      </c>
      <c r="DB19">
        <v>179.989</v>
      </c>
      <c r="DC19">
        <v>150.09</v>
      </c>
      <c r="DD19">
        <v>124.967</v>
      </c>
      <c r="DE19">
        <v>103.849</v>
      </c>
      <c r="DF19">
        <v>86.0852</v>
      </c>
      <c r="DG19">
        <v>71.133700000000005</v>
      </c>
      <c r="DH19">
        <v>58.5443</v>
      </c>
      <c r="DI19">
        <v>47.945999999999998</v>
      </c>
      <c r="DJ19">
        <v>39.033900000000003</v>
      </c>
      <c r="DK19">
        <v>31.556799999999999</v>
      </c>
      <c r="DL19">
        <v>25.3066</v>
      </c>
      <c r="DM19">
        <v>20.109500000000001</v>
      </c>
      <c r="DN19">
        <v>15.8178</v>
      </c>
      <c r="DO19">
        <v>12.303900000000001</v>
      </c>
      <c r="DP19">
        <v>9.4558700000000009</v>
      </c>
      <c r="DQ19">
        <v>7.1742100000000004</v>
      </c>
      <c r="DR19">
        <v>5.36972</v>
      </c>
      <c r="DS19">
        <v>3.96252</v>
      </c>
      <c r="DT19">
        <v>9.4154499999999999</v>
      </c>
    </row>
    <row r="20" spans="1:124" x14ac:dyDescent="0.3">
      <c r="A20">
        <v>1986</v>
      </c>
      <c r="B20">
        <v>1986</v>
      </c>
      <c r="C20" t="s">
        <v>428</v>
      </c>
      <c r="D20">
        <v>244502</v>
      </c>
      <c r="E20">
        <v>7.9592200000000002</v>
      </c>
      <c r="F20">
        <v>91.790099999999995</v>
      </c>
      <c r="G20">
        <v>731.40499999999997</v>
      </c>
      <c r="H20">
        <v>4010.07</v>
      </c>
      <c r="I20">
        <v>15121.4</v>
      </c>
      <c r="J20">
        <v>39228.5</v>
      </c>
      <c r="K20">
        <v>70044.100000000006</v>
      </c>
      <c r="L20">
        <v>86123.5</v>
      </c>
      <c r="M20">
        <v>73007.600000000006</v>
      </c>
      <c r="N20">
        <v>42893.599999999999</v>
      </c>
      <c r="O20">
        <v>18030</v>
      </c>
      <c r="P20">
        <v>6658.86</v>
      </c>
      <c r="Q20">
        <v>4395.72</v>
      </c>
      <c r="R20">
        <v>5992.61</v>
      </c>
      <c r="S20">
        <v>9314.84</v>
      </c>
      <c r="T20">
        <v>13925.6</v>
      </c>
      <c r="U20">
        <v>19700.7</v>
      </c>
      <c r="V20">
        <v>26349.7</v>
      </c>
      <c r="W20">
        <v>33320</v>
      </c>
      <c r="X20">
        <v>39840</v>
      </c>
      <c r="Y20">
        <v>45049.5</v>
      </c>
      <c r="Z20">
        <v>48188.6</v>
      </c>
      <c r="AA20">
        <v>48786.400000000001</v>
      </c>
      <c r="AB20">
        <v>46786.3</v>
      </c>
      <c r="AC20">
        <v>42565.5</v>
      </c>
      <c r="AD20">
        <v>36836.300000000003</v>
      </c>
      <c r="AE20">
        <v>30469.599999999999</v>
      </c>
      <c r="AF20">
        <v>24297.599999999999</v>
      </c>
      <c r="AG20">
        <v>18958.900000000001</v>
      </c>
      <c r="AH20">
        <v>14820.9</v>
      </c>
      <c r="AI20">
        <v>11984.2</v>
      </c>
      <c r="AJ20">
        <v>10344.6</v>
      </c>
      <c r="AK20">
        <v>9679.4500000000007</v>
      </c>
      <c r="AL20">
        <v>9727.6</v>
      </c>
      <c r="AM20">
        <v>10245.700000000001</v>
      </c>
      <c r="AN20">
        <v>11037.5</v>
      </c>
      <c r="AO20">
        <v>11961</v>
      </c>
      <c r="AP20">
        <v>12921.9</v>
      </c>
      <c r="AQ20">
        <v>13862.4</v>
      </c>
      <c r="AR20">
        <v>14748.2</v>
      </c>
      <c r="AS20">
        <v>15558.3</v>
      </c>
      <c r="AT20">
        <v>16277.5</v>
      </c>
      <c r="AU20">
        <v>16891.3</v>
      </c>
      <c r="AV20">
        <v>17383.5</v>
      </c>
      <c r="AW20">
        <v>17735.7</v>
      </c>
      <c r="AX20">
        <v>17929.2</v>
      </c>
      <c r="AY20">
        <v>17947</v>
      </c>
      <c r="AZ20">
        <v>17776.7</v>
      </c>
      <c r="BA20">
        <v>17413.900000000001</v>
      </c>
      <c r="BB20">
        <v>16864.099999999999</v>
      </c>
      <c r="BC20">
        <v>16143.3</v>
      </c>
      <c r="BD20">
        <v>15277.6</v>
      </c>
      <c r="BE20">
        <v>14301.8</v>
      </c>
      <c r="BF20">
        <v>13256.1</v>
      </c>
      <c r="BG20">
        <v>12182.9</v>
      </c>
      <c r="BH20">
        <v>11123.4</v>
      </c>
      <c r="BI20">
        <v>10114.299999999999</v>
      </c>
      <c r="BJ20">
        <v>9185.7999999999993</v>
      </c>
      <c r="BK20">
        <v>8359.7800000000007</v>
      </c>
      <c r="BL20">
        <v>7649.5</v>
      </c>
      <c r="BM20">
        <v>7059.87</v>
      </c>
      <c r="BN20">
        <v>6588.46</v>
      </c>
      <c r="BO20">
        <v>6226.9</v>
      </c>
      <c r="BP20">
        <v>5962.44</v>
      </c>
      <c r="BQ20">
        <v>5779.57</v>
      </c>
      <c r="BR20">
        <v>5661.45</v>
      </c>
      <c r="BS20">
        <v>5591.1</v>
      </c>
      <c r="BT20">
        <v>5552.32</v>
      </c>
      <c r="BU20">
        <v>5530.36</v>
      </c>
      <c r="BV20">
        <v>5512.29</v>
      </c>
      <c r="BW20">
        <v>5487.25</v>
      </c>
      <c r="BX20">
        <v>5446.57</v>
      </c>
      <c r="BY20">
        <v>5383.68</v>
      </c>
      <c r="BZ20">
        <v>5294.06</v>
      </c>
      <c r="CA20">
        <v>5175.07</v>
      </c>
      <c r="CB20">
        <v>5025.8</v>
      </c>
      <c r="CC20">
        <v>4846.8999999999996</v>
      </c>
      <c r="CD20">
        <v>4640.29</v>
      </c>
      <c r="CE20">
        <v>4409.0200000000004</v>
      </c>
      <c r="CF20">
        <v>4156.9399999999996</v>
      </c>
      <c r="CG20">
        <v>3888.54</v>
      </c>
      <c r="CH20">
        <v>3608.68</v>
      </c>
      <c r="CI20">
        <v>3322.33</v>
      </c>
      <c r="CJ20">
        <v>3034.41</v>
      </c>
      <c r="CK20">
        <v>2749.55</v>
      </c>
      <c r="CL20">
        <v>2471.96</v>
      </c>
      <c r="CM20">
        <v>2205.31</v>
      </c>
      <c r="CN20">
        <v>1952.62</v>
      </c>
      <c r="CO20">
        <v>1716.25</v>
      </c>
      <c r="CP20">
        <v>1497.84</v>
      </c>
      <c r="CQ20">
        <v>1298.3900000000001</v>
      </c>
      <c r="CR20">
        <v>1118.29</v>
      </c>
      <c r="CS20">
        <v>957.35799999999995</v>
      </c>
      <c r="CT20">
        <v>815.00300000000004</v>
      </c>
      <c r="CU20">
        <v>690.25400000000002</v>
      </c>
      <c r="CV20">
        <v>581.88499999999999</v>
      </c>
      <c r="CW20">
        <v>488.50200000000001</v>
      </c>
      <c r="CX20">
        <v>408.61900000000003</v>
      </c>
      <c r="CY20">
        <v>340.72699999999998</v>
      </c>
      <c r="CZ20">
        <v>283.35399999999998</v>
      </c>
      <c r="DA20">
        <v>235.1</v>
      </c>
      <c r="DB20">
        <v>194.67400000000001</v>
      </c>
      <c r="DC20">
        <v>160.90299999999999</v>
      </c>
      <c r="DD20">
        <v>132.74799999999999</v>
      </c>
      <c r="DE20">
        <v>109.301</v>
      </c>
      <c r="DF20">
        <v>89.784499999999994</v>
      </c>
      <c r="DG20">
        <v>73.538399999999996</v>
      </c>
      <c r="DH20">
        <v>60.0124</v>
      </c>
      <c r="DI20">
        <v>48.751800000000003</v>
      </c>
      <c r="DJ20">
        <v>39.383400000000002</v>
      </c>
      <c r="DK20">
        <v>31.602699999999999</v>
      </c>
      <c r="DL20">
        <v>25.160399999999999</v>
      </c>
      <c r="DM20">
        <v>19.851400000000002</v>
      </c>
      <c r="DN20">
        <v>15.5044</v>
      </c>
      <c r="DO20">
        <v>11.974399999999999</v>
      </c>
      <c r="DP20">
        <v>9.1362699999999997</v>
      </c>
      <c r="DQ20">
        <v>6.88063</v>
      </c>
      <c r="DR20">
        <v>5.1110800000000003</v>
      </c>
      <c r="DS20">
        <v>3.7424400000000002</v>
      </c>
      <c r="DT20">
        <v>8.6734299999999998</v>
      </c>
    </row>
    <row r="21" spans="1:124" x14ac:dyDescent="0.3">
      <c r="A21">
        <v>1986</v>
      </c>
      <c r="B21">
        <v>1986.5</v>
      </c>
      <c r="C21" t="s">
        <v>427</v>
      </c>
      <c r="D21">
        <v>1.4448799999999999</v>
      </c>
      <c r="E21">
        <v>172.13399999999999</v>
      </c>
      <c r="F21">
        <v>5684.26</v>
      </c>
      <c r="G21">
        <v>45921.599999999999</v>
      </c>
      <c r="H21">
        <v>93924</v>
      </c>
      <c r="I21">
        <v>49982.5</v>
      </c>
      <c r="J21">
        <v>8668.24</v>
      </c>
      <c r="K21">
        <v>5617.7</v>
      </c>
      <c r="L21">
        <v>11716</v>
      </c>
      <c r="M21">
        <v>21442</v>
      </c>
      <c r="N21">
        <v>33147.599999999999</v>
      </c>
      <c r="O21">
        <v>43283.8</v>
      </c>
      <c r="P21">
        <v>47750.400000000001</v>
      </c>
      <c r="Q21">
        <v>44530</v>
      </c>
      <c r="R21">
        <v>35161.5</v>
      </c>
      <c r="S21">
        <v>23632.6</v>
      </c>
      <c r="T21">
        <v>13770.2</v>
      </c>
      <c r="U21">
        <v>7419.38</v>
      </c>
      <c r="V21">
        <v>4457.5600000000004</v>
      </c>
      <c r="W21">
        <v>3874.58</v>
      </c>
      <c r="X21">
        <v>4718.25</v>
      </c>
      <c r="Y21">
        <v>6429.81</v>
      </c>
      <c r="Z21">
        <v>8764.52</v>
      </c>
      <c r="AA21">
        <v>11613.8</v>
      </c>
      <c r="AB21">
        <v>14880</v>
      </c>
      <c r="AC21">
        <v>18419.8</v>
      </c>
      <c r="AD21">
        <v>22030.6</v>
      </c>
      <c r="AE21">
        <v>25462.7</v>
      </c>
      <c r="AF21">
        <v>28447.3</v>
      </c>
      <c r="AG21">
        <v>30733</v>
      </c>
      <c r="AH21">
        <v>32125.200000000001</v>
      </c>
      <c r="AI21">
        <v>32518</v>
      </c>
      <c r="AJ21">
        <v>31912.799999999999</v>
      </c>
      <c r="AK21">
        <v>30418.9</v>
      </c>
      <c r="AL21">
        <v>28234.9</v>
      </c>
      <c r="AM21">
        <v>25616.7</v>
      </c>
      <c r="AN21">
        <v>22837.9</v>
      </c>
      <c r="AO21">
        <v>20151.5</v>
      </c>
      <c r="AP21">
        <v>17760.099999999999</v>
      </c>
      <c r="AQ21">
        <v>15798.6</v>
      </c>
      <c r="AR21">
        <v>14330.3</v>
      </c>
      <c r="AS21">
        <v>13354.9</v>
      </c>
      <c r="AT21">
        <v>12823.4</v>
      </c>
      <c r="AU21">
        <v>12656</v>
      </c>
      <c r="AV21">
        <v>12759.3</v>
      </c>
      <c r="AW21">
        <v>13039.4</v>
      </c>
      <c r="AX21">
        <v>13411.2</v>
      </c>
      <c r="AY21">
        <v>13802.8</v>
      </c>
      <c r="AZ21">
        <v>14157.2</v>
      </c>
      <c r="BA21">
        <v>14431.2</v>
      </c>
      <c r="BB21">
        <v>14594.4</v>
      </c>
      <c r="BC21">
        <v>14627.1</v>
      </c>
      <c r="BD21">
        <v>14518.9</v>
      </c>
      <c r="BE21">
        <v>14267.7</v>
      </c>
      <c r="BF21">
        <v>13879.2</v>
      </c>
      <c r="BG21">
        <v>13365.6</v>
      </c>
      <c r="BH21">
        <v>12745.1</v>
      </c>
      <c r="BI21">
        <v>12040.6</v>
      </c>
      <c r="BJ21">
        <v>11278.1</v>
      </c>
      <c r="BK21">
        <v>10485.4</v>
      </c>
      <c r="BL21">
        <v>9689.73</v>
      </c>
      <c r="BM21">
        <v>8916.4599999999991</v>
      </c>
      <c r="BN21">
        <v>8187.41</v>
      </c>
      <c r="BO21">
        <v>7519.78</v>
      </c>
      <c r="BP21">
        <v>6925.55</v>
      </c>
      <c r="BQ21">
        <v>6411.24</v>
      </c>
      <c r="BR21">
        <v>5978.22</v>
      </c>
      <c r="BS21">
        <v>5623.32</v>
      </c>
      <c r="BT21">
        <v>5339.65</v>
      </c>
      <c r="BU21">
        <v>5117.62</v>
      </c>
      <c r="BV21">
        <v>4945.9399999999996</v>
      </c>
      <c r="BW21">
        <v>4812.57</v>
      </c>
      <c r="BX21">
        <v>4705.53</v>
      </c>
      <c r="BY21">
        <v>4613.59</v>
      </c>
      <c r="BZ21">
        <v>4526.75</v>
      </c>
      <c r="CA21">
        <v>4436.6000000000004</v>
      </c>
      <c r="CB21">
        <v>4336.45</v>
      </c>
      <c r="CC21">
        <v>4221.45</v>
      </c>
      <c r="CD21">
        <v>4088.47</v>
      </c>
      <c r="CE21">
        <v>3936.08</v>
      </c>
      <c r="CF21">
        <v>3764.29</v>
      </c>
      <c r="CG21">
        <v>3574.38</v>
      </c>
      <c r="CH21">
        <v>3368.6</v>
      </c>
      <c r="CI21">
        <v>3150.01</v>
      </c>
      <c r="CJ21">
        <v>2922.17</v>
      </c>
      <c r="CK21">
        <v>2688.92</v>
      </c>
      <c r="CL21">
        <v>2454.15</v>
      </c>
      <c r="CM21">
        <v>2221.63</v>
      </c>
      <c r="CN21">
        <v>1994.84</v>
      </c>
      <c r="CO21">
        <v>1776.84</v>
      </c>
      <c r="CP21">
        <v>1570.17</v>
      </c>
      <c r="CQ21">
        <v>1376.82</v>
      </c>
      <c r="CR21">
        <v>1198.22</v>
      </c>
      <c r="CS21">
        <v>1035.24</v>
      </c>
      <c r="CT21">
        <v>888.20899999999995</v>
      </c>
      <c r="CU21">
        <v>757.03599999999994</v>
      </c>
      <c r="CV21">
        <v>641.226</v>
      </c>
      <c r="CW21">
        <v>539.98500000000001</v>
      </c>
      <c r="CX21">
        <v>452.29700000000003</v>
      </c>
      <c r="CY21">
        <v>376.99799999999999</v>
      </c>
      <c r="CZ21">
        <v>312.84800000000001</v>
      </c>
      <c r="DA21">
        <v>258.584</v>
      </c>
      <c r="DB21">
        <v>212.97200000000001</v>
      </c>
      <c r="DC21">
        <v>174.84200000000001</v>
      </c>
      <c r="DD21">
        <v>143.11199999999999</v>
      </c>
      <c r="DE21">
        <v>116.806</v>
      </c>
      <c r="DF21">
        <v>95.058800000000005</v>
      </c>
      <c r="DG21">
        <v>77.119399999999999</v>
      </c>
      <c r="DH21">
        <v>62.345100000000002</v>
      </c>
      <c r="DI21">
        <v>50.194200000000002</v>
      </c>
      <c r="DJ21">
        <v>40.215200000000003</v>
      </c>
      <c r="DK21">
        <v>32.0351</v>
      </c>
      <c r="DL21">
        <v>25.347100000000001</v>
      </c>
      <c r="DM21">
        <v>19.8996</v>
      </c>
      <c r="DN21">
        <v>15.4849</v>
      </c>
      <c r="DO21">
        <v>11.9306</v>
      </c>
      <c r="DP21">
        <v>9.09239</v>
      </c>
      <c r="DQ21">
        <v>6.8478199999999996</v>
      </c>
      <c r="DR21">
        <v>5.09246</v>
      </c>
      <c r="DS21">
        <v>3.73672</v>
      </c>
      <c r="DT21">
        <v>8.7681299999999993</v>
      </c>
    </row>
    <row r="22" spans="1:124" x14ac:dyDescent="0.3">
      <c r="A22">
        <v>1987</v>
      </c>
      <c r="B22">
        <v>1987</v>
      </c>
      <c r="C22" t="s">
        <v>428</v>
      </c>
      <c r="D22">
        <v>100237</v>
      </c>
      <c r="E22">
        <v>3.74613</v>
      </c>
      <c r="F22">
        <v>43.197899999999997</v>
      </c>
      <c r="G22">
        <v>344.20400000000001</v>
      </c>
      <c r="H22">
        <v>1887.16</v>
      </c>
      <c r="I22">
        <v>7116.2</v>
      </c>
      <c r="J22">
        <v>18461.099999999999</v>
      </c>
      <c r="K22">
        <v>32963</v>
      </c>
      <c r="L22">
        <v>40530.1</v>
      </c>
      <c r="M22">
        <v>34357.699999999997</v>
      </c>
      <c r="N22">
        <v>20186.099999999999</v>
      </c>
      <c r="O22">
        <v>8485.33</v>
      </c>
      <c r="P22">
        <v>3134.55</v>
      </c>
      <c r="Q22">
        <v>2070.84</v>
      </c>
      <c r="R22">
        <v>2825.51</v>
      </c>
      <c r="S22">
        <v>4395.96</v>
      </c>
      <c r="T22">
        <v>6580.15</v>
      </c>
      <c r="U22">
        <v>9325.4699999999993</v>
      </c>
      <c r="V22">
        <v>12504.1</v>
      </c>
      <c r="W22">
        <v>15868.9</v>
      </c>
      <c r="X22">
        <v>19073.8</v>
      </c>
      <c r="Y22">
        <v>21736</v>
      </c>
      <c r="Z22">
        <v>23523.599999999999</v>
      </c>
      <c r="AA22">
        <v>24244.1</v>
      </c>
      <c r="AB22">
        <v>23900.6</v>
      </c>
      <c r="AC22">
        <v>22698.2</v>
      </c>
      <c r="AD22">
        <v>20993.8</v>
      </c>
      <c r="AE22">
        <v>19208</v>
      </c>
      <c r="AF22">
        <v>17727.900000000001</v>
      </c>
      <c r="AG22">
        <v>16829.3</v>
      </c>
      <c r="AH22">
        <v>16637.900000000001</v>
      </c>
      <c r="AI22">
        <v>17130</v>
      </c>
      <c r="AJ22">
        <v>18165.2</v>
      </c>
      <c r="AK22">
        <v>19533</v>
      </c>
      <c r="AL22">
        <v>20999.9</v>
      </c>
      <c r="AM22">
        <v>22347.8</v>
      </c>
      <c r="AN22">
        <v>23400.2</v>
      </c>
      <c r="AO22">
        <v>24036.7</v>
      </c>
      <c r="AP22">
        <v>24197</v>
      </c>
      <c r="AQ22">
        <v>23880</v>
      </c>
      <c r="AR22">
        <v>23134.400000000001</v>
      </c>
      <c r="AS22">
        <v>22047</v>
      </c>
      <c r="AT22">
        <v>20728.599999999999</v>
      </c>
      <c r="AU22">
        <v>19298.400000000001</v>
      </c>
      <c r="AV22">
        <v>17869.3</v>
      </c>
      <c r="AW22">
        <v>16536.7</v>
      </c>
      <c r="AX22">
        <v>15370.4</v>
      </c>
      <c r="AY22">
        <v>14411.4</v>
      </c>
      <c r="AZ22">
        <v>13672.3</v>
      </c>
      <c r="BA22">
        <v>13141.3</v>
      </c>
      <c r="BB22">
        <v>12788</v>
      </c>
      <c r="BC22">
        <v>12570.3</v>
      </c>
      <c r="BD22">
        <v>12440.8</v>
      </c>
      <c r="BE22">
        <v>12352.9</v>
      </c>
      <c r="BF22">
        <v>12264.6</v>
      </c>
      <c r="BG22">
        <v>12141.7</v>
      </c>
      <c r="BH22">
        <v>11959.3</v>
      </c>
      <c r="BI22">
        <v>11701.8</v>
      </c>
      <c r="BJ22">
        <v>11363.1</v>
      </c>
      <c r="BK22">
        <v>10945</v>
      </c>
      <c r="BL22">
        <v>10456.1</v>
      </c>
      <c r="BM22">
        <v>9909.74</v>
      </c>
      <c r="BN22">
        <v>9322.9699999999993</v>
      </c>
      <c r="BO22">
        <v>8714.35</v>
      </c>
      <c r="BP22">
        <v>8102.58</v>
      </c>
      <c r="BQ22">
        <v>7505.15</v>
      </c>
      <c r="BR22">
        <v>6937.22</v>
      </c>
      <c r="BS22">
        <v>6410.84</v>
      </c>
      <c r="BT22">
        <v>5934.48</v>
      </c>
      <c r="BU22">
        <v>5512.9</v>
      </c>
      <c r="BV22">
        <v>5147.2700000000004</v>
      </c>
      <c r="BW22">
        <v>4835.58</v>
      </c>
      <c r="BX22">
        <v>4573.1899999999996</v>
      </c>
      <c r="BY22">
        <v>4353.5</v>
      </c>
      <c r="BZ22">
        <v>4168.7</v>
      </c>
      <c r="CA22">
        <v>4010.37</v>
      </c>
      <c r="CB22">
        <v>3870.16</v>
      </c>
      <c r="CC22">
        <v>3740.33</v>
      </c>
      <c r="CD22">
        <v>3614.06</v>
      </c>
      <c r="CE22">
        <v>3485.78</v>
      </c>
      <c r="CF22">
        <v>3351.27</v>
      </c>
      <c r="CG22">
        <v>3207.73</v>
      </c>
      <c r="CH22">
        <v>3053.72</v>
      </c>
      <c r="CI22">
        <v>2889.01</v>
      </c>
      <c r="CJ22">
        <v>2714.42</v>
      </c>
      <c r="CK22">
        <v>2531.63</v>
      </c>
      <c r="CL22">
        <v>2342.91</v>
      </c>
      <c r="CM22">
        <v>2150.9499999999998</v>
      </c>
      <c r="CN22">
        <v>1958.6</v>
      </c>
      <c r="CO22">
        <v>1768.72</v>
      </c>
      <c r="CP22">
        <v>1584</v>
      </c>
      <c r="CQ22">
        <v>1406.84</v>
      </c>
      <c r="CR22">
        <v>1239.26</v>
      </c>
      <c r="CS22">
        <v>1082.83</v>
      </c>
      <c r="CT22">
        <v>938.68399999999997</v>
      </c>
      <c r="CU22">
        <v>807.48900000000003</v>
      </c>
      <c r="CV22">
        <v>689.49300000000005</v>
      </c>
      <c r="CW22">
        <v>584.57299999999998</v>
      </c>
      <c r="CX22">
        <v>492.28899999999999</v>
      </c>
      <c r="CY22">
        <v>411.95299999999997</v>
      </c>
      <c r="CZ22">
        <v>342.69400000000002</v>
      </c>
      <c r="DA22">
        <v>283.52300000000002</v>
      </c>
      <c r="DB22">
        <v>233.38900000000001</v>
      </c>
      <c r="DC22">
        <v>191.23</v>
      </c>
      <c r="DD22">
        <v>156.01400000000001</v>
      </c>
      <c r="DE22">
        <v>126.767</v>
      </c>
      <c r="DF22">
        <v>102.595</v>
      </c>
      <c r="DG22">
        <v>82.6995</v>
      </c>
      <c r="DH22">
        <v>66.378799999999998</v>
      </c>
      <c r="DI22">
        <v>53.029699999999998</v>
      </c>
      <c r="DJ22">
        <v>42.141100000000002</v>
      </c>
      <c r="DK22">
        <v>33.285400000000003</v>
      </c>
      <c r="DL22">
        <v>26.107800000000001</v>
      </c>
      <c r="DM22">
        <v>20.3155</v>
      </c>
      <c r="DN22">
        <v>15.6668</v>
      </c>
      <c r="DO22">
        <v>11.961399999999999</v>
      </c>
      <c r="DP22">
        <v>9.0325299999999995</v>
      </c>
      <c r="DQ22">
        <v>6.7400700000000002</v>
      </c>
      <c r="DR22">
        <v>4.9658199999999999</v>
      </c>
      <c r="DS22">
        <v>3.6097800000000002</v>
      </c>
      <c r="DT22">
        <v>8.2326499999999996</v>
      </c>
    </row>
    <row r="23" spans="1:124" x14ac:dyDescent="0.3">
      <c r="A23">
        <v>1987</v>
      </c>
      <c r="B23">
        <v>1987.5</v>
      </c>
      <c r="C23" t="s">
        <v>427</v>
      </c>
      <c r="D23">
        <v>0.60712900000000003</v>
      </c>
      <c r="E23">
        <v>70.66</v>
      </c>
      <c r="F23">
        <v>2330.89</v>
      </c>
      <c r="G23">
        <v>18829</v>
      </c>
      <c r="H23">
        <v>38517.199999999997</v>
      </c>
      <c r="I23">
        <v>20533.099999999999</v>
      </c>
      <c r="J23">
        <v>3681.36</v>
      </c>
      <c r="K23">
        <v>2630.76</v>
      </c>
      <c r="L23">
        <v>5513.39</v>
      </c>
      <c r="M23">
        <v>10090.5</v>
      </c>
      <c r="N23">
        <v>15599.1</v>
      </c>
      <c r="O23">
        <v>20369.2</v>
      </c>
      <c r="P23">
        <v>22471.3</v>
      </c>
      <c r="Q23">
        <v>20956.099999999999</v>
      </c>
      <c r="R23">
        <v>16547.900000000001</v>
      </c>
      <c r="S23">
        <v>11123.5</v>
      </c>
      <c r="T23">
        <v>6484.13</v>
      </c>
      <c r="U23">
        <v>3498.73</v>
      </c>
      <c r="V23">
        <v>2110.64</v>
      </c>
      <c r="W23">
        <v>1846.06</v>
      </c>
      <c r="X23">
        <v>2259.35</v>
      </c>
      <c r="Y23">
        <v>3091.14</v>
      </c>
      <c r="Z23">
        <v>4231.37</v>
      </c>
      <c r="AA23">
        <v>5635.93</v>
      </c>
      <c r="AB23">
        <v>7268.11</v>
      </c>
      <c r="AC23">
        <v>9071.9599999999991</v>
      </c>
      <c r="AD23">
        <v>10966.1</v>
      </c>
      <c r="AE23">
        <v>12848.8</v>
      </c>
      <c r="AF23">
        <v>14610.4</v>
      </c>
      <c r="AG23">
        <v>16149.1</v>
      </c>
      <c r="AH23">
        <v>17388</v>
      </c>
      <c r="AI23">
        <v>18287.400000000001</v>
      </c>
      <c r="AJ23">
        <v>18851.400000000001</v>
      </c>
      <c r="AK23">
        <v>19125.8</v>
      </c>
      <c r="AL23">
        <v>19187.599999999999</v>
      </c>
      <c r="AM23">
        <v>19128.8</v>
      </c>
      <c r="AN23">
        <v>19037.900000000001</v>
      </c>
      <c r="AO23">
        <v>18983.400000000001</v>
      </c>
      <c r="AP23">
        <v>19003.2</v>
      </c>
      <c r="AQ23">
        <v>19100.5</v>
      </c>
      <c r="AR23">
        <v>19247.7</v>
      </c>
      <c r="AS23">
        <v>19395.8</v>
      </c>
      <c r="AT23">
        <v>19486.400000000001</v>
      </c>
      <c r="AU23">
        <v>19465</v>
      </c>
      <c r="AV23">
        <v>19290.2</v>
      </c>
      <c r="AW23">
        <v>18941.5</v>
      </c>
      <c r="AX23">
        <v>18420.599999999999</v>
      </c>
      <c r="AY23">
        <v>17749.599999999999</v>
      </c>
      <c r="AZ23">
        <v>16965.8</v>
      </c>
      <c r="BA23">
        <v>16115.7</v>
      </c>
      <c r="BB23">
        <v>15247.1</v>
      </c>
      <c r="BC23">
        <v>14403.4</v>
      </c>
      <c r="BD23">
        <v>13618.8</v>
      </c>
      <c r="BE23">
        <v>12915.4</v>
      </c>
      <c r="BF23">
        <v>12302.6</v>
      </c>
      <c r="BG23">
        <v>11778.4</v>
      </c>
      <c r="BH23">
        <v>11331.1</v>
      </c>
      <c r="BI23">
        <v>10942.9</v>
      </c>
      <c r="BJ23">
        <v>10592.9</v>
      </c>
      <c r="BK23">
        <v>10260</v>
      </c>
      <c r="BL23">
        <v>9925.59</v>
      </c>
      <c r="BM23">
        <v>9575.08</v>
      </c>
      <c r="BN23">
        <v>9199.07</v>
      </c>
      <c r="BO23">
        <v>8793.4500000000007</v>
      </c>
      <c r="BP23">
        <v>8359.08</v>
      </c>
      <c r="BQ23">
        <v>7900.98</v>
      </c>
      <c r="BR23">
        <v>7427.28</v>
      </c>
      <c r="BS23">
        <v>6947.95</v>
      </c>
      <c r="BT23">
        <v>6473.6</v>
      </c>
      <c r="BU23">
        <v>6014.44</v>
      </c>
      <c r="BV23">
        <v>5579.36</v>
      </c>
      <c r="BW23">
        <v>5175.34</v>
      </c>
      <c r="BX23">
        <v>4807.0600000000004</v>
      </c>
      <c r="BY23">
        <v>4476.7700000000004</v>
      </c>
      <c r="BZ23">
        <v>4184.45</v>
      </c>
      <c r="CA23">
        <v>3928.03</v>
      </c>
      <c r="CB23">
        <v>3703.83</v>
      </c>
      <c r="CC23">
        <v>3507.02</v>
      </c>
      <c r="CD23">
        <v>3332.12</v>
      </c>
      <c r="CE23">
        <v>3173.49</v>
      </c>
      <c r="CF23">
        <v>3025.72</v>
      </c>
      <c r="CG23">
        <v>2884</v>
      </c>
      <c r="CH23">
        <v>2744.29</v>
      </c>
      <c r="CI23">
        <v>2603.5700000000002</v>
      </c>
      <c r="CJ23">
        <v>2459.8200000000002</v>
      </c>
      <c r="CK23">
        <v>2312</v>
      </c>
      <c r="CL23">
        <v>2159.98</v>
      </c>
      <c r="CM23">
        <v>2004.42</v>
      </c>
      <c r="CN23">
        <v>1846.55</v>
      </c>
      <c r="CO23">
        <v>1688.03</v>
      </c>
      <c r="CP23">
        <v>1530.78</v>
      </c>
      <c r="CQ23">
        <v>1376.77</v>
      </c>
      <c r="CR23">
        <v>1227.93</v>
      </c>
      <c r="CS23">
        <v>1085.97</v>
      </c>
      <c r="CT23">
        <v>952.36800000000005</v>
      </c>
      <c r="CU23">
        <v>828.24900000000002</v>
      </c>
      <c r="CV23">
        <v>714.40300000000002</v>
      </c>
      <c r="CW23">
        <v>611.26300000000003</v>
      </c>
      <c r="CX23">
        <v>518.93700000000001</v>
      </c>
      <c r="CY23">
        <v>437.24200000000002</v>
      </c>
      <c r="CZ23">
        <v>365.75</v>
      </c>
      <c r="DA23">
        <v>303.84500000000003</v>
      </c>
      <c r="DB23">
        <v>250.773</v>
      </c>
      <c r="DC23">
        <v>205.697</v>
      </c>
      <c r="DD23">
        <v>167.74299999999999</v>
      </c>
      <c r="DE23">
        <v>136.03899999999999</v>
      </c>
      <c r="DF23">
        <v>109.744</v>
      </c>
      <c r="DG23">
        <v>88.074700000000007</v>
      </c>
      <c r="DH23">
        <v>70.319699999999997</v>
      </c>
      <c r="DI23">
        <v>55.8461</v>
      </c>
      <c r="DJ23">
        <v>44.102800000000002</v>
      </c>
      <c r="DK23">
        <v>34.617400000000004</v>
      </c>
      <c r="DL23">
        <v>26.9908</v>
      </c>
      <c r="DM23">
        <v>20.8887</v>
      </c>
      <c r="DN23">
        <v>16.0335</v>
      </c>
      <c r="DO23">
        <v>12.1952</v>
      </c>
      <c r="DP23">
        <v>9.1834699999999998</v>
      </c>
      <c r="DQ23">
        <v>6.84084</v>
      </c>
      <c r="DR23">
        <v>5.0366299999999997</v>
      </c>
      <c r="DS23">
        <v>3.6624599999999998</v>
      </c>
      <c r="DT23">
        <v>8.4174399999999991</v>
      </c>
    </row>
    <row r="24" spans="1:124" x14ac:dyDescent="0.3">
      <c r="A24">
        <v>1988</v>
      </c>
      <c r="B24">
        <v>1988</v>
      </c>
      <c r="C24" t="s">
        <v>428</v>
      </c>
      <c r="D24">
        <v>323821</v>
      </c>
      <c r="E24">
        <v>1.53837</v>
      </c>
      <c r="F24">
        <v>17.718</v>
      </c>
      <c r="G24">
        <v>141.137</v>
      </c>
      <c r="H24">
        <v>773.74300000000005</v>
      </c>
      <c r="I24">
        <v>2917.6</v>
      </c>
      <c r="J24">
        <v>7568.94</v>
      </c>
      <c r="K24">
        <v>13515</v>
      </c>
      <c r="L24">
        <v>16619.099999999999</v>
      </c>
      <c r="M24">
        <v>14092.7</v>
      </c>
      <c r="N24">
        <v>8290.77</v>
      </c>
      <c r="O24">
        <v>3508.86</v>
      </c>
      <c r="P24">
        <v>1341.65</v>
      </c>
      <c r="Q24">
        <v>949.28800000000001</v>
      </c>
      <c r="R24">
        <v>1326.49</v>
      </c>
      <c r="S24">
        <v>2068.65</v>
      </c>
      <c r="T24">
        <v>3097.03</v>
      </c>
      <c r="U24">
        <v>4389.3900000000003</v>
      </c>
      <c r="V24">
        <v>5886</v>
      </c>
      <c r="W24">
        <v>7470.79</v>
      </c>
      <c r="X24">
        <v>8981.31</v>
      </c>
      <c r="Y24">
        <v>10238</v>
      </c>
      <c r="Z24">
        <v>11085.6</v>
      </c>
      <c r="AA24">
        <v>11434.8</v>
      </c>
      <c r="AB24">
        <v>11289</v>
      </c>
      <c r="AC24">
        <v>10747.5</v>
      </c>
      <c r="AD24">
        <v>9981.7099999999991</v>
      </c>
      <c r="AE24">
        <v>9194.5</v>
      </c>
      <c r="AF24">
        <v>8574.02</v>
      </c>
      <c r="AG24">
        <v>8257.5</v>
      </c>
      <c r="AH24">
        <v>8312.7000000000007</v>
      </c>
      <c r="AI24">
        <v>8738.2999999999993</v>
      </c>
      <c r="AJ24">
        <v>9478.5</v>
      </c>
      <c r="AK24">
        <v>10444.4</v>
      </c>
      <c r="AL24">
        <v>11535.1</v>
      </c>
      <c r="AM24">
        <v>12654.7</v>
      </c>
      <c r="AN24">
        <v>13723.4</v>
      </c>
      <c r="AO24">
        <v>14682.7</v>
      </c>
      <c r="AP24">
        <v>15496.6</v>
      </c>
      <c r="AQ24">
        <v>16150.1</v>
      </c>
      <c r="AR24">
        <v>16644.8</v>
      </c>
      <c r="AS24">
        <v>16994</v>
      </c>
      <c r="AT24">
        <v>17217.3</v>
      </c>
      <c r="AU24">
        <v>17335.2</v>
      </c>
      <c r="AV24">
        <v>17364.8</v>
      </c>
      <c r="AW24">
        <v>17317.900000000001</v>
      </c>
      <c r="AX24">
        <v>17199.8</v>
      </c>
      <c r="AY24">
        <v>17010.7</v>
      </c>
      <c r="AZ24">
        <v>16747.8</v>
      </c>
      <c r="BA24">
        <v>16408.099999999999</v>
      </c>
      <c r="BB24">
        <v>15991.1</v>
      </c>
      <c r="BC24">
        <v>15500.9</v>
      </c>
      <c r="BD24">
        <v>14946.5</v>
      </c>
      <c r="BE24">
        <v>14341.9</v>
      </c>
      <c r="BF24">
        <v>13704.6</v>
      </c>
      <c r="BG24">
        <v>13053.4</v>
      </c>
      <c r="BH24">
        <v>12406.5</v>
      </c>
      <c r="BI24">
        <v>11779.2</v>
      </c>
      <c r="BJ24">
        <v>11182.7</v>
      </c>
      <c r="BK24">
        <v>10623.3</v>
      </c>
      <c r="BL24">
        <v>10102.299999999999</v>
      </c>
      <c r="BM24">
        <v>9616.81</v>
      </c>
      <c r="BN24">
        <v>9161.02</v>
      </c>
      <c r="BO24">
        <v>8727.41</v>
      </c>
      <c r="BP24">
        <v>8308.15</v>
      </c>
      <c r="BQ24">
        <v>7896.36</v>
      </c>
      <c r="BR24">
        <v>7487.02</v>
      </c>
      <c r="BS24">
        <v>7077.32</v>
      </c>
      <c r="BT24">
        <v>6666.89</v>
      </c>
      <c r="BU24">
        <v>6257.57</v>
      </c>
      <c r="BV24">
        <v>5852.84</v>
      </c>
      <c r="BW24">
        <v>5457.31</v>
      </c>
      <c r="BX24">
        <v>5075.96</v>
      </c>
      <c r="BY24">
        <v>4713.53</v>
      </c>
      <c r="BZ24">
        <v>4373.99</v>
      </c>
      <c r="CA24">
        <v>4060.16</v>
      </c>
      <c r="CB24">
        <v>3773.52</v>
      </c>
      <c r="CC24">
        <v>3514.15</v>
      </c>
      <c r="CD24">
        <v>3280.81</v>
      </c>
      <c r="CE24">
        <v>3071.2</v>
      </c>
      <c r="CF24">
        <v>2882.21</v>
      </c>
      <c r="CG24">
        <v>2710.26</v>
      </c>
      <c r="CH24">
        <v>2551.64</v>
      </c>
      <c r="CI24">
        <v>2402.77</v>
      </c>
      <c r="CJ24">
        <v>2260.4699999999998</v>
      </c>
      <c r="CK24">
        <v>2122.13</v>
      </c>
      <c r="CL24">
        <v>1985.79</v>
      </c>
      <c r="CM24">
        <v>1850.23</v>
      </c>
      <c r="CN24">
        <v>1714.89</v>
      </c>
      <c r="CO24">
        <v>1579.82</v>
      </c>
      <c r="CP24">
        <v>1445.57</v>
      </c>
      <c r="CQ24">
        <v>1313.09</v>
      </c>
      <c r="CR24">
        <v>1183.52</v>
      </c>
      <c r="CS24">
        <v>1058.1500000000001</v>
      </c>
      <c r="CT24">
        <v>938.226</v>
      </c>
      <c r="CU24">
        <v>824.88699999999994</v>
      </c>
      <c r="CV24">
        <v>719.08900000000006</v>
      </c>
      <c r="CW24">
        <v>621.553</v>
      </c>
      <c r="CX24">
        <v>532.74</v>
      </c>
      <c r="CY24">
        <v>452.85</v>
      </c>
      <c r="CZ24">
        <v>381.83699999999999</v>
      </c>
      <c r="DA24">
        <v>319.43799999999999</v>
      </c>
      <c r="DB24">
        <v>265.21300000000002</v>
      </c>
      <c r="DC24">
        <v>218.58699999999999</v>
      </c>
      <c r="DD24">
        <v>178.89400000000001</v>
      </c>
      <c r="DE24">
        <v>145.41900000000001</v>
      </c>
      <c r="DF24">
        <v>117.431</v>
      </c>
      <c r="DG24">
        <v>94.218400000000003</v>
      </c>
      <c r="DH24">
        <v>75.108599999999996</v>
      </c>
      <c r="DI24">
        <v>59.483800000000002</v>
      </c>
      <c r="DJ24">
        <v>46.790700000000001</v>
      </c>
      <c r="DK24">
        <v>36.543399999999998</v>
      </c>
      <c r="DL24">
        <v>28.322299999999998</v>
      </c>
      <c r="DM24">
        <v>21.769500000000001</v>
      </c>
      <c r="DN24">
        <v>16.583100000000002</v>
      </c>
      <c r="DO24">
        <v>12.5098</v>
      </c>
      <c r="DP24">
        <v>9.3383599999999998</v>
      </c>
      <c r="DQ24">
        <v>6.8927199999999997</v>
      </c>
      <c r="DR24">
        <v>5.0268600000000001</v>
      </c>
      <c r="DS24">
        <v>3.6199300000000001</v>
      </c>
      <c r="DT24">
        <v>8.0758399999999995</v>
      </c>
    </row>
    <row r="25" spans="1:124" x14ac:dyDescent="0.3">
      <c r="A25">
        <v>1988</v>
      </c>
      <c r="B25">
        <v>1988.5</v>
      </c>
      <c r="C25" t="s">
        <v>427</v>
      </c>
      <c r="D25">
        <v>1.63863</v>
      </c>
      <c r="E25">
        <v>226.27199999999999</v>
      </c>
      <c r="F25">
        <v>7518.06</v>
      </c>
      <c r="G25">
        <v>60767.199999999997</v>
      </c>
      <c r="H25">
        <v>124175</v>
      </c>
      <c r="I25">
        <v>65412.5</v>
      </c>
      <c r="J25">
        <v>9097.31</v>
      </c>
      <c r="K25">
        <v>1324.55</v>
      </c>
      <c r="L25">
        <v>2262.1</v>
      </c>
      <c r="M25">
        <v>4136.66</v>
      </c>
      <c r="N25">
        <v>6395.1</v>
      </c>
      <c r="O25">
        <v>8351.07</v>
      </c>
      <c r="P25">
        <v>9213.83</v>
      </c>
      <c r="Q25">
        <v>8594.6200000000008</v>
      </c>
      <c r="R25">
        <v>6790.88</v>
      </c>
      <c r="S25">
        <v>4572.84</v>
      </c>
      <c r="T25">
        <v>2680.07</v>
      </c>
      <c r="U25">
        <v>1470.31</v>
      </c>
      <c r="V25">
        <v>922.298</v>
      </c>
      <c r="W25">
        <v>844.03499999999997</v>
      </c>
      <c r="X25">
        <v>1055.1400000000001</v>
      </c>
      <c r="Y25">
        <v>1451.38</v>
      </c>
      <c r="Z25">
        <v>1989.06</v>
      </c>
      <c r="AA25">
        <v>2650.47</v>
      </c>
      <c r="AB25">
        <v>3419.48</v>
      </c>
      <c r="AC25">
        <v>4270.55</v>
      </c>
      <c r="AD25">
        <v>5166.22</v>
      </c>
      <c r="AE25">
        <v>6059.85</v>
      </c>
      <c r="AF25">
        <v>6901.41</v>
      </c>
      <c r="AG25">
        <v>7645.23</v>
      </c>
      <c r="AH25">
        <v>8257.82</v>
      </c>
      <c r="AI25">
        <v>8724.02</v>
      </c>
      <c r="AJ25">
        <v>9050.06</v>
      </c>
      <c r="AK25">
        <v>9262.59</v>
      </c>
      <c r="AL25">
        <v>9403.58</v>
      </c>
      <c r="AM25">
        <v>9522.65</v>
      </c>
      <c r="AN25">
        <v>9668.0400000000009</v>
      </c>
      <c r="AO25">
        <v>9878.43</v>
      </c>
      <c r="AP25">
        <v>10177.200000000001</v>
      </c>
      <c r="AQ25">
        <v>10570</v>
      </c>
      <c r="AR25">
        <v>11045.7</v>
      </c>
      <c r="AS25">
        <v>11580.1</v>
      </c>
      <c r="AT25">
        <v>12140.9</v>
      </c>
      <c r="AU25">
        <v>12693.7</v>
      </c>
      <c r="AV25">
        <v>13205.9</v>
      </c>
      <c r="AW25">
        <v>13651.2</v>
      </c>
      <c r="AX25">
        <v>14010.1</v>
      </c>
      <c r="AY25">
        <v>14271.2</v>
      </c>
      <c r="AZ25">
        <v>14429.4</v>
      </c>
      <c r="BA25">
        <v>14485.1</v>
      </c>
      <c r="BB25">
        <v>14442.2</v>
      </c>
      <c r="BC25">
        <v>14307.2</v>
      </c>
      <c r="BD25">
        <v>14087.5</v>
      </c>
      <c r="BE25">
        <v>13791.8</v>
      </c>
      <c r="BF25">
        <v>13429</v>
      </c>
      <c r="BG25">
        <v>13009</v>
      </c>
      <c r="BH25">
        <v>12542.1</v>
      </c>
      <c r="BI25">
        <v>12039.3</v>
      </c>
      <c r="BJ25">
        <v>11511.6</v>
      </c>
      <c r="BK25">
        <v>10970</v>
      </c>
      <c r="BL25">
        <v>10424.700000000001</v>
      </c>
      <c r="BM25">
        <v>9884.56</v>
      </c>
      <c r="BN25">
        <v>9356.56</v>
      </c>
      <c r="BO25">
        <v>8845.6200000000008</v>
      </c>
      <c r="BP25">
        <v>8354.56</v>
      </c>
      <c r="BQ25">
        <v>7884.28</v>
      </c>
      <c r="BR25">
        <v>7434.17</v>
      </c>
      <c r="BS25">
        <v>7002.59</v>
      </c>
      <c r="BT25">
        <v>6587.5</v>
      </c>
      <c r="BU25">
        <v>6187</v>
      </c>
      <c r="BV25">
        <v>5799.64</v>
      </c>
      <c r="BW25">
        <v>5424.75</v>
      </c>
      <c r="BX25">
        <v>5062.49</v>
      </c>
      <c r="BY25">
        <v>4713.7700000000004</v>
      </c>
      <c r="BZ25">
        <v>4380.0600000000004</v>
      </c>
      <c r="CA25">
        <v>4063.08</v>
      </c>
      <c r="CB25">
        <v>3764.54</v>
      </c>
      <c r="CC25">
        <v>3485.81</v>
      </c>
      <c r="CD25">
        <v>3227.73</v>
      </c>
      <c r="CE25">
        <v>2990.49</v>
      </c>
      <c r="CF25">
        <v>2773.54</v>
      </c>
      <c r="CG25">
        <v>2575.66</v>
      </c>
      <c r="CH25">
        <v>2395.09</v>
      </c>
      <c r="CI25">
        <v>2229.63</v>
      </c>
      <c r="CJ25">
        <v>2076.9299999999998</v>
      </c>
      <c r="CK25">
        <v>1934.58</v>
      </c>
      <c r="CL25">
        <v>1800.34</v>
      </c>
      <c r="CM25">
        <v>1672.31</v>
      </c>
      <c r="CN25">
        <v>1548.95</v>
      </c>
      <c r="CO25">
        <v>1429.19</v>
      </c>
      <c r="CP25">
        <v>1312.43</v>
      </c>
      <c r="CQ25">
        <v>1198.46</v>
      </c>
      <c r="CR25">
        <v>1087.47</v>
      </c>
      <c r="CS25">
        <v>979.89599999999996</v>
      </c>
      <c r="CT25">
        <v>876.375</v>
      </c>
      <c r="CU25">
        <v>777.62300000000005</v>
      </c>
      <c r="CV25">
        <v>684.35599999999999</v>
      </c>
      <c r="CW25">
        <v>597.22299999999996</v>
      </c>
      <c r="CX25">
        <v>516.74400000000003</v>
      </c>
      <c r="CY25">
        <v>443.27600000000001</v>
      </c>
      <c r="CZ25">
        <v>376.99799999999999</v>
      </c>
      <c r="DA25">
        <v>317.90699999999998</v>
      </c>
      <c r="DB25">
        <v>265.83499999999998</v>
      </c>
      <c r="DC25">
        <v>220.465</v>
      </c>
      <c r="DD25">
        <v>181.36799999999999</v>
      </c>
      <c r="DE25">
        <v>148.03200000000001</v>
      </c>
      <c r="DF25">
        <v>119.895</v>
      </c>
      <c r="DG25">
        <v>96.372</v>
      </c>
      <c r="DH25">
        <v>76.885099999999994</v>
      </c>
      <c r="DI25">
        <v>60.880299999999998</v>
      </c>
      <c r="DJ25">
        <v>47.842799999999997</v>
      </c>
      <c r="DK25">
        <v>37.305900000000001</v>
      </c>
      <c r="DL25">
        <v>28.855799999999999</v>
      </c>
      <c r="DM25">
        <v>22.131399999999999</v>
      </c>
      <c r="DN25">
        <v>16.822500000000002</v>
      </c>
      <c r="DO25">
        <v>12.665900000000001</v>
      </c>
      <c r="DP25">
        <v>9.4402000000000008</v>
      </c>
      <c r="DQ25">
        <v>6.9606199999999996</v>
      </c>
      <c r="DR25">
        <v>5.0741199999999997</v>
      </c>
      <c r="DS25">
        <v>3.6547100000000001</v>
      </c>
      <c r="DT25">
        <v>8.2001299999999997</v>
      </c>
    </row>
    <row r="26" spans="1:124" x14ac:dyDescent="0.3">
      <c r="A26">
        <v>1989</v>
      </c>
      <c r="B26">
        <v>1989</v>
      </c>
      <c r="C26" t="s">
        <v>428</v>
      </c>
      <c r="D26">
        <v>813196</v>
      </c>
      <c r="E26">
        <v>4.9130500000000001</v>
      </c>
      <c r="F26">
        <v>57.052100000000003</v>
      </c>
      <c r="G26">
        <v>455.36599999999999</v>
      </c>
      <c r="H26">
        <v>2497.87</v>
      </c>
      <c r="I26">
        <v>9420.5300000000007</v>
      </c>
      <c r="J26">
        <v>24439</v>
      </c>
      <c r="K26">
        <v>43629.4</v>
      </c>
      <c r="L26">
        <v>53616.1</v>
      </c>
      <c r="M26">
        <v>45367.199999999997</v>
      </c>
      <c r="N26">
        <v>26450</v>
      </c>
      <c r="O26">
        <v>10674.7</v>
      </c>
      <c r="P26">
        <v>3095.84</v>
      </c>
      <c r="Q26">
        <v>871.82500000000005</v>
      </c>
      <c r="R26">
        <v>607.09900000000005</v>
      </c>
      <c r="S26">
        <v>854.56200000000001</v>
      </c>
      <c r="T26">
        <v>1271.5899999999999</v>
      </c>
      <c r="U26">
        <v>1802.29</v>
      </c>
      <c r="V26">
        <v>2417.83</v>
      </c>
      <c r="W26">
        <v>3070.73</v>
      </c>
      <c r="X26">
        <v>3694.94</v>
      </c>
      <c r="Y26">
        <v>4217.55</v>
      </c>
      <c r="Z26">
        <v>4575.84</v>
      </c>
      <c r="AA26">
        <v>4734.22</v>
      </c>
      <c r="AB26">
        <v>4695.29</v>
      </c>
      <c r="AC26">
        <v>4500.93</v>
      </c>
      <c r="AD26">
        <v>4222.6400000000003</v>
      </c>
      <c r="AE26">
        <v>3944.53</v>
      </c>
      <c r="AF26">
        <v>3744.47</v>
      </c>
      <c r="AG26">
        <v>3679.03</v>
      </c>
      <c r="AH26">
        <v>3775.85</v>
      </c>
      <c r="AI26">
        <v>4033.83</v>
      </c>
      <c r="AJ26">
        <v>4429.25</v>
      </c>
      <c r="AK26">
        <v>4924.7299999999996</v>
      </c>
      <c r="AL26">
        <v>5478.22</v>
      </c>
      <c r="AM26">
        <v>6050.29</v>
      </c>
      <c r="AN26">
        <v>6608.91</v>
      </c>
      <c r="AO26">
        <v>7132.03</v>
      </c>
      <c r="AP26">
        <v>7607.91</v>
      </c>
      <c r="AQ26">
        <v>8034.55</v>
      </c>
      <c r="AR26">
        <v>8417.4699999999993</v>
      </c>
      <c r="AS26">
        <v>8767.25</v>
      </c>
      <c r="AT26">
        <v>9096.5400000000009</v>
      </c>
      <c r="AU26">
        <v>9417.23</v>
      </c>
      <c r="AV26">
        <v>9738.07</v>
      </c>
      <c r="AW26">
        <v>10063.1</v>
      </c>
      <c r="AX26">
        <v>10390.9</v>
      </c>
      <c r="AY26">
        <v>10715.1</v>
      </c>
      <c r="AZ26">
        <v>11025.2</v>
      </c>
      <c r="BA26">
        <v>11308.2</v>
      </c>
      <c r="BB26">
        <v>11550.7</v>
      </c>
      <c r="BC26">
        <v>11739.8</v>
      </c>
      <c r="BD26">
        <v>11865.1</v>
      </c>
      <c r="BE26">
        <v>11918.9</v>
      </c>
      <c r="BF26">
        <v>11897.3</v>
      </c>
      <c r="BG26">
        <v>11799.7</v>
      </c>
      <c r="BH26">
        <v>11628.7</v>
      </c>
      <c r="BI26">
        <v>11389.4</v>
      </c>
      <c r="BJ26">
        <v>11088.9</v>
      </c>
      <c r="BK26">
        <v>10736.1</v>
      </c>
      <c r="BL26">
        <v>10340.4</v>
      </c>
      <c r="BM26">
        <v>9911.59</v>
      </c>
      <c r="BN26">
        <v>9459.4</v>
      </c>
      <c r="BO26">
        <v>8992.8799999999992</v>
      </c>
      <c r="BP26">
        <v>8520.16</v>
      </c>
      <c r="BQ26">
        <v>8048.22</v>
      </c>
      <c r="BR26">
        <v>7582.72</v>
      </c>
      <c r="BS26">
        <v>7127.98</v>
      </c>
      <c r="BT26">
        <v>6687.02</v>
      </c>
      <c r="BU26">
        <v>6261.8</v>
      </c>
      <c r="BV26">
        <v>5853.36</v>
      </c>
      <c r="BW26">
        <v>5462.14</v>
      </c>
      <c r="BX26">
        <v>5088.24</v>
      </c>
      <c r="BY26">
        <v>4731.6000000000004</v>
      </c>
      <c r="BZ26">
        <v>4392.1899999999996</v>
      </c>
      <c r="CA26">
        <v>4070.1</v>
      </c>
      <c r="CB26">
        <v>3765.56</v>
      </c>
      <c r="CC26">
        <v>3478.86</v>
      </c>
      <c r="CD26">
        <v>3210.32</v>
      </c>
      <c r="CE26">
        <v>2960.1</v>
      </c>
      <c r="CF26">
        <v>2728.17</v>
      </c>
      <c r="CG26">
        <v>2514.19</v>
      </c>
      <c r="CH26">
        <v>2317.4699999999998</v>
      </c>
      <c r="CI26">
        <v>2136.9899999999998</v>
      </c>
      <c r="CJ26">
        <v>1971.4</v>
      </c>
      <c r="CK26">
        <v>1819.17</v>
      </c>
      <c r="CL26">
        <v>1678.61</v>
      </c>
      <c r="CM26">
        <v>1548.04</v>
      </c>
      <c r="CN26">
        <v>1425.87</v>
      </c>
      <c r="CO26">
        <v>1310.71</v>
      </c>
      <c r="CP26">
        <v>1201.42</v>
      </c>
      <c r="CQ26">
        <v>1097.1400000000001</v>
      </c>
      <c r="CR26">
        <v>997.34799999999996</v>
      </c>
      <c r="CS26">
        <v>901.76599999999996</v>
      </c>
      <c r="CT26">
        <v>810.37900000000002</v>
      </c>
      <c r="CU26">
        <v>723.35599999999999</v>
      </c>
      <c r="CV26">
        <v>640.98699999999997</v>
      </c>
      <c r="CW26">
        <v>563.61900000000003</v>
      </c>
      <c r="CX26">
        <v>491.596</v>
      </c>
      <c r="CY26">
        <v>425.21100000000001</v>
      </c>
      <c r="CZ26">
        <v>364.66699999999997</v>
      </c>
      <c r="DA26">
        <v>310.05500000000001</v>
      </c>
      <c r="DB26">
        <v>261.34399999999999</v>
      </c>
      <c r="DC26">
        <v>218.38399999999999</v>
      </c>
      <c r="DD26">
        <v>180.91499999999999</v>
      </c>
      <c r="DE26">
        <v>148.59399999999999</v>
      </c>
      <c r="DF26">
        <v>121.01</v>
      </c>
      <c r="DG26">
        <v>97.711799999999997</v>
      </c>
      <c r="DH26">
        <v>78.229799999999997</v>
      </c>
      <c r="DI26">
        <v>62.096699999999998</v>
      </c>
      <c r="DJ26">
        <v>48.862400000000001</v>
      </c>
      <c r="DK26">
        <v>38.106400000000001</v>
      </c>
      <c r="DL26">
        <v>29.444800000000001</v>
      </c>
      <c r="DM26">
        <v>22.534400000000002</v>
      </c>
      <c r="DN26">
        <v>17.0733</v>
      </c>
      <c r="DO26">
        <v>12.8001</v>
      </c>
      <c r="DP26">
        <v>9.4908099999999997</v>
      </c>
      <c r="DQ26">
        <v>6.9559800000000003</v>
      </c>
      <c r="DR26">
        <v>5.0367199999999999</v>
      </c>
      <c r="DS26">
        <v>3.60128</v>
      </c>
      <c r="DT26">
        <v>7.8844900000000004</v>
      </c>
    </row>
    <row r="27" spans="1:124" x14ac:dyDescent="0.3">
      <c r="A27">
        <v>1989</v>
      </c>
      <c r="B27">
        <v>1989.5</v>
      </c>
      <c r="C27" t="s">
        <v>427</v>
      </c>
      <c r="D27">
        <v>4.1463700000000001</v>
      </c>
      <c r="E27">
        <v>568.43200000000002</v>
      </c>
      <c r="F27">
        <v>18881</v>
      </c>
      <c r="G27">
        <v>152608</v>
      </c>
      <c r="H27">
        <v>311861</v>
      </c>
      <c r="I27">
        <v>164363</v>
      </c>
      <c r="J27">
        <v>23137.4</v>
      </c>
      <c r="K27">
        <v>4075.06</v>
      </c>
      <c r="L27">
        <v>7303.46</v>
      </c>
      <c r="M27">
        <v>13357.6</v>
      </c>
      <c r="N27">
        <v>20647.2</v>
      </c>
      <c r="O27">
        <v>26953.5</v>
      </c>
      <c r="P27">
        <v>29717.3</v>
      </c>
      <c r="Q27">
        <v>27674.7</v>
      </c>
      <c r="R27">
        <v>21774.1</v>
      </c>
      <c r="S27">
        <v>14485.1</v>
      </c>
      <c r="T27">
        <v>8170.71</v>
      </c>
      <c r="U27">
        <v>3952.21</v>
      </c>
      <c r="V27">
        <v>1718.08</v>
      </c>
      <c r="W27">
        <v>799.35500000000002</v>
      </c>
      <c r="X27">
        <v>563.23199999999997</v>
      </c>
      <c r="Y27">
        <v>628.79300000000001</v>
      </c>
      <c r="Z27">
        <v>826.09500000000003</v>
      </c>
      <c r="AA27">
        <v>1094.45</v>
      </c>
      <c r="AB27">
        <v>1412.39</v>
      </c>
      <c r="AC27">
        <v>1766.33</v>
      </c>
      <c r="AD27">
        <v>2140.7800000000002</v>
      </c>
      <c r="AE27">
        <v>2517.16</v>
      </c>
      <c r="AF27">
        <v>2875.65</v>
      </c>
      <c r="AG27">
        <v>3198.34</v>
      </c>
      <c r="AH27">
        <v>3472.33</v>
      </c>
      <c r="AI27">
        <v>3692.27</v>
      </c>
      <c r="AJ27">
        <v>3861.52</v>
      </c>
      <c r="AK27">
        <v>3991.71</v>
      </c>
      <c r="AL27">
        <v>4100.68</v>
      </c>
      <c r="AM27">
        <v>4209.2700000000004</v>
      </c>
      <c r="AN27">
        <v>4337.6499999999996</v>
      </c>
      <c r="AO27">
        <v>4502.04</v>
      </c>
      <c r="AP27">
        <v>4712.43</v>
      </c>
      <c r="AQ27">
        <v>4971.67</v>
      </c>
      <c r="AR27">
        <v>5275.98</v>
      </c>
      <c r="AS27">
        <v>5616.52</v>
      </c>
      <c r="AT27">
        <v>5981.57</v>
      </c>
      <c r="AU27">
        <v>6358.69</v>
      </c>
      <c r="AV27">
        <v>6736.57</v>
      </c>
      <c r="AW27">
        <v>7106.26</v>
      </c>
      <c r="AX27">
        <v>7461.43</v>
      </c>
      <c r="AY27">
        <v>7798.21</v>
      </c>
      <c r="AZ27">
        <v>8114.49</v>
      </c>
      <c r="BA27">
        <v>8408.94</v>
      </c>
      <c r="BB27">
        <v>8680.15</v>
      </c>
      <c r="BC27">
        <v>8925.99</v>
      </c>
      <c r="BD27">
        <v>9143.27</v>
      </c>
      <c r="BE27">
        <v>9327.6299999999992</v>
      </c>
      <c r="BF27">
        <v>9474.0300000000007</v>
      </c>
      <c r="BG27">
        <v>9577.17</v>
      </c>
      <c r="BH27">
        <v>9632.07</v>
      </c>
      <c r="BI27">
        <v>9634.73</v>
      </c>
      <c r="BJ27">
        <v>9582.64</v>
      </c>
      <c r="BK27">
        <v>9475.0499999999993</v>
      </c>
      <c r="BL27">
        <v>9313.15</v>
      </c>
      <c r="BM27">
        <v>9099.9</v>
      </c>
      <c r="BN27">
        <v>8840.0300000000007</v>
      </c>
      <c r="BO27">
        <v>8539.48</v>
      </c>
      <c r="BP27">
        <v>8205.06</v>
      </c>
      <c r="BQ27">
        <v>7844.1</v>
      </c>
      <c r="BR27">
        <v>7463.93</v>
      </c>
      <c r="BS27">
        <v>7071.58</v>
      </c>
      <c r="BT27">
        <v>6673.48</v>
      </c>
      <c r="BU27">
        <v>6275.28</v>
      </c>
      <c r="BV27">
        <v>5881.73</v>
      </c>
      <c r="BW27">
        <v>5496.65</v>
      </c>
      <c r="BX27">
        <v>5123.03</v>
      </c>
      <c r="BY27">
        <v>4763.05</v>
      </c>
      <c r="BZ27">
        <v>4418.3</v>
      </c>
      <c r="CA27">
        <v>4089.87</v>
      </c>
      <c r="CB27">
        <v>3778.45</v>
      </c>
      <c r="CC27">
        <v>3484.46</v>
      </c>
      <c r="CD27">
        <v>3208.13</v>
      </c>
      <c r="CE27">
        <v>2949.52</v>
      </c>
      <c r="CF27">
        <v>2708.52</v>
      </c>
      <c r="CG27">
        <v>2484.86</v>
      </c>
      <c r="CH27">
        <v>2278.1</v>
      </c>
      <c r="CI27">
        <v>2087.58</v>
      </c>
      <c r="CJ27">
        <v>1912.45</v>
      </c>
      <c r="CK27">
        <v>1751.69</v>
      </c>
      <c r="CL27">
        <v>1604.11</v>
      </c>
      <c r="CM27">
        <v>1468.43</v>
      </c>
      <c r="CN27">
        <v>1343.33</v>
      </c>
      <c r="CO27">
        <v>1227.53</v>
      </c>
      <c r="CP27">
        <v>1119.8399999999999</v>
      </c>
      <c r="CQ27">
        <v>1019.19</v>
      </c>
      <c r="CR27">
        <v>924.72400000000005</v>
      </c>
      <c r="CS27">
        <v>835.77700000000004</v>
      </c>
      <c r="CT27">
        <v>751.88900000000001</v>
      </c>
      <c r="CU27">
        <v>672.78899999999999</v>
      </c>
      <c r="CV27">
        <v>598.36300000000006</v>
      </c>
      <c r="CW27">
        <v>528.61599999999999</v>
      </c>
      <c r="CX27">
        <v>463.62799999999999</v>
      </c>
      <c r="CY27">
        <v>403.50799999999998</v>
      </c>
      <c r="CZ27">
        <v>348.35599999999999</v>
      </c>
      <c r="DA27">
        <v>298.23099999999999</v>
      </c>
      <c r="DB27">
        <v>253.12899999999999</v>
      </c>
      <c r="DC27">
        <v>212.97</v>
      </c>
      <c r="DD27">
        <v>177.596</v>
      </c>
      <c r="DE27">
        <v>146.77500000000001</v>
      </c>
      <c r="DF27">
        <v>120.21299999999999</v>
      </c>
      <c r="DG27">
        <v>97.570099999999996</v>
      </c>
      <c r="DH27">
        <v>78.472700000000003</v>
      </c>
      <c r="DI27">
        <v>62.535400000000003</v>
      </c>
      <c r="DJ27">
        <v>49.372900000000001</v>
      </c>
      <c r="DK27">
        <v>38.613199999999999</v>
      </c>
      <c r="DL27">
        <v>29.9072</v>
      </c>
      <c r="DM27">
        <v>22.9345</v>
      </c>
      <c r="DN27">
        <v>17.407399999999999</v>
      </c>
      <c r="DO27">
        <v>13.0723</v>
      </c>
      <c r="DP27">
        <v>9.7087599999999998</v>
      </c>
      <c r="DQ27">
        <v>7.1282300000000003</v>
      </c>
      <c r="DR27">
        <v>5.1714900000000004</v>
      </c>
      <c r="DS27">
        <v>3.7057500000000001</v>
      </c>
      <c r="DT27">
        <v>8.1859400000000004</v>
      </c>
    </row>
    <row r="28" spans="1:124" x14ac:dyDescent="0.3">
      <c r="A28">
        <v>1990</v>
      </c>
      <c r="B28">
        <v>1990</v>
      </c>
      <c r="C28" t="s">
        <v>428</v>
      </c>
      <c r="D28">
        <v>723921</v>
      </c>
      <c r="E28">
        <v>12.343400000000001</v>
      </c>
      <c r="F28">
        <v>143.291</v>
      </c>
      <c r="G28">
        <v>1143.5999999999999</v>
      </c>
      <c r="H28">
        <v>6272.96</v>
      </c>
      <c r="I28">
        <v>23657.9</v>
      </c>
      <c r="J28">
        <v>61373.8</v>
      </c>
      <c r="K28">
        <v>109568</v>
      </c>
      <c r="L28">
        <v>134651</v>
      </c>
      <c r="M28">
        <v>113945</v>
      </c>
      <c r="N28">
        <v>66456.7</v>
      </c>
      <c r="O28">
        <v>26874.400000000001</v>
      </c>
      <c r="P28">
        <v>7900.52</v>
      </c>
      <c r="Q28">
        <v>2412.36</v>
      </c>
      <c r="R28">
        <v>1897.05</v>
      </c>
      <c r="S28">
        <v>2733.45</v>
      </c>
      <c r="T28">
        <v>4067.63</v>
      </c>
      <c r="U28">
        <v>5753.4</v>
      </c>
      <c r="V28">
        <v>7695.09</v>
      </c>
      <c r="W28">
        <v>9730.65</v>
      </c>
      <c r="X28">
        <v>11634.6</v>
      </c>
      <c r="Y28">
        <v>13155.7</v>
      </c>
      <c r="Z28">
        <v>14071.9</v>
      </c>
      <c r="AA28">
        <v>14245.5</v>
      </c>
      <c r="AB28">
        <v>13659.8</v>
      </c>
      <c r="AC28">
        <v>12424.7</v>
      </c>
      <c r="AD28">
        <v>10747.5</v>
      </c>
      <c r="AE28">
        <v>8882.1</v>
      </c>
      <c r="AF28">
        <v>7070.68</v>
      </c>
      <c r="AG28">
        <v>5498.74</v>
      </c>
      <c r="AH28">
        <v>4272.5200000000004</v>
      </c>
      <c r="AI28">
        <v>3420.24</v>
      </c>
      <c r="AJ28">
        <v>2910.39</v>
      </c>
      <c r="AK28">
        <v>2677.11</v>
      </c>
      <c r="AL28">
        <v>2643.7</v>
      </c>
      <c r="AM28">
        <v>2739.42</v>
      </c>
      <c r="AN28">
        <v>2908.22</v>
      </c>
      <c r="AO28">
        <v>3111.1</v>
      </c>
      <c r="AP28">
        <v>3324.43</v>
      </c>
      <c r="AQ28">
        <v>3536.69</v>
      </c>
      <c r="AR28">
        <v>3744.71</v>
      </c>
      <c r="AS28">
        <v>3950.45</v>
      </c>
      <c r="AT28">
        <v>4158.4399999999996</v>
      </c>
      <c r="AU28">
        <v>4373.72</v>
      </c>
      <c r="AV28">
        <v>4600.45</v>
      </c>
      <c r="AW28">
        <v>4841.1000000000004</v>
      </c>
      <c r="AX28">
        <v>5096.01</v>
      </c>
      <c r="AY28">
        <v>5363.42</v>
      </c>
      <c r="AZ28">
        <v>5639.83</v>
      </c>
      <c r="BA28">
        <v>5920.44</v>
      </c>
      <c r="BB28">
        <v>6199.8</v>
      </c>
      <c r="BC28">
        <v>6472.16</v>
      </c>
      <c r="BD28">
        <v>6731.94</v>
      </c>
      <c r="BE28">
        <v>6973.91</v>
      </c>
      <c r="BF28">
        <v>7193.24</v>
      </c>
      <c r="BG28">
        <v>7385.55</v>
      </c>
      <c r="BH28">
        <v>7546.86</v>
      </c>
      <c r="BI28">
        <v>7673.49</v>
      </c>
      <c r="BJ28">
        <v>7762.24</v>
      </c>
      <c r="BK28">
        <v>7810.39</v>
      </c>
      <c r="BL28">
        <v>7815.86</v>
      </c>
      <c r="BM28">
        <v>7777.41</v>
      </c>
      <c r="BN28">
        <v>7694.79</v>
      </c>
      <c r="BO28">
        <v>7568.86</v>
      </c>
      <c r="BP28">
        <v>7401.57</v>
      </c>
      <c r="BQ28">
        <v>7195.98</v>
      </c>
      <c r="BR28">
        <v>6956.16</v>
      </c>
      <c r="BS28">
        <v>6686.87</v>
      </c>
      <c r="BT28">
        <v>6393.45</v>
      </c>
      <c r="BU28">
        <v>6081.5</v>
      </c>
      <c r="BV28">
        <v>5756.6</v>
      </c>
      <c r="BW28">
        <v>5424.13</v>
      </c>
      <c r="BX28">
        <v>5089.05</v>
      </c>
      <c r="BY28">
        <v>4755.79</v>
      </c>
      <c r="BZ28">
        <v>4428.13</v>
      </c>
      <c r="CA28">
        <v>4109.22</v>
      </c>
      <c r="CB28">
        <v>3801.59</v>
      </c>
      <c r="CC28">
        <v>3507.17</v>
      </c>
      <c r="CD28">
        <v>3227.4</v>
      </c>
      <c r="CE28">
        <v>2963.22</v>
      </c>
      <c r="CF28">
        <v>2715.22</v>
      </c>
      <c r="CG28">
        <v>2483.65</v>
      </c>
      <c r="CH28">
        <v>2268.4499999999998</v>
      </c>
      <c r="CI28">
        <v>2069.34</v>
      </c>
      <c r="CJ28">
        <v>1885.79</v>
      </c>
      <c r="CK28">
        <v>1717.11</v>
      </c>
      <c r="CL28">
        <v>1562.41</v>
      </c>
      <c r="CM28">
        <v>1420.72</v>
      </c>
      <c r="CN28">
        <v>1290.95</v>
      </c>
      <c r="CO28">
        <v>1171.98</v>
      </c>
      <c r="CP28">
        <v>1062.71</v>
      </c>
      <c r="CQ28">
        <v>962.06899999999996</v>
      </c>
      <c r="CR28">
        <v>869.10799999999995</v>
      </c>
      <c r="CS28">
        <v>782.976</v>
      </c>
      <c r="CT28">
        <v>702.97699999999998</v>
      </c>
      <c r="CU28">
        <v>628.55999999999995</v>
      </c>
      <c r="CV28">
        <v>559.31799999999998</v>
      </c>
      <c r="CW28">
        <v>494.97199999999998</v>
      </c>
      <c r="CX28">
        <v>435.34399999999999</v>
      </c>
      <c r="CY28">
        <v>380.32799999999997</v>
      </c>
      <c r="CZ28">
        <v>329.86099999999999</v>
      </c>
      <c r="DA28">
        <v>283.89100000000002</v>
      </c>
      <c r="DB28">
        <v>242.35499999999999</v>
      </c>
      <c r="DC28">
        <v>205.15799999999999</v>
      </c>
      <c r="DD28">
        <v>172.16200000000001</v>
      </c>
      <c r="DE28">
        <v>143.18600000000001</v>
      </c>
      <c r="DF28">
        <v>118.001</v>
      </c>
      <c r="DG28">
        <v>96.339500000000001</v>
      </c>
      <c r="DH28">
        <v>77.907200000000003</v>
      </c>
      <c r="DI28">
        <v>62.389899999999997</v>
      </c>
      <c r="DJ28">
        <v>49.467100000000002</v>
      </c>
      <c r="DK28">
        <v>38.821399999999997</v>
      </c>
      <c r="DL28">
        <v>30.1478</v>
      </c>
      <c r="DM28">
        <v>23.159400000000002</v>
      </c>
      <c r="DN28">
        <v>17.5928</v>
      </c>
      <c r="DO28">
        <v>13.2104</v>
      </c>
      <c r="DP28">
        <v>9.8017199999999995</v>
      </c>
      <c r="DQ28">
        <v>7.1833</v>
      </c>
      <c r="DR28">
        <v>5.1977599999999997</v>
      </c>
      <c r="DS28">
        <v>3.7121300000000002</v>
      </c>
      <c r="DT28">
        <v>8.0861599999999996</v>
      </c>
    </row>
    <row r="29" spans="1:124" x14ac:dyDescent="0.3">
      <c r="A29">
        <v>1990</v>
      </c>
      <c r="B29">
        <v>1990.5</v>
      </c>
      <c r="C29" t="s">
        <v>427</v>
      </c>
      <c r="D29">
        <v>3.9339200000000001</v>
      </c>
      <c r="E29">
        <v>507.56</v>
      </c>
      <c r="F29">
        <v>16817.900000000001</v>
      </c>
      <c r="G29">
        <v>135905</v>
      </c>
      <c r="H29">
        <v>277829</v>
      </c>
      <c r="I29">
        <v>147025</v>
      </c>
      <c r="J29">
        <v>22725.8</v>
      </c>
      <c r="K29">
        <v>9088.6299999999992</v>
      </c>
      <c r="L29">
        <v>18337.3</v>
      </c>
      <c r="M29">
        <v>33554.1</v>
      </c>
      <c r="N29">
        <v>51865.5</v>
      </c>
      <c r="O29">
        <v>67707.899999999994</v>
      </c>
      <c r="P29">
        <v>74652.7</v>
      </c>
      <c r="Q29">
        <v>69526</v>
      </c>
      <c r="R29">
        <v>54711.3</v>
      </c>
      <c r="S29">
        <v>36414</v>
      </c>
      <c r="T29">
        <v>20572.3</v>
      </c>
      <c r="U29">
        <v>10005.700000000001</v>
      </c>
      <c r="V29">
        <v>4437.95</v>
      </c>
      <c r="W29">
        <v>2192.52</v>
      </c>
      <c r="X29">
        <v>1683.32</v>
      </c>
      <c r="Y29">
        <v>1955.43</v>
      </c>
      <c r="Z29">
        <v>2581.15</v>
      </c>
      <c r="AA29">
        <v>3403.12</v>
      </c>
      <c r="AB29">
        <v>4357.1400000000003</v>
      </c>
      <c r="AC29">
        <v>5392.93</v>
      </c>
      <c r="AD29">
        <v>6449.51</v>
      </c>
      <c r="AE29">
        <v>7453.39</v>
      </c>
      <c r="AF29">
        <v>8325.56</v>
      </c>
      <c r="AG29">
        <v>8992.16</v>
      </c>
      <c r="AH29">
        <v>9395.82</v>
      </c>
      <c r="AI29">
        <v>9505.11</v>
      </c>
      <c r="AJ29">
        <v>9319.91</v>
      </c>
      <c r="AK29">
        <v>8871.6200000000008</v>
      </c>
      <c r="AL29">
        <v>8217.75</v>
      </c>
      <c r="AM29">
        <v>7432.61</v>
      </c>
      <c r="AN29">
        <v>6595.83</v>
      </c>
      <c r="AO29">
        <v>5781.21</v>
      </c>
      <c r="AP29">
        <v>5048.1400000000003</v>
      </c>
      <c r="AQ29">
        <v>4436.66</v>
      </c>
      <c r="AR29">
        <v>3966.56</v>
      </c>
      <c r="AS29">
        <v>3639.75</v>
      </c>
      <c r="AT29">
        <v>3444.77</v>
      </c>
      <c r="AU29">
        <v>3362.1</v>
      </c>
      <c r="AV29">
        <v>3369.04</v>
      </c>
      <c r="AW29">
        <v>3443.58</v>
      </c>
      <c r="AX29">
        <v>3566.67</v>
      </c>
      <c r="AY29">
        <v>3723.31</v>
      </c>
      <c r="AZ29">
        <v>3902.51</v>
      </c>
      <c r="BA29">
        <v>4096.59</v>
      </c>
      <c r="BB29">
        <v>4300.22</v>
      </c>
      <c r="BC29">
        <v>4509.5</v>
      </c>
      <c r="BD29">
        <v>4721.1499999999996</v>
      </c>
      <c r="BE29">
        <v>4931.96</v>
      </c>
      <c r="BF29">
        <v>5138.53</v>
      </c>
      <c r="BG29">
        <v>5337.14</v>
      </c>
      <c r="BH29">
        <v>5523.82</v>
      </c>
      <c r="BI29">
        <v>5694.45</v>
      </c>
      <c r="BJ29">
        <v>5844.95</v>
      </c>
      <c r="BK29">
        <v>5971.46</v>
      </c>
      <c r="BL29">
        <v>6070.47</v>
      </c>
      <c r="BM29">
        <v>6138.93</v>
      </c>
      <c r="BN29">
        <v>6174.49</v>
      </c>
      <c r="BO29">
        <v>6175.45</v>
      </c>
      <c r="BP29">
        <v>6140.92</v>
      </c>
      <c r="BQ29">
        <v>6070.88</v>
      </c>
      <c r="BR29">
        <v>5966.18</v>
      </c>
      <c r="BS29">
        <v>5828.49</v>
      </c>
      <c r="BT29">
        <v>5660.27</v>
      </c>
      <c r="BU29">
        <v>5464.71</v>
      </c>
      <c r="BV29">
        <v>5245.53</v>
      </c>
      <c r="BW29">
        <v>5006.84</v>
      </c>
      <c r="BX29">
        <v>4753.0200000000004</v>
      </c>
      <c r="BY29">
        <v>4488.46</v>
      </c>
      <c r="BZ29">
        <v>4217.4799999999996</v>
      </c>
      <c r="CA29">
        <v>3944.13</v>
      </c>
      <c r="CB29">
        <v>3672.1</v>
      </c>
      <c r="CC29">
        <v>3404.66</v>
      </c>
      <c r="CD29">
        <v>3144.57</v>
      </c>
      <c r="CE29">
        <v>2894.09</v>
      </c>
      <c r="CF29">
        <v>2655.02</v>
      </c>
      <c r="CG29">
        <v>2428.65</v>
      </c>
      <c r="CH29">
        <v>2215.85</v>
      </c>
      <c r="CI29">
        <v>2017.11</v>
      </c>
      <c r="CJ29">
        <v>1832.58</v>
      </c>
      <c r="CK29">
        <v>1662.09</v>
      </c>
      <c r="CL29">
        <v>1505.25</v>
      </c>
      <c r="CM29">
        <v>1361.46</v>
      </c>
      <c r="CN29">
        <v>1229.96</v>
      </c>
      <c r="CO29">
        <v>1109.8800000000001</v>
      </c>
      <c r="CP29">
        <v>1000.31</v>
      </c>
      <c r="CQ29">
        <v>900.28099999999995</v>
      </c>
      <c r="CR29">
        <v>808.88</v>
      </c>
      <c r="CS29">
        <v>725.23400000000004</v>
      </c>
      <c r="CT29">
        <v>648.553</v>
      </c>
      <c r="CU29">
        <v>578.14800000000002</v>
      </c>
      <c r="CV29">
        <v>513.43799999999999</v>
      </c>
      <c r="CW29">
        <v>453.95299999999997</v>
      </c>
      <c r="CX29">
        <v>399.31900000000002</v>
      </c>
      <c r="CY29">
        <v>349.25099999999998</v>
      </c>
      <c r="CZ29">
        <v>303.52699999999999</v>
      </c>
      <c r="DA29">
        <v>261.971</v>
      </c>
      <c r="DB29">
        <v>224.43100000000001</v>
      </c>
      <c r="DC29">
        <v>190.75800000000001</v>
      </c>
      <c r="DD29">
        <v>160.79499999999999</v>
      </c>
      <c r="DE29">
        <v>134.369</v>
      </c>
      <c r="DF29">
        <v>111.28</v>
      </c>
      <c r="DG29">
        <v>91.306700000000006</v>
      </c>
      <c r="DH29">
        <v>74.204899999999995</v>
      </c>
      <c r="DI29">
        <v>59.716299999999997</v>
      </c>
      <c r="DJ29">
        <v>47.573799999999999</v>
      </c>
      <c r="DK29">
        <v>37.509300000000003</v>
      </c>
      <c r="DL29">
        <v>29.2605</v>
      </c>
      <c r="DM29">
        <v>22.576899999999998</v>
      </c>
      <c r="DN29">
        <v>17.224499999999999</v>
      </c>
      <c r="DO29">
        <v>12.9892</v>
      </c>
      <c r="DP29">
        <v>9.6788500000000006</v>
      </c>
      <c r="DQ29">
        <v>7.1239299999999997</v>
      </c>
      <c r="DR29">
        <v>5.1775000000000002</v>
      </c>
      <c r="DS29">
        <v>3.71435</v>
      </c>
      <c r="DT29">
        <v>8.2076200000000004</v>
      </c>
    </row>
    <row r="30" spans="1:124" x14ac:dyDescent="0.3">
      <c r="A30">
        <v>1991</v>
      </c>
      <c r="B30">
        <v>1991</v>
      </c>
      <c r="C30" t="s">
        <v>428</v>
      </c>
      <c r="D30">
        <v>482434</v>
      </c>
      <c r="E30">
        <v>11.031599999999999</v>
      </c>
      <c r="F30">
        <v>127.709</v>
      </c>
      <c r="G30">
        <v>1018.56</v>
      </c>
      <c r="H30">
        <v>5586</v>
      </c>
      <c r="I30">
        <v>21065.8</v>
      </c>
      <c r="J30">
        <v>54649.5</v>
      </c>
      <c r="K30">
        <v>97569.7</v>
      </c>
      <c r="L30">
        <v>119932</v>
      </c>
      <c r="M30">
        <v>101564</v>
      </c>
      <c r="N30">
        <v>59418</v>
      </c>
      <c r="O30">
        <v>24426.7</v>
      </c>
      <c r="P30">
        <v>7972.48</v>
      </c>
      <c r="Q30">
        <v>3810.95</v>
      </c>
      <c r="R30">
        <v>4474.63</v>
      </c>
      <c r="S30">
        <v>6844.07</v>
      </c>
      <c r="T30">
        <v>10222.6</v>
      </c>
      <c r="U30">
        <v>14462.6</v>
      </c>
      <c r="V30">
        <v>19345.8</v>
      </c>
      <c r="W30">
        <v>24467.200000000001</v>
      </c>
      <c r="X30">
        <v>29261.3</v>
      </c>
      <c r="Y30">
        <v>33098.1</v>
      </c>
      <c r="Z30">
        <v>35421.199999999997</v>
      </c>
      <c r="AA30">
        <v>35885.9</v>
      </c>
      <c r="AB30">
        <v>34451.4</v>
      </c>
      <c r="AC30">
        <v>31394.400000000001</v>
      </c>
      <c r="AD30">
        <v>27235.8</v>
      </c>
      <c r="AE30">
        <v>22611.4</v>
      </c>
      <c r="AF30">
        <v>18126</v>
      </c>
      <c r="AG30">
        <v>14239.1</v>
      </c>
      <c r="AH30">
        <v>11208.7</v>
      </c>
      <c r="AI30">
        <v>9093.69</v>
      </c>
      <c r="AJ30">
        <v>7800.44</v>
      </c>
      <c r="AK30">
        <v>7147.36</v>
      </c>
      <c r="AL30">
        <v>6925.1</v>
      </c>
      <c r="AM30">
        <v>6940.05</v>
      </c>
      <c r="AN30">
        <v>7037.96</v>
      </c>
      <c r="AO30">
        <v>7111.33</v>
      </c>
      <c r="AP30">
        <v>7096.41</v>
      </c>
      <c r="AQ30">
        <v>6965.78</v>
      </c>
      <c r="AR30">
        <v>6719.16</v>
      </c>
      <c r="AS30">
        <v>6374.9</v>
      </c>
      <c r="AT30">
        <v>5962.53</v>
      </c>
      <c r="AU30">
        <v>5516.29</v>
      </c>
      <c r="AV30">
        <v>5069.99</v>
      </c>
      <c r="AW30">
        <v>4653.1899999999996</v>
      </c>
      <c r="AX30">
        <v>4288.7</v>
      </c>
      <c r="AY30">
        <v>3991.49</v>
      </c>
      <c r="AZ30">
        <v>3768.76</v>
      </c>
      <c r="BA30">
        <v>3620.88</v>
      </c>
      <c r="BB30">
        <v>3543.02</v>
      </c>
      <c r="BC30">
        <v>3526.79</v>
      </c>
      <c r="BD30">
        <v>3561.9</v>
      </c>
      <c r="BE30">
        <v>3637.51</v>
      </c>
      <c r="BF30">
        <v>3743.19</v>
      </c>
      <c r="BG30">
        <v>3869.41</v>
      </c>
      <c r="BH30">
        <v>4007.85</v>
      </c>
      <c r="BI30">
        <v>4151.3</v>
      </c>
      <c r="BJ30">
        <v>4293.62</v>
      </c>
      <c r="BK30">
        <v>4429.5</v>
      </c>
      <c r="BL30">
        <v>4554.3100000000004</v>
      </c>
      <c r="BM30">
        <v>4663.97</v>
      </c>
      <c r="BN30">
        <v>4754.92</v>
      </c>
      <c r="BO30">
        <v>4824.09</v>
      </c>
      <c r="BP30">
        <v>4868.92</v>
      </c>
      <c r="BQ30">
        <v>4887.41</v>
      </c>
      <c r="BR30">
        <v>4878.2299999999996</v>
      </c>
      <c r="BS30">
        <v>4840.72</v>
      </c>
      <c r="BT30">
        <v>4774.92</v>
      </c>
      <c r="BU30">
        <v>4681.6099999999997</v>
      </c>
      <c r="BV30">
        <v>4562.24</v>
      </c>
      <c r="BW30">
        <v>4418.8900000000003</v>
      </c>
      <c r="BX30">
        <v>4254.21</v>
      </c>
      <c r="BY30">
        <v>4071.25</v>
      </c>
      <c r="BZ30">
        <v>3873.37</v>
      </c>
      <c r="CA30">
        <v>3664.09</v>
      </c>
      <c r="CB30">
        <v>3446.98</v>
      </c>
      <c r="CC30">
        <v>3225.53</v>
      </c>
      <c r="CD30">
        <v>3003.02</v>
      </c>
      <c r="CE30">
        <v>2782.45</v>
      </c>
      <c r="CF30">
        <v>2566.44</v>
      </c>
      <c r="CG30">
        <v>2357.25</v>
      </c>
      <c r="CH30">
        <v>2156.7199999999998</v>
      </c>
      <c r="CI30">
        <v>1966.24</v>
      </c>
      <c r="CJ30">
        <v>1786.81</v>
      </c>
      <c r="CK30">
        <v>1619.08</v>
      </c>
      <c r="CL30">
        <v>1463.32</v>
      </c>
      <c r="CM30">
        <v>1319.52</v>
      </c>
      <c r="CN30">
        <v>1187.43</v>
      </c>
      <c r="CO30">
        <v>1066.58</v>
      </c>
      <c r="CP30">
        <v>956.37300000000005</v>
      </c>
      <c r="CQ30">
        <v>856.08199999999999</v>
      </c>
      <c r="CR30">
        <v>764.94399999999996</v>
      </c>
      <c r="CS30">
        <v>682.17200000000003</v>
      </c>
      <c r="CT30">
        <v>606.99800000000005</v>
      </c>
      <c r="CU30">
        <v>538.70100000000002</v>
      </c>
      <c r="CV30">
        <v>476.62299999999999</v>
      </c>
      <c r="CW30">
        <v>420.185</v>
      </c>
      <c r="CX30">
        <v>368.88799999999998</v>
      </c>
      <c r="CY30">
        <v>322.31099999999998</v>
      </c>
      <c r="CZ30">
        <v>280.10300000000001</v>
      </c>
      <c r="DA30">
        <v>241.96899999999999</v>
      </c>
      <c r="DB30">
        <v>207.65799999999999</v>
      </c>
      <c r="DC30">
        <v>176.946</v>
      </c>
      <c r="DD30">
        <v>149.62799999999999</v>
      </c>
      <c r="DE30">
        <v>125.502</v>
      </c>
      <c r="DF30">
        <v>104.366</v>
      </c>
      <c r="DG30">
        <v>86.008300000000006</v>
      </c>
      <c r="DH30">
        <v>70.2136</v>
      </c>
      <c r="DI30">
        <v>56.757800000000003</v>
      </c>
      <c r="DJ30">
        <v>45.413200000000003</v>
      </c>
      <c r="DK30">
        <v>35.951799999999999</v>
      </c>
      <c r="DL30">
        <v>28.1495</v>
      </c>
      <c r="DM30">
        <v>21.790299999999998</v>
      </c>
      <c r="DN30">
        <v>16.669799999999999</v>
      </c>
      <c r="DO30">
        <v>12.598100000000001</v>
      </c>
      <c r="DP30">
        <v>9.4021799999999995</v>
      </c>
      <c r="DQ30">
        <v>6.9269699999999998</v>
      </c>
      <c r="DR30">
        <v>5.0362499999999999</v>
      </c>
      <c r="DS30">
        <v>3.61233</v>
      </c>
      <c r="DT30">
        <v>7.94916</v>
      </c>
    </row>
    <row r="31" spans="1:124" x14ac:dyDescent="0.3">
      <c r="A31">
        <v>1991</v>
      </c>
      <c r="B31">
        <v>1991.5</v>
      </c>
      <c r="C31" t="s">
        <v>427</v>
      </c>
      <c r="D31">
        <v>2.70757</v>
      </c>
      <c r="E31">
        <v>338.77499999999998</v>
      </c>
      <c r="F31">
        <v>11210.9</v>
      </c>
      <c r="G31">
        <v>90585.5</v>
      </c>
      <c r="H31">
        <v>185217</v>
      </c>
      <c r="I31">
        <v>98222.8</v>
      </c>
      <c r="J31">
        <v>15883</v>
      </c>
      <c r="K31">
        <v>7951.3</v>
      </c>
      <c r="L31">
        <v>16326.4</v>
      </c>
      <c r="M31">
        <v>29877</v>
      </c>
      <c r="N31">
        <v>46184.1</v>
      </c>
      <c r="O31">
        <v>60297.7</v>
      </c>
      <c r="P31">
        <v>66498.100000000006</v>
      </c>
      <c r="Q31">
        <v>61965.8</v>
      </c>
      <c r="R31">
        <v>48832.1</v>
      </c>
      <c r="S31">
        <v>32635.5</v>
      </c>
      <c r="T31">
        <v>18682.3</v>
      </c>
      <c r="U31">
        <v>9508.19</v>
      </c>
      <c r="V31">
        <v>4898.88</v>
      </c>
      <c r="W31">
        <v>3397.35</v>
      </c>
      <c r="X31">
        <v>3627.27</v>
      </c>
      <c r="Y31">
        <v>4768.59</v>
      </c>
      <c r="Z31">
        <v>6457.42</v>
      </c>
      <c r="AA31">
        <v>8549.25</v>
      </c>
      <c r="AB31">
        <v>10954.3</v>
      </c>
      <c r="AC31">
        <v>13563.3</v>
      </c>
      <c r="AD31">
        <v>16226.8</v>
      </c>
      <c r="AE31">
        <v>18761.3</v>
      </c>
      <c r="AF31">
        <v>20968.8</v>
      </c>
      <c r="AG31">
        <v>22663.9</v>
      </c>
      <c r="AH31">
        <v>23701.8</v>
      </c>
      <c r="AI31">
        <v>24002.3</v>
      </c>
      <c r="AJ31">
        <v>23562.400000000001</v>
      </c>
      <c r="AK31">
        <v>22457.200000000001</v>
      </c>
      <c r="AL31">
        <v>20825.7</v>
      </c>
      <c r="AM31">
        <v>18847.599999999999</v>
      </c>
      <c r="AN31">
        <v>16714.400000000001</v>
      </c>
      <c r="AO31">
        <v>14602.1</v>
      </c>
      <c r="AP31">
        <v>12649.4</v>
      </c>
      <c r="AQ31">
        <v>10946.9</v>
      </c>
      <c r="AR31">
        <v>9534.59</v>
      </c>
      <c r="AS31">
        <v>8409.4699999999993</v>
      </c>
      <c r="AT31">
        <v>7537.27</v>
      </c>
      <c r="AU31">
        <v>6866.52</v>
      </c>
      <c r="AV31">
        <v>6341.36</v>
      </c>
      <c r="AW31">
        <v>5911.41</v>
      </c>
      <c r="AX31">
        <v>5537.43</v>
      </c>
      <c r="AY31">
        <v>5193.57</v>
      </c>
      <c r="AZ31">
        <v>4866.62</v>
      </c>
      <c r="BA31">
        <v>4553.47</v>
      </c>
      <c r="BB31">
        <v>4257.7</v>
      </c>
      <c r="BC31">
        <v>3986.36</v>
      </c>
      <c r="BD31">
        <v>3747.16</v>
      </c>
      <c r="BE31">
        <v>3546.48</v>
      </c>
      <c r="BF31">
        <v>3388.27</v>
      </c>
      <c r="BG31">
        <v>3273.61</v>
      </c>
      <c r="BH31">
        <v>3200.84</v>
      </c>
      <c r="BI31">
        <v>3166.02</v>
      </c>
      <c r="BJ31">
        <v>3163.58</v>
      </c>
      <c r="BK31">
        <v>3186.97</v>
      </c>
      <c r="BL31">
        <v>3229.26</v>
      </c>
      <c r="BM31">
        <v>3283.58</v>
      </c>
      <c r="BN31">
        <v>3343.49</v>
      </c>
      <c r="BO31">
        <v>3403.16</v>
      </c>
      <c r="BP31">
        <v>3457.5</v>
      </c>
      <c r="BQ31">
        <v>3502.21</v>
      </c>
      <c r="BR31">
        <v>3533.75</v>
      </c>
      <c r="BS31">
        <v>3549.37</v>
      </c>
      <c r="BT31">
        <v>3547.03</v>
      </c>
      <c r="BU31">
        <v>3525.43</v>
      </c>
      <c r="BV31">
        <v>3483.93</v>
      </c>
      <c r="BW31">
        <v>3422.52</v>
      </c>
      <c r="BX31">
        <v>3341.84</v>
      </c>
      <c r="BY31">
        <v>3243</v>
      </c>
      <c r="BZ31">
        <v>3127.65</v>
      </c>
      <c r="CA31">
        <v>2997.8</v>
      </c>
      <c r="CB31">
        <v>2855.77</v>
      </c>
      <c r="CC31">
        <v>2704.08</v>
      </c>
      <c r="CD31">
        <v>2545.35</v>
      </c>
      <c r="CE31">
        <v>2382.19</v>
      </c>
      <c r="CF31">
        <v>2217.14</v>
      </c>
      <c r="CG31">
        <v>2052.5700000000002</v>
      </c>
      <c r="CH31">
        <v>1890.61</v>
      </c>
      <c r="CI31">
        <v>1733.12</v>
      </c>
      <c r="CJ31">
        <v>1581.64</v>
      </c>
      <c r="CK31">
        <v>1437.41</v>
      </c>
      <c r="CL31">
        <v>1301.33</v>
      </c>
      <c r="CM31">
        <v>1174</v>
      </c>
      <c r="CN31">
        <v>1055.75</v>
      </c>
      <c r="CO31">
        <v>946.64800000000002</v>
      </c>
      <c r="CP31">
        <v>846.55399999999997</v>
      </c>
      <c r="CQ31">
        <v>755.16499999999996</v>
      </c>
      <c r="CR31">
        <v>672.04499999999996</v>
      </c>
      <c r="CS31">
        <v>596.67399999999998</v>
      </c>
      <c r="CT31">
        <v>528.48299999999995</v>
      </c>
      <c r="CU31">
        <v>466.88200000000001</v>
      </c>
      <c r="CV31">
        <v>411.29500000000002</v>
      </c>
      <c r="CW31">
        <v>361.17500000000001</v>
      </c>
      <c r="CX31">
        <v>316.01799999999997</v>
      </c>
      <c r="CY31">
        <v>275.37299999999999</v>
      </c>
      <c r="CZ31">
        <v>238.84299999999999</v>
      </c>
      <c r="DA31">
        <v>206.08</v>
      </c>
      <c r="DB31">
        <v>176.78299999999999</v>
      </c>
      <c r="DC31">
        <v>150.68700000000001</v>
      </c>
      <c r="DD31">
        <v>127.55200000000001</v>
      </c>
      <c r="DE31">
        <v>107.16200000000001</v>
      </c>
      <c r="DF31">
        <v>89.311700000000002</v>
      </c>
      <c r="DG31">
        <v>73.8018</v>
      </c>
      <c r="DH31">
        <v>60.437600000000003</v>
      </c>
      <c r="DI31">
        <v>49.026299999999999</v>
      </c>
      <c r="DJ31">
        <v>39.376600000000003</v>
      </c>
      <c r="DK31">
        <v>31.3</v>
      </c>
      <c r="DL31">
        <v>24.613099999999999</v>
      </c>
      <c r="DM31">
        <v>19.139199999999999</v>
      </c>
      <c r="DN31">
        <v>14.711</v>
      </c>
      <c r="DO31">
        <v>11.172599999999999</v>
      </c>
      <c r="DP31">
        <v>8.3808900000000008</v>
      </c>
      <c r="DQ31">
        <v>6.2072500000000002</v>
      </c>
      <c r="DR31">
        <v>4.5376899999999996</v>
      </c>
      <c r="DS31">
        <v>3.27311</v>
      </c>
      <c r="DT31">
        <v>7.3316499999999998</v>
      </c>
    </row>
    <row r="32" spans="1:124" x14ac:dyDescent="0.3">
      <c r="A32">
        <v>1992</v>
      </c>
      <c r="B32">
        <v>1992</v>
      </c>
      <c r="C32" t="s">
        <v>428</v>
      </c>
      <c r="D32">
        <v>1093160</v>
      </c>
      <c r="E32">
        <v>7.3667600000000002</v>
      </c>
      <c r="F32">
        <v>85.1571</v>
      </c>
      <c r="G32">
        <v>678.94100000000003</v>
      </c>
      <c r="H32">
        <v>3723.05</v>
      </c>
      <c r="I32">
        <v>14039.8</v>
      </c>
      <c r="J32">
        <v>36422.6</v>
      </c>
      <c r="K32">
        <v>65030.2</v>
      </c>
      <c r="L32">
        <v>79943.8</v>
      </c>
      <c r="M32">
        <v>67726</v>
      </c>
      <c r="N32">
        <v>39685.4</v>
      </c>
      <c r="O32">
        <v>16453.400000000001</v>
      </c>
      <c r="P32">
        <v>5641.06</v>
      </c>
      <c r="Q32">
        <v>3121.3</v>
      </c>
      <c r="R32">
        <v>3957.02</v>
      </c>
      <c r="S32">
        <v>6106.89</v>
      </c>
      <c r="T32">
        <v>9130.7999999999993</v>
      </c>
      <c r="U32">
        <v>12927.4</v>
      </c>
      <c r="V32">
        <v>17309.8</v>
      </c>
      <c r="W32">
        <v>21924.2</v>
      </c>
      <c r="X32">
        <v>26276</v>
      </c>
      <c r="Y32">
        <v>29815.8</v>
      </c>
      <c r="Z32">
        <v>32062</v>
      </c>
      <c r="AA32">
        <v>32723.9</v>
      </c>
      <c r="AB32">
        <v>31782.5</v>
      </c>
      <c r="AC32">
        <v>29500.6</v>
      </c>
      <c r="AD32">
        <v>26356.3</v>
      </c>
      <c r="AE32">
        <v>22924.400000000001</v>
      </c>
      <c r="AF32">
        <v>19743.599999999999</v>
      </c>
      <c r="AG32">
        <v>17213.099999999999</v>
      </c>
      <c r="AH32">
        <v>15539.4</v>
      </c>
      <c r="AI32">
        <v>14739</v>
      </c>
      <c r="AJ32">
        <v>14680.9</v>
      </c>
      <c r="AK32">
        <v>15147.4</v>
      </c>
      <c r="AL32">
        <v>15892.2</v>
      </c>
      <c r="AM32">
        <v>16685.8</v>
      </c>
      <c r="AN32">
        <v>17342.400000000001</v>
      </c>
      <c r="AO32">
        <v>17732.3</v>
      </c>
      <c r="AP32">
        <v>17782.900000000001</v>
      </c>
      <c r="AQ32">
        <v>17473.8</v>
      </c>
      <c r="AR32">
        <v>16827.400000000001</v>
      </c>
      <c r="AS32">
        <v>15897.8</v>
      </c>
      <c r="AT32">
        <v>14758.9</v>
      </c>
      <c r="AU32">
        <v>13492.8</v>
      </c>
      <c r="AV32">
        <v>12178.9</v>
      </c>
      <c r="AW32">
        <v>10886.5</v>
      </c>
      <c r="AX32">
        <v>9668.8799999999992</v>
      </c>
      <c r="AY32">
        <v>8561.3799999999992</v>
      </c>
      <c r="AZ32">
        <v>7582.21</v>
      </c>
      <c r="BA32">
        <v>6734.95</v>
      </c>
      <c r="BB32">
        <v>6012.63</v>
      </c>
      <c r="BC32">
        <v>5401.83</v>
      </c>
      <c r="BD32">
        <v>4886.5600000000004</v>
      </c>
      <c r="BE32">
        <v>4451.1400000000003</v>
      </c>
      <c r="BF32">
        <v>4082.05</v>
      </c>
      <c r="BG32">
        <v>3768.67</v>
      </c>
      <c r="BH32">
        <v>3503.34</v>
      </c>
      <c r="BI32">
        <v>3280.7</v>
      </c>
      <c r="BJ32">
        <v>3096.99</v>
      </c>
      <c r="BK32">
        <v>2949.19</v>
      </c>
      <c r="BL32">
        <v>2834.39</v>
      </c>
      <c r="BM32">
        <v>2749.37</v>
      </c>
      <c r="BN32">
        <v>2690.37</v>
      </c>
      <c r="BO32">
        <v>2653.1</v>
      </c>
      <c r="BP32">
        <v>2632.86</v>
      </c>
      <c r="BQ32">
        <v>2624.77</v>
      </c>
      <c r="BR32">
        <v>2623.99</v>
      </c>
      <c r="BS32">
        <v>2625.94</v>
      </c>
      <c r="BT32">
        <v>2626.47</v>
      </c>
      <c r="BU32">
        <v>2622.01</v>
      </c>
      <c r="BV32">
        <v>2609.61</v>
      </c>
      <c r="BW32">
        <v>2587.04</v>
      </c>
      <c r="BX32">
        <v>2552.75</v>
      </c>
      <c r="BY32">
        <v>2505.84</v>
      </c>
      <c r="BZ32">
        <v>2446.0500000000002</v>
      </c>
      <c r="CA32">
        <v>2373.6799999999998</v>
      </c>
      <c r="CB32">
        <v>2289.4699999999998</v>
      </c>
      <c r="CC32">
        <v>2194.62</v>
      </c>
      <c r="CD32">
        <v>2090.62</v>
      </c>
      <c r="CE32">
        <v>1979.19</v>
      </c>
      <c r="CF32">
        <v>1862.16</v>
      </c>
      <c r="CG32">
        <v>1741.47</v>
      </c>
      <c r="CH32">
        <v>1618.98</v>
      </c>
      <c r="CI32">
        <v>1496.51</v>
      </c>
      <c r="CJ32">
        <v>1375.69</v>
      </c>
      <c r="CK32">
        <v>1257.97</v>
      </c>
      <c r="CL32">
        <v>1144.5899999999999</v>
      </c>
      <c r="CM32">
        <v>1036.54</v>
      </c>
      <c r="CN32">
        <v>934.55399999999997</v>
      </c>
      <c r="CO32">
        <v>839.15</v>
      </c>
      <c r="CP32">
        <v>750.61500000000001</v>
      </c>
      <c r="CQ32">
        <v>669.04</v>
      </c>
      <c r="CR32">
        <v>594.35299999999995</v>
      </c>
      <c r="CS32">
        <v>526.34299999999996</v>
      </c>
      <c r="CT32">
        <v>464.7</v>
      </c>
      <c r="CU32">
        <v>409.04300000000001</v>
      </c>
      <c r="CV32">
        <v>358.94900000000001</v>
      </c>
      <c r="CW32">
        <v>313.98</v>
      </c>
      <c r="CX32">
        <v>273.69799999999998</v>
      </c>
      <c r="CY32">
        <v>237.68600000000001</v>
      </c>
      <c r="CZ32">
        <v>205.55600000000001</v>
      </c>
      <c r="DA32">
        <v>176.94900000000001</v>
      </c>
      <c r="DB32">
        <v>151.54400000000001</v>
      </c>
      <c r="DC32">
        <v>129.053</v>
      </c>
      <c r="DD32">
        <v>109.21599999999999</v>
      </c>
      <c r="DE32">
        <v>91.800399999999996</v>
      </c>
      <c r="DF32">
        <v>76.592600000000004</v>
      </c>
      <c r="DG32">
        <v>63.395499999999998</v>
      </c>
      <c r="DH32">
        <v>52.0246</v>
      </c>
      <c r="DI32">
        <v>42.304900000000004</v>
      </c>
      <c r="DJ32">
        <v>34.069099999999999</v>
      </c>
      <c r="DK32">
        <v>27.157</v>
      </c>
      <c r="DL32">
        <v>21.415500000000002</v>
      </c>
      <c r="DM32">
        <v>16.698399999999999</v>
      </c>
      <c r="DN32">
        <v>12.8682</v>
      </c>
      <c r="DO32">
        <v>9.7960399999999996</v>
      </c>
      <c r="DP32">
        <v>7.3636400000000002</v>
      </c>
      <c r="DQ32">
        <v>5.4635100000000003</v>
      </c>
      <c r="DR32">
        <v>3.9997600000000002</v>
      </c>
      <c r="DS32">
        <v>2.8883000000000001</v>
      </c>
      <c r="DT32">
        <v>6.4760099999999996</v>
      </c>
    </row>
    <row r="33" spans="1:124" x14ac:dyDescent="0.3">
      <c r="A33">
        <v>1992</v>
      </c>
      <c r="B33">
        <v>1992.5</v>
      </c>
      <c r="C33" t="s">
        <v>427</v>
      </c>
      <c r="D33">
        <v>5.5979299999999999</v>
      </c>
      <c r="E33">
        <v>764.3</v>
      </c>
      <c r="F33">
        <v>25383.1</v>
      </c>
      <c r="G33">
        <v>205160</v>
      </c>
      <c r="H33">
        <v>419262</v>
      </c>
      <c r="I33">
        <v>221022</v>
      </c>
      <c r="J33">
        <v>31296.3</v>
      </c>
      <c r="K33">
        <v>5970.84</v>
      </c>
      <c r="L33">
        <v>10886</v>
      </c>
      <c r="M33">
        <v>19912.099999999999</v>
      </c>
      <c r="N33">
        <v>30781.1</v>
      </c>
      <c r="O33">
        <v>40190</v>
      </c>
      <c r="P33">
        <v>44328.3</v>
      </c>
      <c r="Q33">
        <v>41319.199999999997</v>
      </c>
      <c r="R33">
        <v>32586.3</v>
      </c>
      <c r="S33">
        <v>21825.7</v>
      </c>
      <c r="T33">
        <v>12580.5</v>
      </c>
      <c r="U33">
        <v>6550</v>
      </c>
      <c r="V33">
        <v>3602.8</v>
      </c>
      <c r="W33">
        <v>2781.27</v>
      </c>
      <c r="X33">
        <v>3182.04</v>
      </c>
      <c r="Y33">
        <v>4271.1099999999997</v>
      </c>
      <c r="Z33">
        <v>5814.73</v>
      </c>
      <c r="AA33">
        <v>7718.97</v>
      </c>
      <c r="AB33">
        <v>9917.75</v>
      </c>
      <c r="AC33">
        <v>12322.2</v>
      </c>
      <c r="AD33">
        <v>14807.4</v>
      </c>
      <c r="AE33">
        <v>17219</v>
      </c>
      <c r="AF33">
        <v>19390.2</v>
      </c>
      <c r="AG33">
        <v>21165.599999999999</v>
      </c>
      <c r="AH33">
        <v>22425.200000000001</v>
      </c>
      <c r="AI33">
        <v>23104.2</v>
      </c>
      <c r="AJ33">
        <v>23203.4</v>
      </c>
      <c r="AK33">
        <v>22788.3</v>
      </c>
      <c r="AL33">
        <v>21975.5</v>
      </c>
      <c r="AM33">
        <v>20911.599999999999</v>
      </c>
      <c r="AN33">
        <v>19746.900000000001</v>
      </c>
      <c r="AO33">
        <v>18611.8</v>
      </c>
      <c r="AP33">
        <v>17599</v>
      </c>
      <c r="AQ33">
        <v>16755.599999999999</v>
      </c>
      <c r="AR33">
        <v>16084.3</v>
      </c>
      <c r="AS33">
        <v>15552.1</v>
      </c>
      <c r="AT33">
        <v>15104.2</v>
      </c>
      <c r="AU33">
        <v>14678.2</v>
      </c>
      <c r="AV33">
        <v>14217.4</v>
      </c>
      <c r="AW33">
        <v>13679.8</v>
      </c>
      <c r="AX33">
        <v>13042.4</v>
      </c>
      <c r="AY33">
        <v>12301.9</v>
      </c>
      <c r="AZ33">
        <v>11471.5</v>
      </c>
      <c r="BA33">
        <v>10576.1</v>
      </c>
      <c r="BB33">
        <v>9647.2099999999991</v>
      </c>
      <c r="BC33">
        <v>8717.14</v>
      </c>
      <c r="BD33">
        <v>7815.43</v>
      </c>
      <c r="BE33">
        <v>6965.97</v>
      </c>
      <c r="BF33">
        <v>6185.75</v>
      </c>
      <c r="BG33">
        <v>5484.8</v>
      </c>
      <c r="BH33">
        <v>4866.93</v>
      </c>
      <c r="BI33">
        <v>4331.09</v>
      </c>
      <c r="BJ33">
        <v>3872.77</v>
      </c>
      <c r="BK33">
        <v>3485.43</v>
      </c>
      <c r="BL33">
        <v>3161.59</v>
      </c>
      <c r="BM33">
        <v>2893.59</v>
      </c>
      <c r="BN33">
        <v>2674.13</v>
      </c>
      <c r="BO33">
        <v>2496.46</v>
      </c>
      <c r="BP33">
        <v>2354.4</v>
      </c>
      <c r="BQ33">
        <v>2242.3000000000002</v>
      </c>
      <c r="BR33">
        <v>2154.96</v>
      </c>
      <c r="BS33">
        <v>2087.5300000000002</v>
      </c>
      <c r="BT33">
        <v>2035.42</v>
      </c>
      <c r="BU33">
        <v>1994.41</v>
      </c>
      <c r="BV33">
        <v>1960.56</v>
      </c>
      <c r="BW33">
        <v>1930.33</v>
      </c>
      <c r="BX33">
        <v>1900.64</v>
      </c>
      <c r="BY33">
        <v>1868.87</v>
      </c>
      <c r="BZ33">
        <v>1832.97</v>
      </c>
      <c r="CA33">
        <v>1791.4</v>
      </c>
      <c r="CB33">
        <v>1743.2</v>
      </c>
      <c r="CC33">
        <v>1687.88</v>
      </c>
      <c r="CD33">
        <v>1625.43</v>
      </c>
      <c r="CE33">
        <v>1556.25</v>
      </c>
      <c r="CF33">
        <v>1481.05</v>
      </c>
      <c r="CG33">
        <v>1400.81</v>
      </c>
      <c r="CH33">
        <v>1316.69</v>
      </c>
      <c r="CI33">
        <v>1229.94</v>
      </c>
      <c r="CJ33">
        <v>1141.8599999999999</v>
      </c>
      <c r="CK33">
        <v>1053.69</v>
      </c>
      <c r="CL33">
        <v>966.63199999999995</v>
      </c>
      <c r="CM33">
        <v>881.73900000000003</v>
      </c>
      <c r="CN33">
        <v>799.923</v>
      </c>
      <c r="CO33">
        <v>721.928</v>
      </c>
      <c r="CP33">
        <v>648.32100000000003</v>
      </c>
      <c r="CQ33">
        <v>579.49900000000002</v>
      </c>
      <c r="CR33">
        <v>515.69399999999996</v>
      </c>
      <c r="CS33">
        <v>456.99400000000003</v>
      </c>
      <c r="CT33">
        <v>403.36</v>
      </c>
      <c r="CU33">
        <v>354.65499999999997</v>
      </c>
      <c r="CV33">
        <v>310.66199999999998</v>
      </c>
      <c r="CW33">
        <v>271.11</v>
      </c>
      <c r="CX33">
        <v>235.696</v>
      </c>
      <c r="CY33">
        <v>204.1</v>
      </c>
      <c r="CZ33">
        <v>176.00399999999999</v>
      </c>
      <c r="DA33">
        <v>151.09800000000001</v>
      </c>
      <c r="DB33">
        <v>129.08799999999999</v>
      </c>
      <c r="DC33">
        <v>109.702</v>
      </c>
      <c r="DD33">
        <v>92.690299999999993</v>
      </c>
      <c r="DE33">
        <v>77.8249</v>
      </c>
      <c r="DF33">
        <v>64.897499999999994</v>
      </c>
      <c r="DG33">
        <v>53.717199999999998</v>
      </c>
      <c r="DH33">
        <v>44.108800000000002</v>
      </c>
      <c r="DI33">
        <v>35.909599999999998</v>
      </c>
      <c r="DJ33">
        <v>28.9681</v>
      </c>
      <c r="DK33">
        <v>23.142399999999999</v>
      </c>
      <c r="DL33">
        <v>18.299299999999999</v>
      </c>
      <c r="DM33">
        <v>14.3142</v>
      </c>
      <c r="DN33">
        <v>11.071</v>
      </c>
      <c r="DO33">
        <v>8.4620800000000003</v>
      </c>
      <c r="DP33">
        <v>6.3891999999999998</v>
      </c>
      <c r="DQ33">
        <v>4.7633200000000002</v>
      </c>
      <c r="DR33">
        <v>3.5051000000000001</v>
      </c>
      <c r="DS33">
        <v>2.54487</v>
      </c>
      <c r="DT33">
        <v>5.8096800000000002</v>
      </c>
    </row>
    <row r="34" spans="1:124" x14ac:dyDescent="0.3">
      <c r="A34">
        <v>1993</v>
      </c>
      <c r="B34">
        <v>1993</v>
      </c>
      <c r="C34" t="s">
        <v>428</v>
      </c>
      <c r="D34">
        <v>354715</v>
      </c>
      <c r="E34">
        <v>16.598500000000001</v>
      </c>
      <c r="F34">
        <v>192.65100000000001</v>
      </c>
      <c r="G34">
        <v>1537.48</v>
      </c>
      <c r="H34">
        <v>8433.3799999999992</v>
      </c>
      <c r="I34">
        <v>31805.599999999999</v>
      </c>
      <c r="J34">
        <v>82510.8</v>
      </c>
      <c r="K34">
        <v>147303</v>
      </c>
      <c r="L34">
        <v>181028</v>
      </c>
      <c r="M34">
        <v>153197</v>
      </c>
      <c r="N34">
        <v>89366.8</v>
      </c>
      <c r="O34">
        <v>36176.1</v>
      </c>
      <c r="P34">
        <v>10708.9</v>
      </c>
      <c r="Q34">
        <v>3398.65</v>
      </c>
      <c r="R34">
        <v>2811.84</v>
      </c>
      <c r="S34">
        <v>4091.16</v>
      </c>
      <c r="T34">
        <v>6096.65</v>
      </c>
      <c r="U34">
        <v>8633.7000000000007</v>
      </c>
      <c r="V34">
        <v>11566.8</v>
      </c>
      <c r="W34">
        <v>14661.9</v>
      </c>
      <c r="X34">
        <v>17592.5</v>
      </c>
      <c r="Y34">
        <v>19996.900000000001</v>
      </c>
      <c r="Z34">
        <v>21559.599999999999</v>
      </c>
      <c r="AA34">
        <v>22093</v>
      </c>
      <c r="AB34">
        <v>21591.7</v>
      </c>
      <c r="AC34">
        <v>20238</v>
      </c>
      <c r="AD34">
        <v>18357.8</v>
      </c>
      <c r="AE34">
        <v>16339.5</v>
      </c>
      <c r="AF34">
        <v>14546.1</v>
      </c>
      <c r="AG34">
        <v>13244</v>
      </c>
      <c r="AH34">
        <v>12568</v>
      </c>
      <c r="AI34">
        <v>12522.1</v>
      </c>
      <c r="AJ34">
        <v>13008.6</v>
      </c>
      <c r="AK34">
        <v>13868.8</v>
      </c>
      <c r="AL34">
        <v>14923.8</v>
      </c>
      <c r="AM34">
        <v>16005.2</v>
      </c>
      <c r="AN34">
        <v>16975.400000000001</v>
      </c>
      <c r="AO34">
        <v>17736.5</v>
      </c>
      <c r="AP34">
        <v>18231.900000000001</v>
      </c>
      <c r="AQ34">
        <v>18443.400000000001</v>
      </c>
      <c r="AR34">
        <v>18383.599999999999</v>
      </c>
      <c r="AS34">
        <v>18088</v>
      </c>
      <c r="AT34">
        <v>17605.2</v>
      </c>
      <c r="AU34">
        <v>16988.7</v>
      </c>
      <c r="AV34">
        <v>16288</v>
      </c>
      <c r="AW34">
        <v>15544</v>
      </c>
      <c r="AX34">
        <v>14785.1</v>
      </c>
      <c r="AY34">
        <v>14027.6</v>
      </c>
      <c r="AZ34">
        <v>13276.8</v>
      </c>
      <c r="BA34">
        <v>12530.5</v>
      </c>
      <c r="BB34">
        <v>11783.1</v>
      </c>
      <c r="BC34">
        <v>11028.6</v>
      </c>
      <c r="BD34">
        <v>10263.9</v>
      </c>
      <c r="BE34">
        <v>9489.59</v>
      </c>
      <c r="BF34">
        <v>8711.0300000000007</v>
      </c>
      <c r="BG34">
        <v>7937.16</v>
      </c>
      <c r="BH34">
        <v>7179.42</v>
      </c>
      <c r="BI34">
        <v>6450.04</v>
      </c>
      <c r="BJ34">
        <v>5760.63</v>
      </c>
      <c r="BK34">
        <v>5120.9399999999996</v>
      </c>
      <c r="BL34">
        <v>4538.1099999999997</v>
      </c>
      <c r="BM34">
        <v>4016.32</v>
      </c>
      <c r="BN34">
        <v>3556.94</v>
      </c>
      <c r="BO34">
        <v>3158.79</v>
      </c>
      <c r="BP34">
        <v>2818.75</v>
      </c>
      <c r="BQ34">
        <v>2532.23</v>
      </c>
      <c r="BR34">
        <v>2293.79</v>
      </c>
      <c r="BS34">
        <v>2097.54</v>
      </c>
      <c r="BT34">
        <v>1937.48</v>
      </c>
      <c r="BU34">
        <v>1807.8</v>
      </c>
      <c r="BV34">
        <v>1703</v>
      </c>
      <c r="BW34">
        <v>1618.01</v>
      </c>
      <c r="BX34">
        <v>1548.25</v>
      </c>
      <c r="BY34">
        <v>1489.63</v>
      </c>
      <c r="BZ34">
        <v>1438.6</v>
      </c>
      <c r="CA34">
        <v>1392.14</v>
      </c>
      <c r="CB34">
        <v>1347.76</v>
      </c>
      <c r="CC34">
        <v>1303.47</v>
      </c>
      <c r="CD34">
        <v>1257.8</v>
      </c>
      <c r="CE34">
        <v>1209.73</v>
      </c>
      <c r="CF34">
        <v>1158.68</v>
      </c>
      <c r="CG34">
        <v>1104.46</v>
      </c>
      <c r="CH34">
        <v>1047.17</v>
      </c>
      <c r="CI34">
        <v>987.21299999999997</v>
      </c>
      <c r="CJ34">
        <v>925.15700000000004</v>
      </c>
      <c r="CK34">
        <v>861.72199999999998</v>
      </c>
      <c r="CL34">
        <v>797.69500000000005</v>
      </c>
      <c r="CM34">
        <v>733.88499999999999</v>
      </c>
      <c r="CN34">
        <v>671.07299999999998</v>
      </c>
      <c r="CO34">
        <v>609.97900000000004</v>
      </c>
      <c r="CP34">
        <v>551.22799999999995</v>
      </c>
      <c r="CQ34">
        <v>495.33800000000002</v>
      </c>
      <c r="CR34">
        <v>442.70600000000002</v>
      </c>
      <c r="CS34">
        <v>393.61</v>
      </c>
      <c r="CT34">
        <v>348.21499999999997</v>
      </c>
      <c r="CU34">
        <v>306.57799999999997</v>
      </c>
      <c r="CV34">
        <v>268.67200000000003</v>
      </c>
      <c r="CW34">
        <v>234.392</v>
      </c>
      <c r="CX34">
        <v>203.57900000000001</v>
      </c>
      <c r="CY34">
        <v>176.03399999999999</v>
      </c>
      <c r="CZ34">
        <v>151.53200000000001</v>
      </c>
      <c r="DA34">
        <v>129.83600000000001</v>
      </c>
      <c r="DB34">
        <v>110.70699999999999</v>
      </c>
      <c r="DC34">
        <v>93.910700000000006</v>
      </c>
      <c r="DD34">
        <v>79.223299999999995</v>
      </c>
      <c r="DE34">
        <v>66.435400000000001</v>
      </c>
      <c r="DF34">
        <v>55.352800000000002</v>
      </c>
      <c r="DG34">
        <v>45.796900000000001</v>
      </c>
      <c r="DH34">
        <v>37.604199999999999</v>
      </c>
      <c r="DI34">
        <v>30.6249</v>
      </c>
      <c r="DJ34">
        <v>24.721800000000002</v>
      </c>
      <c r="DK34">
        <v>19.768599999999999</v>
      </c>
      <c r="DL34">
        <v>15.6493</v>
      </c>
      <c r="DM34">
        <v>12.256600000000001</v>
      </c>
      <c r="DN34">
        <v>9.4918399999999998</v>
      </c>
      <c r="DO34">
        <v>7.26431</v>
      </c>
      <c r="DP34">
        <v>5.4913800000000004</v>
      </c>
      <c r="DQ34">
        <v>4.0983599999999996</v>
      </c>
      <c r="DR34">
        <v>3.0185499999999998</v>
      </c>
      <c r="DS34">
        <v>2.1932499999999999</v>
      </c>
      <c r="DT34">
        <v>5.0114299999999998</v>
      </c>
    </row>
    <row r="35" spans="1:124" x14ac:dyDescent="0.3">
      <c r="A35">
        <v>1993</v>
      </c>
      <c r="B35">
        <v>1993.5</v>
      </c>
      <c r="C35" t="s">
        <v>427</v>
      </c>
      <c r="D35">
        <v>2.2487400000000002</v>
      </c>
      <c r="E35">
        <v>250.703</v>
      </c>
      <c r="F35">
        <v>8252.57</v>
      </c>
      <c r="G35">
        <v>66652.7</v>
      </c>
      <c r="H35">
        <v>136391</v>
      </c>
      <c r="I35">
        <v>72967.199999999997</v>
      </c>
      <c r="J35">
        <v>13951.3</v>
      </c>
      <c r="K35">
        <v>11680.3</v>
      </c>
      <c r="L35">
        <v>24648.400000000001</v>
      </c>
      <c r="M35">
        <v>45109.8</v>
      </c>
      <c r="N35">
        <v>69727.8</v>
      </c>
      <c r="O35">
        <v>91026.8</v>
      </c>
      <c r="P35">
        <v>100365</v>
      </c>
      <c r="Q35">
        <v>93475.9</v>
      </c>
      <c r="R35">
        <v>73564.7</v>
      </c>
      <c r="S35">
        <v>48975.5</v>
      </c>
      <c r="T35">
        <v>27693.3</v>
      </c>
      <c r="U35">
        <v>13511.3</v>
      </c>
      <c r="V35">
        <v>6061.83</v>
      </c>
      <c r="W35">
        <v>3095.12</v>
      </c>
      <c r="X35">
        <v>2483.71</v>
      </c>
      <c r="Y35">
        <v>2948.85</v>
      </c>
      <c r="Z35">
        <v>3920.28</v>
      </c>
      <c r="AA35">
        <v>5190.3900000000003</v>
      </c>
      <c r="AB35">
        <v>6675.67</v>
      </c>
      <c r="AC35">
        <v>8309.83</v>
      </c>
      <c r="AD35">
        <v>10011</v>
      </c>
      <c r="AE35">
        <v>11679.6</v>
      </c>
      <c r="AF35">
        <v>13208.9</v>
      </c>
      <c r="AG35">
        <v>14499.7</v>
      </c>
      <c r="AH35">
        <v>15476.8</v>
      </c>
      <c r="AI35">
        <v>16101.2</v>
      </c>
      <c r="AJ35">
        <v>16377.3</v>
      </c>
      <c r="AK35">
        <v>16351.2</v>
      </c>
      <c r="AL35">
        <v>16101.7</v>
      </c>
      <c r="AM35">
        <v>15725.3</v>
      </c>
      <c r="AN35">
        <v>15319.2</v>
      </c>
      <c r="AO35">
        <v>14965</v>
      </c>
      <c r="AP35">
        <v>14717.4</v>
      </c>
      <c r="AQ35">
        <v>14598.8</v>
      </c>
      <c r="AR35">
        <v>14601.1</v>
      </c>
      <c r="AS35">
        <v>14691.8</v>
      </c>
      <c r="AT35">
        <v>14824</v>
      </c>
      <c r="AU35">
        <v>14946.6</v>
      </c>
      <c r="AV35">
        <v>15012.7</v>
      </c>
      <c r="AW35">
        <v>14986.8</v>
      </c>
      <c r="AX35">
        <v>14846.9</v>
      </c>
      <c r="AY35">
        <v>14585.2</v>
      </c>
      <c r="AZ35">
        <v>14206.2</v>
      </c>
      <c r="BA35">
        <v>13722.6</v>
      </c>
      <c r="BB35">
        <v>13152.6</v>
      </c>
      <c r="BC35">
        <v>12515.7</v>
      </c>
      <c r="BD35">
        <v>11830.9</v>
      </c>
      <c r="BE35">
        <v>11114.8</v>
      </c>
      <c r="BF35">
        <v>10381</v>
      </c>
      <c r="BG35">
        <v>9640.4599999999991</v>
      </c>
      <c r="BH35">
        <v>8901.9500000000007</v>
      </c>
      <c r="BI35">
        <v>8172.75</v>
      </c>
      <c r="BJ35">
        <v>7459.39</v>
      </c>
      <c r="BK35">
        <v>6768.08</v>
      </c>
      <c r="BL35">
        <v>6104.89</v>
      </c>
      <c r="BM35">
        <v>5475.63</v>
      </c>
      <c r="BN35">
        <v>4885.7</v>
      </c>
      <c r="BO35">
        <v>4339.6899999999996</v>
      </c>
      <c r="BP35">
        <v>3841.09</v>
      </c>
      <c r="BQ35">
        <v>3392.04</v>
      </c>
      <c r="BR35">
        <v>2993.25</v>
      </c>
      <c r="BS35">
        <v>2643.96</v>
      </c>
      <c r="BT35">
        <v>2342.12</v>
      </c>
      <c r="BU35">
        <v>2084.6</v>
      </c>
      <c r="BV35">
        <v>1867.45</v>
      </c>
      <c r="BW35">
        <v>1686.18</v>
      </c>
      <c r="BX35">
        <v>1536.03</v>
      </c>
      <c r="BY35">
        <v>1412.21</v>
      </c>
      <c r="BZ35">
        <v>1310.1099999999999</v>
      </c>
      <c r="CA35">
        <v>1225.3900000000001</v>
      </c>
      <c r="CB35">
        <v>1154.1500000000001</v>
      </c>
      <c r="CC35">
        <v>1092.94</v>
      </c>
      <c r="CD35">
        <v>1038.82</v>
      </c>
      <c r="CE35">
        <v>989.36</v>
      </c>
      <c r="CF35">
        <v>942.62599999999998</v>
      </c>
      <c r="CG35">
        <v>897.154</v>
      </c>
      <c r="CH35">
        <v>851.90599999999995</v>
      </c>
      <c r="CI35">
        <v>806.23199999999997</v>
      </c>
      <c r="CJ35">
        <v>759.80899999999997</v>
      </c>
      <c r="CK35">
        <v>712.58299999999997</v>
      </c>
      <c r="CL35">
        <v>664.71299999999997</v>
      </c>
      <c r="CM35">
        <v>616.51599999999996</v>
      </c>
      <c r="CN35">
        <v>568.40899999999999</v>
      </c>
      <c r="CO35">
        <v>520.86300000000006</v>
      </c>
      <c r="CP35">
        <v>474.35899999999998</v>
      </c>
      <c r="CQ35">
        <v>429.35599999999999</v>
      </c>
      <c r="CR35">
        <v>386.26499999999999</v>
      </c>
      <c r="CS35">
        <v>345.42700000000002</v>
      </c>
      <c r="CT35">
        <v>307.10700000000003</v>
      </c>
      <c r="CU35">
        <v>271.488</v>
      </c>
      <c r="CV35">
        <v>238.67500000000001</v>
      </c>
      <c r="CW35">
        <v>208.697</v>
      </c>
      <c r="CX35">
        <v>181.523</v>
      </c>
      <c r="CY35">
        <v>157.06700000000001</v>
      </c>
      <c r="CZ35">
        <v>135.20400000000001</v>
      </c>
      <c r="DA35">
        <v>115.78100000000001</v>
      </c>
      <c r="DB35">
        <v>98.624899999999997</v>
      </c>
      <c r="DC35">
        <v>83.553700000000006</v>
      </c>
      <c r="DD35">
        <v>70.384</v>
      </c>
      <c r="DE35">
        <v>58.935699999999997</v>
      </c>
      <c r="DF35">
        <v>49.0364</v>
      </c>
      <c r="DG35">
        <v>40.523299999999999</v>
      </c>
      <c r="DH35">
        <v>33.244900000000001</v>
      </c>
      <c r="DI35">
        <v>27.061399999999999</v>
      </c>
      <c r="DJ35">
        <v>21.844000000000001</v>
      </c>
      <c r="DK35">
        <v>17.475200000000001</v>
      </c>
      <c r="DL35">
        <v>13.847</v>
      </c>
      <c r="DM35">
        <v>10.8613</v>
      </c>
      <c r="DN35">
        <v>8.4283599999999996</v>
      </c>
      <c r="DO35">
        <v>6.4669600000000003</v>
      </c>
      <c r="DP35">
        <v>4.9036900000000001</v>
      </c>
      <c r="DQ35">
        <v>3.6728100000000001</v>
      </c>
      <c r="DR35">
        <v>2.7160000000000002</v>
      </c>
      <c r="DS35">
        <v>1.9821800000000001</v>
      </c>
      <c r="DT35">
        <v>4.6020500000000002</v>
      </c>
    </row>
    <row r="36" spans="1:124" x14ac:dyDescent="0.3">
      <c r="A36">
        <v>1994</v>
      </c>
      <c r="B36">
        <v>1994</v>
      </c>
      <c r="C36" t="s">
        <v>428</v>
      </c>
      <c r="D36">
        <v>282125</v>
      </c>
      <c r="E36">
        <v>5.4616300000000004</v>
      </c>
      <c r="F36">
        <v>62.761299999999999</v>
      </c>
      <c r="G36">
        <v>499.661</v>
      </c>
      <c r="H36">
        <v>2738.78</v>
      </c>
      <c r="I36">
        <v>10326.700000000001</v>
      </c>
      <c r="J36">
        <v>26790.1</v>
      </c>
      <c r="K36">
        <v>47838.9</v>
      </c>
      <c r="L36">
        <v>58837.4</v>
      </c>
      <c r="M36">
        <v>49924.7</v>
      </c>
      <c r="N36">
        <v>29448.6</v>
      </c>
      <c r="O36">
        <v>12631.7</v>
      </c>
      <c r="P36">
        <v>5148.75</v>
      </c>
      <c r="Q36">
        <v>4068.44</v>
      </c>
      <c r="R36">
        <v>5879.1</v>
      </c>
      <c r="S36">
        <v>9190.43</v>
      </c>
      <c r="T36">
        <v>13745.4</v>
      </c>
      <c r="U36">
        <v>19448.5</v>
      </c>
      <c r="V36">
        <v>26017</v>
      </c>
      <c r="W36">
        <v>32908</v>
      </c>
      <c r="X36">
        <v>39362.199999999997</v>
      </c>
      <c r="Y36">
        <v>44534.2</v>
      </c>
      <c r="Z36">
        <v>47677.599999999999</v>
      </c>
      <c r="AA36">
        <v>48331.5</v>
      </c>
      <c r="AB36">
        <v>46443.8</v>
      </c>
      <c r="AC36">
        <v>42389.5</v>
      </c>
      <c r="AD36">
        <v>36872.9</v>
      </c>
      <c r="AE36">
        <v>30752.3</v>
      </c>
      <c r="AF36">
        <v>24844.6</v>
      </c>
      <c r="AG36">
        <v>19771.7</v>
      </c>
      <c r="AH36">
        <v>15883.7</v>
      </c>
      <c r="AI36">
        <v>13263</v>
      </c>
      <c r="AJ36">
        <v>11786.5</v>
      </c>
      <c r="AK36">
        <v>11211.9</v>
      </c>
      <c r="AL36">
        <v>11258.9</v>
      </c>
      <c r="AM36">
        <v>11667.7</v>
      </c>
      <c r="AN36">
        <v>12230</v>
      </c>
      <c r="AO36">
        <v>12799.2</v>
      </c>
      <c r="AP36">
        <v>13285.4</v>
      </c>
      <c r="AQ36">
        <v>13645.4</v>
      </c>
      <c r="AR36">
        <v>13869.9</v>
      </c>
      <c r="AS36">
        <v>13971.3</v>
      </c>
      <c r="AT36">
        <v>13974.2</v>
      </c>
      <c r="AU36">
        <v>13907</v>
      </c>
      <c r="AV36">
        <v>13795.4</v>
      </c>
      <c r="AW36">
        <v>13658.5</v>
      </c>
      <c r="AX36">
        <v>13506.8</v>
      </c>
      <c r="AY36">
        <v>13342.4</v>
      </c>
      <c r="AZ36">
        <v>13160.3</v>
      </c>
      <c r="BA36">
        <v>12950.9</v>
      </c>
      <c r="BB36">
        <v>12702.9</v>
      </c>
      <c r="BC36">
        <v>12405.9</v>
      </c>
      <c r="BD36">
        <v>12052.2</v>
      </c>
      <c r="BE36">
        <v>11638.5</v>
      </c>
      <c r="BF36">
        <v>11165.3</v>
      </c>
      <c r="BG36">
        <v>10637.7</v>
      </c>
      <c r="BH36">
        <v>10063.4</v>
      </c>
      <c r="BI36">
        <v>9452.5300000000007</v>
      </c>
      <c r="BJ36">
        <v>8816.1200000000008</v>
      </c>
      <c r="BK36">
        <v>8165.51</v>
      </c>
      <c r="BL36">
        <v>7511.53</v>
      </c>
      <c r="BM36">
        <v>6864.13</v>
      </c>
      <c r="BN36">
        <v>6232.17</v>
      </c>
      <c r="BO36">
        <v>5623.31</v>
      </c>
      <c r="BP36">
        <v>5043.97</v>
      </c>
      <c r="BQ36">
        <v>4499.3599999999997</v>
      </c>
      <c r="BR36">
        <v>3993.5</v>
      </c>
      <c r="BS36">
        <v>3529.23</v>
      </c>
      <c r="BT36">
        <v>3108.2</v>
      </c>
      <c r="BU36">
        <v>2730.96</v>
      </c>
      <c r="BV36">
        <v>2397</v>
      </c>
      <c r="BW36">
        <v>2104.81</v>
      </c>
      <c r="BX36">
        <v>1852.08</v>
      </c>
      <c r="BY36">
        <v>1635.79</v>
      </c>
      <c r="BZ36">
        <v>1452.44</v>
      </c>
      <c r="CA36">
        <v>1298.22</v>
      </c>
      <c r="CB36">
        <v>1169.19</v>
      </c>
      <c r="CC36">
        <v>1061.47</v>
      </c>
      <c r="CD36">
        <v>971.31899999999996</v>
      </c>
      <c r="CE36">
        <v>895.31399999999996</v>
      </c>
      <c r="CF36">
        <v>830.37800000000004</v>
      </c>
      <c r="CG36">
        <v>773.84799999999996</v>
      </c>
      <c r="CH36">
        <v>723.49400000000003</v>
      </c>
      <c r="CI36">
        <v>677.51400000000001</v>
      </c>
      <c r="CJ36">
        <v>634.51300000000003</v>
      </c>
      <c r="CK36">
        <v>593.47</v>
      </c>
      <c r="CL36">
        <v>553.69399999999996</v>
      </c>
      <c r="CM36">
        <v>514.774</v>
      </c>
      <c r="CN36">
        <v>476.52199999999999</v>
      </c>
      <c r="CO36">
        <v>438.928</v>
      </c>
      <c r="CP36">
        <v>402.10500000000002</v>
      </c>
      <c r="CQ36">
        <v>366.24400000000003</v>
      </c>
      <c r="CR36">
        <v>331.58199999999999</v>
      </c>
      <c r="CS36">
        <v>298.36099999999999</v>
      </c>
      <c r="CT36">
        <v>266.80900000000003</v>
      </c>
      <c r="CU36">
        <v>237.12</v>
      </c>
      <c r="CV36">
        <v>209.44300000000001</v>
      </c>
      <c r="CW36">
        <v>183.876</v>
      </c>
      <c r="CX36">
        <v>160.46600000000001</v>
      </c>
      <c r="CY36">
        <v>139.21199999999999</v>
      </c>
      <c r="CZ36">
        <v>120.07</v>
      </c>
      <c r="DA36">
        <v>102.96</v>
      </c>
      <c r="DB36">
        <v>87.777199999999993</v>
      </c>
      <c r="DC36">
        <v>74.394199999999998</v>
      </c>
      <c r="DD36">
        <v>62.6738</v>
      </c>
      <c r="DE36">
        <v>52.4726</v>
      </c>
      <c r="DF36">
        <v>43.647199999999998</v>
      </c>
      <c r="DG36">
        <v>36.058199999999999</v>
      </c>
      <c r="DH36">
        <v>29.572500000000002</v>
      </c>
      <c r="DI36">
        <v>24.0656</v>
      </c>
      <c r="DJ36">
        <v>19.421900000000001</v>
      </c>
      <c r="DK36">
        <v>15.535299999999999</v>
      </c>
      <c r="DL36">
        <v>12.3088</v>
      </c>
      <c r="DM36">
        <v>9.6541999999999994</v>
      </c>
      <c r="DN36">
        <v>7.4912099999999997</v>
      </c>
      <c r="DO36">
        <v>5.7473599999999996</v>
      </c>
      <c r="DP36">
        <v>4.3573500000000003</v>
      </c>
      <c r="DQ36">
        <v>3.26281</v>
      </c>
      <c r="DR36">
        <v>2.4119700000000002</v>
      </c>
      <c r="DS36">
        <v>1.7594799999999999</v>
      </c>
      <c r="DT36">
        <v>4.0761000000000003</v>
      </c>
    </row>
    <row r="37" spans="1:124" x14ac:dyDescent="0.3">
      <c r="A37">
        <v>1994</v>
      </c>
      <c r="B37">
        <v>1994.5</v>
      </c>
      <c r="C37" t="s">
        <v>427</v>
      </c>
      <c r="D37">
        <v>1.55392</v>
      </c>
      <c r="E37">
        <v>197.92</v>
      </c>
      <c r="F37">
        <v>6554.88</v>
      </c>
      <c r="G37">
        <v>52967.9</v>
      </c>
      <c r="H37">
        <v>108289</v>
      </c>
      <c r="I37">
        <v>57348.800000000003</v>
      </c>
      <c r="J37">
        <v>9010.6299999999992</v>
      </c>
      <c r="K37">
        <v>3937.08</v>
      </c>
      <c r="L37">
        <v>8002.78</v>
      </c>
      <c r="M37">
        <v>14645.3</v>
      </c>
      <c r="N37">
        <v>22642</v>
      </c>
      <c r="O37">
        <v>29569.9</v>
      </c>
      <c r="P37">
        <v>32631.5</v>
      </c>
      <c r="Q37">
        <v>30452.9</v>
      </c>
      <c r="R37">
        <v>24091.1</v>
      </c>
      <c r="S37">
        <v>16278.3</v>
      </c>
      <c r="T37">
        <v>9640.36</v>
      </c>
      <c r="U37">
        <v>5453.91</v>
      </c>
      <c r="V37">
        <v>3655.72</v>
      </c>
      <c r="W37">
        <v>3578.99</v>
      </c>
      <c r="X37">
        <v>4596.79</v>
      </c>
      <c r="Y37">
        <v>6347.25</v>
      </c>
      <c r="Z37">
        <v>8674.67</v>
      </c>
      <c r="AA37">
        <v>11502.7</v>
      </c>
      <c r="AB37">
        <v>14744.8</v>
      </c>
      <c r="AC37">
        <v>18262.400000000001</v>
      </c>
      <c r="AD37">
        <v>21857.5</v>
      </c>
      <c r="AE37">
        <v>25285.1</v>
      </c>
      <c r="AF37">
        <v>28281</v>
      </c>
      <c r="AG37">
        <v>30597.9</v>
      </c>
      <c r="AH37">
        <v>32044.2</v>
      </c>
      <c r="AI37">
        <v>32514.400000000001</v>
      </c>
      <c r="AJ37">
        <v>32008</v>
      </c>
      <c r="AK37">
        <v>30628.7</v>
      </c>
      <c r="AL37">
        <v>28566.799999999999</v>
      </c>
      <c r="AM37">
        <v>26066.799999999999</v>
      </c>
      <c r="AN37">
        <v>23389</v>
      </c>
      <c r="AO37">
        <v>20771.900000000001</v>
      </c>
      <c r="AP37">
        <v>18403.400000000001</v>
      </c>
      <c r="AQ37">
        <v>16405.599999999999</v>
      </c>
      <c r="AR37">
        <v>14831.5</v>
      </c>
      <c r="AS37">
        <v>13674.7</v>
      </c>
      <c r="AT37">
        <v>12885.1</v>
      </c>
      <c r="AU37">
        <v>12387.6</v>
      </c>
      <c r="AV37">
        <v>12099.5</v>
      </c>
      <c r="AW37">
        <v>11943.5</v>
      </c>
      <c r="AX37">
        <v>11855.3</v>
      </c>
      <c r="AY37">
        <v>11787.5</v>
      </c>
      <c r="AZ37">
        <v>11708.6</v>
      </c>
      <c r="BA37">
        <v>11600.4</v>
      </c>
      <c r="BB37">
        <v>11454.2</v>
      </c>
      <c r="BC37">
        <v>11267.3</v>
      </c>
      <c r="BD37">
        <v>11039.7</v>
      </c>
      <c r="BE37">
        <v>10772.7</v>
      </c>
      <c r="BF37">
        <v>10467.4</v>
      </c>
      <c r="BG37">
        <v>10124.6</v>
      </c>
      <c r="BH37">
        <v>9745.2999999999993</v>
      </c>
      <c r="BI37">
        <v>9330.69</v>
      </c>
      <c r="BJ37">
        <v>8882.9699999999993</v>
      </c>
      <c r="BK37">
        <v>8405.48</v>
      </c>
      <c r="BL37">
        <v>7902.88</v>
      </c>
      <c r="BM37">
        <v>7380.96</v>
      </c>
      <c r="BN37">
        <v>6846.54</v>
      </c>
      <c r="BO37">
        <v>6306.95</v>
      </c>
      <c r="BP37">
        <v>5769.71</v>
      </c>
      <c r="BQ37">
        <v>5242.1400000000003</v>
      </c>
      <c r="BR37">
        <v>4731</v>
      </c>
      <c r="BS37">
        <v>4242.26</v>
      </c>
      <c r="BT37">
        <v>3780.91</v>
      </c>
      <c r="BU37">
        <v>3350.83</v>
      </c>
      <c r="BV37">
        <v>2954.81</v>
      </c>
      <c r="BW37">
        <v>2594.4899999999998</v>
      </c>
      <c r="BX37">
        <v>2270.5100000000002</v>
      </c>
      <c r="BY37">
        <v>1982.51</v>
      </c>
      <c r="BZ37">
        <v>1729.34</v>
      </c>
      <c r="CA37">
        <v>1509.13</v>
      </c>
      <c r="CB37">
        <v>1319.47</v>
      </c>
      <c r="CC37">
        <v>1157.56</v>
      </c>
      <c r="CD37">
        <v>1020.34</v>
      </c>
      <c r="CE37">
        <v>904.678</v>
      </c>
      <c r="CF37">
        <v>807.44500000000005</v>
      </c>
      <c r="CG37">
        <v>725.65499999999997</v>
      </c>
      <c r="CH37">
        <v>656.53800000000001</v>
      </c>
      <c r="CI37">
        <v>597.60699999999997</v>
      </c>
      <c r="CJ37">
        <v>546.69500000000005</v>
      </c>
      <c r="CK37">
        <v>501.97399999999999</v>
      </c>
      <c r="CL37">
        <v>461.94799999999998</v>
      </c>
      <c r="CM37">
        <v>425.44799999999998</v>
      </c>
      <c r="CN37">
        <v>391.59100000000001</v>
      </c>
      <c r="CO37">
        <v>359.75299999999999</v>
      </c>
      <c r="CP37">
        <v>329.52199999999999</v>
      </c>
      <c r="CQ37">
        <v>300.661</v>
      </c>
      <c r="CR37">
        <v>273.06099999999998</v>
      </c>
      <c r="CS37">
        <v>246.70699999999999</v>
      </c>
      <c r="CT37">
        <v>221.64500000000001</v>
      </c>
      <c r="CU37">
        <v>197.947</v>
      </c>
      <c r="CV37">
        <v>175.69800000000001</v>
      </c>
      <c r="CW37">
        <v>154.97200000000001</v>
      </c>
      <c r="CX37">
        <v>135.82300000000001</v>
      </c>
      <c r="CY37">
        <v>118.282</v>
      </c>
      <c r="CZ37">
        <v>102.349</v>
      </c>
      <c r="DA37">
        <v>87.996600000000001</v>
      </c>
      <c r="DB37">
        <v>75.172399999999996</v>
      </c>
      <c r="DC37">
        <v>63.803400000000003</v>
      </c>
      <c r="DD37">
        <v>53.800899999999999</v>
      </c>
      <c r="DE37">
        <v>45.064900000000002</v>
      </c>
      <c r="DF37">
        <v>37.489600000000003</v>
      </c>
      <c r="DG37">
        <v>30.966999999999999</v>
      </c>
      <c r="DH37">
        <v>25.3903</v>
      </c>
      <c r="DI37">
        <v>20.656199999999998</v>
      </c>
      <c r="DJ37">
        <v>16.667200000000001</v>
      </c>
      <c r="DK37">
        <v>13.332000000000001</v>
      </c>
      <c r="DL37">
        <v>10.5662</v>
      </c>
      <c r="DM37">
        <v>8.2927199999999992</v>
      </c>
      <c r="DN37">
        <v>6.4415800000000001</v>
      </c>
      <c r="DO37">
        <v>4.9495100000000001</v>
      </c>
      <c r="DP37">
        <v>3.7598799999999999</v>
      </c>
      <c r="DQ37">
        <v>2.8222999999999998</v>
      </c>
      <c r="DR37">
        <v>2.0924</v>
      </c>
      <c r="DS37">
        <v>1.53146</v>
      </c>
      <c r="DT37">
        <v>3.5946500000000001</v>
      </c>
    </row>
    <row r="38" spans="1:124" x14ac:dyDescent="0.3">
      <c r="A38">
        <v>1995</v>
      </c>
      <c r="B38">
        <v>1995</v>
      </c>
      <c r="C38" t="s">
        <v>428</v>
      </c>
      <c r="D38">
        <v>298085</v>
      </c>
      <c r="E38">
        <v>4.3029400000000004</v>
      </c>
      <c r="F38">
        <v>49.782299999999999</v>
      </c>
      <c r="G38">
        <v>396.98700000000002</v>
      </c>
      <c r="H38">
        <v>2177.06</v>
      </c>
      <c r="I38">
        <v>8209.98</v>
      </c>
      <c r="J38">
        <v>21298.6</v>
      </c>
      <c r="K38">
        <v>38026.400000000001</v>
      </c>
      <c r="L38">
        <v>46743.8</v>
      </c>
      <c r="M38">
        <v>39590.400000000001</v>
      </c>
      <c r="N38">
        <v>23175.599999999999</v>
      </c>
      <c r="O38">
        <v>9558.01</v>
      </c>
      <c r="P38">
        <v>3179.4</v>
      </c>
      <c r="Q38">
        <v>1614.12</v>
      </c>
      <c r="R38">
        <v>1961.48</v>
      </c>
      <c r="S38">
        <v>3015.76</v>
      </c>
      <c r="T38">
        <v>4513.88</v>
      </c>
      <c r="U38">
        <v>6402.86</v>
      </c>
      <c r="V38">
        <v>8596.58</v>
      </c>
      <c r="W38">
        <v>10930.4</v>
      </c>
      <c r="X38">
        <v>13173.7</v>
      </c>
      <c r="Y38">
        <v>15072.5</v>
      </c>
      <c r="Z38">
        <v>16409.2</v>
      </c>
      <c r="AA38">
        <v>17062.7</v>
      </c>
      <c r="AB38">
        <v>17046.599999999999</v>
      </c>
      <c r="AC38">
        <v>16512</v>
      </c>
      <c r="AD38">
        <v>15712.2</v>
      </c>
      <c r="AE38">
        <v>14940.5</v>
      </c>
      <c r="AF38">
        <v>14462.2</v>
      </c>
      <c r="AG38">
        <v>14459.9</v>
      </c>
      <c r="AH38">
        <v>15005.2</v>
      </c>
      <c r="AI38">
        <v>16059.8</v>
      </c>
      <c r="AJ38">
        <v>17497.8</v>
      </c>
      <c r="AK38">
        <v>19139.900000000001</v>
      </c>
      <c r="AL38">
        <v>20788.7</v>
      </c>
      <c r="AM38">
        <v>22258.7</v>
      </c>
      <c r="AN38">
        <v>23398.1</v>
      </c>
      <c r="AO38">
        <v>24102.1</v>
      </c>
      <c r="AP38">
        <v>24318.400000000001</v>
      </c>
      <c r="AQ38">
        <v>24047</v>
      </c>
      <c r="AR38">
        <v>23333.599999999999</v>
      </c>
      <c r="AS38">
        <v>22259.1</v>
      </c>
      <c r="AT38">
        <v>20927.2</v>
      </c>
      <c r="AU38">
        <v>19449.5</v>
      </c>
      <c r="AV38">
        <v>17932.599999999999</v>
      </c>
      <c r="AW38">
        <v>16467.5</v>
      </c>
      <c r="AX38">
        <v>15122.4</v>
      </c>
      <c r="AY38">
        <v>13940</v>
      </c>
      <c r="AZ38">
        <v>12938.4</v>
      </c>
      <c r="BA38">
        <v>12114.5</v>
      </c>
      <c r="BB38">
        <v>11450.3</v>
      </c>
      <c r="BC38">
        <v>10917.8</v>
      </c>
      <c r="BD38">
        <v>10485.4</v>
      </c>
      <c r="BE38">
        <v>10122</v>
      </c>
      <c r="BF38">
        <v>9799.6</v>
      </c>
      <c r="BG38">
        <v>9495.59</v>
      </c>
      <c r="BH38">
        <v>9192.74</v>
      </c>
      <c r="BI38">
        <v>8879.0300000000007</v>
      </c>
      <c r="BJ38">
        <v>8547.01</v>
      </c>
      <c r="BK38">
        <v>8192.81</v>
      </c>
      <c r="BL38">
        <v>7815.34</v>
      </c>
      <c r="BM38">
        <v>7415.57</v>
      </c>
      <c r="BN38">
        <v>6996.02</v>
      </c>
      <c r="BO38">
        <v>6560.35</v>
      </c>
      <c r="BP38">
        <v>6112.99</v>
      </c>
      <c r="BQ38">
        <v>5658.98</v>
      </c>
      <c r="BR38">
        <v>5203.6899999999996</v>
      </c>
      <c r="BS38">
        <v>4752.59</v>
      </c>
      <c r="BT38">
        <v>4311.0600000000004</v>
      </c>
      <c r="BU38">
        <v>3884.13</v>
      </c>
      <c r="BV38">
        <v>3476.34</v>
      </c>
      <c r="BW38">
        <v>3091.54</v>
      </c>
      <c r="BX38">
        <v>2732.8</v>
      </c>
      <c r="BY38">
        <v>2402.3200000000002</v>
      </c>
      <c r="BZ38">
        <v>2101.46</v>
      </c>
      <c r="CA38">
        <v>1830.7</v>
      </c>
      <c r="CB38">
        <v>1589.74</v>
      </c>
      <c r="CC38">
        <v>1377.62</v>
      </c>
      <c r="CD38">
        <v>1192.8</v>
      </c>
      <c r="CE38">
        <v>1033.27</v>
      </c>
      <c r="CF38">
        <v>896.74</v>
      </c>
      <c r="CG38">
        <v>780.721</v>
      </c>
      <c r="CH38">
        <v>682.65499999999997</v>
      </c>
      <c r="CI38">
        <v>600.01900000000001</v>
      </c>
      <c r="CJ38">
        <v>530.40700000000004</v>
      </c>
      <c r="CK38">
        <v>471.60199999999998</v>
      </c>
      <c r="CL38">
        <v>421.61399999999998</v>
      </c>
      <c r="CM38">
        <v>378.71100000000001</v>
      </c>
      <c r="CN38">
        <v>341.43200000000002</v>
      </c>
      <c r="CO38">
        <v>308.57600000000002</v>
      </c>
      <c r="CP38">
        <v>279.19200000000001</v>
      </c>
      <c r="CQ38">
        <v>252.55099999999999</v>
      </c>
      <c r="CR38">
        <v>228.11799999999999</v>
      </c>
      <c r="CS38">
        <v>205.51499999999999</v>
      </c>
      <c r="CT38">
        <v>184.49600000000001</v>
      </c>
      <c r="CU38">
        <v>164.90600000000001</v>
      </c>
      <c r="CV38">
        <v>146.65899999999999</v>
      </c>
      <c r="CW38">
        <v>129.715</v>
      </c>
      <c r="CX38">
        <v>114.053</v>
      </c>
      <c r="CY38">
        <v>99.663600000000002</v>
      </c>
      <c r="CZ38">
        <v>86.534300000000002</v>
      </c>
      <c r="DA38">
        <v>74.644099999999995</v>
      </c>
      <c r="DB38">
        <v>63.959299999999999</v>
      </c>
      <c r="DC38">
        <v>54.433500000000002</v>
      </c>
      <c r="DD38">
        <v>46.0077</v>
      </c>
      <c r="DE38">
        <v>38.613100000000003</v>
      </c>
      <c r="DF38">
        <v>32.1736</v>
      </c>
      <c r="DG38">
        <v>26.608699999999999</v>
      </c>
      <c r="DH38">
        <v>21.836400000000001</v>
      </c>
      <c r="DI38">
        <v>17.775500000000001</v>
      </c>
      <c r="DJ38">
        <v>14.347300000000001</v>
      </c>
      <c r="DK38">
        <v>11.476900000000001</v>
      </c>
      <c r="DL38">
        <v>9.0944599999999998</v>
      </c>
      <c r="DM38">
        <v>7.1350499999999997</v>
      </c>
      <c r="DN38">
        <v>5.5392900000000003</v>
      </c>
      <c r="DO38">
        <v>4.2532199999999998</v>
      </c>
      <c r="DP38">
        <v>3.2282299999999999</v>
      </c>
      <c r="DQ38">
        <v>2.4209200000000002</v>
      </c>
      <c r="DR38">
        <v>1.7929600000000001</v>
      </c>
      <c r="DS38">
        <v>1.3108599999999999</v>
      </c>
      <c r="DT38">
        <v>3.0671900000000001</v>
      </c>
    </row>
    <row r="39" spans="1:124" x14ac:dyDescent="0.3">
      <c r="A39">
        <v>1995</v>
      </c>
      <c r="B39">
        <v>1995.5</v>
      </c>
      <c r="C39" t="s">
        <v>427</v>
      </c>
      <c r="D39">
        <v>1.5964</v>
      </c>
      <c r="E39">
        <v>208.845</v>
      </c>
      <c r="F39">
        <v>6924.09</v>
      </c>
      <c r="G39">
        <v>55956.3</v>
      </c>
      <c r="H39">
        <v>114380</v>
      </c>
      <c r="I39">
        <v>60469.3</v>
      </c>
      <c r="J39">
        <v>9144.25</v>
      </c>
      <c r="K39">
        <v>3194.63</v>
      </c>
      <c r="L39">
        <v>6363.54</v>
      </c>
      <c r="M39">
        <v>11643.9</v>
      </c>
      <c r="N39">
        <v>17999.5</v>
      </c>
      <c r="O39">
        <v>23500.5</v>
      </c>
      <c r="P39">
        <v>25918.400000000001</v>
      </c>
      <c r="Q39">
        <v>24154.799999999999</v>
      </c>
      <c r="R39">
        <v>19041.2</v>
      </c>
      <c r="S39">
        <v>12737.2</v>
      </c>
      <c r="T39">
        <v>7312.67</v>
      </c>
      <c r="U39">
        <v>3758.42</v>
      </c>
      <c r="V39">
        <v>1994.32</v>
      </c>
      <c r="W39">
        <v>1456.86</v>
      </c>
      <c r="X39">
        <v>1614.85</v>
      </c>
      <c r="Y39">
        <v>2154.64</v>
      </c>
      <c r="Z39">
        <v>2940.89</v>
      </c>
      <c r="AA39">
        <v>3924.09</v>
      </c>
      <c r="AB39">
        <v>5076.16</v>
      </c>
      <c r="AC39">
        <v>6361.49</v>
      </c>
      <c r="AD39">
        <v>7729</v>
      </c>
      <c r="AE39">
        <v>9114.7099999999991</v>
      </c>
      <c r="AF39">
        <v>10449.700000000001</v>
      </c>
      <c r="AG39">
        <v>11670.5</v>
      </c>
      <c r="AH39">
        <v>12730.1</v>
      </c>
      <c r="AI39">
        <v>13605.9</v>
      </c>
      <c r="AJ39">
        <v>14303.1</v>
      </c>
      <c r="AK39">
        <v>14852.7</v>
      </c>
      <c r="AL39">
        <v>15303.1</v>
      </c>
      <c r="AM39">
        <v>15709.3</v>
      </c>
      <c r="AN39">
        <v>16119.4</v>
      </c>
      <c r="AO39">
        <v>16564.400000000001</v>
      </c>
      <c r="AP39">
        <v>17050.900000000001</v>
      </c>
      <c r="AQ39">
        <v>17560.3</v>
      </c>
      <c r="AR39">
        <v>18052.7</v>
      </c>
      <c r="AS39">
        <v>18475</v>
      </c>
      <c r="AT39">
        <v>18771.3</v>
      </c>
      <c r="AU39">
        <v>18892.7</v>
      </c>
      <c r="AV39">
        <v>18805.3</v>
      </c>
      <c r="AW39">
        <v>18495.2</v>
      </c>
      <c r="AX39">
        <v>17969.400000000001</v>
      </c>
      <c r="AY39">
        <v>17253.8</v>
      </c>
      <c r="AZ39">
        <v>16388.599999999999</v>
      </c>
      <c r="BA39">
        <v>15422.3</v>
      </c>
      <c r="BB39">
        <v>14405.2</v>
      </c>
      <c r="BC39">
        <v>13384.3</v>
      </c>
      <c r="BD39">
        <v>12398.6</v>
      </c>
      <c r="BE39">
        <v>11477</v>
      </c>
      <c r="BF39">
        <v>10637.2</v>
      </c>
      <c r="BG39">
        <v>9886.4599999999991</v>
      </c>
      <c r="BH39">
        <v>9223.3700000000008</v>
      </c>
      <c r="BI39">
        <v>8639.8700000000008</v>
      </c>
      <c r="BJ39">
        <v>8123.86</v>
      </c>
      <c r="BK39">
        <v>7661.39</v>
      </c>
      <c r="BL39">
        <v>7238.53</v>
      </c>
      <c r="BM39">
        <v>6842.61</v>
      </c>
      <c r="BN39">
        <v>6463.24</v>
      </c>
      <c r="BO39">
        <v>6092.52</v>
      </c>
      <c r="BP39">
        <v>5725.13</v>
      </c>
      <c r="BQ39">
        <v>5358.13</v>
      </c>
      <c r="BR39">
        <v>4990.59</v>
      </c>
      <c r="BS39">
        <v>4623.16</v>
      </c>
      <c r="BT39">
        <v>4257.67</v>
      </c>
      <c r="BU39">
        <v>3896.76</v>
      </c>
      <c r="BV39">
        <v>3543.49</v>
      </c>
      <c r="BW39">
        <v>3201.07</v>
      </c>
      <c r="BX39">
        <v>2872.62</v>
      </c>
      <c r="BY39">
        <v>2560.9699999999998</v>
      </c>
      <c r="BZ39">
        <v>2268.52</v>
      </c>
      <c r="CA39">
        <v>1997.15</v>
      </c>
      <c r="CB39">
        <v>1748.16</v>
      </c>
      <c r="CC39">
        <v>1522.23</v>
      </c>
      <c r="CD39">
        <v>1319.48</v>
      </c>
      <c r="CE39">
        <v>1139.46</v>
      </c>
      <c r="CF39">
        <v>981.279</v>
      </c>
      <c r="CG39">
        <v>843.63900000000001</v>
      </c>
      <c r="CH39">
        <v>724.95399999999995</v>
      </c>
      <c r="CI39">
        <v>623.43600000000004</v>
      </c>
      <c r="CJ39">
        <v>537.19000000000005</v>
      </c>
      <c r="CK39">
        <v>464.29599999999999</v>
      </c>
      <c r="CL39">
        <v>402.87900000000002</v>
      </c>
      <c r="CM39">
        <v>351.17399999999998</v>
      </c>
      <c r="CN39">
        <v>307.56400000000002</v>
      </c>
      <c r="CO39">
        <v>270.60899999999998</v>
      </c>
      <c r="CP39">
        <v>239.06399999999999</v>
      </c>
      <c r="CQ39">
        <v>211.88</v>
      </c>
      <c r="CR39">
        <v>188.19499999999999</v>
      </c>
      <c r="CS39">
        <v>167.322</v>
      </c>
      <c r="CT39">
        <v>148.72999999999999</v>
      </c>
      <c r="CU39">
        <v>132.017</v>
      </c>
      <c r="CV39">
        <v>116.88800000000001</v>
      </c>
      <c r="CW39">
        <v>103.134</v>
      </c>
      <c r="CX39">
        <v>90.608099999999993</v>
      </c>
      <c r="CY39">
        <v>79.206299999999999</v>
      </c>
      <c r="CZ39">
        <v>68.854900000000001</v>
      </c>
      <c r="DA39">
        <v>59.496699999999997</v>
      </c>
      <c r="DB39">
        <v>51.082500000000003</v>
      </c>
      <c r="DC39">
        <v>43.565399999999997</v>
      </c>
      <c r="DD39">
        <v>36.896599999999999</v>
      </c>
      <c r="DE39">
        <v>31.0243</v>
      </c>
      <c r="DF39">
        <v>25.8933</v>
      </c>
      <c r="DG39">
        <v>21.445399999999999</v>
      </c>
      <c r="DH39">
        <v>17.620799999999999</v>
      </c>
      <c r="DI39">
        <v>14.3591</v>
      </c>
      <c r="DJ39">
        <v>11.6008</v>
      </c>
      <c r="DK39">
        <v>9.2884799999999998</v>
      </c>
      <c r="DL39">
        <v>7.3673900000000003</v>
      </c>
      <c r="DM39">
        <v>5.7862999999999998</v>
      </c>
      <c r="DN39">
        <v>4.4978400000000001</v>
      </c>
      <c r="DO39">
        <v>3.45872</v>
      </c>
      <c r="DP39">
        <v>2.6298499999999998</v>
      </c>
      <c r="DQ39">
        <v>1.97628</v>
      </c>
      <c r="DR39">
        <v>1.46716</v>
      </c>
      <c r="DS39">
        <v>1.07558</v>
      </c>
      <c r="DT39">
        <v>2.5436100000000001</v>
      </c>
    </row>
    <row r="40" spans="1:124" x14ac:dyDescent="0.3">
      <c r="A40">
        <v>1996</v>
      </c>
      <c r="B40">
        <v>1996</v>
      </c>
      <c r="C40" t="s">
        <v>428</v>
      </c>
      <c r="D40">
        <v>857991</v>
      </c>
      <c r="E40">
        <v>4.5383399999999998</v>
      </c>
      <c r="F40">
        <v>52.572600000000001</v>
      </c>
      <c r="G40">
        <v>419.36500000000001</v>
      </c>
      <c r="H40">
        <v>2299.9899999999998</v>
      </c>
      <c r="I40">
        <v>8673.7900000000009</v>
      </c>
      <c r="J40">
        <v>22501.8</v>
      </c>
      <c r="K40">
        <v>40173.4</v>
      </c>
      <c r="L40">
        <v>49378.400000000001</v>
      </c>
      <c r="M40">
        <v>41808.400000000001</v>
      </c>
      <c r="N40">
        <v>24441.200000000001</v>
      </c>
      <c r="O40">
        <v>10008.4</v>
      </c>
      <c r="P40">
        <v>3189.83</v>
      </c>
      <c r="Q40">
        <v>1404.7</v>
      </c>
      <c r="R40">
        <v>1567.43</v>
      </c>
      <c r="S40">
        <v>2383.6999999999998</v>
      </c>
      <c r="T40">
        <v>3561.35</v>
      </c>
      <c r="U40">
        <v>5042.91</v>
      </c>
      <c r="V40">
        <v>6754.23</v>
      </c>
      <c r="W40">
        <v>8558.06</v>
      </c>
      <c r="X40">
        <v>10262.700000000001</v>
      </c>
      <c r="Y40">
        <v>11655.5</v>
      </c>
      <c r="Z40">
        <v>12550.8</v>
      </c>
      <c r="AA40">
        <v>12837.8</v>
      </c>
      <c r="AB40">
        <v>12512.3</v>
      </c>
      <c r="AC40">
        <v>11680.9</v>
      </c>
      <c r="AD40">
        <v>10534.5</v>
      </c>
      <c r="AE40">
        <v>9302.6</v>
      </c>
      <c r="AF40">
        <v>8201.6</v>
      </c>
      <c r="AG40">
        <v>7393.82</v>
      </c>
      <c r="AH40">
        <v>6967.07</v>
      </c>
      <c r="AI40">
        <v>6935.35</v>
      </c>
      <c r="AJ40">
        <v>7255.07</v>
      </c>
      <c r="AK40">
        <v>7848.26</v>
      </c>
      <c r="AL40">
        <v>8624.9</v>
      </c>
      <c r="AM40">
        <v>9499.66</v>
      </c>
      <c r="AN40">
        <v>10401.799999999999</v>
      </c>
      <c r="AO40">
        <v>11279</v>
      </c>
      <c r="AP40">
        <v>12096.9</v>
      </c>
      <c r="AQ40">
        <v>12836.5</v>
      </c>
      <c r="AR40">
        <v>13489.9</v>
      </c>
      <c r="AS40">
        <v>14056.3</v>
      </c>
      <c r="AT40">
        <v>14537.4</v>
      </c>
      <c r="AU40">
        <v>14934.7</v>
      </c>
      <c r="AV40">
        <v>15246.4</v>
      </c>
      <c r="AW40">
        <v>15467.4</v>
      </c>
      <c r="AX40">
        <v>15589</v>
      </c>
      <c r="AY40">
        <v>15601.3</v>
      </c>
      <c r="AZ40">
        <v>15494.9</v>
      </c>
      <c r="BA40">
        <v>15263.5</v>
      </c>
      <c r="BB40">
        <v>14906.3</v>
      </c>
      <c r="BC40">
        <v>14429.3</v>
      </c>
      <c r="BD40">
        <v>13844.8</v>
      </c>
      <c r="BE40">
        <v>13171.7</v>
      </c>
      <c r="BF40">
        <v>12432.9</v>
      </c>
      <c r="BG40">
        <v>11653.8</v>
      </c>
      <c r="BH40">
        <v>10859.3</v>
      </c>
      <c r="BI40">
        <v>10072.200000000001</v>
      </c>
      <c r="BJ40">
        <v>9311.5</v>
      </c>
      <c r="BK40">
        <v>8591.1299999999992</v>
      </c>
      <c r="BL40">
        <v>7919.93</v>
      </c>
      <c r="BM40">
        <v>7301.85</v>
      </c>
      <c r="BN40">
        <v>6736.66</v>
      </c>
      <c r="BO40">
        <v>6221.04</v>
      </c>
      <c r="BP40">
        <v>5749.58</v>
      </c>
      <c r="BQ40">
        <v>5315.9</v>
      </c>
      <c r="BR40">
        <v>4913.57</v>
      </c>
      <c r="BS40">
        <v>4536.6899999999996</v>
      </c>
      <c r="BT40">
        <v>4180.3999999999996</v>
      </c>
      <c r="BU40">
        <v>3841.02</v>
      </c>
      <c r="BV40">
        <v>3516.17</v>
      </c>
      <c r="BW40">
        <v>3204.56</v>
      </c>
      <c r="BX40">
        <v>2905.88</v>
      </c>
      <c r="BY40">
        <v>2620.5100000000002</v>
      </c>
      <c r="BZ40">
        <v>2349.3000000000002</v>
      </c>
      <c r="CA40">
        <v>2093.31</v>
      </c>
      <c r="CB40">
        <v>1853.64</v>
      </c>
      <c r="CC40">
        <v>1631.28</v>
      </c>
      <c r="CD40">
        <v>1426.94</v>
      </c>
      <c r="CE40">
        <v>1241.02</v>
      </c>
      <c r="CF40">
        <v>1073.57</v>
      </c>
      <c r="CG40">
        <v>924.29499999999996</v>
      </c>
      <c r="CH40">
        <v>792.53899999999999</v>
      </c>
      <c r="CI40">
        <v>677.37199999999996</v>
      </c>
      <c r="CJ40">
        <v>577.63099999999997</v>
      </c>
      <c r="CK40">
        <v>491.98399999999998</v>
      </c>
      <c r="CL40">
        <v>418.99700000000001</v>
      </c>
      <c r="CM40">
        <v>357.19499999999999</v>
      </c>
      <c r="CN40">
        <v>305.12</v>
      </c>
      <c r="CO40">
        <v>261.38</v>
      </c>
      <c r="CP40">
        <v>224.679</v>
      </c>
      <c r="CQ40">
        <v>193.84800000000001</v>
      </c>
      <c r="CR40">
        <v>167.85900000000001</v>
      </c>
      <c r="CS40">
        <v>145.82900000000001</v>
      </c>
      <c r="CT40">
        <v>127.017</v>
      </c>
      <c r="CU40">
        <v>110.818</v>
      </c>
      <c r="CV40">
        <v>96.746799999999993</v>
      </c>
      <c r="CW40">
        <v>84.423599999999993</v>
      </c>
      <c r="CX40">
        <v>73.555700000000002</v>
      </c>
      <c r="CY40">
        <v>63.921300000000002</v>
      </c>
      <c r="CZ40">
        <v>55.353099999999998</v>
      </c>
      <c r="DA40">
        <v>47.724600000000002</v>
      </c>
      <c r="DB40">
        <v>40.938600000000001</v>
      </c>
      <c r="DC40">
        <v>34.917299999999997</v>
      </c>
      <c r="DD40">
        <v>29.595800000000001</v>
      </c>
      <c r="DE40">
        <v>24.916899999999998</v>
      </c>
      <c r="DF40">
        <v>20.8277</v>
      </c>
      <c r="DG40">
        <v>17.278099999999998</v>
      </c>
      <c r="DH40">
        <v>14.2194</v>
      </c>
      <c r="DI40">
        <v>11.6043</v>
      </c>
      <c r="DJ40">
        <v>9.3870500000000003</v>
      </c>
      <c r="DK40">
        <v>7.5234699999999997</v>
      </c>
      <c r="DL40">
        <v>5.97159</v>
      </c>
      <c r="DM40">
        <v>4.6918199999999999</v>
      </c>
      <c r="DN40">
        <v>3.6472600000000002</v>
      </c>
      <c r="DO40">
        <v>2.8039100000000001</v>
      </c>
      <c r="DP40">
        <v>2.1307700000000001</v>
      </c>
      <c r="DQ40">
        <v>1.5999000000000001</v>
      </c>
      <c r="DR40">
        <v>1.18648</v>
      </c>
      <c r="DS40">
        <v>0.86871600000000004</v>
      </c>
      <c r="DT40">
        <v>2.04528</v>
      </c>
    </row>
    <row r="41" spans="1:124" x14ac:dyDescent="0.3">
      <c r="A41">
        <v>1996</v>
      </c>
      <c r="B41">
        <v>1996.5</v>
      </c>
      <c r="C41" t="s">
        <v>427</v>
      </c>
      <c r="D41">
        <v>4.3555400000000004</v>
      </c>
      <c r="E41">
        <v>599.64300000000003</v>
      </c>
      <c r="F41">
        <v>19921.099999999999</v>
      </c>
      <c r="G41">
        <v>161017</v>
      </c>
      <c r="H41">
        <v>329036</v>
      </c>
      <c r="I41">
        <v>173366</v>
      </c>
      <c r="J41">
        <v>24236.799999999999</v>
      </c>
      <c r="K41">
        <v>3847.84</v>
      </c>
      <c r="L41">
        <v>6726.76</v>
      </c>
      <c r="M41">
        <v>12301.8</v>
      </c>
      <c r="N41">
        <v>19016</v>
      </c>
      <c r="O41">
        <v>24826.6</v>
      </c>
      <c r="P41">
        <v>27378</v>
      </c>
      <c r="Q41">
        <v>25508.6</v>
      </c>
      <c r="R41">
        <v>20095.3</v>
      </c>
      <c r="S41">
        <v>13417.1</v>
      </c>
      <c r="T41">
        <v>7657.26</v>
      </c>
      <c r="U41">
        <v>3857.45</v>
      </c>
      <c r="V41">
        <v>1926.56</v>
      </c>
      <c r="W41">
        <v>1261.57</v>
      </c>
      <c r="X41">
        <v>1292.9100000000001</v>
      </c>
      <c r="Y41">
        <v>1680.96</v>
      </c>
      <c r="Z41">
        <v>2275.71</v>
      </c>
      <c r="AA41">
        <v>3020.2</v>
      </c>
      <c r="AB41">
        <v>3883.5</v>
      </c>
      <c r="AC41">
        <v>4830.6499999999996</v>
      </c>
      <c r="AD41">
        <v>5814.11</v>
      </c>
      <c r="AE41">
        <v>6775.45</v>
      </c>
      <c r="AF41">
        <v>7651.99</v>
      </c>
      <c r="AG41">
        <v>8386</v>
      </c>
      <c r="AH41">
        <v>8934.16</v>
      </c>
      <c r="AI41">
        <v>9275.23</v>
      </c>
      <c r="AJ41">
        <v>9414.17</v>
      </c>
      <c r="AK41">
        <v>9381.65</v>
      </c>
      <c r="AL41">
        <v>9228.65</v>
      </c>
      <c r="AM41">
        <v>9017.92</v>
      </c>
      <c r="AN41">
        <v>8813.61</v>
      </c>
      <c r="AO41">
        <v>8671.57</v>
      </c>
      <c r="AP41">
        <v>8632.1</v>
      </c>
      <c r="AQ41">
        <v>8716.2199999999993</v>
      </c>
      <c r="AR41">
        <v>8925.64</v>
      </c>
      <c r="AS41">
        <v>9245.65</v>
      </c>
      <c r="AT41">
        <v>9650.06</v>
      </c>
      <c r="AU41">
        <v>10106.5</v>
      </c>
      <c r="AV41">
        <v>10581.1</v>
      </c>
      <c r="AW41">
        <v>11042.7</v>
      </c>
      <c r="AX41">
        <v>11464.4</v>
      </c>
      <c r="AY41">
        <v>11824.9</v>
      </c>
      <c r="AZ41">
        <v>12108.3</v>
      </c>
      <c r="BA41">
        <v>12303.1</v>
      </c>
      <c r="BB41">
        <v>12402.3</v>
      </c>
      <c r="BC41">
        <v>12401.7</v>
      </c>
      <c r="BD41">
        <v>12300.6</v>
      </c>
      <c r="BE41">
        <v>12100.5</v>
      </c>
      <c r="BF41">
        <v>11806.2</v>
      </c>
      <c r="BG41">
        <v>11425.3</v>
      </c>
      <c r="BH41">
        <v>10967.8</v>
      </c>
      <c r="BI41">
        <v>10446.4</v>
      </c>
      <c r="BJ41">
        <v>9875.6200000000008</v>
      </c>
      <c r="BK41">
        <v>9270.7800000000007</v>
      </c>
      <c r="BL41">
        <v>8647.49</v>
      </c>
      <c r="BM41">
        <v>8020.46</v>
      </c>
      <c r="BN41">
        <v>7402.79</v>
      </c>
      <c r="BO41">
        <v>6805.29</v>
      </c>
      <c r="BP41">
        <v>6236.14</v>
      </c>
      <c r="BQ41">
        <v>5700.77</v>
      </c>
      <c r="BR41">
        <v>5202.0600000000004</v>
      </c>
      <c r="BS41">
        <v>4740.66</v>
      </c>
      <c r="BT41">
        <v>4315.5</v>
      </c>
      <c r="BU41">
        <v>3924.3</v>
      </c>
      <c r="BV41">
        <v>3564.1</v>
      </c>
      <c r="BW41">
        <v>3231.74</v>
      </c>
      <c r="BX41">
        <v>2924.19</v>
      </c>
      <c r="BY41">
        <v>2638.76</v>
      </c>
      <c r="BZ41">
        <v>2373.3200000000002</v>
      </c>
      <c r="CA41">
        <v>2126.25</v>
      </c>
      <c r="CB41">
        <v>1896.42</v>
      </c>
      <c r="CC41">
        <v>1683.12</v>
      </c>
      <c r="CD41">
        <v>1485.94</v>
      </c>
      <c r="CE41">
        <v>1304.6199999999999</v>
      </c>
      <c r="CF41">
        <v>1138.98</v>
      </c>
      <c r="CG41">
        <v>988.79200000000003</v>
      </c>
      <c r="CH41">
        <v>853.73099999999999</v>
      </c>
      <c r="CI41">
        <v>733.32600000000002</v>
      </c>
      <c r="CJ41">
        <v>626.94399999999996</v>
      </c>
      <c r="CK41">
        <v>533.79300000000001</v>
      </c>
      <c r="CL41">
        <v>452.94400000000002</v>
      </c>
      <c r="CM41">
        <v>383.36200000000002</v>
      </c>
      <c r="CN41">
        <v>323.94200000000001</v>
      </c>
      <c r="CO41">
        <v>273.553</v>
      </c>
      <c r="CP41">
        <v>231.06899999999999</v>
      </c>
      <c r="CQ41">
        <v>195.41200000000001</v>
      </c>
      <c r="CR41">
        <v>165.57</v>
      </c>
      <c r="CS41">
        <v>140.62</v>
      </c>
      <c r="CT41">
        <v>119.745</v>
      </c>
      <c r="CU41">
        <v>102.23099999999999</v>
      </c>
      <c r="CV41">
        <v>87.474100000000007</v>
      </c>
      <c r="CW41">
        <v>74.969899999999996</v>
      </c>
      <c r="CX41">
        <v>64.307400000000001</v>
      </c>
      <c r="CY41">
        <v>55.156700000000001</v>
      </c>
      <c r="CZ41">
        <v>47.256799999999998</v>
      </c>
      <c r="DA41">
        <v>40.403700000000001</v>
      </c>
      <c r="DB41">
        <v>34.438499999999998</v>
      </c>
      <c r="DC41">
        <v>29.237200000000001</v>
      </c>
      <c r="DD41">
        <v>24.702100000000002</v>
      </c>
      <c r="DE41">
        <v>20.754200000000001</v>
      </c>
      <c r="DF41">
        <v>17.328399999999998</v>
      </c>
      <c r="DG41">
        <v>14.3687</v>
      </c>
      <c r="DH41">
        <v>11.826000000000001</v>
      </c>
      <c r="DI41">
        <v>9.6557700000000004</v>
      </c>
      <c r="DJ41">
        <v>7.8170200000000003</v>
      </c>
      <c r="DK41">
        <v>6.2716900000000004</v>
      </c>
      <c r="DL41">
        <v>4.9843299999999999</v>
      </c>
      <c r="DM41">
        <v>3.92191</v>
      </c>
      <c r="DN41">
        <v>3.05389</v>
      </c>
      <c r="DO41">
        <v>2.3521800000000002</v>
      </c>
      <c r="DP41">
        <v>1.7912399999999999</v>
      </c>
      <c r="DQ41">
        <v>1.34809</v>
      </c>
      <c r="DR41">
        <v>1.0022800000000001</v>
      </c>
      <c r="DS41">
        <v>0.73587400000000003</v>
      </c>
      <c r="DT41">
        <v>1.74979</v>
      </c>
    </row>
    <row r="42" spans="1:124" x14ac:dyDescent="0.3">
      <c r="A42">
        <v>1997</v>
      </c>
      <c r="B42">
        <v>1997</v>
      </c>
      <c r="C42" t="s">
        <v>428</v>
      </c>
      <c r="D42">
        <v>456496</v>
      </c>
      <c r="E42">
        <v>13.020899999999999</v>
      </c>
      <c r="F42">
        <v>151.184</v>
      </c>
      <c r="G42">
        <v>1206.6500000000001</v>
      </c>
      <c r="H42">
        <v>6618.91</v>
      </c>
      <c r="I42">
        <v>24962.7</v>
      </c>
      <c r="J42">
        <v>64758.8</v>
      </c>
      <c r="K42">
        <v>115610</v>
      </c>
      <c r="L42">
        <v>142075</v>
      </c>
      <c r="M42">
        <v>120221</v>
      </c>
      <c r="N42">
        <v>70102.3</v>
      </c>
      <c r="O42">
        <v>28316</v>
      </c>
      <c r="P42">
        <v>8259.76</v>
      </c>
      <c r="Q42">
        <v>2409.86</v>
      </c>
      <c r="R42">
        <v>1774.97</v>
      </c>
      <c r="S42">
        <v>2526.08</v>
      </c>
      <c r="T42">
        <v>3757.68</v>
      </c>
      <c r="U42">
        <v>5318.19</v>
      </c>
      <c r="V42">
        <v>7119.4</v>
      </c>
      <c r="W42">
        <v>9014.34</v>
      </c>
      <c r="X42">
        <v>10798.6</v>
      </c>
      <c r="Y42">
        <v>12244.9</v>
      </c>
      <c r="Z42">
        <v>13153.9</v>
      </c>
      <c r="AA42">
        <v>13404.6</v>
      </c>
      <c r="AB42">
        <v>12988.2</v>
      </c>
      <c r="AC42">
        <v>12011.9</v>
      </c>
      <c r="AD42">
        <v>10672.3</v>
      </c>
      <c r="AE42">
        <v>9206.7999999999993</v>
      </c>
      <c r="AF42">
        <v>7839.12</v>
      </c>
      <c r="AG42">
        <v>6737.11</v>
      </c>
      <c r="AH42">
        <v>5991.17</v>
      </c>
      <c r="AI42">
        <v>5615.34</v>
      </c>
      <c r="AJ42">
        <v>5564.59</v>
      </c>
      <c r="AK42">
        <v>5759.41</v>
      </c>
      <c r="AL42">
        <v>6109.23</v>
      </c>
      <c r="AM42">
        <v>6530.02</v>
      </c>
      <c r="AN42">
        <v>6954.6</v>
      </c>
      <c r="AO42">
        <v>7336.77</v>
      </c>
      <c r="AP42">
        <v>7650.89</v>
      </c>
      <c r="AQ42">
        <v>7889.51</v>
      </c>
      <c r="AR42">
        <v>8059.08</v>
      </c>
      <c r="AS42">
        <v>8175.67</v>
      </c>
      <c r="AT42">
        <v>8260.41</v>
      </c>
      <c r="AU42">
        <v>8335.24</v>
      </c>
      <c r="AV42">
        <v>8419.3700000000008</v>
      </c>
      <c r="AW42">
        <v>8526.64</v>
      </c>
      <c r="AX42">
        <v>8664.0400000000009</v>
      </c>
      <c r="AY42">
        <v>8831.3700000000008</v>
      </c>
      <c r="AZ42">
        <v>9021.93</v>
      </c>
      <c r="BA42">
        <v>9223.85</v>
      </c>
      <c r="BB42">
        <v>9422.11</v>
      </c>
      <c r="BC42">
        <v>9600.2900000000009</v>
      </c>
      <c r="BD42">
        <v>9742.3799999999992</v>
      </c>
      <c r="BE42">
        <v>9834.27</v>
      </c>
      <c r="BF42">
        <v>9864.66</v>
      </c>
      <c r="BG42">
        <v>9825.7099999999991</v>
      </c>
      <c r="BH42">
        <v>9713.2800000000007</v>
      </c>
      <c r="BI42">
        <v>9526.7099999999991</v>
      </c>
      <c r="BJ42">
        <v>9268.7999999999993</v>
      </c>
      <c r="BK42">
        <v>8945.25</v>
      </c>
      <c r="BL42">
        <v>8564.09</v>
      </c>
      <c r="BM42">
        <v>8135.17</v>
      </c>
      <c r="BN42">
        <v>7669.51</v>
      </c>
      <c r="BO42">
        <v>7178.63</v>
      </c>
      <c r="BP42">
        <v>6673.89</v>
      </c>
      <c r="BQ42">
        <v>6166</v>
      </c>
      <c r="BR42">
        <v>5664.49</v>
      </c>
      <c r="BS42">
        <v>5177.3900000000003</v>
      </c>
      <c r="BT42">
        <v>4711.03</v>
      </c>
      <c r="BU42">
        <v>4269.99</v>
      </c>
      <c r="BV42">
        <v>3857.17</v>
      </c>
      <c r="BW42">
        <v>3473.95</v>
      </c>
      <c r="BX42">
        <v>3120.5</v>
      </c>
      <c r="BY42">
        <v>2796.04</v>
      </c>
      <c r="BZ42">
        <v>2499.13</v>
      </c>
      <c r="CA42">
        <v>2228.0100000000002</v>
      </c>
      <c r="CB42">
        <v>1980.72</v>
      </c>
      <c r="CC42">
        <v>1755.39</v>
      </c>
      <c r="CD42">
        <v>1550.26</v>
      </c>
      <c r="CE42">
        <v>1363.78</v>
      </c>
      <c r="CF42">
        <v>1194.6300000000001</v>
      </c>
      <c r="CG42">
        <v>1041.6600000000001</v>
      </c>
      <c r="CH42">
        <v>903.87</v>
      </c>
      <c r="CI42">
        <v>780.38400000000001</v>
      </c>
      <c r="CJ42">
        <v>670.36</v>
      </c>
      <c r="CK42">
        <v>572.97900000000004</v>
      </c>
      <c r="CL42">
        <v>487.404</v>
      </c>
      <c r="CM42">
        <v>412.76900000000001</v>
      </c>
      <c r="CN42">
        <v>348.178</v>
      </c>
      <c r="CO42">
        <v>292.70499999999998</v>
      </c>
      <c r="CP42">
        <v>245.41399999999999</v>
      </c>
      <c r="CQ42">
        <v>205.374</v>
      </c>
      <c r="CR42">
        <v>171.68100000000001</v>
      </c>
      <c r="CS42">
        <v>143.47499999999999</v>
      </c>
      <c r="CT42">
        <v>119.956</v>
      </c>
      <c r="CU42">
        <v>100.396</v>
      </c>
      <c r="CV42">
        <v>84.149000000000001</v>
      </c>
      <c r="CW42">
        <v>70.6477</v>
      </c>
      <c r="CX42">
        <v>59.408499999999997</v>
      </c>
      <c r="CY42">
        <v>50.024500000000003</v>
      </c>
      <c r="CZ42">
        <v>42.158799999999999</v>
      </c>
      <c r="DA42">
        <v>35.536999999999999</v>
      </c>
      <c r="DB42">
        <v>29.9374</v>
      </c>
      <c r="DC42">
        <v>25.1831</v>
      </c>
      <c r="DD42">
        <v>21.133199999999999</v>
      </c>
      <c r="DE42">
        <v>17.6755</v>
      </c>
      <c r="DF42">
        <v>14.7202</v>
      </c>
      <c r="DG42">
        <v>12.1952</v>
      </c>
      <c r="DH42">
        <v>10.0413</v>
      </c>
      <c r="DI42">
        <v>8.2096699999999991</v>
      </c>
      <c r="DJ42">
        <v>6.6589499999999999</v>
      </c>
      <c r="DK42">
        <v>5.3536700000000002</v>
      </c>
      <c r="DL42">
        <v>4.2627699999999997</v>
      </c>
      <c r="DM42">
        <v>3.3587099999999999</v>
      </c>
      <c r="DN42">
        <v>2.6166999999999998</v>
      </c>
      <c r="DO42">
        <v>2.0142799999999998</v>
      </c>
      <c r="DP42">
        <v>1.53101</v>
      </c>
      <c r="DQ42">
        <v>1.14832</v>
      </c>
      <c r="DR42">
        <v>0.84946900000000003</v>
      </c>
      <c r="DS42">
        <v>0.61948700000000001</v>
      </c>
      <c r="DT42">
        <v>1.4220900000000001</v>
      </c>
    </row>
    <row r="43" spans="1:124" x14ac:dyDescent="0.3">
      <c r="A43">
        <v>1997</v>
      </c>
      <c r="B43">
        <v>1997.5</v>
      </c>
      <c r="C43" t="s">
        <v>427</v>
      </c>
      <c r="D43">
        <v>2.6400299999999999</v>
      </c>
      <c r="E43">
        <v>321.05599999999998</v>
      </c>
      <c r="F43">
        <v>10611.1</v>
      </c>
      <c r="G43">
        <v>85730.2</v>
      </c>
      <c r="H43">
        <v>175323</v>
      </c>
      <c r="I43">
        <v>93172.4</v>
      </c>
      <c r="J43">
        <v>15729.8</v>
      </c>
      <c r="K43">
        <v>9322.34</v>
      </c>
      <c r="L43">
        <v>19346.599999999999</v>
      </c>
      <c r="M43">
        <v>35404.400000000001</v>
      </c>
      <c r="N43">
        <v>54725.5</v>
      </c>
      <c r="O43">
        <v>71440.899999999994</v>
      </c>
      <c r="P43">
        <v>78767.399999999994</v>
      </c>
      <c r="Q43">
        <v>73355.3</v>
      </c>
      <c r="R43">
        <v>57718.9</v>
      </c>
      <c r="S43">
        <v>38404.9</v>
      </c>
      <c r="T43">
        <v>21677.3</v>
      </c>
      <c r="U43">
        <v>10509.3</v>
      </c>
      <c r="V43">
        <v>4606.8100000000004</v>
      </c>
      <c r="W43">
        <v>2198.31</v>
      </c>
      <c r="X43">
        <v>1607.74</v>
      </c>
      <c r="Y43">
        <v>1825.77</v>
      </c>
      <c r="Z43">
        <v>2400.7800000000002</v>
      </c>
      <c r="AA43">
        <v>3168.54</v>
      </c>
      <c r="AB43">
        <v>4065.97</v>
      </c>
      <c r="AC43">
        <v>5047.79</v>
      </c>
      <c r="AD43">
        <v>6060.5</v>
      </c>
      <c r="AE43">
        <v>7039.72</v>
      </c>
      <c r="AF43">
        <v>7916.35</v>
      </c>
      <c r="AG43">
        <v>8626.0400000000009</v>
      </c>
      <c r="AH43">
        <v>9119.43</v>
      </c>
      <c r="AI43">
        <v>9370.25</v>
      </c>
      <c r="AJ43">
        <v>9379.9699999999993</v>
      </c>
      <c r="AK43">
        <v>9177.43</v>
      </c>
      <c r="AL43">
        <v>8813.5400000000009</v>
      </c>
      <c r="AM43">
        <v>8352.4599999999991</v>
      </c>
      <c r="AN43">
        <v>7860.96</v>
      </c>
      <c r="AO43">
        <v>7398.46</v>
      </c>
      <c r="AP43">
        <v>7009.56</v>
      </c>
      <c r="AQ43">
        <v>6720.3</v>
      </c>
      <c r="AR43">
        <v>6538.14</v>
      </c>
      <c r="AS43">
        <v>6455.2</v>
      </c>
      <c r="AT43">
        <v>6453.26</v>
      </c>
      <c r="AU43">
        <v>6509.33</v>
      </c>
      <c r="AV43">
        <v>6600.49</v>
      </c>
      <c r="AW43">
        <v>6707.57</v>
      </c>
      <c r="AX43">
        <v>6816.78</v>
      </c>
      <c r="AY43">
        <v>6920.08</v>
      </c>
      <c r="AZ43">
        <v>7014.23</v>
      </c>
      <c r="BA43">
        <v>7099.23</v>
      </c>
      <c r="BB43">
        <v>7176.5</v>
      </c>
      <c r="BC43">
        <v>7247.33</v>
      </c>
      <c r="BD43">
        <v>7311.75</v>
      </c>
      <c r="BE43">
        <v>7367.84</v>
      </c>
      <c r="BF43">
        <v>7411.81</v>
      </c>
      <c r="BG43">
        <v>7438.23</v>
      </c>
      <c r="BH43">
        <v>7440.7</v>
      </c>
      <c r="BI43">
        <v>7412.69</v>
      </c>
      <c r="BJ43">
        <v>7348.29</v>
      </c>
      <c r="BK43">
        <v>7242.89</v>
      </c>
      <c r="BL43">
        <v>7093.71</v>
      </c>
      <c r="BM43">
        <v>6899.93</v>
      </c>
      <c r="BN43">
        <v>6663</v>
      </c>
      <c r="BO43">
        <v>6386.29</v>
      </c>
      <c r="BP43">
        <v>6074.86</v>
      </c>
      <c r="BQ43">
        <v>5735.09</v>
      </c>
      <c r="BR43">
        <v>5374.21</v>
      </c>
      <c r="BS43">
        <v>4999.82</v>
      </c>
      <c r="BT43">
        <v>4619.41</v>
      </c>
      <c r="BU43">
        <v>4240.04</v>
      </c>
      <c r="BV43">
        <v>3867.94</v>
      </c>
      <c r="BW43">
        <v>3508.4</v>
      </c>
      <c r="BX43">
        <v>3165.58</v>
      </c>
      <c r="BY43">
        <v>2842.51</v>
      </c>
      <c r="BZ43">
        <v>2541.15</v>
      </c>
      <c r="CA43">
        <v>2262.52</v>
      </c>
      <c r="CB43">
        <v>2006.8</v>
      </c>
      <c r="CC43">
        <v>1773.57</v>
      </c>
      <c r="CD43">
        <v>1561.94</v>
      </c>
      <c r="CE43">
        <v>1370.75</v>
      </c>
      <c r="CF43">
        <v>1198.6500000000001</v>
      </c>
      <c r="CG43">
        <v>1044.25</v>
      </c>
      <c r="CH43">
        <v>906.17399999999998</v>
      </c>
      <c r="CI43">
        <v>783.11199999999997</v>
      </c>
      <c r="CJ43">
        <v>673.83600000000001</v>
      </c>
      <c r="CK43">
        <v>577.20600000000002</v>
      </c>
      <c r="CL43">
        <v>492.15899999999999</v>
      </c>
      <c r="CM43">
        <v>417.702</v>
      </c>
      <c r="CN43">
        <v>352.89100000000002</v>
      </c>
      <c r="CO43">
        <v>296.82600000000002</v>
      </c>
      <c r="CP43">
        <v>248.643</v>
      </c>
      <c r="CQ43">
        <v>207.50700000000001</v>
      </c>
      <c r="CR43">
        <v>172.62</v>
      </c>
      <c r="CS43">
        <v>143.22</v>
      </c>
      <c r="CT43">
        <v>118.59099999999999</v>
      </c>
      <c r="CU43">
        <v>98.065899999999999</v>
      </c>
      <c r="CV43">
        <v>81.037899999999993</v>
      </c>
      <c r="CW43">
        <v>66.959000000000003</v>
      </c>
      <c r="CX43">
        <v>55.344900000000003</v>
      </c>
      <c r="CY43">
        <v>45.7742</v>
      </c>
      <c r="CZ43">
        <v>37.886600000000001</v>
      </c>
      <c r="DA43">
        <v>31.3779</v>
      </c>
      <c r="DB43">
        <v>25.9956</v>
      </c>
      <c r="DC43">
        <v>21.532599999999999</v>
      </c>
      <c r="DD43">
        <v>17.820499999999999</v>
      </c>
      <c r="DE43">
        <v>14.7239</v>
      </c>
      <c r="DF43">
        <v>12.1343</v>
      </c>
      <c r="DG43">
        <v>9.9649599999999996</v>
      </c>
      <c r="DH43">
        <v>8.1464800000000004</v>
      </c>
      <c r="DI43">
        <v>6.6230500000000001</v>
      </c>
      <c r="DJ43">
        <v>5.3493199999999996</v>
      </c>
      <c r="DK43">
        <v>4.2880599999999998</v>
      </c>
      <c r="DL43">
        <v>3.40821</v>
      </c>
      <c r="DM43">
        <v>2.6834500000000001</v>
      </c>
      <c r="DN43">
        <v>2.0911400000000002</v>
      </c>
      <c r="DO43">
        <v>1.61154</v>
      </c>
      <c r="DP43">
        <v>1.2272799999999999</v>
      </c>
      <c r="DQ43">
        <v>0.92297499999999999</v>
      </c>
      <c r="DR43">
        <v>0.68504699999999996</v>
      </c>
      <c r="DS43">
        <v>0.50153899999999996</v>
      </c>
      <c r="DT43">
        <v>1.16896</v>
      </c>
    </row>
    <row r="44" spans="1:124" x14ac:dyDescent="0.3">
      <c r="A44">
        <v>1998</v>
      </c>
      <c r="B44">
        <v>1998</v>
      </c>
      <c r="C44" t="s">
        <v>428</v>
      </c>
      <c r="D44">
        <v>305379</v>
      </c>
      <c r="E44">
        <v>6.9843000000000002</v>
      </c>
      <c r="F44">
        <v>80.623699999999999</v>
      </c>
      <c r="G44">
        <v>642.57799999999997</v>
      </c>
      <c r="H44">
        <v>3523.3</v>
      </c>
      <c r="I44">
        <v>13286.2</v>
      </c>
      <c r="J44">
        <v>34467.4</v>
      </c>
      <c r="K44">
        <v>61541.5</v>
      </c>
      <c r="L44">
        <v>75663.399999999994</v>
      </c>
      <c r="M44">
        <v>64124.1</v>
      </c>
      <c r="N44">
        <v>37634.300000000003</v>
      </c>
      <c r="O44">
        <v>15732.4</v>
      </c>
      <c r="P44">
        <v>5644.33</v>
      </c>
      <c r="Q44">
        <v>3496.25</v>
      </c>
      <c r="R44">
        <v>4652.3500000000004</v>
      </c>
      <c r="S44">
        <v>7214.02</v>
      </c>
      <c r="T44">
        <v>10783.6</v>
      </c>
      <c r="U44">
        <v>15256</v>
      </c>
      <c r="V44">
        <v>20405.7</v>
      </c>
      <c r="W44">
        <v>25805.200000000001</v>
      </c>
      <c r="X44">
        <v>30857.1</v>
      </c>
      <c r="Y44">
        <v>34895.9</v>
      </c>
      <c r="Z44">
        <v>37333.4</v>
      </c>
      <c r="AA44">
        <v>37805</v>
      </c>
      <c r="AB44">
        <v>36266.5</v>
      </c>
      <c r="AC44">
        <v>33008.800000000003</v>
      </c>
      <c r="AD44">
        <v>28581.4</v>
      </c>
      <c r="AE44">
        <v>23655.3</v>
      </c>
      <c r="AF44">
        <v>18869.8</v>
      </c>
      <c r="AG44">
        <v>14712.3</v>
      </c>
      <c r="AH44">
        <v>11458.7</v>
      </c>
      <c r="AI44">
        <v>9176.1299999999992</v>
      </c>
      <c r="AJ44">
        <v>7772.17</v>
      </c>
      <c r="AK44">
        <v>7062.13</v>
      </c>
      <c r="AL44">
        <v>6832.22</v>
      </c>
      <c r="AM44">
        <v>6884.65</v>
      </c>
      <c r="AN44">
        <v>7061.75</v>
      </c>
      <c r="AO44">
        <v>7253.04</v>
      </c>
      <c r="AP44">
        <v>7391.54</v>
      </c>
      <c r="AQ44">
        <v>7445.58</v>
      </c>
      <c r="AR44">
        <v>7409.16</v>
      </c>
      <c r="AS44">
        <v>7293.35</v>
      </c>
      <c r="AT44">
        <v>7119</v>
      </c>
      <c r="AU44">
        <v>6910.81</v>
      </c>
      <c r="AV44">
        <v>6692.83</v>
      </c>
      <c r="AW44">
        <v>6485.37</v>
      </c>
      <c r="AX44">
        <v>6303.12</v>
      </c>
      <c r="AY44">
        <v>6154.65</v>
      </c>
      <c r="AZ44">
        <v>6042.77</v>
      </c>
      <c r="BA44">
        <v>5965.6</v>
      </c>
      <c r="BB44">
        <v>5918.15</v>
      </c>
      <c r="BC44">
        <v>5893.65</v>
      </c>
      <c r="BD44">
        <v>5884.82</v>
      </c>
      <c r="BE44">
        <v>5884.75</v>
      </c>
      <c r="BF44">
        <v>5887.3</v>
      </c>
      <c r="BG44">
        <v>5887.26</v>
      </c>
      <c r="BH44">
        <v>5880.18</v>
      </c>
      <c r="BI44">
        <v>5862.2</v>
      </c>
      <c r="BJ44">
        <v>5829.82</v>
      </c>
      <c r="BK44">
        <v>5779.81</v>
      </c>
      <c r="BL44">
        <v>5709.18</v>
      </c>
      <c r="BM44">
        <v>5615.31</v>
      </c>
      <c r="BN44">
        <v>5496.13</v>
      </c>
      <c r="BO44">
        <v>5350.36</v>
      </c>
      <c r="BP44">
        <v>5177.6099999999997</v>
      </c>
      <c r="BQ44">
        <v>4978.58</v>
      </c>
      <c r="BR44">
        <v>4755.08</v>
      </c>
      <c r="BS44">
        <v>4509.95</v>
      </c>
      <c r="BT44">
        <v>4246.91</v>
      </c>
      <c r="BU44">
        <v>3970.35</v>
      </c>
      <c r="BV44">
        <v>3685.08</v>
      </c>
      <c r="BW44">
        <v>3395.99</v>
      </c>
      <c r="BX44">
        <v>3107.87</v>
      </c>
      <c r="BY44">
        <v>2825.11</v>
      </c>
      <c r="BZ44">
        <v>2551.5500000000002</v>
      </c>
      <c r="CA44">
        <v>2290.37</v>
      </c>
      <c r="CB44">
        <v>2043.98</v>
      </c>
      <c r="CC44">
        <v>1814.11</v>
      </c>
      <c r="CD44">
        <v>1601.77</v>
      </c>
      <c r="CE44">
        <v>1407.37</v>
      </c>
      <c r="CF44">
        <v>1230.8</v>
      </c>
      <c r="CG44">
        <v>1071.57</v>
      </c>
      <c r="CH44">
        <v>928.87300000000005</v>
      </c>
      <c r="CI44">
        <v>801.73099999999999</v>
      </c>
      <c r="CJ44">
        <v>689.03700000000003</v>
      </c>
      <c r="CK44">
        <v>589.64099999999996</v>
      </c>
      <c r="CL44">
        <v>502.39100000000002</v>
      </c>
      <c r="CM44">
        <v>426.16899999999998</v>
      </c>
      <c r="CN44">
        <v>359.904</v>
      </c>
      <c r="CO44">
        <v>302.589</v>
      </c>
      <c r="CP44">
        <v>253.27799999999999</v>
      </c>
      <c r="CQ44">
        <v>211.089</v>
      </c>
      <c r="CR44">
        <v>175.20099999999999</v>
      </c>
      <c r="CS44">
        <v>144.85400000000001</v>
      </c>
      <c r="CT44">
        <v>119.34399999999999</v>
      </c>
      <c r="CU44">
        <v>98.025199999999998</v>
      </c>
      <c r="CV44">
        <v>80.307699999999997</v>
      </c>
      <c r="CW44">
        <v>65.659499999999994</v>
      </c>
      <c r="CX44">
        <v>53.604100000000003</v>
      </c>
      <c r="CY44">
        <v>43.720799999999997</v>
      </c>
      <c r="CZ44">
        <v>35.642400000000002</v>
      </c>
      <c r="DA44">
        <v>29.052499999999998</v>
      </c>
      <c r="DB44">
        <v>23.681899999999999</v>
      </c>
      <c r="DC44">
        <v>19.3049</v>
      </c>
      <c r="DD44">
        <v>15.7341</v>
      </c>
      <c r="DE44">
        <v>12.815899999999999</v>
      </c>
      <c r="DF44">
        <v>10.4259</v>
      </c>
      <c r="DG44">
        <v>8.4639500000000005</v>
      </c>
      <c r="DH44">
        <v>6.8500399999999999</v>
      </c>
      <c r="DI44">
        <v>5.5207100000000002</v>
      </c>
      <c r="DJ44">
        <v>4.4255000000000004</v>
      </c>
      <c r="DK44">
        <v>3.5242499999999999</v>
      </c>
      <c r="DL44">
        <v>2.7847200000000001</v>
      </c>
      <c r="DM44">
        <v>2.1807099999999999</v>
      </c>
      <c r="DN44">
        <v>1.6905699999999999</v>
      </c>
      <c r="DO44">
        <v>1.2961</v>
      </c>
      <c r="DP44">
        <v>0.98177700000000001</v>
      </c>
      <c r="DQ44">
        <v>0.73417399999999999</v>
      </c>
      <c r="DR44">
        <v>0.54161099999999995</v>
      </c>
      <c r="DS44">
        <v>0.39393</v>
      </c>
      <c r="DT44">
        <v>0.89610500000000004</v>
      </c>
    </row>
    <row r="45" spans="1:124" x14ac:dyDescent="0.3">
      <c r="A45">
        <v>1998</v>
      </c>
      <c r="B45">
        <v>1998.5</v>
      </c>
      <c r="C45" t="s">
        <v>427</v>
      </c>
      <c r="D45">
        <v>1.71428</v>
      </c>
      <c r="E45">
        <v>214.441</v>
      </c>
      <c r="F45">
        <v>7096.42</v>
      </c>
      <c r="G45">
        <v>57340.2</v>
      </c>
      <c r="H45">
        <v>117241</v>
      </c>
      <c r="I45">
        <v>62172.5</v>
      </c>
      <c r="J45">
        <v>10047.1</v>
      </c>
      <c r="K45">
        <v>5015.6000000000004</v>
      </c>
      <c r="L45">
        <v>10296.5</v>
      </c>
      <c r="M45">
        <v>18842.900000000001</v>
      </c>
      <c r="N45">
        <v>29129.200000000001</v>
      </c>
      <c r="O45">
        <v>38035.199999999997</v>
      </c>
      <c r="P45">
        <v>41956.7</v>
      </c>
      <c r="Q45">
        <v>39119.599999999999</v>
      </c>
      <c r="R45">
        <v>30874.1</v>
      </c>
      <c r="S45">
        <v>20722</v>
      </c>
      <c r="T45">
        <v>12021.9</v>
      </c>
      <c r="U45">
        <v>6389.95</v>
      </c>
      <c r="V45">
        <v>3711.52</v>
      </c>
      <c r="W45">
        <v>3091.17</v>
      </c>
      <c r="X45">
        <v>3684.38</v>
      </c>
      <c r="Y45">
        <v>4993.59</v>
      </c>
      <c r="Z45">
        <v>6800.18</v>
      </c>
      <c r="AA45">
        <v>9009.74</v>
      </c>
      <c r="AB45">
        <v>11543.8</v>
      </c>
      <c r="AC45">
        <v>14290.3</v>
      </c>
      <c r="AD45">
        <v>17091.900000000001</v>
      </c>
      <c r="AE45">
        <v>19754.599999999999</v>
      </c>
      <c r="AF45">
        <v>22069.1</v>
      </c>
      <c r="AG45">
        <v>23839.3</v>
      </c>
      <c r="AH45">
        <v>24912.400000000001</v>
      </c>
      <c r="AI45">
        <v>25203.8</v>
      </c>
      <c r="AJ45">
        <v>24711</v>
      </c>
      <c r="AK45">
        <v>23514.400000000001</v>
      </c>
      <c r="AL45">
        <v>21762.400000000001</v>
      </c>
      <c r="AM45">
        <v>19647.099999999999</v>
      </c>
      <c r="AN45">
        <v>17373.8</v>
      </c>
      <c r="AO45">
        <v>15131.6</v>
      </c>
      <c r="AP45">
        <v>13070.9</v>
      </c>
      <c r="AQ45">
        <v>11290.9</v>
      </c>
      <c r="AR45">
        <v>9837.5400000000009</v>
      </c>
      <c r="AS45">
        <v>8709.98</v>
      </c>
      <c r="AT45">
        <v>7873.54</v>
      </c>
      <c r="AU45">
        <v>7273.82</v>
      </c>
      <c r="AV45">
        <v>6850.16</v>
      </c>
      <c r="AW45">
        <v>6545.98</v>
      </c>
      <c r="AX45">
        <v>6314.95</v>
      </c>
      <c r="AY45">
        <v>6123.65</v>
      </c>
      <c r="AZ45">
        <v>5951.2</v>
      </c>
      <c r="BA45">
        <v>5787.07</v>
      </c>
      <c r="BB45">
        <v>5628.07</v>
      </c>
      <c r="BC45">
        <v>5475.36</v>
      </c>
      <c r="BD45">
        <v>5331.91</v>
      </c>
      <c r="BE45">
        <v>5200.66</v>
      </c>
      <c r="BF45">
        <v>5083.53</v>
      </c>
      <c r="BG45">
        <v>4980.8599999999997</v>
      </c>
      <c r="BH45">
        <v>4891.4399999999996</v>
      </c>
      <c r="BI45">
        <v>4812.78</v>
      </c>
      <c r="BJ45">
        <v>4741.4799999999996</v>
      </c>
      <c r="BK45">
        <v>4673.67</v>
      </c>
      <c r="BL45">
        <v>4605.34</v>
      </c>
      <c r="BM45">
        <v>4532.6099999999997</v>
      </c>
      <c r="BN45">
        <v>4451.99</v>
      </c>
      <c r="BO45">
        <v>4360.47</v>
      </c>
      <c r="BP45">
        <v>4255.6499999999996</v>
      </c>
      <c r="BQ45">
        <v>4135.82</v>
      </c>
      <c r="BR45">
        <v>3999.98</v>
      </c>
      <c r="BS45">
        <v>3847.9</v>
      </c>
      <c r="BT45">
        <v>3680.05</v>
      </c>
      <c r="BU45">
        <v>3497.7</v>
      </c>
      <c r="BV45">
        <v>3302.7</v>
      </c>
      <c r="BW45">
        <v>3097.48</v>
      </c>
      <c r="BX45">
        <v>2884.88</v>
      </c>
      <c r="BY45">
        <v>2667.99</v>
      </c>
      <c r="BZ45">
        <v>2450</v>
      </c>
      <c r="CA45">
        <v>2234.04</v>
      </c>
      <c r="CB45">
        <v>2023.02</v>
      </c>
      <c r="CC45">
        <v>1819.52</v>
      </c>
      <c r="CD45">
        <v>1625.69</v>
      </c>
      <c r="CE45">
        <v>1443.23</v>
      </c>
      <c r="CF45">
        <v>1273.3499999999999</v>
      </c>
      <c r="CG45">
        <v>1116.8</v>
      </c>
      <c r="CH45">
        <v>973.91</v>
      </c>
      <c r="CI45">
        <v>844.625</v>
      </c>
      <c r="CJ45">
        <v>728.60699999999997</v>
      </c>
      <c r="CK45">
        <v>625.279</v>
      </c>
      <c r="CL45">
        <v>533.89800000000002</v>
      </c>
      <c r="CM45">
        <v>453.61700000000002</v>
      </c>
      <c r="CN45">
        <v>383.529</v>
      </c>
      <c r="CO45">
        <v>322.70699999999999</v>
      </c>
      <c r="CP45">
        <v>270.23700000000002</v>
      </c>
      <c r="CQ45">
        <v>225.23500000000001</v>
      </c>
      <c r="CR45">
        <v>186.86</v>
      </c>
      <c r="CS45">
        <v>154.328</v>
      </c>
      <c r="CT45">
        <v>126.90900000000001</v>
      </c>
      <c r="CU45">
        <v>103.93600000000001</v>
      </c>
      <c r="CV45">
        <v>84.797600000000003</v>
      </c>
      <c r="CW45">
        <v>68.9452</v>
      </c>
      <c r="CX45">
        <v>55.885899999999999</v>
      </c>
      <c r="CY45">
        <v>45.182400000000001</v>
      </c>
      <c r="CZ45">
        <v>36.450499999999998</v>
      </c>
      <c r="DA45">
        <v>29.355699999999999</v>
      </c>
      <c r="DB45">
        <v>23.610399999999998</v>
      </c>
      <c r="DC45">
        <v>18.969799999999999</v>
      </c>
      <c r="DD45">
        <v>15.2277</v>
      </c>
      <c r="DE45">
        <v>12.212899999999999</v>
      </c>
      <c r="DF45">
        <v>9.7840399999999992</v>
      </c>
      <c r="DG45">
        <v>7.8263299999999996</v>
      </c>
      <c r="DH45">
        <v>6.2469799999999998</v>
      </c>
      <c r="DI45">
        <v>4.9717200000000004</v>
      </c>
      <c r="DJ45">
        <v>3.94143</v>
      </c>
      <c r="DK45">
        <v>3.1091899999999999</v>
      </c>
      <c r="DL45">
        <v>2.43777</v>
      </c>
      <c r="DM45">
        <v>1.8975</v>
      </c>
      <c r="DN45">
        <v>1.46458</v>
      </c>
      <c r="DO45">
        <v>1.11971</v>
      </c>
      <c r="DP45">
        <v>0.84704800000000002</v>
      </c>
      <c r="DQ45">
        <v>0.63344400000000001</v>
      </c>
      <c r="DR45">
        <v>0.46788400000000002</v>
      </c>
      <c r="DS45">
        <v>0.34109699999999998</v>
      </c>
      <c r="DT45">
        <v>0.78628100000000001</v>
      </c>
    </row>
    <row r="46" spans="1:124" x14ac:dyDescent="0.3">
      <c r="A46">
        <v>1999</v>
      </c>
      <c r="B46">
        <v>1999</v>
      </c>
      <c r="C46" t="s">
        <v>428</v>
      </c>
      <c r="D46">
        <v>733623</v>
      </c>
      <c r="E46">
        <v>4.6632400000000001</v>
      </c>
      <c r="F46">
        <v>53.904400000000003</v>
      </c>
      <c r="G46">
        <v>429.767</v>
      </c>
      <c r="H46">
        <v>2356.6799999999998</v>
      </c>
      <c r="I46">
        <v>8887.18</v>
      </c>
      <c r="J46">
        <v>23055.4</v>
      </c>
      <c r="K46">
        <v>41163.9</v>
      </c>
      <c r="L46">
        <v>50604.1</v>
      </c>
      <c r="M46">
        <v>42870.2</v>
      </c>
      <c r="N46">
        <v>25120.400000000001</v>
      </c>
      <c r="O46">
        <v>10414.1</v>
      </c>
      <c r="P46">
        <v>3569.38</v>
      </c>
      <c r="Q46">
        <v>1973.54</v>
      </c>
      <c r="R46">
        <v>2501.66</v>
      </c>
      <c r="S46">
        <v>3862.11</v>
      </c>
      <c r="T46">
        <v>5777.49</v>
      </c>
      <c r="U46">
        <v>8185.82</v>
      </c>
      <c r="V46">
        <v>10972.3</v>
      </c>
      <c r="W46">
        <v>13918.1</v>
      </c>
      <c r="X46">
        <v>16717.2</v>
      </c>
      <c r="Y46">
        <v>19030.599999999999</v>
      </c>
      <c r="Z46">
        <v>20563.7</v>
      </c>
      <c r="AA46">
        <v>21143.8</v>
      </c>
      <c r="AB46">
        <v>20769.900000000001</v>
      </c>
      <c r="AC46">
        <v>19618.8</v>
      </c>
      <c r="AD46">
        <v>18001</v>
      </c>
      <c r="AE46">
        <v>16284.4</v>
      </c>
      <c r="AF46">
        <v>14809</v>
      </c>
      <c r="AG46">
        <v>13819.2</v>
      </c>
      <c r="AH46">
        <v>13430.1</v>
      </c>
      <c r="AI46">
        <v>13628</v>
      </c>
      <c r="AJ46">
        <v>14298.8</v>
      </c>
      <c r="AK46">
        <v>15268.1</v>
      </c>
      <c r="AL46">
        <v>16341.6</v>
      </c>
      <c r="AM46">
        <v>17337.400000000001</v>
      </c>
      <c r="AN46">
        <v>18107.400000000001</v>
      </c>
      <c r="AO46">
        <v>18548.900000000001</v>
      </c>
      <c r="AP46">
        <v>18607.599999999999</v>
      </c>
      <c r="AQ46">
        <v>18276.2</v>
      </c>
      <c r="AR46">
        <v>17586.599999999999</v>
      </c>
      <c r="AS46">
        <v>16601.5</v>
      </c>
      <c r="AT46">
        <v>15402.8</v>
      </c>
      <c r="AU46">
        <v>14079.9</v>
      </c>
      <c r="AV46">
        <v>12719.1</v>
      </c>
      <c r="AW46">
        <v>11395.1</v>
      </c>
      <c r="AX46">
        <v>10165</v>
      </c>
      <c r="AY46">
        <v>9066.6200000000008</v>
      </c>
      <c r="AZ46">
        <v>8118.12</v>
      </c>
      <c r="BA46">
        <v>7321.53</v>
      </c>
      <c r="BB46">
        <v>6666.71</v>
      </c>
      <c r="BC46">
        <v>6135.87</v>
      </c>
      <c r="BD46">
        <v>5707.86</v>
      </c>
      <c r="BE46">
        <v>5361.51</v>
      </c>
      <c r="BF46">
        <v>5077.8599999999997</v>
      </c>
      <c r="BG46">
        <v>4841.2700000000004</v>
      </c>
      <c r="BH46">
        <v>4639.7</v>
      </c>
      <c r="BI46">
        <v>4464.32</v>
      </c>
      <c r="BJ46">
        <v>4308.87</v>
      </c>
      <c r="BK46">
        <v>4168.8900000000003</v>
      </c>
      <c r="BL46">
        <v>4040.94</v>
      </c>
      <c r="BM46">
        <v>3922.17</v>
      </c>
      <c r="BN46">
        <v>3809.94</v>
      </c>
      <c r="BO46">
        <v>3701.66</v>
      </c>
      <c r="BP46">
        <v>3594.79</v>
      </c>
      <c r="BQ46">
        <v>3486.87</v>
      </c>
      <c r="BR46">
        <v>3375.66</v>
      </c>
      <c r="BS46">
        <v>3259.24</v>
      </c>
      <c r="BT46">
        <v>3136.13</v>
      </c>
      <c r="BU46">
        <v>3005.38</v>
      </c>
      <c r="BV46">
        <v>2866.56</v>
      </c>
      <c r="BW46">
        <v>2719.84</v>
      </c>
      <c r="BX46">
        <v>2565.9</v>
      </c>
      <c r="BY46">
        <v>2405.9</v>
      </c>
      <c r="BZ46">
        <v>2241.38</v>
      </c>
      <c r="CA46">
        <v>2074.1799999999998</v>
      </c>
      <c r="CB46">
        <v>1906.3</v>
      </c>
      <c r="CC46">
        <v>1739.8</v>
      </c>
      <c r="CD46">
        <v>1576.7</v>
      </c>
      <c r="CE46">
        <v>1418.85</v>
      </c>
      <c r="CF46">
        <v>1267.9000000000001</v>
      </c>
      <c r="CG46">
        <v>1125.2</v>
      </c>
      <c r="CH46">
        <v>991.78899999999999</v>
      </c>
      <c r="CI46">
        <v>868.39800000000002</v>
      </c>
      <c r="CJ46">
        <v>755.42899999999997</v>
      </c>
      <c r="CK46">
        <v>653.005</v>
      </c>
      <c r="CL46">
        <v>560.99599999999998</v>
      </c>
      <c r="CM46">
        <v>479.06299999999999</v>
      </c>
      <c r="CN46">
        <v>406.70600000000002</v>
      </c>
      <c r="CO46">
        <v>343.31</v>
      </c>
      <c r="CP46">
        <v>288.18299999999999</v>
      </c>
      <c r="CQ46">
        <v>240.59100000000001</v>
      </c>
      <c r="CR46">
        <v>199.79</v>
      </c>
      <c r="CS46">
        <v>165.047</v>
      </c>
      <c r="CT46">
        <v>135.65799999999999</v>
      </c>
      <c r="CU46">
        <v>110.959</v>
      </c>
      <c r="CV46">
        <v>90.331500000000005</v>
      </c>
      <c r="CW46">
        <v>73.212900000000005</v>
      </c>
      <c r="CX46">
        <v>59.092199999999998</v>
      </c>
      <c r="CY46">
        <v>47.512999999999998</v>
      </c>
      <c r="CZ46">
        <v>38.071199999999997</v>
      </c>
      <c r="DA46">
        <v>30.412700000000001</v>
      </c>
      <c r="DB46">
        <v>24.230499999999999</v>
      </c>
      <c r="DC46">
        <v>19.261099999999999</v>
      </c>
      <c r="DD46">
        <v>15.280900000000001</v>
      </c>
      <c r="DE46">
        <v>12.101800000000001</v>
      </c>
      <c r="DF46">
        <v>9.5678300000000007</v>
      </c>
      <c r="DG46">
        <v>7.5505599999999999</v>
      </c>
      <c r="DH46">
        <v>5.9456699999999998</v>
      </c>
      <c r="DI46">
        <v>4.6691599999999998</v>
      </c>
      <c r="DJ46">
        <v>3.65394</v>
      </c>
      <c r="DK46">
        <v>2.8468399999999998</v>
      </c>
      <c r="DL46">
        <v>2.2058599999999999</v>
      </c>
      <c r="DM46">
        <v>1.6978599999999999</v>
      </c>
      <c r="DN46">
        <v>1.29664</v>
      </c>
      <c r="DO46">
        <v>0.98133499999999996</v>
      </c>
      <c r="DP46">
        <v>0.73520300000000005</v>
      </c>
      <c r="DQ46">
        <v>0.54467399999999999</v>
      </c>
      <c r="DR46">
        <v>0.39865800000000001</v>
      </c>
      <c r="DS46">
        <v>0.28803499999999999</v>
      </c>
      <c r="DT46">
        <v>0.64658099999999996</v>
      </c>
    </row>
    <row r="47" spans="1:124" x14ac:dyDescent="0.3">
      <c r="A47">
        <v>1999</v>
      </c>
      <c r="B47">
        <v>1999.5</v>
      </c>
      <c r="C47" t="s">
        <v>427</v>
      </c>
      <c r="D47">
        <v>3.74823</v>
      </c>
      <c r="E47">
        <v>512.86900000000003</v>
      </c>
      <c r="F47">
        <v>17034.3</v>
      </c>
      <c r="G47">
        <v>137682</v>
      </c>
      <c r="H47">
        <v>281360</v>
      </c>
      <c r="I47">
        <v>148304</v>
      </c>
      <c r="J47">
        <v>20928.400000000001</v>
      </c>
      <c r="K47">
        <v>3815.78</v>
      </c>
      <c r="L47">
        <v>6891.08</v>
      </c>
      <c r="M47">
        <v>12604.3</v>
      </c>
      <c r="N47">
        <v>19484.400000000001</v>
      </c>
      <c r="O47">
        <v>25440.1</v>
      </c>
      <c r="P47">
        <v>28059.7</v>
      </c>
      <c r="Q47">
        <v>26155</v>
      </c>
      <c r="R47">
        <v>20627.2</v>
      </c>
      <c r="S47">
        <v>13816</v>
      </c>
      <c r="T47">
        <v>7964.24</v>
      </c>
      <c r="U47">
        <v>4147.71</v>
      </c>
      <c r="V47">
        <v>2283.63</v>
      </c>
      <c r="W47">
        <v>1766.31</v>
      </c>
      <c r="X47">
        <v>2024.75</v>
      </c>
      <c r="Y47">
        <v>2722.19</v>
      </c>
      <c r="Z47">
        <v>3712.51</v>
      </c>
      <c r="AA47">
        <v>4938.8500000000004</v>
      </c>
      <c r="AB47">
        <v>6362.82</v>
      </c>
      <c r="AC47">
        <v>7932.56</v>
      </c>
      <c r="AD47">
        <v>9574.3700000000008</v>
      </c>
      <c r="AE47">
        <v>11196.6</v>
      </c>
      <c r="AF47">
        <v>12700.3</v>
      </c>
      <c r="AG47">
        <v>13993.8</v>
      </c>
      <c r="AH47">
        <v>15006.9</v>
      </c>
      <c r="AI47">
        <v>15703.2</v>
      </c>
      <c r="AJ47">
        <v>16085.1</v>
      </c>
      <c r="AK47">
        <v>16193</v>
      </c>
      <c r="AL47">
        <v>16095.7</v>
      </c>
      <c r="AM47">
        <v>15876.5</v>
      </c>
      <c r="AN47">
        <v>15617</v>
      </c>
      <c r="AO47">
        <v>15382.2</v>
      </c>
      <c r="AP47">
        <v>15210.6</v>
      </c>
      <c r="AQ47">
        <v>15110.5</v>
      </c>
      <c r="AR47">
        <v>15062.5</v>
      </c>
      <c r="AS47">
        <v>15027.1</v>
      </c>
      <c r="AT47">
        <v>14955</v>
      </c>
      <c r="AU47">
        <v>14798.1</v>
      </c>
      <c r="AV47">
        <v>14517.9</v>
      </c>
      <c r="AW47">
        <v>14092.2</v>
      </c>
      <c r="AX47">
        <v>13516.8</v>
      </c>
      <c r="AY47">
        <v>12804.8</v>
      </c>
      <c r="AZ47">
        <v>11983</v>
      </c>
      <c r="BA47">
        <v>11087.2</v>
      </c>
      <c r="BB47">
        <v>10156.700000000001</v>
      </c>
      <c r="BC47">
        <v>9229.36</v>
      </c>
      <c r="BD47">
        <v>8337.94</v>
      </c>
      <c r="BE47">
        <v>7507.73</v>
      </c>
      <c r="BF47">
        <v>6755.63</v>
      </c>
      <c r="BG47">
        <v>6090.25</v>
      </c>
      <c r="BH47">
        <v>5513.13</v>
      </c>
      <c r="BI47">
        <v>5020.2700000000004</v>
      </c>
      <c r="BJ47">
        <v>4603.97</v>
      </c>
      <c r="BK47">
        <v>4254.45</v>
      </c>
      <c r="BL47">
        <v>3961.22</v>
      </c>
      <c r="BM47">
        <v>3714.06</v>
      </c>
      <c r="BN47">
        <v>3503.71</v>
      </c>
      <c r="BO47">
        <v>3322.07</v>
      </c>
      <c r="BP47">
        <v>3162.33</v>
      </c>
      <c r="BQ47">
        <v>3018.86</v>
      </c>
      <c r="BR47">
        <v>2887.07</v>
      </c>
      <c r="BS47">
        <v>2763.22</v>
      </c>
      <c r="BT47">
        <v>2644.26</v>
      </c>
      <c r="BU47">
        <v>2527.79</v>
      </c>
      <c r="BV47">
        <v>2411.88</v>
      </c>
      <c r="BW47">
        <v>2295.14</v>
      </c>
      <c r="BX47">
        <v>2176.6</v>
      </c>
      <c r="BY47">
        <v>2055.75</v>
      </c>
      <c r="BZ47">
        <v>1932.5</v>
      </c>
      <c r="CA47">
        <v>1807.14</v>
      </c>
      <c r="CB47">
        <v>1680.28</v>
      </c>
      <c r="CC47">
        <v>1552.8</v>
      </c>
      <c r="CD47">
        <v>1425.79</v>
      </c>
      <c r="CE47">
        <v>1300.43</v>
      </c>
      <c r="CF47">
        <v>1177.95</v>
      </c>
      <c r="CG47">
        <v>1059.54</v>
      </c>
      <c r="CH47">
        <v>946.28700000000003</v>
      </c>
      <c r="CI47">
        <v>839.13300000000004</v>
      </c>
      <c r="CJ47">
        <v>738.82899999999995</v>
      </c>
      <c r="CK47">
        <v>645.923</v>
      </c>
      <c r="CL47">
        <v>560.75400000000002</v>
      </c>
      <c r="CM47">
        <v>483.459</v>
      </c>
      <c r="CN47">
        <v>413.99</v>
      </c>
      <c r="CO47">
        <v>352.14100000000002</v>
      </c>
      <c r="CP47">
        <v>297.57400000000001</v>
      </c>
      <c r="CQ47">
        <v>249.85300000000001</v>
      </c>
      <c r="CR47">
        <v>208.471</v>
      </c>
      <c r="CS47">
        <v>172.87899999999999</v>
      </c>
      <c r="CT47">
        <v>142.50700000000001</v>
      </c>
      <c r="CU47">
        <v>116.789</v>
      </c>
      <c r="CV47">
        <v>95.173400000000001</v>
      </c>
      <c r="CW47">
        <v>77.136899999999997</v>
      </c>
      <c r="CX47">
        <v>62.192799999999998</v>
      </c>
      <c r="CY47">
        <v>49.895099999999999</v>
      </c>
      <c r="CZ47">
        <v>39.841999999999999</v>
      </c>
      <c r="DA47">
        <v>31.675599999999999</v>
      </c>
      <c r="DB47">
        <v>25.081700000000001</v>
      </c>
      <c r="DC47">
        <v>19.787199999999999</v>
      </c>
      <c r="DD47">
        <v>15.5579</v>
      </c>
      <c r="DE47">
        <v>12.1952</v>
      </c>
      <c r="DF47">
        <v>9.5320800000000006</v>
      </c>
      <c r="DG47">
        <v>7.4301899999999996</v>
      </c>
      <c r="DH47">
        <v>5.7758200000000004</v>
      </c>
      <c r="DI47">
        <v>4.4765600000000001</v>
      </c>
      <c r="DJ47">
        <v>3.4580299999999999</v>
      </c>
      <c r="DK47">
        <v>2.66086</v>
      </c>
      <c r="DL47">
        <v>2.03803</v>
      </c>
      <c r="DM47">
        <v>1.5524199999999999</v>
      </c>
      <c r="DN47">
        <v>1.1749000000000001</v>
      </c>
      <c r="DO47">
        <v>0.88252200000000003</v>
      </c>
      <c r="DP47">
        <v>0.65724800000000005</v>
      </c>
      <c r="DQ47">
        <v>0.484796</v>
      </c>
      <c r="DR47">
        <v>0.353825</v>
      </c>
      <c r="DS47">
        <v>0.25528600000000001</v>
      </c>
      <c r="DT47">
        <v>0.57603599999999999</v>
      </c>
    </row>
    <row r="48" spans="1:124" x14ac:dyDescent="0.3">
      <c r="A48">
        <v>2000</v>
      </c>
      <c r="B48">
        <v>2000</v>
      </c>
      <c r="C48" t="s">
        <v>428</v>
      </c>
      <c r="D48">
        <v>654125</v>
      </c>
      <c r="E48">
        <v>11.1342</v>
      </c>
      <c r="F48">
        <v>129.267</v>
      </c>
      <c r="G48">
        <v>1031.72</v>
      </c>
      <c r="H48">
        <v>5659.38</v>
      </c>
      <c r="I48">
        <v>21343.9</v>
      </c>
      <c r="J48">
        <v>55370.8</v>
      </c>
      <c r="K48">
        <v>98849.4</v>
      </c>
      <c r="L48">
        <v>121473</v>
      </c>
      <c r="M48">
        <v>102777</v>
      </c>
      <c r="N48">
        <v>59902.9</v>
      </c>
      <c r="O48">
        <v>24135.200000000001</v>
      </c>
      <c r="P48">
        <v>6919.16</v>
      </c>
      <c r="Q48">
        <v>1810.09</v>
      </c>
      <c r="R48">
        <v>1110.95</v>
      </c>
      <c r="S48">
        <v>1547.49</v>
      </c>
      <c r="T48">
        <v>2361.79</v>
      </c>
      <c r="U48">
        <v>3463.52</v>
      </c>
      <c r="V48">
        <v>4840.72</v>
      </c>
      <c r="W48">
        <v>6447.48</v>
      </c>
      <c r="X48">
        <v>8187.15</v>
      </c>
      <c r="Y48">
        <v>9917.58</v>
      </c>
      <c r="Z48">
        <v>11471.2</v>
      </c>
      <c r="AA48">
        <v>12686.9</v>
      </c>
      <c r="AB48">
        <v>13445.3</v>
      </c>
      <c r="AC48">
        <v>13698.3</v>
      </c>
      <c r="AD48">
        <v>13482</v>
      </c>
      <c r="AE48">
        <v>12910</v>
      </c>
      <c r="AF48">
        <v>12146.7</v>
      </c>
      <c r="AG48">
        <v>11371.4</v>
      </c>
      <c r="AH48">
        <v>10740.5</v>
      </c>
      <c r="AI48">
        <v>10360.700000000001</v>
      </c>
      <c r="AJ48">
        <v>10276.6</v>
      </c>
      <c r="AK48">
        <v>10474</v>
      </c>
      <c r="AL48">
        <v>10894.2</v>
      </c>
      <c r="AM48">
        <v>11454.7</v>
      </c>
      <c r="AN48">
        <v>12068.1</v>
      </c>
      <c r="AO48">
        <v>12657.8</v>
      </c>
      <c r="AP48">
        <v>13167</v>
      </c>
      <c r="AQ48">
        <v>13561.7</v>
      </c>
      <c r="AR48">
        <v>13828.8</v>
      </c>
      <c r="AS48">
        <v>13971.6</v>
      </c>
      <c r="AT48">
        <v>14003.3</v>
      </c>
      <c r="AU48">
        <v>13941.1</v>
      </c>
      <c r="AV48">
        <v>13801.3</v>
      </c>
      <c r="AW48">
        <v>13595.7</v>
      </c>
      <c r="AX48">
        <v>13330.7</v>
      </c>
      <c r="AY48">
        <v>13007.2</v>
      </c>
      <c r="AZ48">
        <v>12623.2</v>
      </c>
      <c r="BA48">
        <v>12175</v>
      </c>
      <c r="BB48">
        <v>11661.2</v>
      </c>
      <c r="BC48">
        <v>11083.3</v>
      </c>
      <c r="BD48">
        <v>10447.6</v>
      </c>
      <c r="BE48">
        <v>9765.24</v>
      </c>
      <c r="BF48">
        <v>9051.2099999999991</v>
      </c>
      <c r="BG48">
        <v>8323.07</v>
      </c>
      <c r="BH48">
        <v>7599.17</v>
      </c>
      <c r="BI48">
        <v>6896.89</v>
      </c>
      <c r="BJ48">
        <v>6231.22</v>
      </c>
      <c r="BK48">
        <v>5613.76</v>
      </c>
      <c r="BL48">
        <v>5052.21</v>
      </c>
      <c r="BM48">
        <v>4550.3599999999997</v>
      </c>
      <c r="BN48">
        <v>4108.54</v>
      </c>
      <c r="BO48">
        <v>3724.22</v>
      </c>
      <c r="BP48">
        <v>3392.78</v>
      </c>
      <c r="BQ48">
        <v>3108.29</v>
      </c>
      <c r="BR48">
        <v>2864.21</v>
      </c>
      <c r="BS48">
        <v>2653.91</v>
      </c>
      <c r="BT48">
        <v>2471.11</v>
      </c>
      <c r="BU48">
        <v>2310.11</v>
      </c>
      <c r="BV48">
        <v>2165.9299999999998</v>
      </c>
      <c r="BW48">
        <v>2034.41</v>
      </c>
      <c r="BX48">
        <v>1912.13</v>
      </c>
      <c r="BY48">
        <v>1796.39</v>
      </c>
      <c r="BZ48">
        <v>1685.17</v>
      </c>
      <c r="CA48">
        <v>1577.01</v>
      </c>
      <c r="CB48">
        <v>1470.97</v>
      </c>
      <c r="CC48">
        <v>1366.56</v>
      </c>
      <c r="CD48">
        <v>1263.6199999999999</v>
      </c>
      <c r="CE48">
        <v>1162.3</v>
      </c>
      <c r="CF48">
        <v>1062.98</v>
      </c>
      <c r="CG48">
        <v>966.17899999999997</v>
      </c>
      <c r="CH48">
        <v>872.50699999999995</v>
      </c>
      <c r="CI48">
        <v>782.60599999999999</v>
      </c>
      <c r="CJ48">
        <v>697.09199999999998</v>
      </c>
      <c r="CK48">
        <v>616.51499999999999</v>
      </c>
      <c r="CL48">
        <v>541.32799999999997</v>
      </c>
      <c r="CM48">
        <v>471.86200000000002</v>
      </c>
      <c r="CN48">
        <v>408.31700000000001</v>
      </c>
      <c r="CO48">
        <v>350.76299999999998</v>
      </c>
      <c r="CP48">
        <v>299.14499999999998</v>
      </c>
      <c r="CQ48">
        <v>253.29599999999999</v>
      </c>
      <c r="CR48">
        <v>212.95599999999999</v>
      </c>
      <c r="CS48">
        <v>177.791</v>
      </c>
      <c r="CT48">
        <v>147.41499999999999</v>
      </c>
      <c r="CU48">
        <v>121.40600000000001</v>
      </c>
      <c r="CV48">
        <v>99.327600000000004</v>
      </c>
      <c r="CW48">
        <v>80.743099999999998</v>
      </c>
      <c r="CX48">
        <v>65.227000000000004</v>
      </c>
      <c r="CY48">
        <v>52.3752</v>
      </c>
      <c r="CZ48">
        <v>41.812100000000001</v>
      </c>
      <c r="DA48">
        <v>33.194499999999998</v>
      </c>
      <c r="DB48">
        <v>26.214300000000001</v>
      </c>
      <c r="DC48">
        <v>20.598800000000001</v>
      </c>
      <c r="DD48">
        <v>16.110199999999999</v>
      </c>
      <c r="DE48">
        <v>12.544</v>
      </c>
      <c r="DF48">
        <v>9.72621</v>
      </c>
      <c r="DG48">
        <v>7.5110299999999999</v>
      </c>
      <c r="DH48">
        <v>5.7774299999999998</v>
      </c>
      <c r="DI48">
        <v>4.4262100000000002</v>
      </c>
      <c r="DJ48">
        <v>3.3768500000000001</v>
      </c>
      <c r="DK48">
        <v>2.56467</v>
      </c>
      <c r="DL48">
        <v>1.9381299999999999</v>
      </c>
      <c r="DM48">
        <v>1.4564600000000001</v>
      </c>
      <c r="DN48">
        <v>1.0875900000000001</v>
      </c>
      <c r="DO48">
        <v>0.80635000000000001</v>
      </c>
      <c r="DP48">
        <v>0.59306700000000001</v>
      </c>
      <c r="DQ48">
        <v>0.43234</v>
      </c>
      <c r="DR48">
        <v>0.31211800000000001</v>
      </c>
      <c r="DS48">
        <v>0.22296299999999999</v>
      </c>
      <c r="DT48">
        <v>0.49276700000000001</v>
      </c>
    </row>
    <row r="49" spans="1:124" x14ac:dyDescent="0.3">
      <c r="A49">
        <v>2000</v>
      </c>
      <c r="B49">
        <v>2000.5</v>
      </c>
      <c r="C49" t="s">
        <v>427</v>
      </c>
      <c r="D49">
        <v>2.2926299999999999</v>
      </c>
      <c r="E49">
        <v>146.09100000000001</v>
      </c>
      <c r="F49">
        <v>3909.52</v>
      </c>
      <c r="G49">
        <v>39124.1</v>
      </c>
      <c r="H49">
        <v>147253</v>
      </c>
      <c r="I49">
        <v>210785</v>
      </c>
      <c r="J49">
        <v>116945</v>
      </c>
      <c r="K49">
        <v>31066.3</v>
      </c>
      <c r="L49">
        <v>18342.400000000001</v>
      </c>
      <c r="M49">
        <v>30323.5</v>
      </c>
      <c r="N49">
        <v>46793</v>
      </c>
      <c r="O49">
        <v>61084.4</v>
      </c>
      <c r="P49">
        <v>67347.7</v>
      </c>
      <c r="Q49">
        <v>62717.8</v>
      </c>
      <c r="R49">
        <v>49344</v>
      </c>
      <c r="S49">
        <v>32822.9</v>
      </c>
      <c r="T49">
        <v>18509.599999999999</v>
      </c>
      <c r="U49">
        <v>8945.02</v>
      </c>
      <c r="V49">
        <v>3876.78</v>
      </c>
      <c r="W49">
        <v>1790.03</v>
      </c>
      <c r="X49">
        <v>1253.1400000000001</v>
      </c>
      <c r="Y49">
        <v>1407</v>
      </c>
      <c r="Z49">
        <v>1872.58</v>
      </c>
      <c r="AA49">
        <v>2520.2199999999998</v>
      </c>
      <c r="AB49">
        <v>3310.03</v>
      </c>
      <c r="AC49">
        <v>4219.54</v>
      </c>
      <c r="AD49">
        <v>5219.21</v>
      </c>
      <c r="AE49">
        <v>6267.35</v>
      </c>
      <c r="AF49">
        <v>7312.33</v>
      </c>
      <c r="AG49">
        <v>8298.23</v>
      </c>
      <c r="AH49">
        <v>9172.33</v>
      </c>
      <c r="AI49">
        <v>9892.9</v>
      </c>
      <c r="AJ49">
        <v>10435.5</v>
      </c>
      <c r="AK49">
        <v>10796.4</v>
      </c>
      <c r="AL49">
        <v>10993</v>
      </c>
      <c r="AM49">
        <v>11059.4</v>
      </c>
      <c r="AN49">
        <v>11040.2</v>
      </c>
      <c r="AO49">
        <v>10982.4</v>
      </c>
      <c r="AP49">
        <v>10927.7</v>
      </c>
      <c r="AQ49">
        <v>10906.1</v>
      </c>
      <c r="AR49">
        <v>10933.3</v>
      </c>
      <c r="AS49">
        <v>11010.4</v>
      </c>
      <c r="AT49">
        <v>11126</v>
      </c>
      <c r="AU49">
        <v>11260.6</v>
      </c>
      <c r="AV49">
        <v>11390.9</v>
      </c>
      <c r="AW49">
        <v>11494</v>
      </c>
      <c r="AX49">
        <v>11550.6</v>
      </c>
      <c r="AY49">
        <v>11546.4</v>
      </c>
      <c r="AZ49">
        <v>11472.5</v>
      </c>
      <c r="BA49">
        <v>11325.3</v>
      </c>
      <c r="BB49">
        <v>11104.9</v>
      </c>
      <c r="BC49">
        <v>10814.2</v>
      </c>
      <c r="BD49">
        <v>10458.1</v>
      </c>
      <c r="BE49">
        <v>10042.6</v>
      </c>
      <c r="BF49">
        <v>9574.81</v>
      </c>
      <c r="BG49">
        <v>9062.65</v>
      </c>
      <c r="BH49">
        <v>8515</v>
      </c>
      <c r="BI49">
        <v>7941.68</v>
      </c>
      <c r="BJ49">
        <v>7353.29</v>
      </c>
      <c r="BK49">
        <v>6760.88</v>
      </c>
      <c r="BL49">
        <v>6175.45</v>
      </c>
      <c r="BM49">
        <v>5607.32</v>
      </c>
      <c r="BN49">
        <v>5065.6899999999996</v>
      </c>
      <c r="BO49">
        <v>4558.07</v>
      </c>
      <c r="BP49">
        <v>4089.94</v>
      </c>
      <c r="BQ49">
        <v>3664.7</v>
      </c>
      <c r="BR49">
        <v>3283.63</v>
      </c>
      <c r="BS49">
        <v>2946.12</v>
      </c>
      <c r="BT49">
        <v>2650.03</v>
      </c>
      <c r="BU49">
        <v>2392.04</v>
      </c>
      <c r="BV49">
        <v>2168.06</v>
      </c>
      <c r="BW49">
        <v>1973.62</v>
      </c>
      <c r="BX49">
        <v>1804.2</v>
      </c>
      <c r="BY49">
        <v>1655.48</v>
      </c>
      <c r="BZ49">
        <v>1523.53</v>
      </c>
      <c r="CA49">
        <v>1404.9</v>
      </c>
      <c r="CB49">
        <v>1296.71</v>
      </c>
      <c r="CC49">
        <v>1196.6500000000001</v>
      </c>
      <c r="CD49">
        <v>1102.9100000000001</v>
      </c>
      <c r="CE49">
        <v>1014.2</v>
      </c>
      <c r="CF49">
        <v>929.63699999999994</v>
      </c>
      <c r="CG49">
        <v>848.69399999999996</v>
      </c>
      <c r="CH49">
        <v>771.12300000000005</v>
      </c>
      <c r="CI49">
        <v>696.88900000000001</v>
      </c>
      <c r="CJ49">
        <v>626.10299999999995</v>
      </c>
      <c r="CK49">
        <v>558.96400000000006</v>
      </c>
      <c r="CL49">
        <v>495.70499999999998</v>
      </c>
      <c r="CM49">
        <v>436.56</v>
      </c>
      <c r="CN49">
        <v>381.726</v>
      </c>
      <c r="CO49">
        <v>331.34100000000001</v>
      </c>
      <c r="CP49">
        <v>285.47500000000002</v>
      </c>
      <c r="CQ49">
        <v>244.11600000000001</v>
      </c>
      <c r="CR49">
        <v>207.18</v>
      </c>
      <c r="CS49">
        <v>174.51</v>
      </c>
      <c r="CT49">
        <v>145.89099999999999</v>
      </c>
      <c r="CU49">
        <v>121.05800000000001</v>
      </c>
      <c r="CV49">
        <v>99.713499999999996</v>
      </c>
      <c r="CW49">
        <v>81.536000000000001</v>
      </c>
      <c r="CX49">
        <v>66.196700000000007</v>
      </c>
      <c r="CY49">
        <v>53.367800000000003</v>
      </c>
      <c r="CZ49">
        <v>42.731900000000003</v>
      </c>
      <c r="DA49">
        <v>33.988999999999997</v>
      </c>
      <c r="DB49">
        <v>26.861499999999999</v>
      </c>
      <c r="DC49">
        <v>21.0975</v>
      </c>
      <c r="DD49">
        <v>16.472000000000001</v>
      </c>
      <c r="DE49">
        <v>12.7874</v>
      </c>
      <c r="DF49">
        <v>9.8727900000000002</v>
      </c>
      <c r="DG49">
        <v>7.5825399999999998</v>
      </c>
      <c r="DH49">
        <v>5.7939600000000002</v>
      </c>
      <c r="DI49">
        <v>4.4051999999999998</v>
      </c>
      <c r="DJ49">
        <v>3.33263</v>
      </c>
      <c r="DK49">
        <v>2.50841</v>
      </c>
      <c r="DL49">
        <v>1.8780300000000001</v>
      </c>
      <c r="DM49">
        <v>1.39815</v>
      </c>
      <c r="DN49">
        <v>1.0345500000000001</v>
      </c>
      <c r="DO49">
        <v>0.76041099999999995</v>
      </c>
      <c r="DP49">
        <v>0.55483700000000002</v>
      </c>
      <c r="DQ49">
        <v>0.40160099999999999</v>
      </c>
      <c r="DR49">
        <v>0.28814699999999999</v>
      </c>
      <c r="DS49">
        <v>0.204787</v>
      </c>
      <c r="DT49">
        <v>0.44937500000000002</v>
      </c>
    </row>
    <row r="50" spans="1:124" x14ac:dyDescent="0.3">
      <c r="A50">
        <v>2001</v>
      </c>
      <c r="B50">
        <v>2001</v>
      </c>
      <c r="C50" t="s">
        <v>428</v>
      </c>
      <c r="D50">
        <v>320388</v>
      </c>
      <c r="E50">
        <v>4.79399</v>
      </c>
      <c r="F50">
        <v>39.954099999999997</v>
      </c>
      <c r="G50">
        <v>258.32600000000002</v>
      </c>
      <c r="H50">
        <v>1291.53</v>
      </c>
      <c r="I50">
        <v>4988.96</v>
      </c>
      <c r="J50">
        <v>14886.8</v>
      </c>
      <c r="K50">
        <v>34316.5</v>
      </c>
      <c r="L50">
        <v>61120.4</v>
      </c>
      <c r="M50">
        <v>84136</v>
      </c>
      <c r="N50">
        <v>89578</v>
      </c>
      <c r="O50">
        <v>73931.7</v>
      </c>
      <c r="P50">
        <v>47705</v>
      </c>
      <c r="Q50">
        <v>24943.599999999999</v>
      </c>
      <c r="R50">
        <v>12254.8</v>
      </c>
      <c r="S50">
        <v>8289.2199999999993</v>
      </c>
      <c r="T50">
        <v>9237.44</v>
      </c>
      <c r="U50">
        <v>12425.3</v>
      </c>
      <c r="V50">
        <v>16599.400000000001</v>
      </c>
      <c r="W50">
        <v>21123</v>
      </c>
      <c r="X50">
        <v>25458.1</v>
      </c>
      <c r="Y50">
        <v>29047.5</v>
      </c>
      <c r="Z50">
        <v>31383.9</v>
      </c>
      <c r="AA50">
        <v>32124.7</v>
      </c>
      <c r="AB50">
        <v>31179.200000000001</v>
      </c>
      <c r="AC50">
        <v>28736.2</v>
      </c>
      <c r="AD50">
        <v>25214.5</v>
      </c>
      <c r="AE50">
        <v>21160.7</v>
      </c>
      <c r="AF50">
        <v>17123</v>
      </c>
      <c r="AG50">
        <v>13544.9</v>
      </c>
      <c r="AH50">
        <v>10703.5</v>
      </c>
      <c r="AI50">
        <v>8700.02</v>
      </c>
      <c r="AJ50">
        <v>7491.19</v>
      </c>
      <c r="AK50">
        <v>6941.94</v>
      </c>
      <c r="AL50">
        <v>6878.45</v>
      </c>
      <c r="AM50">
        <v>7129.3</v>
      </c>
      <c r="AN50">
        <v>7549.63</v>
      </c>
      <c r="AO50">
        <v>8030.62</v>
      </c>
      <c r="AP50">
        <v>8499.02</v>
      </c>
      <c r="AQ50">
        <v>8911.51</v>
      </c>
      <c r="AR50">
        <v>9247.94</v>
      </c>
      <c r="AS50">
        <v>9504.34</v>
      </c>
      <c r="AT50">
        <v>9687.2199999999993</v>
      </c>
      <c r="AU50">
        <v>9808.7800000000007</v>
      </c>
      <c r="AV50">
        <v>9883</v>
      </c>
      <c r="AW50">
        <v>9922.66</v>
      </c>
      <c r="AX50">
        <v>9937.41</v>
      </c>
      <c r="AY50">
        <v>9932.73</v>
      </c>
      <c r="AZ50">
        <v>9909.74</v>
      </c>
      <c r="BA50">
        <v>9865.8700000000008</v>
      </c>
      <c r="BB50">
        <v>9796.0400000000009</v>
      </c>
      <c r="BC50">
        <v>9693.7800000000007</v>
      </c>
      <c r="BD50">
        <v>9552.68</v>
      </c>
      <c r="BE50">
        <v>9367.39</v>
      </c>
      <c r="BF50">
        <v>9134.41</v>
      </c>
      <c r="BG50">
        <v>8852.4699999999993</v>
      </c>
      <c r="BH50">
        <v>8522.69</v>
      </c>
      <c r="BI50">
        <v>8148.3</v>
      </c>
      <c r="BJ50">
        <v>7734.57</v>
      </c>
      <c r="BK50">
        <v>7288.27</v>
      </c>
      <c r="BL50">
        <v>6817.31</v>
      </c>
      <c r="BM50">
        <v>6330.32</v>
      </c>
      <c r="BN50">
        <v>5836.18</v>
      </c>
      <c r="BO50">
        <v>5343.7</v>
      </c>
      <c r="BP50">
        <v>4861.12</v>
      </c>
      <c r="BQ50">
        <v>4395.88</v>
      </c>
      <c r="BR50">
        <v>3954.26</v>
      </c>
      <c r="BS50">
        <v>3541.23</v>
      </c>
      <c r="BT50">
        <v>3160.3</v>
      </c>
      <c r="BU50">
        <v>2813.53</v>
      </c>
      <c r="BV50">
        <v>2501.58</v>
      </c>
      <c r="BW50">
        <v>2223.87</v>
      </c>
      <c r="BX50">
        <v>1978.79</v>
      </c>
      <c r="BY50">
        <v>1763.93</v>
      </c>
      <c r="BZ50">
        <v>1576.36</v>
      </c>
      <c r="CA50">
        <v>1412.85</v>
      </c>
      <c r="CB50">
        <v>1270.1199999999999</v>
      </c>
      <c r="CC50">
        <v>1145</v>
      </c>
      <c r="CD50">
        <v>1034.55</v>
      </c>
      <c r="CE50">
        <v>936.19799999999998</v>
      </c>
      <c r="CF50">
        <v>847.72799999999995</v>
      </c>
      <c r="CG50">
        <v>767.34400000000005</v>
      </c>
      <c r="CH50">
        <v>693.63</v>
      </c>
      <c r="CI50">
        <v>625.51700000000005</v>
      </c>
      <c r="CJ50">
        <v>562.23900000000003</v>
      </c>
      <c r="CK50">
        <v>503.28100000000001</v>
      </c>
      <c r="CL50">
        <v>448.31599999999997</v>
      </c>
      <c r="CM50">
        <v>397.16</v>
      </c>
      <c r="CN50">
        <v>349.71800000000002</v>
      </c>
      <c r="CO50">
        <v>305.94600000000003</v>
      </c>
      <c r="CP50">
        <v>265.82100000000003</v>
      </c>
      <c r="CQ50">
        <v>229.30799999999999</v>
      </c>
      <c r="CR50">
        <v>196.35300000000001</v>
      </c>
      <c r="CS50">
        <v>166.86600000000001</v>
      </c>
      <c r="CT50">
        <v>140.721</v>
      </c>
      <c r="CU50">
        <v>117.754</v>
      </c>
      <c r="CV50">
        <v>97.769300000000001</v>
      </c>
      <c r="CW50">
        <v>80.545000000000002</v>
      </c>
      <c r="CX50">
        <v>65.841200000000001</v>
      </c>
      <c r="CY50">
        <v>53.407899999999998</v>
      </c>
      <c r="CZ50">
        <v>42.993400000000001</v>
      </c>
      <c r="DA50">
        <v>34.350900000000003</v>
      </c>
      <c r="DB50">
        <v>27.2441</v>
      </c>
      <c r="DC50">
        <v>21.4526</v>
      </c>
      <c r="DD50">
        <v>16.774000000000001</v>
      </c>
      <c r="DE50">
        <v>13.026400000000001</v>
      </c>
      <c r="DF50">
        <v>10.049099999999999</v>
      </c>
      <c r="DG50">
        <v>7.70235</v>
      </c>
      <c r="DH50">
        <v>5.8665399999999996</v>
      </c>
      <c r="DI50">
        <v>4.4407100000000002</v>
      </c>
      <c r="DJ50">
        <v>3.3408799999999998</v>
      </c>
      <c r="DK50">
        <v>2.4980600000000002</v>
      </c>
      <c r="DL50">
        <v>1.85623</v>
      </c>
      <c r="DM50">
        <v>1.37046</v>
      </c>
      <c r="DN50">
        <v>1.0050399999999999</v>
      </c>
      <c r="DO50">
        <v>0.73183699999999996</v>
      </c>
      <c r="DP50">
        <v>0.52888500000000005</v>
      </c>
      <c r="DQ50">
        <v>0.379139</v>
      </c>
      <c r="DR50">
        <v>0.269451</v>
      </c>
      <c r="DS50">
        <v>0.18973499999999999</v>
      </c>
      <c r="DT50">
        <v>0.40688299999999999</v>
      </c>
    </row>
    <row r="51" spans="1:124" x14ac:dyDescent="0.3">
      <c r="A51">
        <v>2001</v>
      </c>
      <c r="B51">
        <v>2001.5</v>
      </c>
      <c r="C51" t="s">
        <v>427</v>
      </c>
      <c r="D51">
        <v>1.7403599999999999</v>
      </c>
      <c r="E51">
        <v>197.304</v>
      </c>
      <c r="F51">
        <v>6428.67</v>
      </c>
      <c r="G51">
        <v>53869.3</v>
      </c>
      <c r="H51">
        <v>119800</v>
      </c>
      <c r="I51">
        <v>72115.399999999994</v>
      </c>
      <c r="J51">
        <v>12194.2</v>
      </c>
      <c r="K51">
        <v>2214.11</v>
      </c>
      <c r="L51">
        <v>3969.16</v>
      </c>
      <c r="M51">
        <v>8052.28</v>
      </c>
      <c r="N51">
        <v>14563.8</v>
      </c>
      <c r="O51">
        <v>23455.8</v>
      </c>
      <c r="P51">
        <v>33641.599999999999</v>
      </c>
      <c r="Q51">
        <v>42974.9</v>
      </c>
      <c r="R51">
        <v>48908.6</v>
      </c>
      <c r="S51">
        <v>49620.3</v>
      </c>
      <c r="T51">
        <v>44942.3</v>
      </c>
      <c r="U51">
        <v>36465.1</v>
      </c>
      <c r="V51">
        <v>26739.200000000001</v>
      </c>
      <c r="W51">
        <v>18126.900000000001</v>
      </c>
      <c r="X51">
        <v>12007.8</v>
      </c>
      <c r="Y51">
        <v>8658.1</v>
      </c>
      <c r="Z51">
        <v>7625.83</v>
      </c>
      <c r="AA51">
        <v>8212.3700000000008</v>
      </c>
      <c r="AB51">
        <v>9787.77</v>
      </c>
      <c r="AC51">
        <v>11890.6</v>
      </c>
      <c r="AD51">
        <v>14198.1</v>
      </c>
      <c r="AE51">
        <v>16465.8</v>
      </c>
      <c r="AF51">
        <v>18487.5</v>
      </c>
      <c r="AG51">
        <v>20086.5</v>
      </c>
      <c r="AH51">
        <v>21125.9</v>
      </c>
      <c r="AI51">
        <v>21525.200000000001</v>
      </c>
      <c r="AJ51">
        <v>21271.3</v>
      </c>
      <c r="AK51">
        <v>20421.2</v>
      </c>
      <c r="AL51">
        <v>19092.099999999999</v>
      </c>
      <c r="AM51">
        <v>17441.5</v>
      </c>
      <c r="AN51">
        <v>15643.1</v>
      </c>
      <c r="AO51">
        <v>13861.7</v>
      </c>
      <c r="AP51">
        <v>12232.4</v>
      </c>
      <c r="AQ51">
        <v>10848.3</v>
      </c>
      <c r="AR51">
        <v>9756.77</v>
      </c>
      <c r="AS51">
        <v>8963.41</v>
      </c>
      <c r="AT51">
        <v>8441.4</v>
      </c>
      <c r="AU51">
        <v>8143.49</v>
      </c>
      <c r="AV51">
        <v>8013.53</v>
      </c>
      <c r="AW51">
        <v>7996.04</v>
      </c>
      <c r="AX51">
        <v>8042.67</v>
      </c>
      <c r="AY51">
        <v>8115.29</v>
      </c>
      <c r="AZ51">
        <v>8186.73</v>
      </c>
      <c r="BA51">
        <v>8239.5300000000007</v>
      </c>
      <c r="BB51">
        <v>8263.86</v>
      </c>
      <c r="BC51">
        <v>8255.08</v>
      </c>
      <c r="BD51">
        <v>8211.66</v>
      </c>
      <c r="BE51">
        <v>8133.49</v>
      </c>
      <c r="BF51">
        <v>8020.96</v>
      </c>
      <c r="BG51">
        <v>7874.35</v>
      </c>
      <c r="BH51">
        <v>7693.77</v>
      </c>
      <c r="BI51">
        <v>7479.37</v>
      </c>
      <c r="BJ51">
        <v>7231.62</v>
      </c>
      <c r="BK51">
        <v>6951.64</v>
      </c>
      <c r="BL51">
        <v>6641.45</v>
      </c>
      <c r="BM51">
        <v>6304.04</v>
      </c>
      <c r="BN51">
        <v>5943.53</v>
      </c>
      <c r="BO51">
        <v>5564.92</v>
      </c>
      <c r="BP51">
        <v>5173.93</v>
      </c>
      <c r="BQ51">
        <v>4776.72</v>
      </c>
      <c r="BR51">
        <v>4379.6099999999997</v>
      </c>
      <c r="BS51">
        <v>3988.71</v>
      </c>
      <c r="BT51">
        <v>3609.69</v>
      </c>
      <c r="BU51">
        <v>3247.5</v>
      </c>
      <c r="BV51">
        <v>2906.19</v>
      </c>
      <c r="BW51">
        <v>2588.79</v>
      </c>
      <c r="BX51">
        <v>2297.3200000000002</v>
      </c>
      <c r="BY51">
        <v>2032.74</v>
      </c>
      <c r="BZ51">
        <v>1795.1</v>
      </c>
      <c r="CA51">
        <v>1583.61</v>
      </c>
      <c r="CB51">
        <v>1396.85</v>
      </c>
      <c r="CC51">
        <v>1232.9000000000001</v>
      </c>
      <c r="CD51">
        <v>1089.55</v>
      </c>
      <c r="CE51">
        <v>964.41099999999994</v>
      </c>
      <c r="CF51">
        <v>855.12800000000004</v>
      </c>
      <c r="CG51">
        <v>759.43200000000002</v>
      </c>
      <c r="CH51">
        <v>675.24800000000005</v>
      </c>
      <c r="CI51">
        <v>600.74800000000005</v>
      </c>
      <c r="CJ51">
        <v>534.375</v>
      </c>
      <c r="CK51">
        <v>474.84100000000001</v>
      </c>
      <c r="CL51">
        <v>421.12099999999998</v>
      </c>
      <c r="CM51">
        <v>372.416</v>
      </c>
      <c r="CN51">
        <v>328.12700000000001</v>
      </c>
      <c r="CO51">
        <v>287.80700000000002</v>
      </c>
      <c r="CP51">
        <v>251.12899999999999</v>
      </c>
      <c r="CQ51">
        <v>217.852</v>
      </c>
      <c r="CR51">
        <v>187.786</v>
      </c>
      <c r="CS51">
        <v>160.77099999999999</v>
      </c>
      <c r="CT51">
        <v>136.65899999999999</v>
      </c>
      <c r="CU51">
        <v>115.298</v>
      </c>
      <c r="CV51">
        <v>96.530199999999994</v>
      </c>
      <c r="CW51">
        <v>80.183700000000002</v>
      </c>
      <c r="CX51">
        <v>66.075299999999999</v>
      </c>
      <c r="CY51">
        <v>54.011899999999997</v>
      </c>
      <c r="CZ51">
        <v>43.794800000000002</v>
      </c>
      <c r="DA51">
        <v>35.2241</v>
      </c>
      <c r="DB51">
        <v>28.103300000000001</v>
      </c>
      <c r="DC51">
        <v>22.243600000000001</v>
      </c>
      <c r="DD51">
        <v>17.467199999999998</v>
      </c>
      <c r="DE51">
        <v>13.61</v>
      </c>
      <c r="DF51">
        <v>10.5237</v>
      </c>
      <c r="DG51">
        <v>8.0762300000000007</v>
      </c>
      <c r="DH51">
        <v>6.1523199999999996</v>
      </c>
      <c r="DI51">
        <v>4.65273</v>
      </c>
      <c r="DJ51">
        <v>3.4934699999999999</v>
      </c>
      <c r="DK51">
        <v>2.6044100000000001</v>
      </c>
      <c r="DL51">
        <v>1.92781</v>
      </c>
      <c r="DM51">
        <v>1.4167700000000001</v>
      </c>
      <c r="DN51">
        <v>1.0336099999999999</v>
      </c>
      <c r="DO51">
        <v>0.74842399999999998</v>
      </c>
      <c r="DP51">
        <v>0.53771999999999998</v>
      </c>
      <c r="DQ51">
        <v>0.38320799999999999</v>
      </c>
      <c r="DR51">
        <v>0.27077600000000002</v>
      </c>
      <c r="DS51">
        <v>0.18962399999999999</v>
      </c>
      <c r="DT51">
        <v>0.40171699999999999</v>
      </c>
    </row>
    <row r="52" spans="1:124" x14ac:dyDescent="0.3">
      <c r="A52">
        <v>2002</v>
      </c>
      <c r="B52">
        <v>2002</v>
      </c>
      <c r="C52" t="s">
        <v>428</v>
      </c>
      <c r="D52">
        <v>350509</v>
      </c>
      <c r="E52">
        <v>4.5050400000000002</v>
      </c>
      <c r="F52">
        <v>50.143700000000003</v>
      </c>
      <c r="G52">
        <v>391.22800000000001</v>
      </c>
      <c r="H52">
        <v>2131.2600000000002</v>
      </c>
      <c r="I52">
        <v>8103.09</v>
      </c>
      <c r="J52">
        <v>21506.799999999999</v>
      </c>
      <c r="K52">
        <v>39862.699999999997</v>
      </c>
      <c r="L52">
        <v>51616.7</v>
      </c>
      <c r="M52">
        <v>46722.9</v>
      </c>
      <c r="N52">
        <v>29639.5</v>
      </c>
      <c r="O52">
        <v>13364.1</v>
      </c>
      <c r="P52">
        <v>4704.72</v>
      </c>
      <c r="Q52">
        <v>2117.84</v>
      </c>
      <c r="R52">
        <v>2263.6799999999998</v>
      </c>
      <c r="S52">
        <v>3459.14</v>
      </c>
      <c r="T52">
        <v>5293.37</v>
      </c>
      <c r="U52">
        <v>7736.69</v>
      </c>
      <c r="V52">
        <v>10765.5</v>
      </c>
      <c r="W52">
        <v>14262.3</v>
      </c>
      <c r="X52">
        <v>17994.5</v>
      </c>
      <c r="Y52">
        <v>21631.200000000001</v>
      </c>
      <c r="Z52">
        <v>24791.3</v>
      </c>
      <c r="AA52">
        <v>27117.200000000001</v>
      </c>
      <c r="AB52">
        <v>28354</v>
      </c>
      <c r="AC52">
        <v>28410.3</v>
      </c>
      <c r="AD52">
        <v>27384</v>
      </c>
      <c r="AE52">
        <v>25538.6</v>
      </c>
      <c r="AF52">
        <v>23242.5</v>
      </c>
      <c r="AG52">
        <v>20885.8</v>
      </c>
      <c r="AH52">
        <v>18801</v>
      </c>
      <c r="AI52">
        <v>17208</v>
      </c>
      <c r="AJ52">
        <v>16192.5</v>
      </c>
      <c r="AK52">
        <v>15717.9</v>
      </c>
      <c r="AL52">
        <v>15658.5</v>
      </c>
      <c r="AM52">
        <v>15843.6</v>
      </c>
      <c r="AN52">
        <v>16098.1</v>
      </c>
      <c r="AO52">
        <v>16272.9</v>
      </c>
      <c r="AP52">
        <v>16262.9</v>
      </c>
      <c r="AQ52">
        <v>16013</v>
      </c>
      <c r="AR52">
        <v>15515</v>
      </c>
      <c r="AS52">
        <v>14798.2</v>
      </c>
      <c r="AT52">
        <v>13917.5</v>
      </c>
      <c r="AU52">
        <v>12941</v>
      </c>
      <c r="AV52">
        <v>11938.4</v>
      </c>
      <c r="AW52">
        <v>10971.8</v>
      </c>
      <c r="AX52">
        <v>10089.6</v>
      </c>
      <c r="AY52">
        <v>9323.32</v>
      </c>
      <c r="AZ52">
        <v>8687.68</v>
      </c>
      <c r="BA52">
        <v>8182.33</v>
      </c>
      <c r="BB52">
        <v>7795.41</v>
      </c>
      <c r="BC52">
        <v>7507.56</v>
      </c>
      <c r="BD52">
        <v>7295.76</v>
      </c>
      <c r="BE52">
        <v>7136.56</v>
      </c>
      <c r="BF52">
        <v>7008.49</v>
      </c>
      <c r="BG52">
        <v>6893.35</v>
      </c>
      <c r="BH52">
        <v>6776.88</v>
      </c>
      <c r="BI52">
        <v>6648.55</v>
      </c>
      <c r="BJ52">
        <v>6501.34</v>
      </c>
      <c r="BK52">
        <v>6331</v>
      </c>
      <c r="BL52">
        <v>6135.5</v>
      </c>
      <c r="BM52">
        <v>5914.53</v>
      </c>
      <c r="BN52">
        <v>5669.09</v>
      </c>
      <c r="BO52">
        <v>5401.21</v>
      </c>
      <c r="BP52">
        <v>5113.7</v>
      </c>
      <c r="BQ52">
        <v>4810.0600000000004</v>
      </c>
      <c r="BR52">
        <v>4494.3100000000004</v>
      </c>
      <c r="BS52">
        <v>4170.82</v>
      </c>
      <c r="BT52">
        <v>3844.18</v>
      </c>
      <c r="BU52">
        <v>3519.03</v>
      </c>
      <c r="BV52">
        <v>3199.83</v>
      </c>
      <c r="BW52">
        <v>2890.71</v>
      </c>
      <c r="BX52">
        <v>2595.3200000000002</v>
      </c>
      <c r="BY52">
        <v>2316.67</v>
      </c>
      <c r="BZ52">
        <v>2057.06</v>
      </c>
      <c r="CA52">
        <v>1818.04</v>
      </c>
      <c r="CB52">
        <v>1600.43</v>
      </c>
      <c r="CC52">
        <v>1404.36</v>
      </c>
      <c r="CD52">
        <v>1229.32</v>
      </c>
      <c r="CE52">
        <v>1074.3399999999999</v>
      </c>
      <c r="CF52">
        <v>938.03899999999999</v>
      </c>
      <c r="CG52">
        <v>818.79600000000005</v>
      </c>
      <c r="CH52">
        <v>714.84400000000005</v>
      </c>
      <c r="CI52">
        <v>624.38499999999999</v>
      </c>
      <c r="CJ52">
        <v>545.66700000000003</v>
      </c>
      <c r="CK52">
        <v>477.06</v>
      </c>
      <c r="CL52">
        <v>417.09399999999999</v>
      </c>
      <c r="CM52">
        <v>364.48500000000001</v>
      </c>
      <c r="CN52">
        <v>318.14</v>
      </c>
      <c r="CO52">
        <v>277.15300000000002</v>
      </c>
      <c r="CP52">
        <v>240.78899999999999</v>
      </c>
      <c r="CQ52">
        <v>208.458</v>
      </c>
      <c r="CR52">
        <v>179.69200000000001</v>
      </c>
      <c r="CS52">
        <v>154.11799999999999</v>
      </c>
      <c r="CT52">
        <v>131.435</v>
      </c>
      <c r="CU52">
        <v>111.39100000000001</v>
      </c>
      <c r="CV52">
        <v>93.768100000000004</v>
      </c>
      <c r="CW52">
        <v>78.369500000000002</v>
      </c>
      <c r="CX52">
        <v>65.009600000000006</v>
      </c>
      <c r="CY52">
        <v>53.5092</v>
      </c>
      <c r="CZ52">
        <v>43.692599999999999</v>
      </c>
      <c r="DA52">
        <v>35.387500000000003</v>
      </c>
      <c r="DB52">
        <v>28.425599999999999</v>
      </c>
      <c r="DC52">
        <v>22.644100000000002</v>
      </c>
      <c r="DD52">
        <v>17.888500000000001</v>
      </c>
      <c r="DE52">
        <v>14.0139</v>
      </c>
      <c r="DF52">
        <v>10.8871</v>
      </c>
      <c r="DG52">
        <v>8.3875299999999999</v>
      </c>
      <c r="DH52">
        <v>6.4080000000000004</v>
      </c>
      <c r="DI52">
        <v>4.8547599999999997</v>
      </c>
      <c r="DJ52">
        <v>3.6470899999999999</v>
      </c>
      <c r="DK52">
        <v>2.7165699999999999</v>
      </c>
      <c r="DL52">
        <v>2.0060199999999999</v>
      </c>
      <c r="DM52">
        <v>1.4682999999999999</v>
      </c>
      <c r="DN52">
        <v>1.0650299999999999</v>
      </c>
      <c r="DO52">
        <v>0.76537500000000003</v>
      </c>
      <c r="DP52">
        <v>0.54478099999999996</v>
      </c>
      <c r="DQ52">
        <v>0.38395000000000001</v>
      </c>
      <c r="DR52">
        <v>0.26785199999999998</v>
      </c>
      <c r="DS52">
        <v>0.18490400000000001</v>
      </c>
      <c r="DT52">
        <v>0.37273099999999998</v>
      </c>
    </row>
    <row r="53" spans="1:124" x14ac:dyDescent="0.3">
      <c r="A53">
        <v>2002</v>
      </c>
      <c r="B53">
        <v>2002.5</v>
      </c>
      <c r="C53" t="s">
        <v>427</v>
      </c>
      <c r="D53">
        <v>1.35101</v>
      </c>
      <c r="E53">
        <v>108.416</v>
      </c>
      <c r="F53">
        <v>3139.06</v>
      </c>
      <c r="G53">
        <v>30264.6</v>
      </c>
      <c r="H53">
        <v>98553.600000000006</v>
      </c>
      <c r="I53">
        <v>109955</v>
      </c>
      <c r="J53">
        <v>42880.5</v>
      </c>
      <c r="K53">
        <v>8269.44</v>
      </c>
      <c r="L53">
        <v>6539.3</v>
      </c>
      <c r="M53">
        <v>11744.1</v>
      </c>
      <c r="N53">
        <v>18579.7</v>
      </c>
      <c r="O53">
        <v>25000.9</v>
      </c>
      <c r="P53">
        <v>28609.200000000001</v>
      </c>
      <c r="Q53">
        <v>27850.400000000001</v>
      </c>
      <c r="R53">
        <v>23084.9</v>
      </c>
      <c r="S53">
        <v>16337.8</v>
      </c>
      <c r="T53">
        <v>9964.73</v>
      </c>
      <c r="U53">
        <v>5412.74</v>
      </c>
      <c r="V53">
        <v>2923.5</v>
      </c>
      <c r="W53">
        <v>2015.73</v>
      </c>
      <c r="X53">
        <v>2088.5300000000002</v>
      </c>
      <c r="Y53">
        <v>2731.92</v>
      </c>
      <c r="Z53">
        <v>3750.69</v>
      </c>
      <c r="AA53">
        <v>5074.5600000000004</v>
      </c>
      <c r="AB53">
        <v>6674.32</v>
      </c>
      <c r="AC53">
        <v>8514.9699999999993</v>
      </c>
      <c r="AD53">
        <v>10536.7</v>
      </c>
      <c r="AE53">
        <v>12651</v>
      </c>
      <c r="AF53">
        <v>14746.1</v>
      </c>
      <c r="AG53">
        <v>16698.099999999999</v>
      </c>
      <c r="AH53">
        <v>18386.400000000001</v>
      </c>
      <c r="AI53">
        <v>19710.2</v>
      </c>
      <c r="AJ53">
        <v>20603</v>
      </c>
      <c r="AK53">
        <v>21041.8</v>
      </c>
      <c r="AL53">
        <v>21049.200000000001</v>
      </c>
      <c r="AM53">
        <v>20687.7</v>
      </c>
      <c r="AN53">
        <v>20047.3</v>
      </c>
      <c r="AO53">
        <v>19229.900000000001</v>
      </c>
      <c r="AP53">
        <v>18332.7</v>
      </c>
      <c r="AQ53">
        <v>17434.5</v>
      </c>
      <c r="AR53">
        <v>16588.099999999999</v>
      </c>
      <c r="AS53">
        <v>15817.5</v>
      </c>
      <c r="AT53">
        <v>15121.7</v>
      </c>
      <c r="AU53">
        <v>14482.2</v>
      </c>
      <c r="AV53">
        <v>13871.6</v>
      </c>
      <c r="AW53">
        <v>13262.7</v>
      </c>
      <c r="AX53">
        <v>12634.9</v>
      </c>
      <c r="AY53">
        <v>11978</v>
      </c>
      <c r="AZ53">
        <v>11293.1</v>
      </c>
      <c r="BA53">
        <v>10590.7</v>
      </c>
      <c r="BB53">
        <v>9887.83</v>
      </c>
      <c r="BC53">
        <v>9204.0499999999993</v>
      </c>
      <c r="BD53">
        <v>8557.91</v>
      </c>
      <c r="BE53">
        <v>7964.29</v>
      </c>
      <c r="BF53">
        <v>7432.65</v>
      </c>
      <c r="BG53">
        <v>6966.67</v>
      </c>
      <c r="BH53">
        <v>6564.5</v>
      </c>
      <c r="BI53">
        <v>6219.89</v>
      </c>
      <c r="BJ53">
        <v>5923.6</v>
      </c>
      <c r="BK53">
        <v>5664.82</v>
      </c>
      <c r="BL53">
        <v>5432.53</v>
      </c>
      <c r="BM53">
        <v>5216.3999999999996</v>
      </c>
      <c r="BN53">
        <v>5007.66</v>
      </c>
      <c r="BO53">
        <v>4799.34</v>
      </c>
      <c r="BP53">
        <v>4586.45</v>
      </c>
      <c r="BQ53">
        <v>4365.92</v>
      </c>
      <c r="BR53">
        <v>4136.3900000000003</v>
      </c>
      <c r="BS53">
        <v>3897.91</v>
      </c>
      <c r="BT53">
        <v>3651.67</v>
      </c>
      <c r="BU53">
        <v>3399.75</v>
      </c>
      <c r="BV53">
        <v>3144.77</v>
      </c>
      <c r="BW53">
        <v>2889.7</v>
      </c>
      <c r="BX53">
        <v>2637.63</v>
      </c>
      <c r="BY53">
        <v>2391.58</v>
      </c>
      <c r="BZ53">
        <v>2154.35</v>
      </c>
      <c r="CA53">
        <v>1928.41</v>
      </c>
      <c r="CB53">
        <v>1715.77</v>
      </c>
      <c r="CC53">
        <v>1517.97</v>
      </c>
      <c r="CD53">
        <v>1336.01</v>
      </c>
      <c r="CE53">
        <v>1170.3900000000001</v>
      </c>
      <c r="CF53">
        <v>1021.14</v>
      </c>
      <c r="CG53">
        <v>887.88099999999997</v>
      </c>
      <c r="CH53">
        <v>769.86500000000001</v>
      </c>
      <c r="CI53">
        <v>666.096</v>
      </c>
      <c r="CJ53">
        <v>575.39400000000001</v>
      </c>
      <c r="CK53">
        <v>496.47899999999998</v>
      </c>
      <c r="CL53">
        <v>428.041</v>
      </c>
      <c r="CM53">
        <v>368.8</v>
      </c>
      <c r="CN53">
        <v>317.54899999999998</v>
      </c>
      <c r="CO53">
        <v>273.19</v>
      </c>
      <c r="CP53">
        <v>234.744</v>
      </c>
      <c r="CQ53">
        <v>201.36699999999999</v>
      </c>
      <c r="CR53">
        <v>172.339</v>
      </c>
      <c r="CS53">
        <v>147.059</v>
      </c>
      <c r="CT53">
        <v>125.026</v>
      </c>
      <c r="CU53">
        <v>105.82899999999999</v>
      </c>
      <c r="CV53">
        <v>89.127499999999998</v>
      </c>
      <c r="CW53">
        <v>74.635099999999994</v>
      </c>
      <c r="CX53">
        <v>62.108199999999997</v>
      </c>
      <c r="CY53">
        <v>51.334299999999999</v>
      </c>
      <c r="CZ53">
        <v>42.123600000000003</v>
      </c>
      <c r="DA53">
        <v>34.303600000000003</v>
      </c>
      <c r="DB53">
        <v>27.7151</v>
      </c>
      <c r="DC53">
        <v>22.209800000000001</v>
      </c>
      <c r="DD53">
        <v>17.649699999999999</v>
      </c>
      <c r="DE53">
        <v>13.9068</v>
      </c>
      <c r="DF53">
        <v>10.863200000000001</v>
      </c>
      <c r="DG53">
        <v>8.4117300000000004</v>
      </c>
      <c r="DH53">
        <v>6.4561900000000003</v>
      </c>
      <c r="DI53">
        <v>4.9112999999999998</v>
      </c>
      <c r="DJ53">
        <v>3.7026300000000001</v>
      </c>
      <c r="DK53">
        <v>2.7661799999999999</v>
      </c>
      <c r="DL53">
        <v>2.04765</v>
      </c>
      <c r="DM53">
        <v>1.5017</v>
      </c>
      <c r="DN53">
        <v>1.09091</v>
      </c>
      <c r="DO53">
        <v>0.78487399999999996</v>
      </c>
      <c r="DP53">
        <v>0.55913900000000005</v>
      </c>
      <c r="DQ53">
        <v>0.39432200000000001</v>
      </c>
      <c r="DR53">
        <v>0.275225</v>
      </c>
      <c r="DS53">
        <v>0.19007299999999999</v>
      </c>
      <c r="DT53">
        <v>0.38359700000000002</v>
      </c>
    </row>
    <row r="54" spans="1:124" x14ac:dyDescent="0.3">
      <c r="A54">
        <v>2003</v>
      </c>
      <c r="B54">
        <v>2003</v>
      </c>
      <c r="C54" t="s">
        <v>428</v>
      </c>
      <c r="D54">
        <v>313844</v>
      </c>
      <c r="E54">
        <v>3.1558199999999998</v>
      </c>
      <c r="F54">
        <v>28.993600000000001</v>
      </c>
      <c r="G54">
        <v>200.15299999999999</v>
      </c>
      <c r="H54">
        <v>1035.8</v>
      </c>
      <c r="I54">
        <v>4016.51</v>
      </c>
      <c r="J54">
        <v>11670.5</v>
      </c>
      <c r="K54">
        <v>25413.5</v>
      </c>
      <c r="L54">
        <v>41482.300000000003</v>
      </c>
      <c r="M54">
        <v>50769.3</v>
      </c>
      <c r="N54">
        <v>46618.8</v>
      </c>
      <c r="O54">
        <v>32192.6</v>
      </c>
      <c r="P54">
        <v>16896.900000000001</v>
      </c>
      <c r="Q54">
        <v>7122.87</v>
      </c>
      <c r="R54">
        <v>3131.41</v>
      </c>
      <c r="S54">
        <v>2469.59</v>
      </c>
      <c r="T54">
        <v>3215.09</v>
      </c>
      <c r="U54">
        <v>4557.1899999999996</v>
      </c>
      <c r="V54">
        <v>6238.25</v>
      </c>
      <c r="W54">
        <v>8122.47</v>
      </c>
      <c r="X54">
        <v>10049.700000000001</v>
      </c>
      <c r="Y54">
        <v>11822.6</v>
      </c>
      <c r="Z54">
        <v>13237.9</v>
      </c>
      <c r="AA54">
        <v>14132.4</v>
      </c>
      <c r="AB54">
        <v>14424</v>
      </c>
      <c r="AC54">
        <v>14136</v>
      </c>
      <c r="AD54">
        <v>13394.2</v>
      </c>
      <c r="AE54">
        <v>12399</v>
      </c>
      <c r="AF54">
        <v>11379.9</v>
      </c>
      <c r="AG54">
        <v>10546.7</v>
      </c>
      <c r="AH54">
        <v>10052</v>
      </c>
      <c r="AI54">
        <v>9971.5300000000007</v>
      </c>
      <c r="AJ54">
        <v>10304.1</v>
      </c>
      <c r="AK54">
        <v>10986.6</v>
      </c>
      <c r="AL54">
        <v>11916.9</v>
      </c>
      <c r="AM54">
        <v>12975.9</v>
      </c>
      <c r="AN54">
        <v>14047.7</v>
      </c>
      <c r="AO54">
        <v>15031.7</v>
      </c>
      <c r="AP54">
        <v>15851.2</v>
      </c>
      <c r="AQ54">
        <v>16455.099999999999</v>
      </c>
      <c r="AR54">
        <v>16818.8</v>
      </c>
      <c r="AS54">
        <v>16940.099999999999</v>
      </c>
      <c r="AT54">
        <v>16835.900000000001</v>
      </c>
      <c r="AU54">
        <v>16535.8</v>
      </c>
      <c r="AV54">
        <v>16077.2</v>
      </c>
      <c r="AW54">
        <v>15499.3</v>
      </c>
      <c r="AX54">
        <v>14839</v>
      </c>
      <c r="AY54">
        <v>14127.9</v>
      </c>
      <c r="AZ54">
        <v>13390.5</v>
      </c>
      <c r="BA54">
        <v>12644.4</v>
      </c>
      <c r="BB54">
        <v>11901.3</v>
      </c>
      <c r="BC54">
        <v>11168.8</v>
      </c>
      <c r="BD54">
        <v>10451.799999999999</v>
      </c>
      <c r="BE54">
        <v>9754.4599999999991</v>
      </c>
      <c r="BF54">
        <v>9081.0300000000007</v>
      </c>
      <c r="BG54">
        <v>8436.08</v>
      </c>
      <c r="BH54">
        <v>7824.53</v>
      </c>
      <c r="BI54">
        <v>7251.06</v>
      </c>
      <c r="BJ54">
        <v>6719.46</v>
      </c>
      <c r="BK54">
        <v>6232.14</v>
      </c>
      <c r="BL54">
        <v>5789.64</v>
      </c>
      <c r="BM54">
        <v>5390.55</v>
      </c>
      <c r="BN54">
        <v>5031.67</v>
      </c>
      <c r="BO54">
        <v>4708.41</v>
      </c>
      <c r="BP54">
        <v>4415.25</v>
      </c>
      <c r="BQ54">
        <v>4146.3</v>
      </c>
      <c r="BR54">
        <v>3895.86</v>
      </c>
      <c r="BS54">
        <v>3658.81</v>
      </c>
      <c r="BT54">
        <v>3430.9</v>
      </c>
      <c r="BU54">
        <v>3208.97</v>
      </c>
      <c r="BV54">
        <v>2990.91</v>
      </c>
      <c r="BW54">
        <v>2775.69</v>
      </c>
      <c r="BX54">
        <v>2563.15</v>
      </c>
      <c r="BY54">
        <v>2353.87</v>
      </c>
      <c r="BZ54">
        <v>2148.9299999999998</v>
      </c>
      <c r="CA54">
        <v>1949.74</v>
      </c>
      <c r="CB54">
        <v>1757.87</v>
      </c>
      <c r="CC54">
        <v>1574.82</v>
      </c>
      <c r="CD54">
        <v>1401.98</v>
      </c>
      <c r="CE54">
        <v>1240.49</v>
      </c>
      <c r="CF54">
        <v>1091.1600000000001</v>
      </c>
      <c r="CG54">
        <v>954.51099999999997</v>
      </c>
      <c r="CH54">
        <v>830.69600000000003</v>
      </c>
      <c r="CI54">
        <v>719.57299999999998</v>
      </c>
      <c r="CJ54">
        <v>620.72299999999996</v>
      </c>
      <c r="CK54">
        <v>533.50400000000002</v>
      </c>
      <c r="CL54">
        <v>457.10700000000003</v>
      </c>
      <c r="CM54">
        <v>390.61099999999999</v>
      </c>
      <c r="CN54">
        <v>333.03699999999998</v>
      </c>
      <c r="CO54">
        <v>283.399</v>
      </c>
      <c r="CP54">
        <v>240.73500000000001</v>
      </c>
      <c r="CQ54">
        <v>204.14500000000001</v>
      </c>
      <c r="CR54">
        <v>172.80199999999999</v>
      </c>
      <c r="CS54">
        <v>145.97200000000001</v>
      </c>
      <c r="CT54">
        <v>123.009</v>
      </c>
      <c r="CU54">
        <v>103.35899999999999</v>
      </c>
      <c r="CV54">
        <v>86.548900000000003</v>
      </c>
      <c r="CW54">
        <v>72.180099999999996</v>
      </c>
      <c r="CX54">
        <v>59.916600000000003</v>
      </c>
      <c r="CY54">
        <v>49.474699999999999</v>
      </c>
      <c r="CZ54">
        <v>40.613399999999999</v>
      </c>
      <c r="DA54">
        <v>33.125799999999998</v>
      </c>
      <c r="DB54">
        <v>26.8322</v>
      </c>
      <c r="DC54">
        <v>21.5746</v>
      </c>
      <c r="DD54">
        <v>17.213000000000001</v>
      </c>
      <c r="DE54">
        <v>13.622199999999999</v>
      </c>
      <c r="DF54">
        <v>10.690200000000001</v>
      </c>
      <c r="DG54">
        <v>8.3168600000000001</v>
      </c>
      <c r="DH54">
        <v>6.4131600000000004</v>
      </c>
      <c r="DI54">
        <v>4.9004399999999997</v>
      </c>
      <c r="DJ54">
        <v>3.7099500000000001</v>
      </c>
      <c r="DK54">
        <v>2.7822300000000002</v>
      </c>
      <c r="DL54">
        <v>2.0664899999999999</v>
      </c>
      <c r="DM54">
        <v>1.5198799999999999</v>
      </c>
      <c r="DN54">
        <v>1.10673</v>
      </c>
      <c r="DO54">
        <v>0.79770099999999999</v>
      </c>
      <c r="DP54">
        <v>0.56900700000000004</v>
      </c>
      <c r="DQ54">
        <v>0.40158700000000003</v>
      </c>
      <c r="DR54">
        <v>0.28037099999999998</v>
      </c>
      <c r="DS54">
        <v>0.19359000000000001</v>
      </c>
      <c r="DT54">
        <v>0.389374</v>
      </c>
    </row>
    <row r="55" spans="1:124" x14ac:dyDescent="0.3">
      <c r="A55">
        <v>2003</v>
      </c>
      <c r="B55">
        <v>2003.5</v>
      </c>
      <c r="C55" t="s">
        <v>427</v>
      </c>
      <c r="D55">
        <v>1.44153</v>
      </c>
      <c r="E55">
        <v>148.91999999999999</v>
      </c>
      <c r="F55">
        <v>4677.63</v>
      </c>
      <c r="G55">
        <v>41742.9</v>
      </c>
      <c r="H55">
        <v>108525</v>
      </c>
      <c r="I55">
        <v>83660.2</v>
      </c>
      <c r="J55">
        <v>19469.900000000001</v>
      </c>
      <c r="K55">
        <v>2638.37</v>
      </c>
      <c r="L55">
        <v>3202.52</v>
      </c>
      <c r="M55">
        <v>6328.79</v>
      </c>
      <c r="N55">
        <v>11061.1</v>
      </c>
      <c r="O55">
        <v>16978.5</v>
      </c>
      <c r="P55">
        <v>22889.7</v>
      </c>
      <c r="Q55">
        <v>27106</v>
      </c>
      <c r="R55">
        <v>28202</v>
      </c>
      <c r="S55">
        <v>25795</v>
      </c>
      <c r="T55">
        <v>20772</v>
      </c>
      <c r="U55">
        <v>14788</v>
      </c>
      <c r="V55">
        <v>9420.52</v>
      </c>
      <c r="W55">
        <v>5565.89</v>
      </c>
      <c r="X55">
        <v>3358.2</v>
      </c>
      <c r="Y55">
        <v>2464.5</v>
      </c>
      <c r="Z55">
        <v>2437.87</v>
      </c>
      <c r="AA55">
        <v>2924.23</v>
      </c>
      <c r="AB55">
        <v>3706.57</v>
      </c>
      <c r="AC55">
        <v>4665.16</v>
      </c>
      <c r="AD55">
        <v>5725.82</v>
      </c>
      <c r="AE55">
        <v>6826.9</v>
      </c>
      <c r="AF55">
        <v>7906.78</v>
      </c>
      <c r="AG55">
        <v>8904.5400000000009</v>
      </c>
      <c r="AH55">
        <v>9766.58</v>
      </c>
      <c r="AI55">
        <v>10454.6</v>
      </c>
      <c r="AJ55">
        <v>10951.9</v>
      </c>
      <c r="AK55">
        <v>11266.1</v>
      </c>
      <c r="AL55">
        <v>11427.5</v>
      </c>
      <c r="AM55">
        <v>11483.6</v>
      </c>
      <c r="AN55">
        <v>11490</v>
      </c>
      <c r="AO55">
        <v>11500.4</v>
      </c>
      <c r="AP55">
        <v>11558.3</v>
      </c>
      <c r="AQ55">
        <v>11689.5</v>
      </c>
      <c r="AR55">
        <v>11900.4</v>
      </c>
      <c r="AS55">
        <v>12178.1</v>
      </c>
      <c r="AT55">
        <v>12495.1</v>
      </c>
      <c r="AU55">
        <v>12814.5</v>
      </c>
      <c r="AV55">
        <v>13097.1</v>
      </c>
      <c r="AW55">
        <v>13307.1</v>
      </c>
      <c r="AX55">
        <v>13416.2</v>
      </c>
      <c r="AY55">
        <v>13406.5</v>
      </c>
      <c r="AZ55">
        <v>13270.8</v>
      </c>
      <c r="BA55">
        <v>13012</v>
      </c>
      <c r="BB55">
        <v>12640.8</v>
      </c>
      <c r="BC55">
        <v>12173.7</v>
      </c>
      <c r="BD55">
        <v>11630.1</v>
      </c>
      <c r="BE55">
        <v>11030.3</v>
      </c>
      <c r="BF55">
        <v>10393.9</v>
      </c>
      <c r="BG55">
        <v>9738.57</v>
      </c>
      <c r="BH55">
        <v>9079.4699999999993</v>
      </c>
      <c r="BI55">
        <v>8429.14</v>
      </c>
      <c r="BJ55">
        <v>7797.62</v>
      </c>
      <c r="BK55">
        <v>7192.61</v>
      </c>
      <c r="BL55">
        <v>6619.79</v>
      </c>
      <c r="BM55">
        <v>6083.08</v>
      </c>
      <c r="BN55">
        <v>5584.75</v>
      </c>
      <c r="BO55">
        <v>5125.7299999999996</v>
      </c>
      <c r="BP55">
        <v>4705.62</v>
      </c>
      <c r="BQ55">
        <v>4322.93</v>
      </c>
      <c r="BR55">
        <v>3975.26</v>
      </c>
      <c r="BS55">
        <v>3659.48</v>
      </c>
      <c r="BT55">
        <v>3372.02</v>
      </c>
      <c r="BU55">
        <v>3109.12</v>
      </c>
      <c r="BV55">
        <v>2867.07</v>
      </c>
      <c r="BW55">
        <v>2642.45</v>
      </c>
      <c r="BX55">
        <v>2432.27</v>
      </c>
      <c r="BY55">
        <v>2234.12</v>
      </c>
      <c r="BZ55">
        <v>2046.2</v>
      </c>
      <c r="CA55">
        <v>1867.29</v>
      </c>
      <c r="CB55">
        <v>1696.72</v>
      </c>
      <c r="CC55">
        <v>1534.26</v>
      </c>
      <c r="CD55">
        <v>1380.01</v>
      </c>
      <c r="CE55">
        <v>1234.29</v>
      </c>
      <c r="CF55">
        <v>1097.52</v>
      </c>
      <c r="CG55">
        <v>970.12099999999998</v>
      </c>
      <c r="CH55">
        <v>852.42700000000002</v>
      </c>
      <c r="CI55">
        <v>744.65099999999995</v>
      </c>
      <c r="CJ55">
        <v>646.84</v>
      </c>
      <c r="CK55">
        <v>558.86300000000006</v>
      </c>
      <c r="CL55">
        <v>480.41899999999998</v>
      </c>
      <c r="CM55">
        <v>411.05799999999999</v>
      </c>
      <c r="CN55">
        <v>350.20800000000003</v>
      </c>
      <c r="CO55">
        <v>297.20800000000003</v>
      </c>
      <c r="CP55">
        <v>251.34200000000001</v>
      </c>
      <c r="CQ55">
        <v>211.875</v>
      </c>
      <c r="CR55">
        <v>178.078</v>
      </c>
      <c r="CS55">
        <v>149.25299999999999</v>
      </c>
      <c r="CT55">
        <v>124.749</v>
      </c>
      <c r="CU55">
        <v>103.973</v>
      </c>
      <c r="CV55">
        <v>86.395600000000002</v>
      </c>
      <c r="CW55">
        <v>71.551900000000003</v>
      </c>
      <c r="CX55">
        <v>59.039299999999997</v>
      </c>
      <c r="CY55">
        <v>48.512599999999999</v>
      </c>
      <c r="CZ55">
        <v>39.677100000000003</v>
      </c>
      <c r="DA55">
        <v>32.282299999999999</v>
      </c>
      <c r="DB55">
        <v>26.115300000000001</v>
      </c>
      <c r="DC55">
        <v>20.9941</v>
      </c>
      <c r="DD55">
        <v>16.763100000000001</v>
      </c>
      <c r="DE55">
        <v>13.287800000000001</v>
      </c>
      <c r="DF55">
        <v>10.452299999999999</v>
      </c>
      <c r="DG55">
        <v>8.1554199999999994</v>
      </c>
      <c r="DH55">
        <v>6.3096699999999997</v>
      </c>
      <c r="DI55">
        <v>4.8389199999999999</v>
      </c>
      <c r="DJ55">
        <v>3.6774100000000001</v>
      </c>
      <c r="DK55">
        <v>2.7686600000000001</v>
      </c>
      <c r="DL55">
        <v>2.06453</v>
      </c>
      <c r="DM55">
        <v>1.52437</v>
      </c>
      <c r="DN55">
        <v>1.1142399999999999</v>
      </c>
      <c r="DO55">
        <v>0.80609699999999995</v>
      </c>
      <c r="DP55">
        <v>0.57706000000000002</v>
      </c>
      <c r="DQ55">
        <v>0.40868100000000002</v>
      </c>
      <c r="DR55">
        <v>0.286275</v>
      </c>
      <c r="DS55">
        <v>0.19830200000000001</v>
      </c>
      <c r="DT55">
        <v>0.40216499999999999</v>
      </c>
    </row>
    <row r="56" spans="1:124" x14ac:dyDescent="0.3">
      <c r="A56">
        <v>2004</v>
      </c>
      <c r="B56">
        <v>2004</v>
      </c>
      <c r="C56" t="s">
        <v>428</v>
      </c>
      <c r="D56">
        <v>247511</v>
      </c>
      <c r="E56">
        <v>3.7196099999999999</v>
      </c>
      <c r="F56">
        <v>38.610399999999998</v>
      </c>
      <c r="G56">
        <v>288.38</v>
      </c>
      <c r="H56">
        <v>1546.19</v>
      </c>
      <c r="I56">
        <v>5949.7</v>
      </c>
      <c r="J56">
        <v>16433.7</v>
      </c>
      <c r="K56">
        <v>32592</v>
      </c>
      <c r="L56">
        <v>46424</v>
      </c>
      <c r="M56">
        <v>47511.6</v>
      </c>
      <c r="N56">
        <v>34976.800000000003</v>
      </c>
      <c r="O56">
        <v>18622.900000000001</v>
      </c>
      <c r="P56">
        <v>7405.7</v>
      </c>
      <c r="Q56">
        <v>2679.57</v>
      </c>
      <c r="R56">
        <v>1698.77</v>
      </c>
      <c r="S56">
        <v>2186.0500000000002</v>
      </c>
      <c r="T56">
        <v>3259.49</v>
      </c>
      <c r="U56">
        <v>4713.18</v>
      </c>
      <c r="V56">
        <v>6483.04</v>
      </c>
      <c r="W56">
        <v>8472.58</v>
      </c>
      <c r="X56">
        <v>10521.8</v>
      </c>
      <c r="Y56">
        <v>12420.6</v>
      </c>
      <c r="Z56">
        <v>13944.6</v>
      </c>
      <c r="AA56">
        <v>14902.3</v>
      </c>
      <c r="AB56">
        <v>15180.4</v>
      </c>
      <c r="AC56">
        <v>14773.1</v>
      </c>
      <c r="AD56">
        <v>13785.7</v>
      </c>
      <c r="AE56">
        <v>12409.6</v>
      </c>
      <c r="AF56">
        <v>10878.9</v>
      </c>
      <c r="AG56">
        <v>9420.41</v>
      </c>
      <c r="AH56">
        <v>8212.16</v>
      </c>
      <c r="AI56">
        <v>7360.42</v>
      </c>
      <c r="AJ56">
        <v>6896.45</v>
      </c>
      <c r="AK56">
        <v>6789.59</v>
      </c>
      <c r="AL56">
        <v>6969.07</v>
      </c>
      <c r="AM56">
        <v>7346.78</v>
      </c>
      <c r="AN56">
        <v>7835.89</v>
      </c>
      <c r="AO56">
        <v>8363.0499999999993</v>
      </c>
      <c r="AP56">
        <v>8874.06</v>
      </c>
      <c r="AQ56">
        <v>9334.64</v>
      </c>
      <c r="AR56">
        <v>9728.39</v>
      </c>
      <c r="AS56">
        <v>10052.6</v>
      </c>
      <c r="AT56">
        <v>10313.799999999999</v>
      </c>
      <c r="AU56">
        <v>10523.2</v>
      </c>
      <c r="AV56">
        <v>10693</v>
      </c>
      <c r="AW56">
        <v>10833</v>
      </c>
      <c r="AX56">
        <v>10948.6</v>
      </c>
      <c r="AY56">
        <v>11040.2</v>
      </c>
      <c r="AZ56">
        <v>11103.2</v>
      </c>
      <c r="BA56">
        <v>11129.7</v>
      </c>
      <c r="BB56">
        <v>11109.4</v>
      </c>
      <c r="BC56">
        <v>11032.4</v>
      </c>
      <c r="BD56">
        <v>10890.4</v>
      </c>
      <c r="BE56">
        <v>10678.2</v>
      </c>
      <c r="BF56">
        <v>10394.6</v>
      </c>
      <c r="BG56">
        <v>10042.5</v>
      </c>
      <c r="BH56">
        <v>9628.59</v>
      </c>
      <c r="BI56">
        <v>9162.4</v>
      </c>
      <c r="BJ56">
        <v>8655.5</v>
      </c>
      <c r="BK56">
        <v>8120.57</v>
      </c>
      <c r="BL56">
        <v>7570.27</v>
      </c>
      <c r="BM56">
        <v>7016.51</v>
      </c>
      <c r="BN56">
        <v>6469.92</v>
      </c>
      <c r="BO56">
        <v>5939.45</v>
      </c>
      <c r="BP56">
        <v>5432.17</v>
      </c>
      <c r="BQ56">
        <v>4953.28</v>
      </c>
      <c r="BR56">
        <v>4506.1499999999996</v>
      </c>
      <c r="BS56">
        <v>4092.58</v>
      </c>
      <c r="BT56">
        <v>3712.92</v>
      </c>
      <c r="BU56">
        <v>3366.41</v>
      </c>
      <c r="BV56">
        <v>3051.39</v>
      </c>
      <c r="BW56">
        <v>2765.61</v>
      </c>
      <c r="BX56">
        <v>2506.41</v>
      </c>
      <c r="BY56">
        <v>2271.0100000000002</v>
      </c>
      <c r="BZ56">
        <v>2056.62</v>
      </c>
      <c r="CA56">
        <v>1860.67</v>
      </c>
      <c r="CB56">
        <v>1680.83</v>
      </c>
      <c r="CC56">
        <v>1515.16</v>
      </c>
      <c r="CD56">
        <v>1362.08</v>
      </c>
      <c r="CE56">
        <v>1220.3499999999999</v>
      </c>
      <c r="CF56">
        <v>1089.06</v>
      </c>
      <c r="CG56">
        <v>967.58900000000006</v>
      </c>
      <c r="CH56">
        <v>855.48900000000003</v>
      </c>
      <c r="CI56">
        <v>752.45500000000004</v>
      </c>
      <c r="CJ56">
        <v>658.24599999999998</v>
      </c>
      <c r="CK56">
        <v>572.63800000000003</v>
      </c>
      <c r="CL56">
        <v>495.38299999999998</v>
      </c>
      <c r="CM56">
        <v>426.17700000000002</v>
      </c>
      <c r="CN56">
        <v>364.65499999999997</v>
      </c>
      <c r="CO56">
        <v>310.38299999999998</v>
      </c>
      <c r="CP56">
        <v>262.86799999999999</v>
      </c>
      <c r="CQ56">
        <v>221.57300000000001</v>
      </c>
      <c r="CR56">
        <v>185.93</v>
      </c>
      <c r="CS56">
        <v>155.363</v>
      </c>
      <c r="CT56">
        <v>129.303</v>
      </c>
      <c r="CU56">
        <v>107.203</v>
      </c>
      <c r="CV56">
        <v>88.548199999999994</v>
      </c>
      <c r="CW56">
        <v>72.868099999999998</v>
      </c>
      <c r="CX56">
        <v>59.737499999999997</v>
      </c>
      <c r="CY56">
        <v>48.779499999999999</v>
      </c>
      <c r="CZ56">
        <v>39.664299999999997</v>
      </c>
      <c r="DA56">
        <v>32.106499999999997</v>
      </c>
      <c r="DB56">
        <v>25.8611</v>
      </c>
      <c r="DC56">
        <v>20.719200000000001</v>
      </c>
      <c r="DD56">
        <v>16.5031</v>
      </c>
      <c r="DE56">
        <v>13.062200000000001</v>
      </c>
      <c r="DF56">
        <v>10.2685</v>
      </c>
      <c r="DG56">
        <v>8.0135199999999998</v>
      </c>
      <c r="DH56">
        <v>6.2052500000000004</v>
      </c>
      <c r="DI56">
        <v>4.7655200000000004</v>
      </c>
      <c r="DJ56">
        <v>3.6281300000000001</v>
      </c>
      <c r="DK56">
        <v>2.7370899999999998</v>
      </c>
      <c r="DL56">
        <v>2.04528</v>
      </c>
      <c r="DM56">
        <v>1.51322</v>
      </c>
      <c r="DN56">
        <v>1.10809</v>
      </c>
      <c r="DO56">
        <v>0.80282900000000001</v>
      </c>
      <c r="DP56">
        <v>0.57530599999999998</v>
      </c>
      <c r="DQ56">
        <v>0.407634</v>
      </c>
      <c r="DR56">
        <v>0.28550500000000001</v>
      </c>
      <c r="DS56">
        <v>0.19761400000000001</v>
      </c>
      <c r="DT56">
        <v>0.39782499999999998</v>
      </c>
    </row>
    <row r="57" spans="1:124" x14ac:dyDescent="0.3">
      <c r="A57">
        <v>2004</v>
      </c>
      <c r="B57">
        <v>2004.5</v>
      </c>
      <c r="C57" t="s">
        <v>427</v>
      </c>
      <c r="D57">
        <v>1.0607500000000001</v>
      </c>
      <c r="E57">
        <v>92.888400000000004</v>
      </c>
      <c r="F57">
        <v>2792.56</v>
      </c>
      <c r="G57">
        <v>26109.1</v>
      </c>
      <c r="H57">
        <v>77271.199999999997</v>
      </c>
      <c r="I57">
        <v>73576.3</v>
      </c>
      <c r="J57">
        <v>23137.4</v>
      </c>
      <c r="K57">
        <v>4243.84</v>
      </c>
      <c r="L57">
        <v>4732.1400000000003</v>
      </c>
      <c r="M57">
        <v>8947.69</v>
      </c>
      <c r="N57">
        <v>14766.6</v>
      </c>
      <c r="O57">
        <v>20988.799999999999</v>
      </c>
      <c r="P57">
        <v>25694.2</v>
      </c>
      <c r="Q57">
        <v>27095.8</v>
      </c>
      <c r="R57">
        <v>24624.6</v>
      </c>
      <c r="S57">
        <v>19308.8</v>
      </c>
      <c r="T57">
        <v>13110.7</v>
      </c>
      <c r="U57">
        <v>7800.03</v>
      </c>
      <c r="V57">
        <v>4230.6499999999996</v>
      </c>
      <c r="W57">
        <v>2362.33</v>
      </c>
      <c r="X57">
        <v>1716.85</v>
      </c>
      <c r="Y57">
        <v>1802.6</v>
      </c>
      <c r="Z57">
        <v>2296.38</v>
      </c>
      <c r="AA57">
        <v>3035.18</v>
      </c>
      <c r="AB57">
        <v>3944.38</v>
      </c>
      <c r="AC57">
        <v>4978.1000000000004</v>
      </c>
      <c r="AD57">
        <v>6088.51</v>
      </c>
      <c r="AE57">
        <v>7216.19</v>
      </c>
      <c r="AF57">
        <v>8291.76</v>
      </c>
      <c r="AG57">
        <v>9243.2000000000007</v>
      </c>
      <c r="AH57">
        <v>10005.6</v>
      </c>
      <c r="AI57">
        <v>10531.1</v>
      </c>
      <c r="AJ57">
        <v>10796.4</v>
      </c>
      <c r="AK57">
        <v>10806.8</v>
      </c>
      <c r="AL57">
        <v>10595</v>
      </c>
      <c r="AM57">
        <v>10216</v>
      </c>
      <c r="AN57">
        <v>9737.66</v>
      </c>
      <c r="AO57">
        <v>9230.26</v>
      </c>
      <c r="AP57">
        <v>8756.7800000000007</v>
      </c>
      <c r="AQ57">
        <v>8365.17</v>
      </c>
      <c r="AR57">
        <v>8084.46</v>
      </c>
      <c r="AS57">
        <v>7924.32</v>
      </c>
      <c r="AT57">
        <v>7877.84</v>
      </c>
      <c r="AU57">
        <v>7926.15</v>
      </c>
      <c r="AV57">
        <v>8043.81</v>
      </c>
      <c r="AW57">
        <v>8203.68</v>
      </c>
      <c r="AX57">
        <v>8380.82</v>
      </c>
      <c r="AY57">
        <v>8554.5499999999993</v>
      </c>
      <c r="AZ57">
        <v>8709.44</v>
      </c>
      <c r="BA57">
        <v>8834.9</v>
      </c>
      <c r="BB57">
        <v>8924.26</v>
      </c>
      <c r="BC57">
        <v>8973.51</v>
      </c>
      <c r="BD57">
        <v>8980.19</v>
      </c>
      <c r="BE57">
        <v>8942.6</v>
      </c>
      <c r="BF57">
        <v>8859.2999999999993</v>
      </c>
      <c r="BG57">
        <v>8729.15</v>
      </c>
      <c r="BH57">
        <v>8551.57</v>
      </c>
      <c r="BI57">
        <v>8326.77</v>
      </c>
      <c r="BJ57">
        <v>8056.16</v>
      </c>
      <c r="BK57">
        <v>7742.66</v>
      </c>
      <c r="BL57">
        <v>7390.73</v>
      </c>
      <c r="BM57">
        <v>7006.24</v>
      </c>
      <c r="BN57">
        <v>6596.23</v>
      </c>
      <c r="BO57">
        <v>6168.57</v>
      </c>
      <c r="BP57">
        <v>5731.39</v>
      </c>
      <c r="BQ57">
        <v>5292.68</v>
      </c>
      <c r="BR57">
        <v>4859.88</v>
      </c>
      <c r="BS57">
        <v>4439.5200000000004</v>
      </c>
      <c r="BT57">
        <v>4036.97</v>
      </c>
      <c r="BU57">
        <v>3656.36</v>
      </c>
      <c r="BV57">
        <v>3300.53</v>
      </c>
      <c r="BW57">
        <v>2971.12</v>
      </c>
      <c r="BX57">
        <v>2668.65</v>
      </c>
      <c r="BY57">
        <v>2392.77</v>
      </c>
      <c r="BZ57">
        <v>2142.41</v>
      </c>
      <c r="CA57">
        <v>1916.01</v>
      </c>
      <c r="CB57">
        <v>1711.68</v>
      </c>
      <c r="CC57">
        <v>1527.4</v>
      </c>
      <c r="CD57">
        <v>1361.16</v>
      </c>
      <c r="CE57">
        <v>1211.03</v>
      </c>
      <c r="CF57">
        <v>1075.28</v>
      </c>
      <c r="CG57">
        <v>952.35900000000004</v>
      </c>
      <c r="CH57">
        <v>840.97400000000005</v>
      </c>
      <c r="CI57">
        <v>740.03300000000002</v>
      </c>
      <c r="CJ57">
        <v>648.63900000000001</v>
      </c>
      <c r="CK57">
        <v>566.04899999999998</v>
      </c>
      <c r="CL57">
        <v>491.642</v>
      </c>
      <c r="CM57">
        <v>424.87700000000001</v>
      </c>
      <c r="CN57">
        <v>365.26400000000001</v>
      </c>
      <c r="CO57">
        <v>312.33600000000001</v>
      </c>
      <c r="CP57">
        <v>265.63600000000002</v>
      </c>
      <c r="CQ57">
        <v>224.702</v>
      </c>
      <c r="CR57">
        <v>189.065</v>
      </c>
      <c r="CS57">
        <v>158.251</v>
      </c>
      <c r="CT57">
        <v>131.78700000000001</v>
      </c>
      <c r="CU57">
        <v>109.209</v>
      </c>
      <c r="CV57">
        <v>90.065600000000003</v>
      </c>
      <c r="CW57">
        <v>73.9315</v>
      </c>
      <c r="CX57">
        <v>60.409100000000002</v>
      </c>
      <c r="CY57">
        <v>49.134599999999999</v>
      </c>
      <c r="CZ57">
        <v>39.780200000000001</v>
      </c>
      <c r="DA57">
        <v>32.055</v>
      </c>
      <c r="DB57">
        <v>25.703700000000001</v>
      </c>
      <c r="DC57">
        <v>20.505099999999999</v>
      </c>
      <c r="DD57">
        <v>16.268899999999999</v>
      </c>
      <c r="DE57">
        <v>12.8331</v>
      </c>
      <c r="DF57">
        <v>10.0603</v>
      </c>
      <c r="DG57">
        <v>7.8343800000000003</v>
      </c>
      <c r="DH57">
        <v>6.0578500000000002</v>
      </c>
      <c r="DI57">
        <v>4.64893</v>
      </c>
      <c r="DJ57">
        <v>3.5392000000000001</v>
      </c>
      <c r="DK57">
        <v>2.6716299999999999</v>
      </c>
      <c r="DL57">
        <v>1.9987999999999999</v>
      </c>
      <c r="DM57">
        <v>1.4814799999999999</v>
      </c>
      <c r="DN57">
        <v>1.0873600000000001</v>
      </c>
      <c r="DO57">
        <v>0.78999799999999998</v>
      </c>
      <c r="DP57">
        <v>0.56792600000000004</v>
      </c>
      <c r="DQ57">
        <v>0.40384500000000001</v>
      </c>
      <c r="DR57">
        <v>0.28395700000000001</v>
      </c>
      <c r="DS57">
        <v>0.19736699999999999</v>
      </c>
      <c r="DT57">
        <v>0.40260600000000002</v>
      </c>
    </row>
    <row r="58" spans="1:124" x14ac:dyDescent="0.3">
      <c r="A58">
        <v>2005</v>
      </c>
      <c r="B58">
        <v>2005</v>
      </c>
      <c r="C58" t="s">
        <v>428</v>
      </c>
      <c r="D58">
        <v>400697</v>
      </c>
      <c r="E58">
        <v>2.5224299999999999</v>
      </c>
      <c r="F58">
        <v>24.461600000000001</v>
      </c>
      <c r="G58">
        <v>175.03399999999999</v>
      </c>
      <c r="H58">
        <v>921.44799999999998</v>
      </c>
      <c r="I58">
        <v>3567.2</v>
      </c>
      <c r="J58">
        <v>10155.799999999999</v>
      </c>
      <c r="K58">
        <v>21267.7</v>
      </c>
      <c r="L58">
        <v>32767.7</v>
      </c>
      <c r="M58">
        <v>37155.1</v>
      </c>
      <c r="N58">
        <v>31028.799999999999</v>
      </c>
      <c r="O58">
        <v>19142.5</v>
      </c>
      <c r="P58">
        <v>8860.83</v>
      </c>
      <c r="Q58">
        <v>3366.41</v>
      </c>
      <c r="R58">
        <v>1582.84</v>
      </c>
      <c r="S58">
        <v>1564.96</v>
      </c>
      <c r="T58">
        <v>2241.59</v>
      </c>
      <c r="U58">
        <v>3278.56</v>
      </c>
      <c r="V58">
        <v>4601.41</v>
      </c>
      <c r="W58">
        <v>6161.16</v>
      </c>
      <c r="X58">
        <v>7869.13</v>
      </c>
      <c r="Y58">
        <v>9590.32</v>
      </c>
      <c r="Z58">
        <v>11158.9</v>
      </c>
      <c r="AA58">
        <v>12406.8</v>
      </c>
      <c r="AB58">
        <v>13198.2</v>
      </c>
      <c r="AC58">
        <v>13460.2</v>
      </c>
      <c r="AD58">
        <v>13201.1</v>
      </c>
      <c r="AE58">
        <v>12509.6</v>
      </c>
      <c r="AF58">
        <v>11534.4</v>
      </c>
      <c r="AG58">
        <v>10451.6</v>
      </c>
      <c r="AH58">
        <v>9428.76</v>
      </c>
      <c r="AI58">
        <v>8594.35</v>
      </c>
      <c r="AJ58">
        <v>8021.13</v>
      </c>
      <c r="AK58">
        <v>7723.79</v>
      </c>
      <c r="AL58">
        <v>7668.87</v>
      </c>
      <c r="AM58">
        <v>7791.81</v>
      </c>
      <c r="AN58">
        <v>8015.55</v>
      </c>
      <c r="AO58">
        <v>8266.43</v>
      </c>
      <c r="AP58">
        <v>8485.2000000000007</v>
      </c>
      <c r="AQ58">
        <v>8632.2800000000007</v>
      </c>
      <c r="AR58">
        <v>8689.0400000000009</v>
      </c>
      <c r="AS58">
        <v>8654.9599999999991</v>
      </c>
      <c r="AT58">
        <v>8543.39</v>
      </c>
      <c r="AU58">
        <v>8376.36</v>
      </c>
      <c r="AV58">
        <v>8179.4</v>
      </c>
      <c r="AW58">
        <v>7977.17</v>
      </c>
      <c r="AX58">
        <v>7790.12</v>
      </c>
      <c r="AY58">
        <v>7632.57</v>
      </c>
      <c r="AZ58">
        <v>7511.93</v>
      </c>
      <c r="BA58">
        <v>7429.08</v>
      </c>
      <c r="BB58">
        <v>7379.47</v>
      </c>
      <c r="BC58">
        <v>7354.76</v>
      </c>
      <c r="BD58">
        <v>7344.42</v>
      </c>
      <c r="BE58">
        <v>7337.25</v>
      </c>
      <c r="BF58">
        <v>7322.62</v>
      </c>
      <c r="BG58">
        <v>7291.22</v>
      </c>
      <c r="BH58">
        <v>7235.54</v>
      </c>
      <c r="BI58">
        <v>7150.02</v>
      </c>
      <c r="BJ58">
        <v>7031</v>
      </c>
      <c r="BK58">
        <v>6876.54</v>
      </c>
      <c r="BL58">
        <v>6686.39</v>
      </c>
      <c r="BM58">
        <v>6461.62</v>
      </c>
      <c r="BN58">
        <v>6204.58</v>
      </c>
      <c r="BO58">
        <v>5918.71</v>
      </c>
      <c r="BP58">
        <v>5608.36</v>
      </c>
      <c r="BQ58">
        <v>5278.57</v>
      </c>
      <c r="BR58">
        <v>4934.92</v>
      </c>
      <c r="BS58">
        <v>4583.21</v>
      </c>
      <c r="BT58">
        <v>4229.21</v>
      </c>
      <c r="BU58">
        <v>3878.43</v>
      </c>
      <c r="BV58">
        <v>3535.91</v>
      </c>
      <c r="BW58">
        <v>3205.99</v>
      </c>
      <c r="BX58">
        <v>2892.21</v>
      </c>
      <c r="BY58">
        <v>2597.23</v>
      </c>
      <c r="BZ58">
        <v>2322.84</v>
      </c>
      <c r="CA58">
        <v>2069.9899999999998</v>
      </c>
      <c r="CB58">
        <v>1838.88</v>
      </c>
      <c r="CC58">
        <v>1629.12</v>
      </c>
      <c r="CD58">
        <v>1439.82</v>
      </c>
      <c r="CE58">
        <v>1269.75</v>
      </c>
      <c r="CF58">
        <v>1117.46</v>
      </c>
      <c r="CG58">
        <v>981.423</v>
      </c>
      <c r="CH58">
        <v>860.09</v>
      </c>
      <c r="CI58">
        <v>751.98299999999995</v>
      </c>
      <c r="CJ58">
        <v>655.72900000000004</v>
      </c>
      <c r="CK58">
        <v>570.09400000000005</v>
      </c>
      <c r="CL58">
        <v>493.98200000000003</v>
      </c>
      <c r="CM58">
        <v>426.435</v>
      </c>
      <c r="CN58">
        <v>366.61500000000001</v>
      </c>
      <c r="CO58">
        <v>313.78800000000001</v>
      </c>
      <c r="CP58">
        <v>267.30200000000002</v>
      </c>
      <c r="CQ58">
        <v>226.56899999999999</v>
      </c>
      <c r="CR58">
        <v>191.053</v>
      </c>
      <c r="CS58">
        <v>160.25200000000001</v>
      </c>
      <c r="CT58">
        <v>133.696</v>
      </c>
      <c r="CU58">
        <v>110.93899999999999</v>
      </c>
      <c r="CV58">
        <v>91.559799999999996</v>
      </c>
      <c r="CW58">
        <v>75.160700000000006</v>
      </c>
      <c r="CX58">
        <v>61.370699999999999</v>
      </c>
      <c r="CY58">
        <v>49.8459</v>
      </c>
      <c r="CZ58">
        <v>40.272199999999998</v>
      </c>
      <c r="DA58">
        <v>32.365600000000001</v>
      </c>
      <c r="DB58">
        <v>25.872699999999998</v>
      </c>
      <c r="DC58">
        <v>20.5701</v>
      </c>
      <c r="DD58">
        <v>16.263100000000001</v>
      </c>
      <c r="DE58">
        <v>12.7835</v>
      </c>
      <c r="DF58">
        <v>9.9877099999999999</v>
      </c>
      <c r="DG58">
        <v>7.7537599999999998</v>
      </c>
      <c r="DH58">
        <v>5.9790900000000002</v>
      </c>
      <c r="DI58">
        <v>4.5778600000000003</v>
      </c>
      <c r="DJ58">
        <v>3.4786299999999999</v>
      </c>
      <c r="DK58">
        <v>2.62229</v>
      </c>
      <c r="DL58">
        <v>1.96011</v>
      </c>
      <c r="DM58">
        <v>1.4521299999999999</v>
      </c>
      <c r="DN58">
        <v>1.06576</v>
      </c>
      <c r="DO58">
        <v>0.77453899999999998</v>
      </c>
      <c r="DP58">
        <v>0.55715199999999998</v>
      </c>
      <c r="DQ58">
        <v>0.39652799999999999</v>
      </c>
      <c r="DR58">
        <v>0.27911000000000002</v>
      </c>
      <c r="DS58">
        <v>0.19423499999999999</v>
      </c>
      <c r="DT58">
        <v>0.39777400000000002</v>
      </c>
    </row>
    <row r="59" spans="1:124" x14ac:dyDescent="0.3">
      <c r="A59">
        <v>2005</v>
      </c>
      <c r="B59">
        <v>2005.5</v>
      </c>
      <c r="C59" t="s">
        <v>427</v>
      </c>
      <c r="D59">
        <v>1.29281</v>
      </c>
      <c r="E59">
        <v>87.275300000000001</v>
      </c>
      <c r="F59">
        <v>2341.39</v>
      </c>
      <c r="G59">
        <v>23487.200000000001</v>
      </c>
      <c r="H59">
        <v>88964.800000000003</v>
      </c>
      <c r="I59">
        <v>128567</v>
      </c>
      <c r="J59">
        <v>71408</v>
      </c>
      <c r="K59">
        <v>16157.7</v>
      </c>
      <c r="L59">
        <v>3993.45</v>
      </c>
      <c r="M59">
        <v>5551.34</v>
      </c>
      <c r="N59">
        <v>9415.56</v>
      </c>
      <c r="O59">
        <v>13992.2</v>
      </c>
      <c r="P59">
        <v>18108.400000000001</v>
      </c>
      <c r="Q59">
        <v>20411.400000000001</v>
      </c>
      <c r="R59">
        <v>20044.599999999999</v>
      </c>
      <c r="S59">
        <v>17163.8</v>
      </c>
      <c r="T59">
        <v>12843.8</v>
      </c>
      <c r="U59">
        <v>8456.14</v>
      </c>
      <c r="V59">
        <v>5002.6899999999996</v>
      </c>
      <c r="W59">
        <v>2837.49</v>
      </c>
      <c r="X59">
        <v>1809.54</v>
      </c>
      <c r="Y59">
        <v>1572.44</v>
      </c>
      <c r="Z59">
        <v>1815.72</v>
      </c>
      <c r="AA59">
        <v>2344.11</v>
      </c>
      <c r="AB59">
        <v>3057.58</v>
      </c>
      <c r="AC59">
        <v>3904.55</v>
      </c>
      <c r="AD59">
        <v>4846.45</v>
      </c>
      <c r="AE59">
        <v>5840.4</v>
      </c>
      <c r="AF59">
        <v>6834.92</v>
      </c>
      <c r="AG59">
        <v>7772.64</v>
      </c>
      <c r="AH59">
        <v>8596.7000000000007</v>
      </c>
      <c r="AI59">
        <v>9258.32</v>
      </c>
      <c r="AJ59">
        <v>9723.86</v>
      </c>
      <c r="AK59">
        <v>9979.48</v>
      </c>
      <c r="AL59">
        <v>10033.200000000001</v>
      </c>
      <c r="AM59">
        <v>9912.61</v>
      </c>
      <c r="AN59">
        <v>9659.92</v>
      </c>
      <c r="AO59">
        <v>9324.67</v>
      </c>
      <c r="AP59">
        <v>8955.91</v>
      </c>
      <c r="AQ59">
        <v>8595.35</v>
      </c>
      <c r="AR59">
        <v>8272.68</v>
      </c>
      <c r="AS59">
        <v>8003.67</v>
      </c>
      <c r="AT59">
        <v>7791.02</v>
      </c>
      <c r="AU59">
        <v>7627.23</v>
      </c>
      <c r="AV59">
        <v>7498.6</v>
      </c>
      <c r="AW59">
        <v>7389.44</v>
      </c>
      <c r="AX59">
        <v>7285.59</v>
      </c>
      <c r="AY59">
        <v>7176.66</v>
      </c>
      <c r="AZ59">
        <v>7057.1</v>
      </c>
      <c r="BA59">
        <v>6925.94</v>
      </c>
      <c r="BB59">
        <v>6785.76</v>
      </c>
      <c r="BC59">
        <v>6641.2</v>
      </c>
      <c r="BD59">
        <v>6497.42</v>
      </c>
      <c r="BE59">
        <v>6358.8</v>
      </c>
      <c r="BF59">
        <v>6228.04</v>
      </c>
      <c r="BG59">
        <v>6105.84</v>
      </c>
      <c r="BH59">
        <v>5990.85</v>
      </c>
      <c r="BI59">
        <v>5880.05</v>
      </c>
      <c r="BJ59">
        <v>5769.28</v>
      </c>
      <c r="BK59">
        <v>5653.88</v>
      </c>
      <c r="BL59">
        <v>5529.23</v>
      </c>
      <c r="BM59">
        <v>5391.31</v>
      </c>
      <c r="BN59">
        <v>5236.91</v>
      </c>
      <c r="BO59">
        <v>5064.03</v>
      </c>
      <c r="BP59">
        <v>4871.83</v>
      </c>
      <c r="BQ59">
        <v>4660.66</v>
      </c>
      <c r="BR59">
        <v>4431.96</v>
      </c>
      <c r="BS59">
        <v>4188.09</v>
      </c>
      <c r="BT59">
        <v>3932.11</v>
      </c>
      <c r="BU59">
        <v>3667.61</v>
      </c>
      <c r="BV59">
        <v>3398.46</v>
      </c>
      <c r="BW59">
        <v>3128.57</v>
      </c>
      <c r="BX59">
        <v>2861.76</v>
      </c>
      <c r="BY59">
        <v>2601.5100000000002</v>
      </c>
      <c r="BZ59">
        <v>2350.9</v>
      </c>
      <c r="CA59">
        <v>2112.4899999999998</v>
      </c>
      <c r="CB59">
        <v>1888.23</v>
      </c>
      <c r="CC59">
        <v>1679.5</v>
      </c>
      <c r="CD59">
        <v>1487.09</v>
      </c>
      <c r="CE59">
        <v>1311.27</v>
      </c>
      <c r="CF59">
        <v>1151.8699999999999</v>
      </c>
      <c r="CG59">
        <v>1008.34</v>
      </c>
      <c r="CH59">
        <v>879.85500000000002</v>
      </c>
      <c r="CI59">
        <v>765.41899999999998</v>
      </c>
      <c r="CJ59">
        <v>663.91600000000005</v>
      </c>
      <c r="CK59">
        <v>574.19299999999998</v>
      </c>
      <c r="CL59">
        <v>495.11200000000002</v>
      </c>
      <c r="CM59">
        <v>425.584</v>
      </c>
      <c r="CN59">
        <v>364.59800000000001</v>
      </c>
      <c r="CO59">
        <v>311.22699999999998</v>
      </c>
      <c r="CP59">
        <v>264.63900000000001</v>
      </c>
      <c r="CQ59">
        <v>224.08600000000001</v>
      </c>
      <c r="CR59">
        <v>188.90199999999999</v>
      </c>
      <c r="CS59">
        <v>158.49</v>
      </c>
      <c r="CT59">
        <v>132.31399999999999</v>
      </c>
      <c r="CU59">
        <v>109.89100000000001</v>
      </c>
      <c r="CV59">
        <v>90.781300000000002</v>
      </c>
      <c r="CW59">
        <v>74.584900000000005</v>
      </c>
      <c r="CX59">
        <v>60.937199999999997</v>
      </c>
      <c r="CY59">
        <v>49.506</v>
      </c>
      <c r="CZ59">
        <v>39.990099999999998</v>
      </c>
      <c r="DA59">
        <v>32.117600000000003</v>
      </c>
      <c r="DB59">
        <v>25.645099999999999</v>
      </c>
      <c r="DC59">
        <v>20.3567</v>
      </c>
      <c r="DD59">
        <v>16.0624</v>
      </c>
      <c r="DE59">
        <v>12.5968</v>
      </c>
      <c r="DF59">
        <v>9.8171800000000005</v>
      </c>
      <c r="DG59">
        <v>7.6015499999999996</v>
      </c>
      <c r="DH59">
        <v>5.8465699999999998</v>
      </c>
      <c r="DI59">
        <v>4.4653900000000002</v>
      </c>
      <c r="DJ59">
        <v>3.3856199999999999</v>
      </c>
      <c r="DK59">
        <v>2.5472999999999999</v>
      </c>
      <c r="DL59">
        <v>1.90117</v>
      </c>
      <c r="DM59">
        <v>1.4069700000000001</v>
      </c>
      <c r="DN59">
        <v>1.0320199999999999</v>
      </c>
      <c r="DO59">
        <v>0.74998200000000004</v>
      </c>
      <c r="DP59">
        <v>0.539744</v>
      </c>
      <c r="DQ59">
        <v>0.384523</v>
      </c>
      <c r="DR59">
        <v>0.271069</v>
      </c>
      <c r="DS59">
        <v>0.18901599999999999</v>
      </c>
      <c r="DT59">
        <v>0.39047900000000002</v>
      </c>
    </row>
    <row r="60" spans="1:124" x14ac:dyDescent="0.3">
      <c r="A60">
        <v>2006</v>
      </c>
      <c r="B60">
        <v>2006</v>
      </c>
      <c r="C60" t="s">
        <v>428</v>
      </c>
      <c r="D60">
        <v>928564</v>
      </c>
      <c r="E60">
        <v>2.8884500000000002</v>
      </c>
      <c r="F60">
        <v>24.045300000000001</v>
      </c>
      <c r="G60">
        <v>155.15100000000001</v>
      </c>
      <c r="H60">
        <v>774.649</v>
      </c>
      <c r="I60">
        <v>2991.75</v>
      </c>
      <c r="J60">
        <v>8937.24</v>
      </c>
      <c r="K60">
        <v>20652.5</v>
      </c>
      <c r="L60">
        <v>36922.699999999997</v>
      </c>
      <c r="M60">
        <v>51078.1</v>
      </c>
      <c r="N60">
        <v>54691.199999999997</v>
      </c>
      <c r="O60">
        <v>45361.9</v>
      </c>
      <c r="P60">
        <v>29231.599999999999</v>
      </c>
      <c r="Q60">
        <v>14828.6</v>
      </c>
      <c r="R60">
        <v>6307.71</v>
      </c>
      <c r="S60">
        <v>2931.22</v>
      </c>
      <c r="T60">
        <v>2370.34</v>
      </c>
      <c r="U60">
        <v>2984.14</v>
      </c>
      <c r="V60">
        <v>4068.44</v>
      </c>
      <c r="W60">
        <v>5377.33</v>
      </c>
      <c r="X60">
        <v>6780.66</v>
      </c>
      <c r="Y60">
        <v>8146.3</v>
      </c>
      <c r="Z60">
        <v>9328.83</v>
      </c>
      <c r="AA60">
        <v>10192.4</v>
      </c>
      <c r="AB60">
        <v>10640.2</v>
      </c>
      <c r="AC60">
        <v>10638.1</v>
      </c>
      <c r="AD60">
        <v>10224.6</v>
      </c>
      <c r="AE60">
        <v>9502.17</v>
      </c>
      <c r="AF60">
        <v>8614.85</v>
      </c>
      <c r="AG60">
        <v>7716.73</v>
      </c>
      <c r="AH60">
        <v>6941.76</v>
      </c>
      <c r="AI60">
        <v>6382.2</v>
      </c>
      <c r="AJ60">
        <v>6079.54</v>
      </c>
      <c r="AK60">
        <v>6027.64</v>
      </c>
      <c r="AL60">
        <v>6184.29</v>
      </c>
      <c r="AM60">
        <v>6486.47</v>
      </c>
      <c r="AN60">
        <v>6865.08</v>
      </c>
      <c r="AO60">
        <v>7256.25</v>
      </c>
      <c r="AP60">
        <v>7608.66</v>
      </c>
      <c r="AQ60">
        <v>7886.61</v>
      </c>
      <c r="AR60">
        <v>8070.37</v>
      </c>
      <c r="AS60">
        <v>8154.46</v>
      </c>
      <c r="AT60">
        <v>8144.57</v>
      </c>
      <c r="AU60">
        <v>8054.3</v>
      </c>
      <c r="AV60">
        <v>7901.57</v>
      </c>
      <c r="AW60">
        <v>7705.55</v>
      </c>
      <c r="AX60">
        <v>7484.08</v>
      </c>
      <c r="AY60">
        <v>7251.97</v>
      </c>
      <c r="AZ60">
        <v>7020.11</v>
      </c>
      <c r="BA60">
        <v>6795.34</v>
      </c>
      <c r="BB60">
        <v>6580.97</v>
      </c>
      <c r="BC60">
        <v>6377.75</v>
      </c>
      <c r="BD60">
        <v>6184.71</v>
      </c>
      <c r="BE60">
        <v>6000.22</v>
      </c>
      <c r="BF60">
        <v>5822.58</v>
      </c>
      <c r="BG60">
        <v>5650.45</v>
      </c>
      <c r="BH60">
        <v>5482.94</v>
      </c>
      <c r="BI60">
        <v>5319.52</v>
      </c>
      <c r="BJ60">
        <v>5159.7299999999996</v>
      </c>
      <c r="BK60">
        <v>5003.07</v>
      </c>
      <c r="BL60">
        <v>4848.71</v>
      </c>
      <c r="BM60">
        <v>4695.4399999999996</v>
      </c>
      <c r="BN60">
        <v>4541.71</v>
      </c>
      <c r="BO60">
        <v>4385.74</v>
      </c>
      <c r="BP60">
        <v>4225.72</v>
      </c>
      <c r="BQ60">
        <v>4059.97</v>
      </c>
      <c r="BR60">
        <v>3887.17</v>
      </c>
      <c r="BS60">
        <v>3706.54</v>
      </c>
      <c r="BT60">
        <v>3517.88</v>
      </c>
      <c r="BU60">
        <v>3321.64</v>
      </c>
      <c r="BV60">
        <v>3118.91</v>
      </c>
      <c r="BW60">
        <v>2911.28</v>
      </c>
      <c r="BX60">
        <v>2700.79</v>
      </c>
      <c r="BY60">
        <v>2489.7399999999998</v>
      </c>
      <c r="BZ60">
        <v>2280.54</v>
      </c>
      <c r="CA60">
        <v>2075.58</v>
      </c>
      <c r="CB60">
        <v>1877.13</v>
      </c>
      <c r="CC60">
        <v>1687.16</v>
      </c>
      <c r="CD60">
        <v>1507.33</v>
      </c>
      <c r="CE60">
        <v>1338.92</v>
      </c>
      <c r="CF60">
        <v>1182.79</v>
      </c>
      <c r="CG60">
        <v>1039.43</v>
      </c>
      <c r="CH60">
        <v>908.97199999999998</v>
      </c>
      <c r="CI60">
        <v>791.221</v>
      </c>
      <c r="CJ60">
        <v>685.73699999999997</v>
      </c>
      <c r="CK60">
        <v>591.87900000000002</v>
      </c>
      <c r="CL60">
        <v>508.87099999999998</v>
      </c>
      <c r="CM60">
        <v>435.85300000000001</v>
      </c>
      <c r="CN60">
        <v>371.92899999999997</v>
      </c>
      <c r="CO60">
        <v>316.20699999999999</v>
      </c>
      <c r="CP60">
        <v>267.82499999999999</v>
      </c>
      <c r="CQ60">
        <v>225.96799999999999</v>
      </c>
      <c r="CR60">
        <v>189.88499999999999</v>
      </c>
      <c r="CS60">
        <v>158.89099999999999</v>
      </c>
      <c r="CT60">
        <v>132.36500000000001</v>
      </c>
      <c r="CU60">
        <v>109.754</v>
      </c>
      <c r="CV60">
        <v>90.559299999999993</v>
      </c>
      <c r="CW60">
        <v>74.339699999999993</v>
      </c>
      <c r="CX60">
        <v>60.700499999999998</v>
      </c>
      <c r="CY60">
        <v>49.290900000000001</v>
      </c>
      <c r="CZ60">
        <v>39.798999999999999</v>
      </c>
      <c r="DA60">
        <v>31.947900000000001</v>
      </c>
      <c r="DB60">
        <v>25.492799999999999</v>
      </c>
      <c r="DC60">
        <v>20.2182</v>
      </c>
      <c r="DD60">
        <v>15.9353</v>
      </c>
      <c r="DE60">
        <v>12.48</v>
      </c>
      <c r="DF60">
        <v>9.7103800000000007</v>
      </c>
      <c r="DG60">
        <v>7.50509</v>
      </c>
      <c r="DH60">
        <v>5.7608600000000001</v>
      </c>
      <c r="DI60">
        <v>4.3906999999999998</v>
      </c>
      <c r="DJ60">
        <v>3.3218800000000002</v>
      </c>
      <c r="DK60">
        <v>2.4940899999999999</v>
      </c>
      <c r="DL60">
        <v>1.85772</v>
      </c>
      <c r="DM60">
        <v>1.3722700000000001</v>
      </c>
      <c r="DN60">
        <v>1.00492</v>
      </c>
      <c r="DO60">
        <v>0.72927799999999998</v>
      </c>
      <c r="DP60">
        <v>0.52426700000000004</v>
      </c>
      <c r="DQ60">
        <v>0.373201</v>
      </c>
      <c r="DR60">
        <v>0.262963</v>
      </c>
      <c r="DS60">
        <v>0.183336</v>
      </c>
      <c r="DT60">
        <v>0.37947399999999998</v>
      </c>
    </row>
    <row r="61" spans="1:124" x14ac:dyDescent="0.3">
      <c r="A61">
        <v>2006</v>
      </c>
      <c r="B61">
        <v>2006.5</v>
      </c>
      <c r="C61" t="s">
        <v>427</v>
      </c>
      <c r="D61">
        <v>3.1381800000000002</v>
      </c>
      <c r="E61">
        <v>243.869</v>
      </c>
      <c r="F61">
        <v>6854.88</v>
      </c>
      <c r="G61">
        <v>67490.600000000006</v>
      </c>
      <c r="H61">
        <v>236136</v>
      </c>
      <c r="I61">
        <v>297112</v>
      </c>
      <c r="J61">
        <v>135033</v>
      </c>
      <c r="K61">
        <v>22860.3</v>
      </c>
      <c r="L61">
        <v>3623.22</v>
      </c>
      <c r="M61">
        <v>4858.6000000000004</v>
      </c>
      <c r="N61">
        <v>8755.6200000000008</v>
      </c>
      <c r="O61">
        <v>14129.7</v>
      </c>
      <c r="P61">
        <v>20318</v>
      </c>
      <c r="Q61">
        <v>26034.6</v>
      </c>
      <c r="R61">
        <v>29729.9</v>
      </c>
      <c r="S61">
        <v>30263.5</v>
      </c>
      <c r="T61">
        <v>27477.9</v>
      </c>
      <c r="U61">
        <v>22285.200000000001</v>
      </c>
      <c r="V61">
        <v>16204.8</v>
      </c>
      <c r="W61">
        <v>10673.1</v>
      </c>
      <c r="X61">
        <v>6547.68</v>
      </c>
      <c r="Y61">
        <v>4017.62</v>
      </c>
      <c r="Z61">
        <v>2822.12</v>
      </c>
      <c r="AA61">
        <v>2546.69</v>
      </c>
      <c r="AB61">
        <v>2824.31</v>
      </c>
      <c r="AC61">
        <v>3403.94</v>
      </c>
      <c r="AD61">
        <v>4134.3500000000004</v>
      </c>
      <c r="AE61">
        <v>4923.09</v>
      </c>
      <c r="AF61">
        <v>5704.21</v>
      </c>
      <c r="AG61">
        <v>6422.82</v>
      </c>
      <c r="AH61">
        <v>7032.05</v>
      </c>
      <c r="AI61">
        <v>7496.12</v>
      </c>
      <c r="AJ61">
        <v>7794.71</v>
      </c>
      <c r="AK61">
        <v>7925.73</v>
      </c>
      <c r="AL61">
        <v>7905.55</v>
      </c>
      <c r="AM61">
        <v>7765.72</v>
      </c>
      <c r="AN61">
        <v>7547.59</v>
      </c>
      <c r="AO61">
        <v>7295.36</v>
      </c>
      <c r="AP61">
        <v>7049.25</v>
      </c>
      <c r="AQ61">
        <v>6840.13</v>
      </c>
      <c r="AR61">
        <v>6686.26</v>
      </c>
      <c r="AS61">
        <v>6592.73</v>
      </c>
      <c r="AT61">
        <v>6553.11</v>
      </c>
      <c r="AU61">
        <v>6552.69</v>
      </c>
      <c r="AV61">
        <v>6572.47</v>
      </c>
      <c r="AW61">
        <v>6592.86</v>
      </c>
      <c r="AX61">
        <v>6597.01</v>
      </c>
      <c r="AY61">
        <v>6572.53</v>
      </c>
      <c r="AZ61">
        <v>6512.4</v>
      </c>
      <c r="BA61">
        <v>6414.74</v>
      </c>
      <c r="BB61">
        <v>6281.92</v>
      </c>
      <c r="BC61">
        <v>6119.21</v>
      </c>
      <c r="BD61">
        <v>5933.51</v>
      </c>
      <c r="BE61">
        <v>5732.11</v>
      </c>
      <c r="BF61">
        <v>5521.75</v>
      </c>
      <c r="BG61">
        <v>5308.21</v>
      </c>
      <c r="BH61">
        <v>5095.88</v>
      </c>
      <c r="BI61">
        <v>4887.84</v>
      </c>
      <c r="BJ61">
        <v>4686</v>
      </c>
      <c r="BK61">
        <v>4491.29</v>
      </c>
      <c r="BL61">
        <v>4303.9399999999996</v>
      </c>
      <c r="BM61">
        <v>4123.62</v>
      </c>
      <c r="BN61">
        <v>3949.66</v>
      </c>
      <c r="BO61">
        <v>3781.16</v>
      </c>
      <c r="BP61">
        <v>3617.07</v>
      </c>
      <c r="BQ61">
        <v>3456.24</v>
      </c>
      <c r="BR61">
        <v>3297.56</v>
      </c>
      <c r="BS61">
        <v>3139.94</v>
      </c>
      <c r="BT61">
        <v>2982.45</v>
      </c>
      <c r="BU61">
        <v>2824.36</v>
      </c>
      <c r="BV61">
        <v>2665.21</v>
      </c>
      <c r="BW61">
        <v>2504.86</v>
      </c>
      <c r="BX61">
        <v>2343.48</v>
      </c>
      <c r="BY61">
        <v>2181.59</v>
      </c>
      <c r="BZ61">
        <v>2019.99</v>
      </c>
      <c r="CA61">
        <v>1859.75</v>
      </c>
      <c r="CB61">
        <v>1702.08</v>
      </c>
      <c r="CC61">
        <v>1548.27</v>
      </c>
      <c r="CD61">
        <v>1399.61</v>
      </c>
      <c r="CE61">
        <v>1257.32</v>
      </c>
      <c r="CF61">
        <v>1122.47</v>
      </c>
      <c r="CG61">
        <v>995.92200000000003</v>
      </c>
      <c r="CH61">
        <v>878.32899999999995</v>
      </c>
      <c r="CI61">
        <v>770.09100000000001</v>
      </c>
      <c r="CJ61">
        <v>671.37400000000002</v>
      </c>
      <c r="CK61">
        <v>582.12800000000004</v>
      </c>
      <c r="CL61">
        <v>502.10700000000003</v>
      </c>
      <c r="CM61">
        <v>430.91500000000002</v>
      </c>
      <c r="CN61">
        <v>368.03199999999998</v>
      </c>
      <c r="CO61">
        <v>312.86</v>
      </c>
      <c r="CP61">
        <v>264.75200000000001</v>
      </c>
      <c r="CQ61">
        <v>223.041</v>
      </c>
      <c r="CR61">
        <v>187.07</v>
      </c>
      <c r="CS61">
        <v>156.202</v>
      </c>
      <c r="CT61">
        <v>129.839</v>
      </c>
      <c r="CU61">
        <v>107.428</v>
      </c>
      <c r="CV61">
        <v>88.462599999999995</v>
      </c>
      <c r="CW61">
        <v>72.487399999999994</v>
      </c>
      <c r="CX61">
        <v>59.094299999999997</v>
      </c>
      <c r="CY61">
        <v>47.920900000000003</v>
      </c>
      <c r="CZ61">
        <v>38.646999999999998</v>
      </c>
      <c r="DA61">
        <v>30.990600000000001</v>
      </c>
      <c r="DB61">
        <v>24.705100000000002</v>
      </c>
      <c r="DC61">
        <v>19.575099999999999</v>
      </c>
      <c r="DD61">
        <v>15.413500000000001</v>
      </c>
      <c r="DE61">
        <v>12.0588</v>
      </c>
      <c r="DF61">
        <v>9.3719300000000008</v>
      </c>
      <c r="DG61">
        <v>7.2343299999999999</v>
      </c>
      <c r="DH61">
        <v>5.5453200000000002</v>
      </c>
      <c r="DI61">
        <v>4.2201000000000004</v>
      </c>
      <c r="DJ61">
        <v>3.1877900000000001</v>
      </c>
      <c r="DK61">
        <v>2.38957</v>
      </c>
      <c r="DL61">
        <v>1.77704</v>
      </c>
      <c r="DM61">
        <v>1.3106800000000001</v>
      </c>
      <c r="DN61">
        <v>0.958484</v>
      </c>
      <c r="DO61">
        <v>0.69473700000000005</v>
      </c>
      <c r="DP61">
        <v>0.498948</v>
      </c>
      <c r="DQ61">
        <v>0.35492699999999999</v>
      </c>
      <c r="DR61">
        <v>0.24998799999999999</v>
      </c>
      <c r="DS61">
        <v>0.17427799999999999</v>
      </c>
      <c r="DT61">
        <v>0.36161500000000002</v>
      </c>
    </row>
    <row r="62" spans="1:124" x14ac:dyDescent="0.3">
      <c r="A62">
        <v>2007</v>
      </c>
      <c r="B62">
        <v>2007</v>
      </c>
      <c r="C62" t="s">
        <v>428</v>
      </c>
      <c r="D62">
        <v>359133</v>
      </c>
      <c r="E62">
        <v>7.5356300000000003</v>
      </c>
      <c r="F62">
        <v>66.334900000000005</v>
      </c>
      <c r="G62">
        <v>444.55200000000002</v>
      </c>
      <c r="H62">
        <v>2265.65</v>
      </c>
      <c r="I62">
        <v>8779.64</v>
      </c>
      <c r="J62">
        <v>25870.400000000001</v>
      </c>
      <c r="K62">
        <v>57973.3</v>
      </c>
      <c r="L62">
        <v>98816</v>
      </c>
      <c r="M62">
        <v>128139</v>
      </c>
      <c r="N62">
        <v>126454</v>
      </c>
      <c r="O62">
        <v>95073.4</v>
      </c>
      <c r="P62">
        <v>54701.3</v>
      </c>
      <c r="Q62">
        <v>24614.6</v>
      </c>
      <c r="R62">
        <v>9688.7099999999991</v>
      </c>
      <c r="S62">
        <v>5039.68</v>
      </c>
      <c r="T62">
        <v>5030.75</v>
      </c>
      <c r="U62">
        <v>6690.14</v>
      </c>
      <c r="V62">
        <v>8951.81</v>
      </c>
      <c r="W62">
        <v>11416.8</v>
      </c>
      <c r="X62">
        <v>13794.6</v>
      </c>
      <c r="Y62">
        <v>15786.3</v>
      </c>
      <c r="Z62">
        <v>17116.5</v>
      </c>
      <c r="AA62">
        <v>17595.8</v>
      </c>
      <c r="AB62">
        <v>17169.8</v>
      </c>
      <c r="AC62">
        <v>15934.7</v>
      </c>
      <c r="AD62">
        <v>14113.5</v>
      </c>
      <c r="AE62">
        <v>12001.3</v>
      </c>
      <c r="AF62">
        <v>9897.2099999999991</v>
      </c>
      <c r="AG62">
        <v>8045.57</v>
      </c>
      <c r="AH62">
        <v>6600.62</v>
      </c>
      <c r="AI62">
        <v>5619.38</v>
      </c>
      <c r="AJ62">
        <v>5077.57</v>
      </c>
      <c r="AK62">
        <v>4897.7</v>
      </c>
      <c r="AL62">
        <v>4978.46</v>
      </c>
      <c r="AM62">
        <v>5218.2700000000004</v>
      </c>
      <c r="AN62">
        <v>5529.79</v>
      </c>
      <c r="AO62">
        <v>5846.47</v>
      </c>
      <c r="AP62">
        <v>6123.35</v>
      </c>
      <c r="AQ62">
        <v>6334.57</v>
      </c>
      <c r="AR62">
        <v>6470</v>
      </c>
      <c r="AS62">
        <v>6531.15</v>
      </c>
      <c r="AT62">
        <v>6527.51</v>
      </c>
      <c r="AU62">
        <v>6473.17</v>
      </c>
      <c r="AV62">
        <v>6383.73</v>
      </c>
      <c r="AW62">
        <v>6273.83</v>
      </c>
      <c r="AX62">
        <v>6155.33</v>
      </c>
      <c r="AY62">
        <v>6036.3</v>
      </c>
      <c r="AZ62">
        <v>5920.77</v>
      </c>
      <c r="BA62">
        <v>5809.15</v>
      </c>
      <c r="BB62">
        <v>5699.1</v>
      </c>
      <c r="BC62">
        <v>5586.8</v>
      </c>
      <c r="BD62">
        <v>5467.94</v>
      </c>
      <c r="BE62">
        <v>5338.76</v>
      </c>
      <c r="BF62">
        <v>5196.72</v>
      </c>
      <c r="BG62">
        <v>5040.79</v>
      </c>
      <c r="BH62">
        <v>4871.4399999999996</v>
      </c>
      <c r="BI62">
        <v>4690.42</v>
      </c>
      <c r="BJ62">
        <v>4500.3599999999997</v>
      </c>
      <c r="BK62">
        <v>4304.37</v>
      </c>
      <c r="BL62">
        <v>4105.62</v>
      </c>
      <c r="BM62">
        <v>3907.03</v>
      </c>
      <c r="BN62">
        <v>3711.04</v>
      </c>
      <c r="BO62">
        <v>3519.53</v>
      </c>
      <c r="BP62">
        <v>3333.75</v>
      </c>
      <c r="BQ62">
        <v>3154.38</v>
      </c>
      <c r="BR62">
        <v>2981.61</v>
      </c>
      <c r="BS62">
        <v>2815.27</v>
      </c>
      <c r="BT62">
        <v>2654.89</v>
      </c>
      <c r="BU62">
        <v>2499.88</v>
      </c>
      <c r="BV62">
        <v>2349.56</v>
      </c>
      <c r="BW62">
        <v>2203.29</v>
      </c>
      <c r="BX62">
        <v>2060.54</v>
      </c>
      <c r="BY62">
        <v>1920.94</v>
      </c>
      <c r="BZ62">
        <v>1784.25</v>
      </c>
      <c r="CA62">
        <v>1650.48</v>
      </c>
      <c r="CB62">
        <v>1519.79</v>
      </c>
      <c r="CC62">
        <v>1392.52</v>
      </c>
      <c r="CD62">
        <v>1269.1500000000001</v>
      </c>
      <c r="CE62">
        <v>1150.24</v>
      </c>
      <c r="CF62">
        <v>1036.3900000000001</v>
      </c>
      <c r="CG62">
        <v>928.19200000000001</v>
      </c>
      <c r="CH62">
        <v>826.2</v>
      </c>
      <c r="CI62">
        <v>730.86400000000003</v>
      </c>
      <c r="CJ62">
        <v>642.52200000000005</v>
      </c>
      <c r="CK62">
        <v>561.37900000000002</v>
      </c>
      <c r="CL62">
        <v>487.5</v>
      </c>
      <c r="CM62">
        <v>420.815</v>
      </c>
      <c r="CN62">
        <v>361.12700000000001</v>
      </c>
      <c r="CO62">
        <v>308.137</v>
      </c>
      <c r="CP62">
        <v>261.45999999999998</v>
      </c>
      <c r="CQ62">
        <v>220.65</v>
      </c>
      <c r="CR62">
        <v>185.221</v>
      </c>
      <c r="CS62">
        <v>154.66999999999999</v>
      </c>
      <c r="CT62">
        <v>128.494</v>
      </c>
      <c r="CU62">
        <v>106.20099999999999</v>
      </c>
      <c r="CV62">
        <v>87.326099999999997</v>
      </c>
      <c r="CW62">
        <v>71.435199999999995</v>
      </c>
      <c r="CX62">
        <v>58.129899999999999</v>
      </c>
      <c r="CY62">
        <v>47.050199999999997</v>
      </c>
      <c r="CZ62">
        <v>37.873800000000003</v>
      </c>
      <c r="DA62">
        <v>30.3156</v>
      </c>
      <c r="DB62">
        <v>24.1251</v>
      </c>
      <c r="DC62">
        <v>19.084</v>
      </c>
      <c r="DD62">
        <v>15.0031</v>
      </c>
      <c r="DE62">
        <v>11.719900000000001</v>
      </c>
      <c r="DF62">
        <v>9.0950199999999999</v>
      </c>
      <c r="DG62">
        <v>7.0102500000000001</v>
      </c>
      <c r="DH62">
        <v>5.3655999999999997</v>
      </c>
      <c r="DI62">
        <v>4.0771899999999999</v>
      </c>
      <c r="DJ62">
        <v>3.0751200000000001</v>
      </c>
      <c r="DK62">
        <v>2.30152</v>
      </c>
      <c r="DL62">
        <v>1.70886</v>
      </c>
      <c r="DM62">
        <v>1.25841</v>
      </c>
      <c r="DN62">
        <v>0.91882600000000003</v>
      </c>
      <c r="DO62">
        <v>0.66498999999999997</v>
      </c>
      <c r="DP62">
        <v>0.476906</v>
      </c>
      <c r="DQ62">
        <v>0.33880399999999999</v>
      </c>
      <c r="DR62">
        <v>0.23835400000000001</v>
      </c>
      <c r="DS62">
        <v>0.16600300000000001</v>
      </c>
      <c r="DT62">
        <v>0.344051</v>
      </c>
    </row>
    <row r="63" spans="1:124" x14ac:dyDescent="0.3">
      <c r="A63">
        <v>2007</v>
      </c>
      <c r="B63">
        <v>2007.5</v>
      </c>
      <c r="C63" t="s">
        <v>427</v>
      </c>
      <c r="D63">
        <v>1.8947400000000001</v>
      </c>
      <c r="E63">
        <v>182.05199999999999</v>
      </c>
      <c r="F63">
        <v>5750.58</v>
      </c>
      <c r="G63">
        <v>50598.1</v>
      </c>
      <c r="H63">
        <v>126972</v>
      </c>
      <c r="I63">
        <v>92623.2</v>
      </c>
      <c r="J63">
        <v>20495.099999999999</v>
      </c>
      <c r="K63">
        <v>4196.6099999999997</v>
      </c>
      <c r="L63">
        <v>6984.31</v>
      </c>
      <c r="M63">
        <v>14011.7</v>
      </c>
      <c r="N63">
        <v>24916.7</v>
      </c>
      <c r="O63">
        <v>39174.699999999997</v>
      </c>
      <c r="P63">
        <v>54456.9</v>
      </c>
      <c r="Q63">
        <v>66935.8</v>
      </c>
      <c r="R63">
        <v>72757.399999999994</v>
      </c>
      <c r="S63">
        <v>69958</v>
      </c>
      <c r="T63">
        <v>59545.9</v>
      </c>
      <c r="U63">
        <v>44950.1</v>
      </c>
      <c r="V63">
        <v>30249.8</v>
      </c>
      <c r="W63">
        <v>18420.7</v>
      </c>
      <c r="X63">
        <v>10595</v>
      </c>
      <c r="Y63">
        <v>6405.31</v>
      </c>
      <c r="Z63">
        <v>4808.5200000000004</v>
      </c>
      <c r="AA63">
        <v>4765.62</v>
      </c>
      <c r="AB63">
        <v>5537.44</v>
      </c>
      <c r="AC63">
        <v>6686.03</v>
      </c>
      <c r="AD63">
        <v>7965.01</v>
      </c>
      <c r="AE63">
        <v>9219.56</v>
      </c>
      <c r="AF63">
        <v>10332.6</v>
      </c>
      <c r="AG63">
        <v>11208.5</v>
      </c>
      <c r="AH63">
        <v>11775.6</v>
      </c>
      <c r="AI63">
        <v>11994.6</v>
      </c>
      <c r="AJ63">
        <v>11864</v>
      </c>
      <c r="AK63">
        <v>11420.5</v>
      </c>
      <c r="AL63">
        <v>10732.4</v>
      </c>
      <c r="AM63">
        <v>9887.84</v>
      </c>
      <c r="AN63">
        <v>8981.18</v>
      </c>
      <c r="AO63">
        <v>8098.85</v>
      </c>
      <c r="AP63">
        <v>7308.8</v>
      </c>
      <c r="AQ63">
        <v>6654.44</v>
      </c>
      <c r="AR63">
        <v>6153.59</v>
      </c>
      <c r="AS63">
        <v>5801.73</v>
      </c>
      <c r="AT63">
        <v>5577.99</v>
      </c>
      <c r="AU63">
        <v>5452.23</v>
      </c>
      <c r="AV63">
        <v>5391.7</v>
      </c>
      <c r="AW63">
        <v>5366.18</v>
      </c>
      <c r="AX63">
        <v>5351.28</v>
      </c>
      <c r="AY63">
        <v>5329.74</v>
      </c>
      <c r="AZ63">
        <v>5291.32</v>
      </c>
      <c r="BA63">
        <v>5231.6499999999996</v>
      </c>
      <c r="BB63">
        <v>5150.57</v>
      </c>
      <c r="BC63">
        <v>5050.45</v>
      </c>
      <c r="BD63">
        <v>4934.7700000000004</v>
      </c>
      <c r="BE63">
        <v>4807.04</v>
      </c>
      <c r="BF63">
        <v>4670.1400000000003</v>
      </c>
      <c r="BG63">
        <v>4526.1499999999996</v>
      </c>
      <c r="BH63">
        <v>4376.33</v>
      </c>
      <c r="BI63">
        <v>4221.33</v>
      </c>
      <c r="BJ63">
        <v>4061.53</v>
      </c>
      <c r="BK63">
        <v>3897.23</v>
      </c>
      <c r="BL63">
        <v>3728.97</v>
      </c>
      <c r="BM63">
        <v>3557.5</v>
      </c>
      <c r="BN63">
        <v>3383.91</v>
      </c>
      <c r="BO63">
        <v>3209.51</v>
      </c>
      <c r="BP63">
        <v>3035.76</v>
      </c>
      <c r="BQ63">
        <v>2864.09</v>
      </c>
      <c r="BR63">
        <v>2695.84</v>
      </c>
      <c r="BS63">
        <v>2532.13</v>
      </c>
      <c r="BT63">
        <v>2373.79</v>
      </c>
      <c r="BU63">
        <v>2221.37</v>
      </c>
      <c r="BV63">
        <v>2075.15</v>
      </c>
      <c r="BW63">
        <v>1935.15</v>
      </c>
      <c r="BX63">
        <v>1801.21</v>
      </c>
      <c r="BY63">
        <v>1673.05</v>
      </c>
      <c r="BZ63">
        <v>1550.32</v>
      </c>
      <c r="CA63">
        <v>1432.71</v>
      </c>
      <c r="CB63">
        <v>1319.92</v>
      </c>
      <c r="CC63">
        <v>1211.73</v>
      </c>
      <c r="CD63">
        <v>1108.02</v>
      </c>
      <c r="CE63">
        <v>1008.78</v>
      </c>
      <c r="CF63">
        <v>914.06600000000003</v>
      </c>
      <c r="CG63">
        <v>824.01800000000003</v>
      </c>
      <c r="CH63">
        <v>738.81500000000005</v>
      </c>
      <c r="CI63">
        <v>658.65200000000004</v>
      </c>
      <c r="CJ63">
        <v>583.71900000000005</v>
      </c>
      <c r="CK63">
        <v>514.16999999999996</v>
      </c>
      <c r="CL63">
        <v>450.10399999999998</v>
      </c>
      <c r="CM63">
        <v>391.55399999999997</v>
      </c>
      <c r="CN63">
        <v>338.48</v>
      </c>
      <c r="CO63">
        <v>290.762</v>
      </c>
      <c r="CP63">
        <v>248.21199999999999</v>
      </c>
      <c r="CQ63">
        <v>210.58</v>
      </c>
      <c r="CR63">
        <v>177.56200000000001</v>
      </c>
      <c r="CS63">
        <v>148.81899999999999</v>
      </c>
      <c r="CT63">
        <v>123.98699999999999</v>
      </c>
      <c r="CU63">
        <v>102.691</v>
      </c>
      <c r="CV63">
        <v>84.557500000000005</v>
      </c>
      <c r="CW63">
        <v>69.223200000000006</v>
      </c>
      <c r="CX63">
        <v>56.342300000000002</v>
      </c>
      <c r="CY63">
        <v>45.592500000000001</v>
      </c>
      <c r="CZ63">
        <v>36.6783</v>
      </c>
      <c r="DA63">
        <v>29.332699999999999</v>
      </c>
      <c r="DB63">
        <v>23.317299999999999</v>
      </c>
      <c r="DC63">
        <v>18.421900000000001</v>
      </c>
      <c r="DD63">
        <v>14.463100000000001</v>
      </c>
      <c r="DE63">
        <v>11.282</v>
      </c>
      <c r="DF63">
        <v>8.7424400000000002</v>
      </c>
      <c r="DG63">
        <v>6.7284899999999999</v>
      </c>
      <c r="DH63">
        <v>5.1422299999999996</v>
      </c>
      <c r="DI63">
        <v>3.9015900000000001</v>
      </c>
      <c r="DJ63">
        <v>2.93825</v>
      </c>
      <c r="DK63">
        <v>2.1957900000000001</v>
      </c>
      <c r="DL63">
        <v>1.6279399999999999</v>
      </c>
      <c r="DM63">
        <v>1.1970700000000001</v>
      </c>
      <c r="DN63">
        <v>0.872811</v>
      </c>
      <c r="DO63">
        <v>0.63083500000000003</v>
      </c>
      <c r="DP63">
        <v>0.45183699999999999</v>
      </c>
      <c r="DQ63">
        <v>0.32062099999999999</v>
      </c>
      <c r="DR63">
        <v>0.225327</v>
      </c>
      <c r="DS63">
        <v>0.15678900000000001</v>
      </c>
      <c r="DT63">
        <v>0.324569</v>
      </c>
    </row>
    <row r="64" spans="1:124" x14ac:dyDescent="0.3">
      <c r="A64">
        <v>2008</v>
      </c>
      <c r="B64">
        <v>2008</v>
      </c>
      <c r="C64" t="s">
        <v>428</v>
      </c>
      <c r="D64">
        <v>1490430</v>
      </c>
      <c r="E64">
        <v>4.4675399999999996</v>
      </c>
      <c r="F64">
        <v>46.887300000000003</v>
      </c>
      <c r="G64">
        <v>353.38799999999998</v>
      </c>
      <c r="H64">
        <v>1901.69</v>
      </c>
      <c r="I64">
        <v>7299.49</v>
      </c>
      <c r="J64">
        <v>19985.400000000001</v>
      </c>
      <c r="K64">
        <v>39041.1</v>
      </c>
      <c r="L64">
        <v>54437.7</v>
      </c>
      <c r="M64">
        <v>54227.7</v>
      </c>
      <c r="N64">
        <v>38713.4</v>
      </c>
      <c r="O64">
        <v>20119.7</v>
      </c>
      <c r="P64">
        <v>8321.86</v>
      </c>
      <c r="Q64">
        <v>4130.3</v>
      </c>
      <c r="R64">
        <v>4249.01</v>
      </c>
      <c r="S64">
        <v>6306.12</v>
      </c>
      <c r="T64">
        <v>9499.2199999999993</v>
      </c>
      <c r="U64">
        <v>13653.1</v>
      </c>
      <c r="V64">
        <v>18618.7</v>
      </c>
      <c r="W64">
        <v>24083.5</v>
      </c>
      <c r="X64">
        <v>29552.400000000001</v>
      </c>
      <c r="Y64">
        <v>34407.699999999997</v>
      </c>
      <c r="Z64">
        <v>38023.4</v>
      </c>
      <c r="AA64">
        <v>39903.300000000003</v>
      </c>
      <c r="AB64">
        <v>39801.9</v>
      </c>
      <c r="AC64">
        <v>37788.800000000003</v>
      </c>
      <c r="AD64">
        <v>34231.699999999997</v>
      </c>
      <c r="AE64">
        <v>29706.3</v>
      </c>
      <c r="AF64">
        <v>24861.5</v>
      </c>
      <c r="AG64">
        <v>20283.099999999999</v>
      </c>
      <c r="AH64">
        <v>16393.900000000001</v>
      </c>
      <c r="AI64">
        <v>13411.1</v>
      </c>
      <c r="AJ64">
        <v>11359</v>
      </c>
      <c r="AK64">
        <v>10118.299999999999</v>
      </c>
      <c r="AL64">
        <v>9490.9699999999993</v>
      </c>
      <c r="AM64">
        <v>9258.82</v>
      </c>
      <c r="AN64">
        <v>9225.76</v>
      </c>
      <c r="AO64">
        <v>9240.5</v>
      </c>
      <c r="AP64">
        <v>9202.94</v>
      </c>
      <c r="AQ64">
        <v>9060.51</v>
      </c>
      <c r="AR64">
        <v>8798.42</v>
      </c>
      <c r="AS64">
        <v>8428.73</v>
      </c>
      <c r="AT64">
        <v>7979.71</v>
      </c>
      <c r="AU64">
        <v>7486.69</v>
      </c>
      <c r="AV64">
        <v>6984.9</v>
      </c>
      <c r="AW64">
        <v>6504.36</v>
      </c>
      <c r="AX64">
        <v>6066.99</v>
      </c>
      <c r="AY64">
        <v>5685.49</v>
      </c>
      <c r="AZ64">
        <v>5363.87</v>
      </c>
      <c r="BA64">
        <v>5098.99</v>
      </c>
      <c r="BB64">
        <v>4882.79</v>
      </c>
      <c r="BC64">
        <v>4704.5600000000004</v>
      </c>
      <c r="BD64">
        <v>4552.95</v>
      </c>
      <c r="BE64">
        <v>4417.5200000000004</v>
      </c>
      <c r="BF64">
        <v>4289.7</v>
      </c>
      <c r="BG64">
        <v>4163.13</v>
      </c>
      <c r="BH64">
        <v>4033.68</v>
      </c>
      <c r="BI64">
        <v>3899.09</v>
      </c>
      <c r="BJ64">
        <v>3758.54</v>
      </c>
      <c r="BK64">
        <v>3612.2</v>
      </c>
      <c r="BL64">
        <v>3460.82</v>
      </c>
      <c r="BM64">
        <v>3305.46</v>
      </c>
      <c r="BN64">
        <v>3147.26</v>
      </c>
      <c r="BO64">
        <v>2987.41</v>
      </c>
      <c r="BP64">
        <v>2827.06</v>
      </c>
      <c r="BQ64">
        <v>2667.29</v>
      </c>
      <c r="BR64">
        <v>2509.16</v>
      </c>
      <c r="BS64">
        <v>2353.65</v>
      </c>
      <c r="BT64">
        <v>2201.69</v>
      </c>
      <c r="BU64">
        <v>2054.08</v>
      </c>
      <c r="BV64">
        <v>1911.52</v>
      </c>
      <c r="BW64">
        <v>1774.54</v>
      </c>
      <c r="BX64">
        <v>1643.55</v>
      </c>
      <c r="BY64">
        <v>1518.76</v>
      </c>
      <c r="BZ64">
        <v>1400.25</v>
      </c>
      <c r="CA64">
        <v>1287.96</v>
      </c>
      <c r="CB64">
        <v>1181.75</v>
      </c>
      <c r="CC64">
        <v>1081.4100000000001</v>
      </c>
      <c r="CD64">
        <v>986.69799999999998</v>
      </c>
      <c r="CE64">
        <v>897.38099999999997</v>
      </c>
      <c r="CF64">
        <v>813.23900000000003</v>
      </c>
      <c r="CG64">
        <v>734.09100000000001</v>
      </c>
      <c r="CH64">
        <v>659.79700000000003</v>
      </c>
      <c r="CI64">
        <v>590.25599999999997</v>
      </c>
      <c r="CJ64">
        <v>525.39800000000002</v>
      </c>
      <c r="CK64">
        <v>465.17500000000001</v>
      </c>
      <c r="CL64">
        <v>409.54300000000001</v>
      </c>
      <c r="CM64">
        <v>358.45299999999997</v>
      </c>
      <c r="CN64">
        <v>311.83600000000001</v>
      </c>
      <c r="CO64">
        <v>269.59399999999999</v>
      </c>
      <c r="CP64">
        <v>231.59800000000001</v>
      </c>
      <c r="CQ64">
        <v>197.68</v>
      </c>
      <c r="CR64">
        <v>167.63800000000001</v>
      </c>
      <c r="CS64">
        <v>141.239</v>
      </c>
      <c r="CT64">
        <v>118.22499999999999</v>
      </c>
      <c r="CU64">
        <v>98.319900000000004</v>
      </c>
      <c r="CV64">
        <v>81.238799999999998</v>
      </c>
      <c r="CW64">
        <v>66.693899999999999</v>
      </c>
      <c r="CX64">
        <v>54.402500000000003</v>
      </c>
      <c r="CY64">
        <v>44.0929</v>
      </c>
      <c r="CZ64">
        <v>35.508800000000001</v>
      </c>
      <c r="DA64">
        <v>28.412600000000001</v>
      </c>
      <c r="DB64">
        <v>22.588200000000001</v>
      </c>
      <c r="DC64">
        <v>17.841000000000001</v>
      </c>
      <c r="DD64">
        <v>13.998699999999999</v>
      </c>
      <c r="DE64">
        <v>10.910500000000001</v>
      </c>
      <c r="DF64">
        <v>8.4457000000000004</v>
      </c>
      <c r="DG64">
        <v>6.4922000000000004</v>
      </c>
      <c r="DH64">
        <v>4.9549599999999998</v>
      </c>
      <c r="DI64">
        <v>3.7540300000000002</v>
      </c>
      <c r="DJ64">
        <v>2.8227699999999998</v>
      </c>
      <c r="DK64">
        <v>2.1060599999999998</v>
      </c>
      <c r="DL64">
        <v>1.55877</v>
      </c>
      <c r="DM64">
        <v>1.14419</v>
      </c>
      <c r="DN64">
        <v>0.83272100000000004</v>
      </c>
      <c r="DO64">
        <v>0.600715</v>
      </c>
      <c r="DP64">
        <v>0.429419</v>
      </c>
      <c r="DQ64">
        <v>0.30409700000000001</v>
      </c>
      <c r="DR64">
        <v>0.21327199999999999</v>
      </c>
      <c r="DS64">
        <v>0.148089</v>
      </c>
      <c r="DT64">
        <v>0.30474699999999999</v>
      </c>
    </row>
    <row r="65" spans="1:124" x14ac:dyDescent="0.3">
      <c r="A65">
        <v>2008</v>
      </c>
      <c r="B65">
        <v>2008.5</v>
      </c>
      <c r="C65" t="s">
        <v>427</v>
      </c>
      <c r="D65">
        <v>6.0368500000000003</v>
      </c>
      <c r="E65">
        <v>631.08500000000004</v>
      </c>
      <c r="F65">
        <v>19515.400000000001</v>
      </c>
      <c r="G65">
        <v>178266</v>
      </c>
      <c r="H65">
        <v>492979</v>
      </c>
      <c r="I65">
        <v>419454</v>
      </c>
      <c r="J65">
        <v>110296</v>
      </c>
      <c r="K65">
        <v>11148.8</v>
      </c>
      <c r="L65">
        <v>5914.29</v>
      </c>
      <c r="M65">
        <v>10888.4</v>
      </c>
      <c r="N65">
        <v>17801.7</v>
      </c>
      <c r="O65">
        <v>24996.6</v>
      </c>
      <c r="P65">
        <v>30147.599999999999</v>
      </c>
      <c r="Q65">
        <v>31244.3</v>
      </c>
      <c r="R65">
        <v>27857.3</v>
      </c>
      <c r="S65">
        <v>21437.9</v>
      </c>
      <c r="T65">
        <v>14383.3</v>
      </c>
      <c r="U65">
        <v>8686.1299999999992</v>
      </c>
      <c r="V65">
        <v>5194.01</v>
      </c>
      <c r="W65">
        <v>3758.49</v>
      </c>
      <c r="X65">
        <v>3812.17</v>
      </c>
      <c r="Y65">
        <v>4831.58</v>
      </c>
      <c r="Z65">
        <v>6496.08</v>
      </c>
      <c r="AA65">
        <v>8643.82</v>
      </c>
      <c r="AB65">
        <v>11176.3</v>
      </c>
      <c r="AC65">
        <v>13989.2</v>
      </c>
      <c r="AD65">
        <v>16941.2</v>
      </c>
      <c r="AE65">
        <v>19851.599999999999</v>
      </c>
      <c r="AF65">
        <v>22514.2</v>
      </c>
      <c r="AG65">
        <v>24722.5</v>
      </c>
      <c r="AH65">
        <v>26298.400000000001</v>
      </c>
      <c r="AI65">
        <v>27119.8</v>
      </c>
      <c r="AJ65">
        <v>27139</v>
      </c>
      <c r="AK65">
        <v>26391.200000000001</v>
      </c>
      <c r="AL65">
        <v>24986.7</v>
      </c>
      <c r="AM65">
        <v>23092.5</v>
      </c>
      <c r="AN65">
        <v>20904.7</v>
      </c>
      <c r="AO65">
        <v>18619.599999999999</v>
      </c>
      <c r="AP65">
        <v>16406.900000000001</v>
      </c>
      <c r="AQ65">
        <v>14393</v>
      </c>
      <c r="AR65">
        <v>12652.5</v>
      </c>
      <c r="AS65">
        <v>11210.7</v>
      </c>
      <c r="AT65">
        <v>10052.799999999999</v>
      </c>
      <c r="AU65">
        <v>9137.43</v>
      </c>
      <c r="AV65">
        <v>8410.65</v>
      </c>
      <c r="AW65">
        <v>7817.85</v>
      </c>
      <c r="AX65">
        <v>7311.97</v>
      </c>
      <c r="AY65">
        <v>6858.01</v>
      </c>
      <c r="AZ65">
        <v>6433.85</v>
      </c>
      <c r="BA65">
        <v>6028.56</v>
      </c>
      <c r="BB65">
        <v>5639.5</v>
      </c>
      <c r="BC65">
        <v>5268.9</v>
      </c>
      <c r="BD65">
        <v>4920.9799999999996</v>
      </c>
      <c r="BE65">
        <v>4599.67</v>
      </c>
      <c r="BF65">
        <v>4307.34</v>
      </c>
      <c r="BG65">
        <v>4044.3</v>
      </c>
      <c r="BH65">
        <v>3808.85</v>
      </c>
      <c r="BI65">
        <v>3597.77</v>
      </c>
      <c r="BJ65">
        <v>3406.98</v>
      </c>
      <c r="BK65">
        <v>3232.14</v>
      </c>
      <c r="BL65">
        <v>3069.17</v>
      </c>
      <c r="BM65">
        <v>2914.56</v>
      </c>
      <c r="BN65">
        <v>2765.61</v>
      </c>
      <c r="BO65">
        <v>2620.41</v>
      </c>
      <c r="BP65">
        <v>2477.8000000000002</v>
      </c>
      <c r="BQ65">
        <v>2337.25</v>
      </c>
      <c r="BR65">
        <v>2198.69</v>
      </c>
      <c r="BS65">
        <v>2062.38</v>
      </c>
      <c r="BT65">
        <v>1928.78</v>
      </c>
      <c r="BU65">
        <v>1798.43</v>
      </c>
      <c r="BV65">
        <v>1671.92</v>
      </c>
      <c r="BW65">
        <v>1549.77</v>
      </c>
      <c r="BX65">
        <v>1432.47</v>
      </c>
      <c r="BY65">
        <v>1320.37</v>
      </c>
      <c r="BZ65">
        <v>1213.75</v>
      </c>
      <c r="CA65">
        <v>1112.77</v>
      </c>
      <c r="CB65">
        <v>1017.51</v>
      </c>
      <c r="CC65">
        <v>927.928</v>
      </c>
      <c r="CD65">
        <v>843.93499999999995</v>
      </c>
      <c r="CE65">
        <v>765.36800000000005</v>
      </c>
      <c r="CF65">
        <v>692.03599999999994</v>
      </c>
      <c r="CG65">
        <v>623.721</v>
      </c>
      <c r="CH65">
        <v>560.20100000000002</v>
      </c>
      <c r="CI65">
        <v>501.25700000000001</v>
      </c>
      <c r="CJ65">
        <v>446.68700000000001</v>
      </c>
      <c r="CK65">
        <v>396.30399999999997</v>
      </c>
      <c r="CL65">
        <v>349.93599999999998</v>
      </c>
      <c r="CM65">
        <v>307.42700000000002</v>
      </c>
      <c r="CN65">
        <v>268.63099999999997</v>
      </c>
      <c r="CO65">
        <v>233.40100000000001</v>
      </c>
      <c r="CP65">
        <v>201.59200000000001</v>
      </c>
      <c r="CQ65">
        <v>173.04900000000001</v>
      </c>
      <c r="CR65">
        <v>147.607</v>
      </c>
      <c r="CS65">
        <v>125.089</v>
      </c>
      <c r="CT65">
        <v>105.30500000000001</v>
      </c>
      <c r="CU65">
        <v>88.055999999999997</v>
      </c>
      <c r="CV65">
        <v>73.132900000000006</v>
      </c>
      <c r="CW65">
        <v>60.323999999999998</v>
      </c>
      <c r="CX65">
        <v>49.416699999999999</v>
      </c>
      <c r="CY65">
        <v>40.202399999999997</v>
      </c>
      <c r="CZ65">
        <v>32.479900000000001</v>
      </c>
      <c r="DA65">
        <v>26.058700000000002</v>
      </c>
      <c r="DB65">
        <v>20.761199999999999</v>
      </c>
      <c r="DC65">
        <v>16.424700000000001</v>
      </c>
      <c r="DD65">
        <v>12.9024</v>
      </c>
      <c r="DE65">
        <v>10.0632</v>
      </c>
      <c r="DF65">
        <v>7.7923400000000003</v>
      </c>
      <c r="DG65">
        <v>5.9898400000000001</v>
      </c>
      <c r="DH65">
        <v>4.5701200000000002</v>
      </c>
      <c r="DI65">
        <v>3.4605399999999999</v>
      </c>
      <c r="DJ65">
        <v>2.6001300000000001</v>
      </c>
      <c r="DK65">
        <v>1.93821</v>
      </c>
      <c r="DL65">
        <v>1.4331</v>
      </c>
      <c r="DM65">
        <v>1.0508200000000001</v>
      </c>
      <c r="DN65">
        <v>0.76392899999999997</v>
      </c>
      <c r="DO65">
        <v>0.55048600000000003</v>
      </c>
      <c r="DP65">
        <v>0.393094</v>
      </c>
      <c r="DQ65">
        <v>0.27809200000000001</v>
      </c>
      <c r="DR65">
        <v>0.194852</v>
      </c>
      <c r="DS65">
        <v>0.135185</v>
      </c>
      <c r="DT65">
        <v>0.27776600000000001</v>
      </c>
    </row>
    <row r="66" spans="1:124" x14ac:dyDescent="0.3">
      <c r="A66">
        <v>2009</v>
      </c>
      <c r="B66">
        <v>2009</v>
      </c>
      <c r="C66" t="s">
        <v>428</v>
      </c>
      <c r="D66">
        <v>328229</v>
      </c>
      <c r="E66">
        <v>16.3704</v>
      </c>
      <c r="F66">
        <v>165.316</v>
      </c>
      <c r="G66">
        <v>1211.9100000000001</v>
      </c>
      <c r="H66">
        <v>6447.49</v>
      </c>
      <c r="I66">
        <v>24896.5</v>
      </c>
      <c r="J66">
        <v>69794.5</v>
      </c>
      <c r="K66">
        <v>142088</v>
      </c>
      <c r="L66">
        <v>210111</v>
      </c>
      <c r="M66">
        <v>225729</v>
      </c>
      <c r="N66">
        <v>176260</v>
      </c>
      <c r="O66">
        <v>100209</v>
      </c>
      <c r="P66">
        <v>41893.800000000003</v>
      </c>
      <c r="Q66">
        <v>13738.2</v>
      </c>
      <c r="R66">
        <v>5099.55</v>
      </c>
      <c r="S66">
        <v>4234.57</v>
      </c>
      <c r="T66">
        <v>5674.99</v>
      </c>
      <c r="U66">
        <v>7825.05</v>
      </c>
      <c r="V66">
        <v>10248</v>
      </c>
      <c r="W66">
        <v>12664.6</v>
      </c>
      <c r="X66">
        <v>14773.8</v>
      </c>
      <c r="Y66">
        <v>16289.2</v>
      </c>
      <c r="Z66">
        <v>17012.7</v>
      </c>
      <c r="AA66">
        <v>16893.8</v>
      </c>
      <c r="AB66">
        <v>16050.1</v>
      </c>
      <c r="AC66">
        <v>14740</v>
      </c>
      <c r="AD66">
        <v>13296.9</v>
      </c>
      <c r="AE66">
        <v>12048.2</v>
      </c>
      <c r="AF66">
        <v>11246.9</v>
      </c>
      <c r="AG66">
        <v>11031.5</v>
      </c>
      <c r="AH66">
        <v>11420.9</v>
      </c>
      <c r="AI66">
        <v>12334.7</v>
      </c>
      <c r="AJ66">
        <v>13627.5</v>
      </c>
      <c r="AK66">
        <v>15123.7</v>
      </c>
      <c r="AL66">
        <v>16645.5</v>
      </c>
      <c r="AM66">
        <v>18032.8</v>
      </c>
      <c r="AN66">
        <v>19155</v>
      </c>
      <c r="AO66">
        <v>19918.400000000001</v>
      </c>
      <c r="AP66">
        <v>20268.5</v>
      </c>
      <c r="AQ66">
        <v>20190.8</v>
      </c>
      <c r="AR66">
        <v>19707.3</v>
      </c>
      <c r="AS66">
        <v>18870.5</v>
      </c>
      <c r="AT66">
        <v>17755.2</v>
      </c>
      <c r="AU66">
        <v>16447.8</v>
      </c>
      <c r="AV66">
        <v>15036.6</v>
      </c>
      <c r="AW66">
        <v>13602.2</v>
      </c>
      <c r="AX66">
        <v>12211.2</v>
      </c>
      <c r="AY66">
        <v>10912.3</v>
      </c>
      <c r="AZ66">
        <v>9735.32</v>
      </c>
      <c r="BA66">
        <v>8693.24</v>
      </c>
      <c r="BB66">
        <v>7785.37</v>
      </c>
      <c r="BC66">
        <v>7001.61</v>
      </c>
      <c r="BD66">
        <v>6326.6</v>
      </c>
      <c r="BE66">
        <v>5743.3</v>
      </c>
      <c r="BF66">
        <v>5235.46</v>
      </c>
      <c r="BG66">
        <v>4789.13</v>
      </c>
      <c r="BH66">
        <v>4393.22</v>
      </c>
      <c r="BI66">
        <v>4039.34</v>
      </c>
      <c r="BJ66">
        <v>3721.31</v>
      </c>
      <c r="BK66">
        <v>3434.58</v>
      </c>
      <c r="BL66">
        <v>3175.5</v>
      </c>
      <c r="BM66">
        <v>2940.95</v>
      </c>
      <c r="BN66">
        <v>2728.06</v>
      </c>
      <c r="BO66">
        <v>2534.06</v>
      </c>
      <c r="BP66">
        <v>2356.31</v>
      </c>
      <c r="BQ66">
        <v>2192.3200000000002</v>
      </c>
      <c r="BR66">
        <v>2039.9</v>
      </c>
      <c r="BS66">
        <v>1897.19</v>
      </c>
      <c r="BT66">
        <v>1762.7</v>
      </c>
      <c r="BU66">
        <v>1635.31</v>
      </c>
      <c r="BV66">
        <v>1514.24</v>
      </c>
      <c r="BW66">
        <v>1399</v>
      </c>
      <c r="BX66">
        <v>1289.31</v>
      </c>
      <c r="BY66">
        <v>1185.06</v>
      </c>
      <c r="BZ66">
        <v>1086.23</v>
      </c>
      <c r="CA66">
        <v>992.81100000000004</v>
      </c>
      <c r="CB66">
        <v>904.82899999999995</v>
      </c>
      <c r="CC66">
        <v>822.27300000000002</v>
      </c>
      <c r="CD66">
        <v>745.09400000000005</v>
      </c>
      <c r="CE66">
        <v>673.19500000000005</v>
      </c>
      <c r="CF66">
        <v>606.43799999999999</v>
      </c>
      <c r="CG66">
        <v>544.64499999999998</v>
      </c>
      <c r="CH66">
        <v>487.61</v>
      </c>
      <c r="CI66">
        <v>435.10700000000003</v>
      </c>
      <c r="CJ66">
        <v>386.9</v>
      </c>
      <c r="CK66">
        <v>342.75</v>
      </c>
      <c r="CL66">
        <v>302.42599999999999</v>
      </c>
      <c r="CM66">
        <v>265.70400000000001</v>
      </c>
      <c r="CN66">
        <v>232.37</v>
      </c>
      <c r="CO66">
        <v>202.22300000000001</v>
      </c>
      <c r="CP66">
        <v>175.071</v>
      </c>
      <c r="CQ66">
        <v>150.72999999999999</v>
      </c>
      <c r="CR66">
        <v>129.02199999999999</v>
      </c>
      <c r="CS66">
        <v>109.773</v>
      </c>
      <c r="CT66">
        <v>92.808199999999999</v>
      </c>
      <c r="CU66">
        <v>77.955299999999994</v>
      </c>
      <c r="CV66">
        <v>65.042000000000002</v>
      </c>
      <c r="CW66">
        <v>53.896500000000003</v>
      </c>
      <c r="CX66">
        <v>44.349400000000003</v>
      </c>
      <c r="CY66">
        <v>36.234900000000003</v>
      </c>
      <c r="CZ66">
        <v>29.392499999999998</v>
      </c>
      <c r="DA66">
        <v>23.669</v>
      </c>
      <c r="DB66">
        <v>18.920200000000001</v>
      </c>
      <c r="DC66">
        <v>15.0123</v>
      </c>
      <c r="DD66">
        <v>11.8226</v>
      </c>
      <c r="DE66">
        <v>9.2403600000000008</v>
      </c>
      <c r="DF66">
        <v>7.1671100000000001</v>
      </c>
      <c r="DG66">
        <v>5.5161499999999997</v>
      </c>
      <c r="DH66">
        <v>4.2122900000000003</v>
      </c>
      <c r="DI66">
        <v>3.1910500000000002</v>
      </c>
      <c r="DJ66">
        <v>2.3978299999999999</v>
      </c>
      <c r="DK66">
        <v>1.7868999999999999</v>
      </c>
      <c r="DL66">
        <v>1.32037</v>
      </c>
      <c r="DM66">
        <v>0.96720200000000001</v>
      </c>
      <c r="DN66">
        <v>0.70221</v>
      </c>
      <c r="DO66">
        <v>0.50517500000000004</v>
      </c>
      <c r="DP66">
        <v>0.36002600000000001</v>
      </c>
      <c r="DQ66">
        <v>0.25411800000000001</v>
      </c>
      <c r="DR66">
        <v>0.177596</v>
      </c>
      <c r="DS66">
        <v>0.122861</v>
      </c>
      <c r="DT66">
        <v>0.249968</v>
      </c>
    </row>
    <row r="67" spans="1:124" x14ac:dyDescent="0.3">
      <c r="A67">
        <v>2009</v>
      </c>
      <c r="B67">
        <v>2009.5</v>
      </c>
      <c r="C67" t="s">
        <v>427</v>
      </c>
      <c r="D67">
        <v>2.6468500000000001</v>
      </c>
      <c r="E67">
        <v>375.95100000000002</v>
      </c>
      <c r="F67">
        <v>12923.1</v>
      </c>
      <c r="G67">
        <v>88598.5</v>
      </c>
      <c r="H67">
        <v>127648</v>
      </c>
      <c r="I67">
        <v>40092.5</v>
      </c>
      <c r="J67">
        <v>5816.27</v>
      </c>
      <c r="K67">
        <v>8781.2900000000009</v>
      </c>
      <c r="L67">
        <v>19590.3</v>
      </c>
      <c r="M67">
        <v>37957.199999999997</v>
      </c>
      <c r="N67">
        <v>63663.9</v>
      </c>
      <c r="O67">
        <v>92437.8</v>
      </c>
      <c r="P67">
        <v>116192</v>
      </c>
      <c r="Q67">
        <v>126444</v>
      </c>
      <c r="R67">
        <v>119144</v>
      </c>
      <c r="S67">
        <v>97241.8</v>
      </c>
      <c r="T67">
        <v>68815.7</v>
      </c>
      <c r="U67">
        <v>42362.9</v>
      </c>
      <c r="V67">
        <v>22935.1</v>
      </c>
      <c r="W67">
        <v>11346.1</v>
      </c>
      <c r="X67">
        <v>5791.16</v>
      </c>
      <c r="Y67">
        <v>3888.03</v>
      </c>
      <c r="Z67">
        <v>3836.64</v>
      </c>
      <c r="AA67">
        <v>4623.99</v>
      </c>
      <c r="AB67">
        <v>5778.16</v>
      </c>
      <c r="AC67">
        <v>7087.92</v>
      </c>
      <c r="AD67">
        <v>8434.66</v>
      </c>
      <c r="AE67">
        <v>9724.82</v>
      </c>
      <c r="AF67">
        <v>10875.7</v>
      </c>
      <c r="AG67">
        <v>11821.6</v>
      </c>
      <c r="AH67">
        <v>12524.2</v>
      </c>
      <c r="AI67">
        <v>12979.4</v>
      </c>
      <c r="AJ67">
        <v>13218.4</v>
      </c>
      <c r="AK67">
        <v>13300.8</v>
      </c>
      <c r="AL67">
        <v>13303</v>
      </c>
      <c r="AM67">
        <v>13302.4</v>
      </c>
      <c r="AN67">
        <v>13362.9</v>
      </c>
      <c r="AO67">
        <v>13523.5</v>
      </c>
      <c r="AP67">
        <v>13792.4</v>
      </c>
      <c r="AQ67">
        <v>14148</v>
      </c>
      <c r="AR67">
        <v>14544.6</v>
      </c>
      <c r="AS67">
        <v>14922.3</v>
      </c>
      <c r="AT67">
        <v>15217.8</v>
      </c>
      <c r="AU67">
        <v>15374.8</v>
      </c>
      <c r="AV67">
        <v>15350.9</v>
      </c>
      <c r="AW67">
        <v>15123.5</v>
      </c>
      <c r="AX67">
        <v>14689.7</v>
      </c>
      <c r="AY67">
        <v>14065.3</v>
      </c>
      <c r="AZ67">
        <v>13280.6</v>
      </c>
      <c r="BA67">
        <v>12375.5</v>
      </c>
      <c r="BB67">
        <v>11393.9</v>
      </c>
      <c r="BC67">
        <v>10379.200000000001</v>
      </c>
      <c r="BD67">
        <v>9370.33</v>
      </c>
      <c r="BE67">
        <v>8398.9</v>
      </c>
      <c r="BF67">
        <v>7488.32</v>
      </c>
      <c r="BG67">
        <v>6653.55</v>
      </c>
      <c r="BH67">
        <v>5901.9</v>
      </c>
      <c r="BI67">
        <v>5234.5200000000004</v>
      </c>
      <c r="BJ67">
        <v>4647.99</v>
      </c>
      <c r="BK67">
        <v>4135.95</v>
      </c>
      <c r="BL67">
        <v>3690.49</v>
      </c>
      <c r="BM67">
        <v>3303.25</v>
      </c>
      <c r="BN67">
        <v>2966.13</v>
      </c>
      <c r="BO67">
        <v>2671.75</v>
      </c>
      <c r="BP67">
        <v>2413.64</v>
      </c>
      <c r="BQ67">
        <v>2186.23</v>
      </c>
      <c r="BR67">
        <v>1984.81</v>
      </c>
      <c r="BS67">
        <v>1805.43</v>
      </c>
      <c r="BT67">
        <v>1644.76</v>
      </c>
      <c r="BU67">
        <v>1500</v>
      </c>
      <c r="BV67">
        <v>1368.82</v>
      </c>
      <c r="BW67">
        <v>1249.29</v>
      </c>
      <c r="BX67">
        <v>1139.8</v>
      </c>
      <c r="BY67">
        <v>1039.08</v>
      </c>
      <c r="BZ67">
        <v>946.10500000000002</v>
      </c>
      <c r="CA67">
        <v>860.06600000000003</v>
      </c>
      <c r="CB67">
        <v>780.34100000000001</v>
      </c>
      <c r="CC67">
        <v>706.44500000000005</v>
      </c>
      <c r="CD67">
        <v>637.99199999999996</v>
      </c>
      <c r="CE67">
        <v>574.66600000000005</v>
      </c>
      <c r="CF67">
        <v>516.197</v>
      </c>
      <c r="CG67">
        <v>462.33600000000001</v>
      </c>
      <c r="CH67">
        <v>412.84699999999998</v>
      </c>
      <c r="CI67">
        <v>367.49900000000002</v>
      </c>
      <c r="CJ67">
        <v>326.06</v>
      </c>
      <c r="CK67">
        <v>288.3</v>
      </c>
      <c r="CL67">
        <v>253.989</v>
      </c>
      <c r="CM67">
        <v>222.904</v>
      </c>
      <c r="CN67">
        <v>194.827</v>
      </c>
      <c r="CO67">
        <v>169.548</v>
      </c>
      <c r="CP67">
        <v>146.86799999999999</v>
      </c>
      <c r="CQ67">
        <v>126.598</v>
      </c>
      <c r="CR67">
        <v>108.557</v>
      </c>
      <c r="CS67">
        <v>92.573800000000006</v>
      </c>
      <c r="CT67">
        <v>78.486500000000007</v>
      </c>
      <c r="CU67">
        <v>66.138599999999997</v>
      </c>
      <c r="CV67">
        <v>55.380099999999999</v>
      </c>
      <c r="CW67">
        <v>46.066400000000002</v>
      </c>
      <c r="CX67">
        <v>38.058300000000003</v>
      </c>
      <c r="CY67">
        <v>31.222200000000001</v>
      </c>
      <c r="CZ67">
        <v>25.4299</v>
      </c>
      <c r="DA67">
        <v>20.560199999999998</v>
      </c>
      <c r="DB67">
        <v>16.4986</v>
      </c>
      <c r="DC67">
        <v>13.138500000000001</v>
      </c>
      <c r="DD67">
        <v>10.3819</v>
      </c>
      <c r="DE67">
        <v>8.1393000000000004</v>
      </c>
      <c r="DF67">
        <v>6.3304299999999998</v>
      </c>
      <c r="DG67">
        <v>4.8838999999999997</v>
      </c>
      <c r="DH67">
        <v>3.7371500000000002</v>
      </c>
      <c r="DI67">
        <v>2.83596</v>
      </c>
      <c r="DJ67">
        <v>2.1339899999999998</v>
      </c>
      <c r="DK67">
        <v>1.5920300000000001</v>
      </c>
      <c r="DL67">
        <v>1.17737</v>
      </c>
      <c r="DM67">
        <v>0.86298200000000003</v>
      </c>
      <c r="DN67">
        <v>0.62681100000000001</v>
      </c>
      <c r="DO67">
        <v>0.45105800000000001</v>
      </c>
      <c r="DP67">
        <v>0.32151200000000002</v>
      </c>
      <c r="DQ67">
        <v>0.22695299999999999</v>
      </c>
      <c r="DR67">
        <v>0.15861800000000001</v>
      </c>
      <c r="DS67">
        <v>0.109735</v>
      </c>
      <c r="DT67">
        <v>0.223305</v>
      </c>
    </row>
    <row r="68" spans="1:124" x14ac:dyDescent="0.3">
      <c r="A68">
        <v>2010</v>
      </c>
      <c r="B68">
        <v>2010</v>
      </c>
      <c r="C68" t="s">
        <v>428</v>
      </c>
      <c r="D68">
        <v>951106</v>
      </c>
      <c r="E68">
        <v>6.9604400000000002</v>
      </c>
      <c r="F68">
        <v>91.207099999999997</v>
      </c>
      <c r="G68">
        <v>781.346</v>
      </c>
      <c r="H68">
        <v>4344.58</v>
      </c>
      <c r="I68">
        <v>15671.2</v>
      </c>
      <c r="J68">
        <v>36689.1</v>
      </c>
      <c r="K68">
        <v>55790.400000000001</v>
      </c>
      <c r="L68">
        <v>55159.199999999997</v>
      </c>
      <c r="M68">
        <v>35593.599999999999</v>
      </c>
      <c r="N68">
        <v>15357.2</v>
      </c>
      <c r="O68">
        <v>5303.11</v>
      </c>
      <c r="P68">
        <v>3201.63</v>
      </c>
      <c r="Q68">
        <v>4525.1499999999996</v>
      </c>
      <c r="R68">
        <v>7465.83</v>
      </c>
      <c r="S68">
        <v>11841.5</v>
      </c>
      <c r="T68">
        <v>17782.099999999999</v>
      </c>
      <c r="U68">
        <v>25264.2</v>
      </c>
      <c r="V68">
        <v>33961.5</v>
      </c>
      <c r="W68">
        <v>43196.9</v>
      </c>
      <c r="X68">
        <v>51992.6</v>
      </c>
      <c r="Y68">
        <v>59226.8</v>
      </c>
      <c r="Z68">
        <v>63868.6</v>
      </c>
      <c r="AA68">
        <v>65226.9</v>
      </c>
      <c r="AB68">
        <v>63129.1</v>
      </c>
      <c r="AC68">
        <v>57970.9</v>
      </c>
      <c r="AD68">
        <v>50612.5</v>
      </c>
      <c r="AE68">
        <v>42164.4</v>
      </c>
      <c r="AF68">
        <v>33731.9</v>
      </c>
      <c r="AG68">
        <v>26199.9</v>
      </c>
      <c r="AH68">
        <v>20112.8</v>
      </c>
      <c r="AI68">
        <v>15660</v>
      </c>
      <c r="AJ68">
        <v>12745.5</v>
      </c>
      <c r="AK68">
        <v>11097.1</v>
      </c>
      <c r="AL68">
        <v>10375</v>
      </c>
      <c r="AM68">
        <v>10254.200000000001</v>
      </c>
      <c r="AN68">
        <v>10470.4</v>
      </c>
      <c r="AO68">
        <v>10835</v>
      </c>
      <c r="AP68">
        <v>11230.3</v>
      </c>
      <c r="AQ68">
        <v>11594</v>
      </c>
      <c r="AR68">
        <v>11901.2</v>
      </c>
      <c r="AS68">
        <v>12149.1</v>
      </c>
      <c r="AT68">
        <v>12344.4</v>
      </c>
      <c r="AU68">
        <v>12494.9</v>
      </c>
      <c r="AV68">
        <v>12604</v>
      </c>
      <c r="AW68">
        <v>12668.8</v>
      </c>
      <c r="AX68">
        <v>12680.2</v>
      </c>
      <c r="AY68">
        <v>12624.6</v>
      </c>
      <c r="AZ68">
        <v>12487.3</v>
      </c>
      <c r="BA68">
        <v>12255</v>
      </c>
      <c r="BB68">
        <v>11919.5</v>
      </c>
      <c r="BC68">
        <v>11478.7</v>
      </c>
      <c r="BD68">
        <v>10938</v>
      </c>
      <c r="BE68">
        <v>10309.700000000001</v>
      </c>
      <c r="BF68">
        <v>9611.7199999999993</v>
      </c>
      <c r="BG68">
        <v>8865.82</v>
      </c>
      <c r="BH68">
        <v>8095.24</v>
      </c>
      <c r="BI68">
        <v>7322.62</v>
      </c>
      <c r="BJ68">
        <v>6568.33</v>
      </c>
      <c r="BK68">
        <v>5849.15</v>
      </c>
      <c r="BL68">
        <v>5177.6499999999996</v>
      </c>
      <c r="BM68">
        <v>4562.04</v>
      </c>
      <c r="BN68">
        <v>4006.53</v>
      </c>
      <c r="BO68">
        <v>3511.87</v>
      </c>
      <c r="BP68">
        <v>3076.12</v>
      </c>
      <c r="BQ68">
        <v>2695.45</v>
      </c>
      <c r="BR68">
        <v>2364.88</v>
      </c>
      <c r="BS68">
        <v>2078.86</v>
      </c>
      <c r="BT68">
        <v>1831.78</v>
      </c>
      <c r="BU68">
        <v>1618.25</v>
      </c>
      <c r="BV68">
        <v>1433.36</v>
      </c>
      <c r="BW68">
        <v>1272.72</v>
      </c>
      <c r="BX68">
        <v>1132.56</v>
      </c>
      <c r="BY68">
        <v>1009.67</v>
      </c>
      <c r="BZ68">
        <v>901.33</v>
      </c>
      <c r="CA68">
        <v>805.32500000000005</v>
      </c>
      <c r="CB68">
        <v>719.81600000000003</v>
      </c>
      <c r="CC68">
        <v>643.31200000000001</v>
      </c>
      <c r="CD68">
        <v>574.60299999999995</v>
      </c>
      <c r="CE68">
        <v>512.70600000000002</v>
      </c>
      <c r="CF68">
        <v>456.82400000000001</v>
      </c>
      <c r="CG68">
        <v>406.30500000000001</v>
      </c>
      <c r="CH68">
        <v>360.61099999999999</v>
      </c>
      <c r="CI68">
        <v>319.28899999999999</v>
      </c>
      <c r="CJ68">
        <v>281.95</v>
      </c>
      <c r="CK68">
        <v>248.256</v>
      </c>
      <c r="CL68">
        <v>217.904</v>
      </c>
      <c r="CM68">
        <v>190.62</v>
      </c>
      <c r="CN68">
        <v>166.15299999999999</v>
      </c>
      <c r="CO68">
        <v>144.27000000000001</v>
      </c>
      <c r="CP68">
        <v>124.756</v>
      </c>
      <c r="CQ68">
        <v>107.41</v>
      </c>
      <c r="CR68">
        <v>92.046599999999998</v>
      </c>
      <c r="CS68">
        <v>78.490700000000004</v>
      </c>
      <c r="CT68">
        <v>66.580500000000001</v>
      </c>
      <c r="CU68">
        <v>56.164700000000003</v>
      </c>
      <c r="CV68">
        <v>47.101700000000001</v>
      </c>
      <c r="CW68">
        <v>39.259</v>
      </c>
      <c r="CX68">
        <v>32.512500000000003</v>
      </c>
      <c r="CY68">
        <v>26.745699999999999</v>
      </c>
      <c r="CZ68">
        <v>21.849499999999999</v>
      </c>
      <c r="DA68">
        <v>17.721800000000002</v>
      </c>
      <c r="DB68">
        <v>14.268000000000001</v>
      </c>
      <c r="DC68">
        <v>11.4003</v>
      </c>
      <c r="DD68">
        <v>9.0384200000000003</v>
      </c>
      <c r="DE68">
        <v>7.1090400000000002</v>
      </c>
      <c r="DF68">
        <v>5.5462800000000003</v>
      </c>
      <c r="DG68">
        <v>4.2913600000000001</v>
      </c>
      <c r="DH68">
        <v>3.2924699999999998</v>
      </c>
      <c r="DI68">
        <v>2.5044599999999999</v>
      </c>
      <c r="DJ68">
        <v>1.8884300000000001</v>
      </c>
      <c r="DK68">
        <v>1.41126</v>
      </c>
      <c r="DL68">
        <v>1.0450999999999999</v>
      </c>
      <c r="DM68">
        <v>0.76677899999999999</v>
      </c>
      <c r="DN68">
        <v>0.55726200000000004</v>
      </c>
      <c r="DO68">
        <v>0.401086</v>
      </c>
      <c r="DP68">
        <v>0.28583399999999998</v>
      </c>
      <c r="DQ68">
        <v>0.20164799999999999</v>
      </c>
      <c r="DR68">
        <v>0.140795</v>
      </c>
      <c r="DS68">
        <v>9.7274899999999997E-2</v>
      </c>
      <c r="DT68">
        <v>0.19673399999999999</v>
      </c>
    </row>
    <row r="69" spans="1:124" x14ac:dyDescent="0.3">
      <c r="A69">
        <v>2010</v>
      </c>
      <c r="B69">
        <v>2010.5</v>
      </c>
      <c r="C69" t="s">
        <v>427</v>
      </c>
      <c r="D69">
        <v>4.1287200000000004</v>
      </c>
      <c r="E69">
        <v>456.91399999999999</v>
      </c>
      <c r="F69">
        <v>14409.5</v>
      </c>
      <c r="G69">
        <v>128207</v>
      </c>
      <c r="H69">
        <v>330638</v>
      </c>
      <c r="I69">
        <v>251730</v>
      </c>
      <c r="J69">
        <v>58155.6</v>
      </c>
      <c r="K69">
        <v>9306.74</v>
      </c>
      <c r="L69">
        <v>11938.5</v>
      </c>
      <c r="M69">
        <v>20173.7</v>
      </c>
      <c r="N69">
        <v>28178.3</v>
      </c>
      <c r="O69">
        <v>32371.8</v>
      </c>
      <c r="P69">
        <v>30607.599999999999</v>
      </c>
      <c r="Q69">
        <v>23867.4</v>
      </c>
      <c r="R69">
        <v>15462.2</v>
      </c>
      <c r="S69">
        <v>8557.85</v>
      </c>
      <c r="T69">
        <v>4497.92</v>
      </c>
      <c r="U69">
        <v>2982.44</v>
      </c>
      <c r="V69">
        <v>3149.38</v>
      </c>
      <c r="W69">
        <v>4344.4399999999996</v>
      </c>
      <c r="X69">
        <v>6280.64</v>
      </c>
      <c r="Y69">
        <v>8895.16</v>
      </c>
      <c r="Z69">
        <v>12188.5</v>
      </c>
      <c r="AA69">
        <v>16129.4</v>
      </c>
      <c r="AB69">
        <v>20610.599999999999</v>
      </c>
      <c r="AC69">
        <v>25432.7</v>
      </c>
      <c r="AD69">
        <v>30309.1</v>
      </c>
      <c r="AE69">
        <v>34889.9</v>
      </c>
      <c r="AF69">
        <v>38803.1</v>
      </c>
      <c r="AG69">
        <v>41707.199999999997</v>
      </c>
      <c r="AH69">
        <v>43344</v>
      </c>
      <c r="AI69">
        <v>43581</v>
      </c>
      <c r="AJ69">
        <v>42434.9</v>
      </c>
      <c r="AK69">
        <v>40067.599999999999</v>
      </c>
      <c r="AL69">
        <v>36758.5</v>
      </c>
      <c r="AM69">
        <v>32858.699999999997</v>
      </c>
      <c r="AN69">
        <v>28735.9</v>
      </c>
      <c r="AO69">
        <v>24723.599999999999</v>
      </c>
      <c r="AP69">
        <v>21083.3</v>
      </c>
      <c r="AQ69">
        <v>17984.2</v>
      </c>
      <c r="AR69">
        <v>15501.8</v>
      </c>
      <c r="AS69">
        <v>13631</v>
      </c>
      <c r="AT69">
        <v>12308.2</v>
      </c>
      <c r="AU69">
        <v>11436.1</v>
      </c>
      <c r="AV69">
        <v>10905.6</v>
      </c>
      <c r="AW69">
        <v>10612.5</v>
      </c>
      <c r="AX69">
        <v>10467.5</v>
      </c>
      <c r="AY69">
        <v>10400.1</v>
      </c>
      <c r="AZ69">
        <v>10358.200000000001</v>
      </c>
      <c r="BA69">
        <v>10305.6</v>
      </c>
      <c r="BB69">
        <v>10218.1</v>
      </c>
      <c r="BC69">
        <v>10080.200000000001</v>
      </c>
      <c r="BD69">
        <v>9882.58</v>
      </c>
      <c r="BE69">
        <v>9620.2000000000007</v>
      </c>
      <c r="BF69">
        <v>9291.7999999999993</v>
      </c>
      <c r="BG69">
        <v>8899.35</v>
      </c>
      <c r="BH69">
        <v>8447.8700000000008</v>
      </c>
      <c r="BI69">
        <v>7945.31</v>
      </c>
      <c r="BJ69">
        <v>7402.12</v>
      </c>
      <c r="BK69">
        <v>6830.59</v>
      </c>
      <c r="BL69">
        <v>6244.05</v>
      </c>
      <c r="BM69">
        <v>5655.91</v>
      </c>
      <c r="BN69">
        <v>5078.88</v>
      </c>
      <c r="BO69">
        <v>4524.09</v>
      </c>
      <c r="BP69">
        <v>4000.64</v>
      </c>
      <c r="BQ69">
        <v>3515.28</v>
      </c>
      <c r="BR69">
        <v>3072.31</v>
      </c>
      <c r="BS69">
        <v>2673.75</v>
      </c>
      <c r="BT69">
        <v>2319.64</v>
      </c>
      <c r="BU69">
        <v>2008.42</v>
      </c>
      <c r="BV69">
        <v>1737.34</v>
      </c>
      <c r="BW69">
        <v>1502.89</v>
      </c>
      <c r="BX69">
        <v>1301.19</v>
      </c>
      <c r="BY69">
        <v>1128.21</v>
      </c>
      <c r="BZ69">
        <v>980.096</v>
      </c>
      <c r="CA69">
        <v>853.23199999999997</v>
      </c>
      <c r="CB69">
        <v>744.38300000000004</v>
      </c>
      <c r="CC69">
        <v>650.71699999999998</v>
      </c>
      <c r="CD69">
        <v>569.80399999999997</v>
      </c>
      <c r="CE69">
        <v>499.60300000000001</v>
      </c>
      <c r="CF69">
        <v>438.41899999999998</v>
      </c>
      <c r="CG69">
        <v>384.858</v>
      </c>
      <c r="CH69">
        <v>337.78100000000001</v>
      </c>
      <c r="CI69">
        <v>296.26100000000002</v>
      </c>
      <c r="CJ69">
        <v>259.54300000000001</v>
      </c>
      <c r="CK69">
        <v>227.01</v>
      </c>
      <c r="CL69">
        <v>198.15100000000001</v>
      </c>
      <c r="CM69">
        <v>172.541</v>
      </c>
      <c r="CN69">
        <v>149.82300000000001</v>
      </c>
      <c r="CO69">
        <v>129.68700000000001</v>
      </c>
      <c r="CP69">
        <v>111.869</v>
      </c>
      <c r="CQ69">
        <v>96.132300000000001</v>
      </c>
      <c r="CR69">
        <v>82.269900000000007</v>
      </c>
      <c r="CS69">
        <v>70.094499999999996</v>
      </c>
      <c r="CT69">
        <v>59.4375</v>
      </c>
      <c r="CU69">
        <v>50.145400000000002</v>
      </c>
      <c r="CV69">
        <v>42.078200000000002</v>
      </c>
      <c r="CW69">
        <v>35.107500000000002</v>
      </c>
      <c r="CX69">
        <v>29.115600000000001</v>
      </c>
      <c r="CY69">
        <v>23.9939</v>
      </c>
      <c r="CZ69">
        <v>19.642600000000002</v>
      </c>
      <c r="DA69">
        <v>15.9696</v>
      </c>
      <c r="DB69">
        <v>12.890499999999999</v>
      </c>
      <c r="DC69">
        <v>10.327999999999999</v>
      </c>
      <c r="DD69">
        <v>8.2116399999999992</v>
      </c>
      <c r="DE69">
        <v>6.4775299999999998</v>
      </c>
      <c r="DF69">
        <v>5.0682999999999998</v>
      </c>
      <c r="DG69">
        <v>3.9327800000000002</v>
      </c>
      <c r="DH69">
        <v>3.0257800000000001</v>
      </c>
      <c r="DI69">
        <v>2.30776</v>
      </c>
      <c r="DJ69">
        <v>1.7445299999999999</v>
      </c>
      <c r="DK69">
        <v>1.30684</v>
      </c>
      <c r="DL69">
        <v>0.96993099999999999</v>
      </c>
      <c r="DM69">
        <v>0.71310099999999998</v>
      </c>
      <c r="DN69">
        <v>0.51924199999999998</v>
      </c>
      <c r="DO69">
        <v>0.37437999999999999</v>
      </c>
      <c r="DP69">
        <v>0.267235</v>
      </c>
      <c r="DQ69">
        <v>0.18881000000000001</v>
      </c>
      <c r="DR69">
        <v>0.13201499999999999</v>
      </c>
      <c r="DS69">
        <v>9.1326000000000004E-2</v>
      </c>
      <c r="DT69">
        <v>0.18527299999999999</v>
      </c>
    </row>
    <row r="70" spans="1:124" x14ac:dyDescent="0.3">
      <c r="A70">
        <v>2011</v>
      </c>
      <c r="B70">
        <v>2011</v>
      </c>
      <c r="C70" t="s">
        <v>428</v>
      </c>
      <c r="D70">
        <v>1297380</v>
      </c>
      <c r="E70">
        <v>11.3233</v>
      </c>
      <c r="F70">
        <v>118.39400000000001</v>
      </c>
      <c r="G70">
        <v>887.23199999999997</v>
      </c>
      <c r="H70">
        <v>4762.9799999999996</v>
      </c>
      <c r="I70">
        <v>18320.099999999999</v>
      </c>
      <c r="J70">
        <v>50501.7</v>
      </c>
      <c r="K70">
        <v>99803.9</v>
      </c>
      <c r="L70">
        <v>141436</v>
      </c>
      <c r="M70">
        <v>143760</v>
      </c>
      <c r="N70">
        <v>104850</v>
      </c>
      <c r="O70">
        <v>54983.8</v>
      </c>
      <c r="P70">
        <v>20995.8</v>
      </c>
      <c r="Q70">
        <v>6388.26</v>
      </c>
      <c r="R70">
        <v>2550.7600000000002</v>
      </c>
      <c r="S70">
        <v>2531.98</v>
      </c>
      <c r="T70">
        <v>3633.67</v>
      </c>
      <c r="U70">
        <v>5210.22</v>
      </c>
      <c r="V70">
        <v>7118.73</v>
      </c>
      <c r="W70">
        <v>9244.66</v>
      </c>
      <c r="X70">
        <v>11424.2</v>
      </c>
      <c r="Y70">
        <v>13460.9</v>
      </c>
      <c r="Z70">
        <v>15169</v>
      </c>
      <c r="AA70">
        <v>16423.2</v>
      </c>
      <c r="AB70">
        <v>17197.3</v>
      </c>
      <c r="AC70">
        <v>17578.900000000001</v>
      </c>
      <c r="AD70">
        <v>17752.2</v>
      </c>
      <c r="AE70">
        <v>17952.599999999999</v>
      </c>
      <c r="AF70">
        <v>18408.400000000001</v>
      </c>
      <c r="AG70">
        <v>19285.3</v>
      </c>
      <c r="AH70">
        <v>20649.5</v>
      </c>
      <c r="AI70">
        <v>22457</v>
      </c>
      <c r="AJ70">
        <v>24566.6</v>
      </c>
      <c r="AK70">
        <v>26770.799999999999</v>
      </c>
      <c r="AL70">
        <v>28834.9</v>
      </c>
      <c r="AM70">
        <v>30534.2</v>
      </c>
      <c r="AN70">
        <v>31686.1</v>
      </c>
      <c r="AO70">
        <v>32170.3</v>
      </c>
      <c r="AP70">
        <v>31938.799999999999</v>
      </c>
      <c r="AQ70">
        <v>31016.7</v>
      </c>
      <c r="AR70">
        <v>29491.3</v>
      </c>
      <c r="AS70">
        <v>27496.799999999999</v>
      </c>
      <c r="AT70">
        <v>25194.400000000001</v>
      </c>
      <c r="AU70">
        <v>22750.9</v>
      </c>
      <c r="AV70">
        <v>20320.5</v>
      </c>
      <c r="AW70">
        <v>18030.3</v>
      </c>
      <c r="AX70">
        <v>15971.7</v>
      </c>
      <c r="AY70">
        <v>14198.1</v>
      </c>
      <c r="AZ70">
        <v>12726.9</v>
      </c>
      <c r="BA70">
        <v>11546.7</v>
      </c>
      <c r="BB70">
        <v>10624.7</v>
      </c>
      <c r="BC70">
        <v>9915.76</v>
      </c>
      <c r="BD70">
        <v>9369.9699999999993</v>
      </c>
      <c r="BE70">
        <v>8938.73</v>
      </c>
      <c r="BF70">
        <v>8578.81</v>
      </c>
      <c r="BG70">
        <v>8254.6</v>
      </c>
      <c r="BH70">
        <v>7938.96</v>
      </c>
      <c r="BI70">
        <v>7612.78</v>
      </c>
      <c r="BJ70">
        <v>7264.41</v>
      </c>
      <c r="BK70">
        <v>6888.28</v>
      </c>
      <c r="BL70">
        <v>6483.76</v>
      </c>
      <c r="BM70">
        <v>6053.96</v>
      </c>
      <c r="BN70">
        <v>5604.69</v>
      </c>
      <c r="BO70">
        <v>5143.45</v>
      </c>
      <c r="BP70">
        <v>4678.6000000000004</v>
      </c>
      <c r="BQ70">
        <v>4218.6400000000003</v>
      </c>
      <c r="BR70">
        <v>3771.58</v>
      </c>
      <c r="BS70">
        <v>3344.46</v>
      </c>
      <c r="BT70">
        <v>2943.05</v>
      </c>
      <c r="BU70">
        <v>2571.64</v>
      </c>
      <c r="BV70">
        <v>2232.9699999999998</v>
      </c>
      <c r="BW70">
        <v>1928.34</v>
      </c>
      <c r="BX70">
        <v>1657.73</v>
      </c>
      <c r="BY70">
        <v>1420.02</v>
      </c>
      <c r="BZ70">
        <v>1213.28</v>
      </c>
      <c r="CA70">
        <v>1034.97</v>
      </c>
      <c r="CB70">
        <v>882.26599999999996</v>
      </c>
      <c r="CC70">
        <v>752.17200000000003</v>
      </c>
      <c r="CD70">
        <v>641.75300000000004</v>
      </c>
      <c r="CE70">
        <v>548.22799999999995</v>
      </c>
      <c r="CF70">
        <v>469.05599999999998</v>
      </c>
      <c r="CG70">
        <v>401.97899999999998</v>
      </c>
      <c r="CH70">
        <v>345.03800000000001</v>
      </c>
      <c r="CI70">
        <v>296.56200000000001</v>
      </c>
      <c r="CJ70">
        <v>255.149</v>
      </c>
      <c r="CK70">
        <v>219.64099999999999</v>
      </c>
      <c r="CL70">
        <v>189.083</v>
      </c>
      <c r="CM70">
        <v>162.69900000000001</v>
      </c>
      <c r="CN70">
        <v>139.85400000000001</v>
      </c>
      <c r="CO70">
        <v>120.029</v>
      </c>
      <c r="CP70">
        <v>102.80200000000001</v>
      </c>
      <c r="CQ70">
        <v>87.821799999999996</v>
      </c>
      <c r="CR70">
        <v>74.797300000000007</v>
      </c>
      <c r="CS70">
        <v>63.482999999999997</v>
      </c>
      <c r="CT70">
        <v>53.67</v>
      </c>
      <c r="CU70">
        <v>45.178400000000003</v>
      </c>
      <c r="CV70">
        <v>37.851399999999998</v>
      </c>
      <c r="CW70">
        <v>31.5517</v>
      </c>
      <c r="CX70">
        <v>26.1571</v>
      </c>
      <c r="CY70">
        <v>21.559100000000001</v>
      </c>
      <c r="CZ70">
        <v>17.6602</v>
      </c>
      <c r="DA70">
        <v>14.3727</v>
      </c>
      <c r="DB70">
        <v>11.617699999999999</v>
      </c>
      <c r="DC70">
        <v>9.3241399999999999</v>
      </c>
      <c r="DD70">
        <v>7.4280799999999996</v>
      </c>
      <c r="DE70">
        <v>5.8721899999999998</v>
      </c>
      <c r="DF70">
        <v>4.6053499999999996</v>
      </c>
      <c r="DG70">
        <v>3.58222</v>
      </c>
      <c r="DH70">
        <v>2.7628599999999999</v>
      </c>
      <c r="DI70">
        <v>2.1124000000000001</v>
      </c>
      <c r="DJ70">
        <v>1.6006800000000001</v>
      </c>
      <c r="DK70">
        <v>1.20183</v>
      </c>
      <c r="DL70">
        <v>0.89390199999999997</v>
      </c>
      <c r="DM70">
        <v>0.65848899999999999</v>
      </c>
      <c r="DN70">
        <v>0.48031000000000001</v>
      </c>
      <c r="DO70">
        <v>0.346827</v>
      </c>
      <c r="DP70">
        <v>0.24787200000000001</v>
      </c>
      <c r="DQ70">
        <v>0.17529700000000001</v>
      </c>
      <c r="DR70">
        <v>0.12264799999999999</v>
      </c>
      <c r="DS70">
        <v>8.4878300000000004E-2</v>
      </c>
      <c r="DT70">
        <v>0.17202200000000001</v>
      </c>
    </row>
    <row r="71" spans="1:124" x14ac:dyDescent="0.3">
      <c r="A71">
        <v>2011</v>
      </c>
      <c r="B71">
        <v>2011.5</v>
      </c>
      <c r="C71" t="s">
        <v>427</v>
      </c>
      <c r="D71">
        <v>5.4240899999999996</v>
      </c>
      <c r="E71">
        <v>525.14099999999996</v>
      </c>
      <c r="F71">
        <v>16065.2</v>
      </c>
      <c r="G71">
        <v>148086</v>
      </c>
      <c r="H71">
        <v>420321</v>
      </c>
      <c r="I71">
        <v>373433</v>
      </c>
      <c r="J71">
        <v>105592</v>
      </c>
      <c r="K71">
        <v>15199.2</v>
      </c>
      <c r="L71">
        <v>14591.4</v>
      </c>
      <c r="M71">
        <v>27500.799999999999</v>
      </c>
      <c r="N71">
        <v>45285.599999999999</v>
      </c>
      <c r="O71">
        <v>64179.8</v>
      </c>
      <c r="P71">
        <v>78279.199999999997</v>
      </c>
      <c r="Q71">
        <v>82174.3</v>
      </c>
      <c r="R71">
        <v>74257.8</v>
      </c>
      <c r="S71">
        <v>57792.3</v>
      </c>
      <c r="T71">
        <v>38793.599999999999</v>
      </c>
      <c r="U71">
        <v>22570.6</v>
      </c>
      <c r="V71">
        <v>11583.9</v>
      </c>
      <c r="W71">
        <v>5588.22</v>
      </c>
      <c r="X71">
        <v>3056.99</v>
      </c>
      <c r="Y71">
        <v>2465.39</v>
      </c>
      <c r="Z71">
        <v>2823.38</v>
      </c>
      <c r="AA71">
        <v>3642.58</v>
      </c>
      <c r="AB71">
        <v>4723.45</v>
      </c>
      <c r="AC71">
        <v>5984.13</v>
      </c>
      <c r="AD71">
        <v>7373.8</v>
      </c>
      <c r="AE71">
        <v>8842.7099999999991</v>
      </c>
      <c r="AF71">
        <v>10338.299999999999</v>
      </c>
      <c r="AG71">
        <v>11810.7</v>
      </c>
      <c r="AH71">
        <v>13220.9</v>
      </c>
      <c r="AI71">
        <v>14546.2</v>
      </c>
      <c r="AJ71">
        <v>15783.2</v>
      </c>
      <c r="AK71">
        <v>16945.2</v>
      </c>
      <c r="AL71">
        <v>18055.400000000001</v>
      </c>
      <c r="AM71">
        <v>19136.8</v>
      </c>
      <c r="AN71">
        <v>20202.3</v>
      </c>
      <c r="AO71">
        <v>21246.5</v>
      </c>
      <c r="AP71">
        <v>22241.4</v>
      </c>
      <c r="AQ71">
        <v>23138.2</v>
      </c>
      <c r="AR71">
        <v>23873.4</v>
      </c>
      <c r="AS71">
        <v>24379.200000000001</v>
      </c>
      <c r="AT71">
        <v>24595</v>
      </c>
      <c r="AU71">
        <v>24477.1</v>
      </c>
      <c r="AV71">
        <v>24007.1</v>
      </c>
      <c r="AW71">
        <v>23195</v>
      </c>
      <c r="AX71">
        <v>22077.8</v>
      </c>
      <c r="AY71">
        <v>20715.099999999999</v>
      </c>
      <c r="AZ71">
        <v>19180.900000000001</v>
      </c>
      <c r="BA71">
        <v>17555.400000000001</v>
      </c>
      <c r="BB71">
        <v>15915.7</v>
      </c>
      <c r="BC71">
        <v>14329.3</v>
      </c>
      <c r="BD71">
        <v>12848.4</v>
      </c>
      <c r="BE71">
        <v>11508.6</v>
      </c>
      <c r="BF71">
        <v>10327.799999999999</v>
      </c>
      <c r="BG71">
        <v>9308.75</v>
      </c>
      <c r="BH71">
        <v>8441.89</v>
      </c>
      <c r="BI71">
        <v>7709.24</v>
      </c>
      <c r="BJ71">
        <v>7088.09</v>
      </c>
      <c r="BK71">
        <v>6554.34</v>
      </c>
      <c r="BL71">
        <v>6085.12</v>
      </c>
      <c r="BM71">
        <v>5660.48</v>
      </c>
      <c r="BN71">
        <v>5264.57</v>
      </c>
      <c r="BO71">
        <v>4885.8100000000004</v>
      </c>
      <c r="BP71">
        <v>4516.78</v>
      </c>
      <c r="BQ71">
        <v>4153.68</v>
      </c>
      <c r="BR71">
        <v>3795.64</v>
      </c>
      <c r="BS71">
        <v>3443.88</v>
      </c>
      <c r="BT71">
        <v>3101.03</v>
      </c>
      <c r="BU71">
        <v>2770.39</v>
      </c>
      <c r="BV71">
        <v>2455.42</v>
      </c>
      <c r="BW71">
        <v>2159.27</v>
      </c>
      <c r="BX71">
        <v>1884.51</v>
      </c>
      <c r="BY71">
        <v>1632.96</v>
      </c>
      <c r="BZ71">
        <v>1405.64</v>
      </c>
      <c r="CA71">
        <v>1202.73</v>
      </c>
      <c r="CB71">
        <v>1023.73</v>
      </c>
      <c r="CC71">
        <v>867.51300000000003</v>
      </c>
      <c r="CD71">
        <v>732.51800000000003</v>
      </c>
      <c r="CE71">
        <v>616.87800000000004</v>
      </c>
      <c r="CF71">
        <v>518.55799999999999</v>
      </c>
      <c r="CG71">
        <v>435.48099999999999</v>
      </c>
      <c r="CH71">
        <v>365.61900000000003</v>
      </c>
      <c r="CI71">
        <v>307.06900000000002</v>
      </c>
      <c r="CJ71">
        <v>258.09399999999999</v>
      </c>
      <c r="CK71">
        <v>217.15600000000001</v>
      </c>
      <c r="CL71">
        <v>182.916</v>
      </c>
      <c r="CM71">
        <v>154.232</v>
      </c>
      <c r="CN71">
        <v>130.148</v>
      </c>
      <c r="CO71">
        <v>109.87</v>
      </c>
      <c r="CP71">
        <v>92.745400000000004</v>
      </c>
      <c r="CQ71">
        <v>78.243300000000005</v>
      </c>
      <c r="CR71">
        <v>65.9315</v>
      </c>
      <c r="CS71">
        <v>55.459299999999999</v>
      </c>
      <c r="CT71">
        <v>46.540999999999997</v>
      </c>
      <c r="CU71">
        <v>38.942799999999998</v>
      </c>
      <c r="CV71">
        <v>32.472000000000001</v>
      </c>
      <c r="CW71">
        <v>26.9681</v>
      </c>
      <c r="CX71">
        <v>22.296299999999999</v>
      </c>
      <c r="CY71">
        <v>18.342199999999998</v>
      </c>
      <c r="CZ71">
        <v>15.0076</v>
      </c>
      <c r="DA71">
        <v>12.2075</v>
      </c>
      <c r="DB71">
        <v>9.8678600000000003</v>
      </c>
      <c r="DC71">
        <v>7.9238</v>
      </c>
      <c r="DD71">
        <v>6.3183299999999996</v>
      </c>
      <c r="DE71">
        <v>5.0012600000000003</v>
      </c>
      <c r="DF71">
        <v>3.9284699999999999</v>
      </c>
      <c r="DG71">
        <v>3.0612499999999998</v>
      </c>
      <c r="DH71">
        <v>2.3657900000000001</v>
      </c>
      <c r="DI71">
        <v>1.81273</v>
      </c>
      <c r="DJ71">
        <v>1.37673</v>
      </c>
      <c r="DK71">
        <v>1.0361199999999999</v>
      </c>
      <c r="DL71">
        <v>0.772505</v>
      </c>
      <c r="DM71">
        <v>0.57045199999999996</v>
      </c>
      <c r="DN71">
        <v>0.41711500000000001</v>
      </c>
      <c r="DO71">
        <v>0.30193199999999998</v>
      </c>
      <c r="DP71">
        <v>0.216311</v>
      </c>
      <c r="DQ71">
        <v>0.15334400000000001</v>
      </c>
      <c r="DR71">
        <v>0.107542</v>
      </c>
      <c r="DS71">
        <v>7.4597200000000002E-2</v>
      </c>
      <c r="DT71">
        <v>0.152116</v>
      </c>
    </row>
    <row r="72" spans="1:124" x14ac:dyDescent="0.3">
      <c r="A72">
        <v>2012</v>
      </c>
      <c r="B72">
        <v>2012</v>
      </c>
      <c r="C72" t="s">
        <v>428</v>
      </c>
      <c r="D72">
        <v>690065</v>
      </c>
      <c r="E72">
        <v>13.870799999999999</v>
      </c>
      <c r="F72">
        <v>137.846</v>
      </c>
      <c r="G72">
        <v>1001.16</v>
      </c>
      <c r="H72">
        <v>5305.27</v>
      </c>
      <c r="I72">
        <v>20508</v>
      </c>
      <c r="J72">
        <v>57838.7</v>
      </c>
      <c r="K72">
        <v>119041</v>
      </c>
      <c r="L72">
        <v>178843</v>
      </c>
      <c r="M72">
        <v>196200</v>
      </c>
      <c r="N72">
        <v>157328</v>
      </c>
      <c r="O72">
        <v>92599.9</v>
      </c>
      <c r="P72">
        <v>40907</v>
      </c>
      <c r="Q72">
        <v>15424.9</v>
      </c>
      <c r="R72">
        <v>8230.1</v>
      </c>
      <c r="S72">
        <v>9088.74</v>
      </c>
      <c r="T72">
        <v>12909.5</v>
      </c>
      <c r="U72">
        <v>18078.3</v>
      </c>
      <c r="V72">
        <v>23995.7</v>
      </c>
      <c r="W72">
        <v>30085.1</v>
      </c>
      <c r="X72">
        <v>35626</v>
      </c>
      <c r="Y72">
        <v>39853.5</v>
      </c>
      <c r="Z72">
        <v>42131.3</v>
      </c>
      <c r="AA72">
        <v>42116.3</v>
      </c>
      <c r="AB72">
        <v>39854.300000000003</v>
      </c>
      <c r="AC72">
        <v>35770</v>
      </c>
      <c r="AD72">
        <v>30556.6</v>
      </c>
      <c r="AE72">
        <v>25003.3</v>
      </c>
      <c r="AF72">
        <v>19821.400000000001</v>
      </c>
      <c r="AG72">
        <v>15519.7</v>
      </c>
      <c r="AH72">
        <v>12356.4</v>
      </c>
      <c r="AI72">
        <v>10360.9</v>
      </c>
      <c r="AJ72">
        <v>9400.32</v>
      </c>
      <c r="AK72">
        <v>9258.5</v>
      </c>
      <c r="AL72">
        <v>9702.3799999999992</v>
      </c>
      <c r="AM72">
        <v>10524.8</v>
      </c>
      <c r="AN72">
        <v>11563.1</v>
      </c>
      <c r="AO72">
        <v>12700.7</v>
      </c>
      <c r="AP72">
        <v>13858.6</v>
      </c>
      <c r="AQ72">
        <v>14985.4</v>
      </c>
      <c r="AR72">
        <v>16046</v>
      </c>
      <c r="AS72">
        <v>17014.5</v>
      </c>
      <c r="AT72">
        <v>17868.2</v>
      </c>
      <c r="AU72">
        <v>18585.099999999999</v>
      </c>
      <c r="AV72">
        <v>19142.5</v>
      </c>
      <c r="AW72">
        <v>19518.2</v>
      </c>
      <c r="AX72">
        <v>19691.900000000001</v>
      </c>
      <c r="AY72">
        <v>19648.5</v>
      </c>
      <c r="AZ72">
        <v>19380.5</v>
      </c>
      <c r="BA72">
        <v>18890.5</v>
      </c>
      <c r="BB72">
        <v>18192.2</v>
      </c>
      <c r="BC72">
        <v>17310.3</v>
      </c>
      <c r="BD72">
        <v>16278.9</v>
      </c>
      <c r="BE72">
        <v>15138.9</v>
      </c>
      <c r="BF72">
        <v>13934.3</v>
      </c>
      <c r="BG72">
        <v>12708.6</v>
      </c>
      <c r="BH72">
        <v>11501.7</v>
      </c>
      <c r="BI72">
        <v>10346.6</v>
      </c>
      <c r="BJ72">
        <v>9268.17</v>
      </c>
      <c r="BK72">
        <v>8282.58</v>
      </c>
      <c r="BL72">
        <v>7397.31</v>
      </c>
      <c r="BM72">
        <v>6612.52</v>
      </c>
      <c r="BN72">
        <v>5922.6</v>
      </c>
      <c r="BO72">
        <v>5318.07</v>
      </c>
      <c r="BP72">
        <v>4787.25</v>
      </c>
      <c r="BQ72">
        <v>4318.01</v>
      </c>
      <c r="BR72">
        <v>3898.9</v>
      </c>
      <c r="BS72">
        <v>3519.93</v>
      </c>
      <c r="BT72">
        <v>3173.11</v>
      </c>
      <c r="BU72">
        <v>2852.48</v>
      </c>
      <c r="BV72">
        <v>2554.02</v>
      </c>
      <c r="BW72">
        <v>2275.34</v>
      </c>
      <c r="BX72">
        <v>2015.25</v>
      </c>
      <c r="BY72">
        <v>1773.42</v>
      </c>
      <c r="BZ72">
        <v>1549.99</v>
      </c>
      <c r="CA72">
        <v>1345.23</v>
      </c>
      <c r="CB72">
        <v>1159.3399999999999</v>
      </c>
      <c r="CC72">
        <v>992.31200000000001</v>
      </c>
      <c r="CD72">
        <v>843.80399999999997</v>
      </c>
      <c r="CE72">
        <v>713.16099999999994</v>
      </c>
      <c r="CF72">
        <v>599.41800000000001</v>
      </c>
      <c r="CG72">
        <v>501.36700000000002</v>
      </c>
      <c r="CH72">
        <v>417.62200000000001</v>
      </c>
      <c r="CI72">
        <v>346.69900000000001</v>
      </c>
      <c r="CJ72">
        <v>287.08199999999999</v>
      </c>
      <c r="CK72">
        <v>237.291</v>
      </c>
      <c r="CL72">
        <v>195.923</v>
      </c>
      <c r="CM72">
        <v>161.691</v>
      </c>
      <c r="CN72">
        <v>133.44200000000001</v>
      </c>
      <c r="CO72">
        <v>110.167</v>
      </c>
      <c r="CP72">
        <v>90.997799999999998</v>
      </c>
      <c r="CQ72">
        <v>75.201099999999997</v>
      </c>
      <c r="CR72">
        <v>62.166200000000003</v>
      </c>
      <c r="CS72">
        <v>51.390500000000003</v>
      </c>
      <c r="CT72">
        <v>42.4636</v>
      </c>
      <c r="CU72">
        <v>35.053100000000001</v>
      </c>
      <c r="CV72">
        <v>28.890499999999999</v>
      </c>
      <c r="CW72">
        <v>23.7593</v>
      </c>
      <c r="CX72">
        <v>19.484300000000001</v>
      </c>
      <c r="CY72">
        <v>15.923500000000001</v>
      </c>
      <c r="CZ72">
        <v>12.960699999999999</v>
      </c>
      <c r="DA72">
        <v>10.5002</v>
      </c>
      <c r="DB72">
        <v>8.46279</v>
      </c>
      <c r="DC72">
        <v>6.7817999999999996</v>
      </c>
      <c r="DD72">
        <v>5.4010600000000002</v>
      </c>
      <c r="DE72">
        <v>4.2728200000000003</v>
      </c>
      <c r="DF72">
        <v>3.3563000000000001</v>
      </c>
      <c r="DG72">
        <v>2.6166</v>
      </c>
      <c r="DH72">
        <v>2.0238100000000001</v>
      </c>
      <c r="DI72">
        <v>1.55237</v>
      </c>
      <c r="DJ72">
        <v>1.1804600000000001</v>
      </c>
      <c r="DK72">
        <v>0.88958099999999996</v>
      </c>
      <c r="DL72">
        <v>0.66412300000000002</v>
      </c>
      <c r="DM72">
        <v>0.49101699999999998</v>
      </c>
      <c r="DN72">
        <v>0.35941000000000001</v>
      </c>
      <c r="DO72">
        <v>0.26037399999999999</v>
      </c>
      <c r="DP72">
        <v>0.18663399999999999</v>
      </c>
      <c r="DQ72">
        <v>0.132328</v>
      </c>
      <c r="DR72">
        <v>9.2782799999999999E-2</v>
      </c>
      <c r="DS72">
        <v>6.4318200000000006E-2</v>
      </c>
      <c r="DT72">
        <v>0.13047700000000001</v>
      </c>
    </row>
    <row r="73" spans="1:124" x14ac:dyDescent="0.3">
      <c r="A73">
        <v>2012</v>
      </c>
      <c r="B73">
        <v>2012.5</v>
      </c>
      <c r="C73" t="s">
        <v>427</v>
      </c>
      <c r="D73">
        <v>4.3121200000000002</v>
      </c>
      <c r="E73">
        <v>608.82100000000003</v>
      </c>
      <c r="F73">
        <v>20636.2</v>
      </c>
      <c r="G73">
        <v>155206</v>
      </c>
      <c r="H73">
        <v>270751</v>
      </c>
      <c r="I73">
        <v>112145</v>
      </c>
      <c r="J73">
        <v>13282.7</v>
      </c>
      <c r="K73">
        <v>7417.35</v>
      </c>
      <c r="L73">
        <v>16154.9</v>
      </c>
      <c r="M73">
        <v>31439.9</v>
      </c>
      <c r="N73">
        <v>53088.800000000003</v>
      </c>
      <c r="O73">
        <v>77779</v>
      </c>
      <c r="P73">
        <v>98875.3</v>
      </c>
      <c r="Q73">
        <v>109078</v>
      </c>
      <c r="R73">
        <v>104460</v>
      </c>
      <c r="S73">
        <v>86917.1</v>
      </c>
      <c r="T73">
        <v>62987.5</v>
      </c>
      <c r="U73">
        <v>40052.699999999997</v>
      </c>
      <c r="V73">
        <v>22885.4</v>
      </c>
      <c r="W73">
        <v>12648.2</v>
      </c>
      <c r="X73">
        <v>8059.78</v>
      </c>
      <c r="Y73">
        <v>7129.6</v>
      </c>
      <c r="Z73">
        <v>8248.83</v>
      </c>
      <c r="AA73">
        <v>10451.700000000001</v>
      </c>
      <c r="AB73">
        <v>13233.8</v>
      </c>
      <c r="AC73">
        <v>16304.6</v>
      </c>
      <c r="AD73">
        <v>19430.8</v>
      </c>
      <c r="AE73">
        <v>22377.5</v>
      </c>
      <c r="AF73">
        <v>24907.200000000001</v>
      </c>
      <c r="AG73">
        <v>26805.3</v>
      </c>
      <c r="AH73">
        <v>27912.2</v>
      </c>
      <c r="AI73">
        <v>28149.9</v>
      </c>
      <c r="AJ73">
        <v>27536.6</v>
      </c>
      <c r="AK73">
        <v>26183.3</v>
      </c>
      <c r="AL73">
        <v>24276.3</v>
      </c>
      <c r="AM73">
        <v>22046.400000000001</v>
      </c>
      <c r="AN73">
        <v>19733.599999999999</v>
      </c>
      <c r="AO73">
        <v>17554</v>
      </c>
      <c r="AP73">
        <v>15674.9</v>
      </c>
      <c r="AQ73">
        <v>14201.4</v>
      </c>
      <c r="AR73">
        <v>13175.5</v>
      </c>
      <c r="AS73">
        <v>12584</v>
      </c>
      <c r="AT73">
        <v>12372.8</v>
      </c>
      <c r="AU73">
        <v>12463.4</v>
      </c>
      <c r="AV73">
        <v>12766.9</v>
      </c>
      <c r="AW73">
        <v>13196.2</v>
      </c>
      <c r="AX73">
        <v>13673</v>
      </c>
      <c r="AY73">
        <v>14131.4</v>
      </c>
      <c r="AZ73">
        <v>14519.4</v>
      </c>
      <c r="BA73">
        <v>14798.4</v>
      </c>
      <c r="BB73">
        <v>14941.3</v>
      </c>
      <c r="BC73">
        <v>14932.1</v>
      </c>
      <c r="BD73">
        <v>14763.8</v>
      </c>
      <c r="BE73">
        <v>14438</v>
      </c>
      <c r="BF73">
        <v>13963.7</v>
      </c>
      <c r="BG73">
        <v>13356.6</v>
      </c>
      <c r="BH73">
        <v>12637.5</v>
      </c>
      <c r="BI73">
        <v>11831.3</v>
      </c>
      <c r="BJ73">
        <v>10964.8</v>
      </c>
      <c r="BK73">
        <v>10065.6</v>
      </c>
      <c r="BL73">
        <v>9159.7099999999991</v>
      </c>
      <c r="BM73">
        <v>8270.64</v>
      </c>
      <c r="BN73">
        <v>7417.78</v>
      </c>
      <c r="BO73">
        <v>6615.99</v>
      </c>
      <c r="BP73">
        <v>5875.26</v>
      </c>
      <c r="BQ73">
        <v>5200.9799999999996</v>
      </c>
      <c r="BR73">
        <v>4594.4799999999996</v>
      </c>
      <c r="BS73">
        <v>4053.77</v>
      </c>
      <c r="BT73">
        <v>3574.55</v>
      </c>
      <c r="BU73">
        <v>3151.03</v>
      </c>
      <c r="BV73">
        <v>2776.8</v>
      </c>
      <c r="BW73">
        <v>2445.4499999999998</v>
      </c>
      <c r="BX73">
        <v>2151.04</v>
      </c>
      <c r="BY73">
        <v>1888.42</v>
      </c>
      <c r="BZ73">
        <v>1653.32</v>
      </c>
      <c r="CA73">
        <v>1442.32</v>
      </c>
      <c r="CB73">
        <v>1252.82</v>
      </c>
      <c r="CC73">
        <v>1082.79</v>
      </c>
      <c r="CD73">
        <v>930.69600000000003</v>
      </c>
      <c r="CE73">
        <v>795.27599999999995</v>
      </c>
      <c r="CF73">
        <v>675.43799999999999</v>
      </c>
      <c r="CG73">
        <v>570.154</v>
      </c>
      <c r="CH73">
        <v>478.392</v>
      </c>
      <c r="CI73">
        <v>399.08800000000002</v>
      </c>
      <c r="CJ73">
        <v>331.13799999999998</v>
      </c>
      <c r="CK73">
        <v>273.411</v>
      </c>
      <c r="CL73">
        <v>224.76900000000001</v>
      </c>
      <c r="CM73">
        <v>184.095</v>
      </c>
      <c r="CN73">
        <v>150.322</v>
      </c>
      <c r="CO73">
        <v>122.45099999999999</v>
      </c>
      <c r="CP73">
        <v>99.57</v>
      </c>
      <c r="CQ73">
        <v>80.865099999999998</v>
      </c>
      <c r="CR73">
        <v>65.622</v>
      </c>
      <c r="CS73">
        <v>53.226300000000002</v>
      </c>
      <c r="CT73">
        <v>43.157600000000002</v>
      </c>
      <c r="CU73">
        <v>34.9816</v>
      </c>
      <c r="CV73">
        <v>28.340299999999999</v>
      </c>
      <c r="CW73">
        <v>22.941199999999998</v>
      </c>
      <c r="CX73">
        <v>18.547799999999999</v>
      </c>
      <c r="CY73">
        <v>14.9694</v>
      </c>
      <c r="CZ73">
        <v>12.0532</v>
      </c>
      <c r="DA73">
        <v>9.6762200000000007</v>
      </c>
      <c r="DB73">
        <v>7.73996</v>
      </c>
      <c r="DC73">
        <v>6.1648100000000001</v>
      </c>
      <c r="DD73">
        <v>4.8862399999999999</v>
      </c>
      <c r="DE73">
        <v>3.8515899999999998</v>
      </c>
      <c r="DF73">
        <v>3.01762</v>
      </c>
      <c r="DG73">
        <v>2.3486099999999999</v>
      </c>
      <c r="DH73">
        <v>1.81491</v>
      </c>
      <c r="DI73">
        <v>1.3918200000000001</v>
      </c>
      <c r="DJ73">
        <v>1.05877</v>
      </c>
      <c r="DK73">
        <v>0.79857999999999996</v>
      </c>
      <c r="DL73">
        <v>0.59697699999999998</v>
      </c>
      <c r="DM73">
        <v>0.44213200000000002</v>
      </c>
      <c r="DN73">
        <v>0.324295</v>
      </c>
      <c r="DO73">
        <v>0.23549</v>
      </c>
      <c r="DP73">
        <v>0.169241</v>
      </c>
      <c r="DQ73">
        <v>0.120339</v>
      </c>
      <c r="DR73">
        <v>8.4634600000000004E-2</v>
      </c>
      <c r="DS73">
        <v>5.8859099999999998E-2</v>
      </c>
      <c r="DT73">
        <v>0.120597</v>
      </c>
    </row>
    <row r="74" spans="1:124" x14ac:dyDescent="0.3">
      <c r="A74">
        <v>2013</v>
      </c>
      <c r="B74">
        <v>2013</v>
      </c>
      <c r="C74" t="s">
        <v>428</v>
      </c>
      <c r="D74">
        <v>1443680</v>
      </c>
      <c r="E74">
        <v>12.2456</v>
      </c>
      <c r="F74">
        <v>150.70699999999999</v>
      </c>
      <c r="G74">
        <v>1245.3499999999999</v>
      </c>
      <c r="H74">
        <v>6889.05</v>
      </c>
      <c r="I74">
        <v>25511.200000000001</v>
      </c>
      <c r="J74">
        <v>63273.1</v>
      </c>
      <c r="K74">
        <v>105160</v>
      </c>
      <c r="L74">
        <v>117179</v>
      </c>
      <c r="M74">
        <v>87637.7</v>
      </c>
      <c r="N74">
        <v>44241.7</v>
      </c>
      <c r="O74">
        <v>15694.4</v>
      </c>
      <c r="P74">
        <v>5248.1</v>
      </c>
      <c r="Q74">
        <v>3978.4</v>
      </c>
      <c r="R74">
        <v>5915.22</v>
      </c>
      <c r="S74">
        <v>9357.2900000000009</v>
      </c>
      <c r="T74">
        <v>14134.1</v>
      </c>
      <c r="U74">
        <v>20237.400000000001</v>
      </c>
      <c r="V74">
        <v>27460.7</v>
      </c>
      <c r="W74">
        <v>35317.9</v>
      </c>
      <c r="X74">
        <v>43063.3</v>
      </c>
      <c r="Y74">
        <v>49796.7</v>
      </c>
      <c r="Z74">
        <v>54641.4</v>
      </c>
      <c r="AA74">
        <v>56947.5</v>
      </c>
      <c r="AB74">
        <v>56456.4</v>
      </c>
      <c r="AC74">
        <v>53374</v>
      </c>
      <c r="AD74">
        <v>48319.3</v>
      </c>
      <c r="AE74">
        <v>42172.6</v>
      </c>
      <c r="AF74">
        <v>35868.800000000003</v>
      </c>
      <c r="AG74">
        <v>30203</v>
      </c>
      <c r="AH74">
        <v>25701.9</v>
      </c>
      <c r="AI74">
        <v>22580.7</v>
      </c>
      <c r="AJ74">
        <v>20779.400000000001</v>
      </c>
      <c r="AK74">
        <v>20046.7</v>
      </c>
      <c r="AL74">
        <v>20038.5</v>
      </c>
      <c r="AM74">
        <v>20402.7</v>
      </c>
      <c r="AN74">
        <v>20837.7</v>
      </c>
      <c r="AO74">
        <v>21122.9</v>
      </c>
      <c r="AP74">
        <v>21125.1</v>
      </c>
      <c r="AQ74">
        <v>20792.7</v>
      </c>
      <c r="AR74">
        <v>20139</v>
      </c>
      <c r="AS74">
        <v>19224.099999999999</v>
      </c>
      <c r="AT74">
        <v>18136.099999999999</v>
      </c>
      <c r="AU74">
        <v>16972.900000000001</v>
      </c>
      <c r="AV74">
        <v>15828.1</v>
      </c>
      <c r="AW74">
        <v>14779.3</v>
      </c>
      <c r="AX74">
        <v>13881.4</v>
      </c>
      <c r="AY74">
        <v>13163.9</v>
      </c>
      <c r="AZ74">
        <v>12631.7</v>
      </c>
      <c r="BA74">
        <v>12268.6</v>
      </c>
      <c r="BB74">
        <v>12043.3</v>
      </c>
      <c r="BC74">
        <v>11915.4</v>
      </c>
      <c r="BD74">
        <v>11840.9</v>
      </c>
      <c r="BE74">
        <v>11777.6</v>
      </c>
      <c r="BF74">
        <v>11688.8</v>
      </c>
      <c r="BG74">
        <v>11545.4</v>
      </c>
      <c r="BH74">
        <v>11327.2</v>
      </c>
      <c r="BI74">
        <v>11022.8</v>
      </c>
      <c r="BJ74">
        <v>10629.5</v>
      </c>
      <c r="BK74">
        <v>10151.5</v>
      </c>
      <c r="BL74">
        <v>9598.93</v>
      </c>
      <c r="BM74">
        <v>8986.1200000000008</v>
      </c>
      <c r="BN74">
        <v>8329.91</v>
      </c>
      <c r="BO74">
        <v>7648.22</v>
      </c>
      <c r="BP74">
        <v>6958.68</v>
      </c>
      <c r="BQ74">
        <v>6277.52</v>
      </c>
      <c r="BR74">
        <v>5618.73</v>
      </c>
      <c r="BS74">
        <v>4993.5600000000004</v>
      </c>
      <c r="BT74">
        <v>4410.22</v>
      </c>
      <c r="BU74">
        <v>3874</v>
      </c>
      <c r="BV74">
        <v>3387.42</v>
      </c>
      <c r="BW74">
        <v>2950.69</v>
      </c>
      <c r="BX74">
        <v>2562.19</v>
      </c>
      <c r="BY74">
        <v>2218.9899999999998</v>
      </c>
      <c r="BZ74">
        <v>1917.33</v>
      </c>
      <c r="CA74">
        <v>1653.08</v>
      </c>
      <c r="CB74">
        <v>1422.07</v>
      </c>
      <c r="CC74">
        <v>1220.3399999999999</v>
      </c>
      <c r="CD74">
        <v>1044.28</v>
      </c>
      <c r="CE74">
        <v>890.70500000000004</v>
      </c>
      <c r="CF74">
        <v>756.86900000000003</v>
      </c>
      <c r="CG74">
        <v>640.428</v>
      </c>
      <c r="CH74">
        <v>539.38199999999995</v>
      </c>
      <c r="CI74">
        <v>452.00900000000001</v>
      </c>
      <c r="CJ74">
        <v>376.80500000000001</v>
      </c>
      <c r="CK74">
        <v>312.42700000000002</v>
      </c>
      <c r="CL74">
        <v>257.65600000000001</v>
      </c>
      <c r="CM74">
        <v>211.369</v>
      </c>
      <c r="CN74">
        <v>172.52500000000001</v>
      </c>
      <c r="CO74">
        <v>140.15700000000001</v>
      </c>
      <c r="CP74">
        <v>113.374</v>
      </c>
      <c r="CQ74">
        <v>91.3596</v>
      </c>
      <c r="CR74">
        <v>73.377300000000005</v>
      </c>
      <c r="CS74">
        <v>58.770800000000001</v>
      </c>
      <c r="CT74">
        <v>46.964300000000001</v>
      </c>
      <c r="CU74">
        <v>37.46</v>
      </c>
      <c r="CV74">
        <v>29.8338</v>
      </c>
      <c r="CW74">
        <v>23.729500000000002</v>
      </c>
      <c r="CX74">
        <v>18.851500000000001</v>
      </c>
      <c r="CY74">
        <v>14.957599999999999</v>
      </c>
      <c r="CZ74">
        <v>11.8508</v>
      </c>
      <c r="DA74">
        <v>9.3727099999999997</v>
      </c>
      <c r="DB74">
        <v>7.3965199999999998</v>
      </c>
      <c r="DC74">
        <v>5.8211199999999996</v>
      </c>
      <c r="DD74">
        <v>4.5661100000000001</v>
      </c>
      <c r="DE74">
        <v>3.56758</v>
      </c>
      <c r="DF74">
        <v>2.7746300000000002</v>
      </c>
      <c r="DG74">
        <v>2.14663</v>
      </c>
      <c r="DH74">
        <v>1.6510100000000001</v>
      </c>
      <c r="DI74">
        <v>1.2615799999999999</v>
      </c>
      <c r="DJ74">
        <v>0.95717099999999999</v>
      </c>
      <c r="DK74">
        <v>0.72065699999999999</v>
      </c>
      <c r="DL74">
        <v>0.53814499999999998</v>
      </c>
      <c r="DM74">
        <v>0.39836700000000003</v>
      </c>
      <c r="DN74">
        <v>0.29219699999999998</v>
      </c>
      <c r="DO74">
        <v>0.21226900000000001</v>
      </c>
      <c r="DP74">
        <v>0.15266299999999999</v>
      </c>
      <c r="DQ74">
        <v>0.108657</v>
      </c>
      <c r="DR74">
        <v>7.6508099999999996E-2</v>
      </c>
      <c r="DS74">
        <v>5.3276999999999998E-2</v>
      </c>
      <c r="DT74">
        <v>0.109613</v>
      </c>
    </row>
    <row r="75" spans="1:124" x14ac:dyDescent="0.3">
      <c r="A75">
        <v>2013</v>
      </c>
      <c r="B75">
        <v>2013.5</v>
      </c>
      <c r="C75" t="s">
        <v>427</v>
      </c>
      <c r="D75">
        <v>6.1331100000000003</v>
      </c>
      <c r="E75">
        <v>639.24099999999999</v>
      </c>
      <c r="F75">
        <v>19878.099999999999</v>
      </c>
      <c r="G75">
        <v>179988</v>
      </c>
      <c r="H75">
        <v>486290</v>
      </c>
      <c r="I75">
        <v>399021</v>
      </c>
      <c r="J75">
        <v>101984</v>
      </c>
      <c r="K75">
        <v>16412.900000000001</v>
      </c>
      <c r="L75">
        <v>19731.599999999999</v>
      </c>
      <c r="M75">
        <v>34684.699999999997</v>
      </c>
      <c r="N75">
        <v>51253.3</v>
      </c>
      <c r="O75">
        <v>63188.6</v>
      </c>
      <c r="P75">
        <v>65008.6</v>
      </c>
      <c r="Q75">
        <v>55843.1</v>
      </c>
      <c r="R75">
        <v>40126.800000000003</v>
      </c>
      <c r="S75">
        <v>24277.599999999999</v>
      </c>
      <c r="T75">
        <v>12682.1</v>
      </c>
      <c r="U75">
        <v>6296.46</v>
      </c>
      <c r="V75">
        <v>3885.65</v>
      </c>
      <c r="W75">
        <v>3828.02</v>
      </c>
      <c r="X75">
        <v>5046.03</v>
      </c>
      <c r="Y75">
        <v>7058</v>
      </c>
      <c r="Z75">
        <v>9709.82</v>
      </c>
      <c r="AA75">
        <v>12946.4</v>
      </c>
      <c r="AB75">
        <v>16694.3</v>
      </c>
      <c r="AC75">
        <v>20817.3</v>
      </c>
      <c r="AD75">
        <v>25108.400000000001</v>
      </c>
      <c r="AE75">
        <v>29302.2</v>
      </c>
      <c r="AF75">
        <v>33103.4</v>
      </c>
      <c r="AG75">
        <v>36226.199999999997</v>
      </c>
      <c r="AH75">
        <v>38435.800000000003</v>
      </c>
      <c r="AI75">
        <v>39586.800000000003</v>
      </c>
      <c r="AJ75">
        <v>39644.6</v>
      </c>
      <c r="AK75">
        <v>38692.1</v>
      </c>
      <c r="AL75">
        <v>36911.5</v>
      </c>
      <c r="AM75">
        <v>34552.300000000003</v>
      </c>
      <c r="AN75">
        <v>31889.5</v>
      </c>
      <c r="AO75">
        <v>29180.799999999999</v>
      </c>
      <c r="AP75">
        <v>26633.200000000001</v>
      </c>
      <c r="AQ75">
        <v>24382.400000000001</v>
      </c>
      <c r="AR75">
        <v>22489</v>
      </c>
      <c r="AS75">
        <v>20947.900000000001</v>
      </c>
      <c r="AT75">
        <v>19706.400000000001</v>
      </c>
      <c r="AU75">
        <v>18686.8</v>
      </c>
      <c r="AV75">
        <v>17807.3</v>
      </c>
      <c r="AW75">
        <v>16997.900000000001</v>
      </c>
      <c r="AX75">
        <v>16209.4</v>
      </c>
      <c r="AY75">
        <v>15416.9</v>
      </c>
      <c r="AZ75">
        <v>14616.4</v>
      </c>
      <c r="BA75">
        <v>13820</v>
      </c>
      <c r="BB75">
        <v>13047.6</v>
      </c>
      <c r="BC75">
        <v>12321.1</v>
      </c>
      <c r="BD75">
        <v>11658.2</v>
      </c>
      <c r="BE75">
        <v>11069.5</v>
      </c>
      <c r="BF75">
        <v>10556.8</v>
      </c>
      <c r="BG75">
        <v>10113.799999999999</v>
      </c>
      <c r="BH75">
        <v>9727.51</v>
      </c>
      <c r="BI75">
        <v>9380.61</v>
      </c>
      <c r="BJ75">
        <v>9054.3799999999992</v>
      </c>
      <c r="BK75">
        <v>8730.85</v>
      </c>
      <c r="BL75">
        <v>8394.76</v>
      </c>
      <c r="BM75">
        <v>8034.76</v>
      </c>
      <c r="BN75">
        <v>7644.27</v>
      </c>
      <c r="BO75">
        <v>7221.21</v>
      </c>
      <c r="BP75">
        <v>6767.66</v>
      </c>
      <c r="BQ75">
        <v>6289.14</v>
      </c>
      <c r="BR75">
        <v>5793.51</v>
      </c>
      <c r="BS75">
        <v>5290.03</v>
      </c>
      <c r="BT75">
        <v>4788.34</v>
      </c>
      <c r="BU75">
        <v>4297.68</v>
      </c>
      <c r="BV75">
        <v>3826.21</v>
      </c>
      <c r="BW75">
        <v>3380.62</v>
      </c>
      <c r="BX75">
        <v>2965.89</v>
      </c>
      <c r="BY75">
        <v>2585.2600000000002</v>
      </c>
      <c r="BZ75">
        <v>2240.3000000000002</v>
      </c>
      <c r="CA75">
        <v>1931.16</v>
      </c>
      <c r="CB75">
        <v>1656.84</v>
      </c>
      <c r="CC75">
        <v>1415.46</v>
      </c>
      <c r="CD75">
        <v>1204.56</v>
      </c>
      <c r="CE75">
        <v>1021.37</v>
      </c>
      <c r="CF75">
        <v>863.024</v>
      </c>
      <c r="CG75">
        <v>726.69200000000001</v>
      </c>
      <c r="CH75">
        <v>609.71199999999999</v>
      </c>
      <c r="CI75">
        <v>509.64699999999999</v>
      </c>
      <c r="CJ75">
        <v>424.31099999999998</v>
      </c>
      <c r="CK75">
        <v>351.76900000000001</v>
      </c>
      <c r="CL75">
        <v>290.322</v>
      </c>
      <c r="CM75">
        <v>238.48500000000001</v>
      </c>
      <c r="CN75">
        <v>194.953</v>
      </c>
      <c r="CO75">
        <v>158.58000000000001</v>
      </c>
      <c r="CP75">
        <v>128.357</v>
      </c>
      <c r="CQ75">
        <v>103.39</v>
      </c>
      <c r="CR75">
        <v>82.889499999999998</v>
      </c>
      <c r="CS75">
        <v>66.159700000000001</v>
      </c>
      <c r="CT75">
        <v>52.589199999999998</v>
      </c>
      <c r="CU75">
        <v>41.645000000000003</v>
      </c>
      <c r="CV75">
        <v>32.866900000000001</v>
      </c>
      <c r="CW75">
        <v>25.860900000000001</v>
      </c>
      <c r="CX75">
        <v>20.294</v>
      </c>
      <c r="CY75">
        <v>15.8873</v>
      </c>
      <c r="CZ75">
        <v>12.41</v>
      </c>
      <c r="DA75">
        <v>9.6732099999999992</v>
      </c>
      <c r="DB75">
        <v>7.5237100000000003</v>
      </c>
      <c r="DC75">
        <v>5.8383099999999999</v>
      </c>
      <c r="DD75">
        <v>4.5187400000000002</v>
      </c>
      <c r="DE75">
        <v>3.4870199999999998</v>
      </c>
      <c r="DF75">
        <v>2.6816</v>
      </c>
      <c r="DG75">
        <v>2.0539900000000002</v>
      </c>
      <c r="DH75">
        <v>1.5660499999999999</v>
      </c>
      <c r="DI75">
        <v>1.18781</v>
      </c>
      <c r="DJ75">
        <v>0.89566199999999996</v>
      </c>
      <c r="DK75">
        <v>0.67099299999999995</v>
      </c>
      <c r="DL75">
        <v>0.49911299999999997</v>
      </c>
      <c r="DM75">
        <v>0.36840600000000001</v>
      </c>
      <c r="DN75">
        <v>0.26968300000000001</v>
      </c>
      <c r="DO75">
        <v>0.19567899999999999</v>
      </c>
      <c r="DP75">
        <v>0.14066400000000001</v>
      </c>
      <c r="DQ75">
        <v>0.100131</v>
      </c>
      <c r="DR75">
        <v>7.0551799999999998E-2</v>
      </c>
      <c r="DS75">
        <v>4.9185300000000001E-2</v>
      </c>
      <c r="DT75">
        <v>0.10177600000000001</v>
      </c>
    </row>
    <row r="76" spans="1:124" x14ac:dyDescent="0.3">
      <c r="A76">
        <v>2014</v>
      </c>
      <c r="B76">
        <v>2014</v>
      </c>
      <c r="C76" t="s">
        <v>428</v>
      </c>
      <c r="D76">
        <v>263421</v>
      </c>
      <c r="E76">
        <v>16.318200000000001</v>
      </c>
      <c r="F76">
        <v>166.61199999999999</v>
      </c>
      <c r="G76">
        <v>1230.4100000000001</v>
      </c>
      <c r="H76">
        <v>6566.28</v>
      </c>
      <c r="I76">
        <v>25324.400000000001</v>
      </c>
      <c r="J76">
        <v>70600.7</v>
      </c>
      <c r="K76">
        <v>142314</v>
      </c>
      <c r="L76">
        <v>207475</v>
      </c>
      <c r="M76">
        <v>218809</v>
      </c>
      <c r="N76">
        <v>167028</v>
      </c>
      <c r="O76">
        <v>92511.7</v>
      </c>
      <c r="P76">
        <v>37710.300000000003</v>
      </c>
      <c r="Q76">
        <v>12421.8</v>
      </c>
      <c r="R76">
        <v>5320.49</v>
      </c>
      <c r="S76">
        <v>5308.51</v>
      </c>
      <c r="T76">
        <v>7564.67</v>
      </c>
      <c r="U76">
        <v>10798.4</v>
      </c>
      <c r="V76">
        <v>14678</v>
      </c>
      <c r="W76">
        <v>18929</v>
      </c>
      <c r="X76">
        <v>23167.1</v>
      </c>
      <c r="Y76">
        <v>26931.8</v>
      </c>
      <c r="Z76">
        <v>29777.5</v>
      </c>
      <c r="AA76">
        <v>31381.200000000001</v>
      </c>
      <c r="AB76">
        <v>31628.5</v>
      </c>
      <c r="AC76">
        <v>30651.7</v>
      </c>
      <c r="AD76">
        <v>28800.1</v>
      </c>
      <c r="AE76">
        <v>26556.3</v>
      </c>
      <c r="AF76">
        <v>24423</v>
      </c>
      <c r="AG76">
        <v>22815.599999999999</v>
      </c>
      <c r="AH76">
        <v>21990.1</v>
      </c>
      <c r="AI76">
        <v>22018.799999999999</v>
      </c>
      <c r="AJ76">
        <v>22809.4</v>
      </c>
      <c r="AK76">
        <v>24153.8</v>
      </c>
      <c r="AL76">
        <v>25785.7</v>
      </c>
      <c r="AM76">
        <v>27434.3</v>
      </c>
      <c r="AN76">
        <v>28864</v>
      </c>
      <c r="AO76">
        <v>29899</v>
      </c>
      <c r="AP76">
        <v>30432.6</v>
      </c>
      <c r="AQ76">
        <v>30427.200000000001</v>
      </c>
      <c r="AR76">
        <v>29905.1</v>
      </c>
      <c r="AS76">
        <v>28934.799999999999</v>
      </c>
      <c r="AT76">
        <v>27615.200000000001</v>
      </c>
      <c r="AU76">
        <v>26058.2</v>
      </c>
      <c r="AV76">
        <v>24374</v>
      </c>
      <c r="AW76">
        <v>22659.1</v>
      </c>
      <c r="AX76">
        <v>20988.400000000001</v>
      </c>
      <c r="AY76">
        <v>19413</v>
      </c>
      <c r="AZ76">
        <v>17960.3</v>
      </c>
      <c r="BA76">
        <v>16639.099999999999</v>
      </c>
      <c r="BB76">
        <v>15444.5</v>
      </c>
      <c r="BC76">
        <v>14364.4</v>
      </c>
      <c r="BD76">
        <v>13383.7</v>
      </c>
      <c r="BE76">
        <v>12488.9</v>
      </c>
      <c r="BF76">
        <v>11668.9</v>
      </c>
      <c r="BG76">
        <v>10915.9</v>
      </c>
      <c r="BH76">
        <v>10224.700000000001</v>
      </c>
      <c r="BI76">
        <v>9591.2099999999991</v>
      </c>
      <c r="BJ76">
        <v>9011.5300000000007</v>
      </c>
      <c r="BK76">
        <v>8480.76</v>
      </c>
      <c r="BL76">
        <v>7992.69</v>
      </c>
      <c r="BM76">
        <v>7539.83</v>
      </c>
      <c r="BN76">
        <v>7113.92</v>
      </c>
      <c r="BO76">
        <v>6706.66</v>
      </c>
      <c r="BP76">
        <v>6310.36</v>
      </c>
      <c r="BQ76">
        <v>5918.88</v>
      </c>
      <c r="BR76">
        <v>5527.91</v>
      </c>
      <c r="BS76">
        <v>5135.26</v>
      </c>
      <c r="BT76">
        <v>4740.8500000000004</v>
      </c>
      <c r="BU76">
        <v>4346.43</v>
      </c>
      <c r="BV76">
        <v>3955.15</v>
      </c>
      <c r="BW76">
        <v>3571.06</v>
      </c>
      <c r="BX76">
        <v>3198.61</v>
      </c>
      <c r="BY76">
        <v>2842.13</v>
      </c>
      <c r="BZ76">
        <v>2505.4899999999998</v>
      </c>
      <c r="CA76">
        <v>2191.8000000000002</v>
      </c>
      <c r="CB76">
        <v>1903.27</v>
      </c>
      <c r="CC76">
        <v>1641.16</v>
      </c>
      <c r="CD76">
        <v>1405.82</v>
      </c>
      <c r="CE76">
        <v>1196.8</v>
      </c>
      <c r="CF76">
        <v>1012.99</v>
      </c>
      <c r="CG76">
        <v>852.79600000000005</v>
      </c>
      <c r="CH76">
        <v>714.32</v>
      </c>
      <c r="CI76">
        <v>595.47799999999995</v>
      </c>
      <c r="CJ76">
        <v>494.14100000000002</v>
      </c>
      <c r="CK76">
        <v>408.23</v>
      </c>
      <c r="CL76">
        <v>335.77600000000001</v>
      </c>
      <c r="CM76">
        <v>274.97000000000003</v>
      </c>
      <c r="CN76">
        <v>224.17500000000001</v>
      </c>
      <c r="CO76">
        <v>181.93700000000001</v>
      </c>
      <c r="CP76">
        <v>146.976</v>
      </c>
      <c r="CQ76">
        <v>118.176</v>
      </c>
      <c r="CR76">
        <v>94.569100000000006</v>
      </c>
      <c r="CS76">
        <v>75.317999999999998</v>
      </c>
      <c r="CT76">
        <v>59.703000000000003</v>
      </c>
      <c r="CU76">
        <v>47.106699999999996</v>
      </c>
      <c r="CV76">
        <v>37.001800000000003</v>
      </c>
      <c r="CW76">
        <v>28.940300000000001</v>
      </c>
      <c r="CX76">
        <v>22.543600000000001</v>
      </c>
      <c r="CY76">
        <v>17.494199999999999</v>
      </c>
      <c r="CZ76">
        <v>13.527699999999999</v>
      </c>
      <c r="DA76">
        <v>10.425800000000001</v>
      </c>
      <c r="DB76">
        <v>8.0101200000000006</v>
      </c>
      <c r="DC76">
        <v>6.1356000000000002</v>
      </c>
      <c r="DD76">
        <v>4.6857699999999998</v>
      </c>
      <c r="DE76">
        <v>3.5676600000000001</v>
      </c>
      <c r="DF76">
        <v>2.7076500000000001</v>
      </c>
      <c r="DG76">
        <v>2.0478100000000001</v>
      </c>
      <c r="DH76">
        <v>1.54281</v>
      </c>
      <c r="DI76">
        <v>1.1573599999999999</v>
      </c>
      <c r="DJ76">
        <v>0.86402999999999996</v>
      </c>
      <c r="DK76">
        <v>0.64156500000000005</v>
      </c>
      <c r="DL76">
        <v>0.473522</v>
      </c>
      <c r="DM76">
        <v>0.34717999999999999</v>
      </c>
      <c r="DN76">
        <v>0.25270500000000001</v>
      </c>
      <c r="DO76">
        <v>0.18249399999999999</v>
      </c>
      <c r="DP76">
        <v>0.13067799999999999</v>
      </c>
      <c r="DQ76">
        <v>9.2732800000000004E-2</v>
      </c>
      <c r="DR76">
        <v>6.5180000000000002E-2</v>
      </c>
      <c r="DS76">
        <v>4.5356E-2</v>
      </c>
      <c r="DT76">
        <v>9.3647400000000006E-2</v>
      </c>
    </row>
    <row r="77" spans="1:124" x14ac:dyDescent="0.3">
      <c r="A77">
        <v>2014</v>
      </c>
      <c r="B77">
        <v>2014.5</v>
      </c>
      <c r="C77" t="s">
        <v>427</v>
      </c>
      <c r="D77">
        <v>1.83331</v>
      </c>
      <c r="E77">
        <v>161.97999999999999</v>
      </c>
      <c r="F77">
        <v>5200.33</v>
      </c>
      <c r="G77">
        <v>43719.8</v>
      </c>
      <c r="H77">
        <v>98383</v>
      </c>
      <c r="I77">
        <v>61004.6</v>
      </c>
      <c r="J77">
        <v>13261.5</v>
      </c>
      <c r="K77">
        <v>9330.7999999999993</v>
      </c>
      <c r="L77">
        <v>19910.8</v>
      </c>
      <c r="M77">
        <v>38411.699999999997</v>
      </c>
      <c r="N77">
        <v>64034.8</v>
      </c>
      <c r="O77">
        <v>92228.5</v>
      </c>
      <c r="P77">
        <v>114769</v>
      </c>
      <c r="Q77">
        <v>123405</v>
      </c>
      <c r="R77">
        <v>114674</v>
      </c>
      <c r="S77">
        <v>92139.9</v>
      </c>
      <c r="T77">
        <v>64110.8</v>
      </c>
      <c r="U77">
        <v>38817.300000000003</v>
      </c>
      <c r="V77">
        <v>20795.400000000001</v>
      </c>
      <c r="W77">
        <v>10444.1</v>
      </c>
      <c r="X77">
        <v>5813.94</v>
      </c>
      <c r="Y77">
        <v>4594.24</v>
      </c>
      <c r="Z77">
        <v>5134.54</v>
      </c>
      <c r="AA77">
        <v>6550.79</v>
      </c>
      <c r="AB77">
        <v>8448.39</v>
      </c>
      <c r="AC77">
        <v>10647.5</v>
      </c>
      <c r="AD77">
        <v>13026.7</v>
      </c>
      <c r="AE77">
        <v>15463.5</v>
      </c>
      <c r="AF77">
        <v>17823.5</v>
      </c>
      <c r="AG77">
        <v>19972.7</v>
      </c>
      <c r="AH77">
        <v>21795.4</v>
      </c>
      <c r="AI77">
        <v>23212.3</v>
      </c>
      <c r="AJ77">
        <v>24192.6</v>
      </c>
      <c r="AK77">
        <v>24758.5</v>
      </c>
      <c r="AL77">
        <v>24978.400000000001</v>
      </c>
      <c r="AM77">
        <v>24952.799999999999</v>
      </c>
      <c r="AN77">
        <v>24793.599999999999</v>
      </c>
      <c r="AO77">
        <v>24603.7</v>
      </c>
      <c r="AP77">
        <v>24458.799999999999</v>
      </c>
      <c r="AQ77">
        <v>24397.599999999999</v>
      </c>
      <c r="AR77">
        <v>24419.3</v>
      </c>
      <c r="AS77">
        <v>24489.1</v>
      </c>
      <c r="AT77">
        <v>24549.8</v>
      </c>
      <c r="AU77">
        <v>24535.3</v>
      </c>
      <c r="AV77">
        <v>24384</v>
      </c>
      <c r="AW77">
        <v>24050</v>
      </c>
      <c r="AX77">
        <v>23508.1</v>
      </c>
      <c r="AY77">
        <v>22756.400000000001</v>
      </c>
      <c r="AZ77">
        <v>21813.7</v>
      </c>
      <c r="BA77">
        <v>20714.3</v>
      </c>
      <c r="BB77">
        <v>19502.2</v>
      </c>
      <c r="BC77">
        <v>18224.2</v>
      </c>
      <c r="BD77">
        <v>16924.8</v>
      </c>
      <c r="BE77">
        <v>15642.3</v>
      </c>
      <c r="BF77">
        <v>14406.9</v>
      </c>
      <c r="BG77">
        <v>13239.8</v>
      </c>
      <c r="BH77">
        <v>12153.6</v>
      </c>
      <c r="BI77">
        <v>11154.5</v>
      </c>
      <c r="BJ77">
        <v>10242.700000000001</v>
      </c>
      <c r="BK77">
        <v>9415.0400000000009</v>
      </c>
      <c r="BL77">
        <v>8665.82</v>
      </c>
      <c r="BM77">
        <v>7987.95</v>
      </c>
      <c r="BN77">
        <v>7373.75</v>
      </c>
      <c r="BO77">
        <v>6815.33</v>
      </c>
      <c r="BP77">
        <v>6304.98</v>
      </c>
      <c r="BQ77">
        <v>5835.32</v>
      </c>
      <c r="BR77">
        <v>5399.55</v>
      </c>
      <c r="BS77">
        <v>4991.5600000000004</v>
      </c>
      <c r="BT77">
        <v>4606.18</v>
      </c>
      <c r="BU77">
        <v>4239.25</v>
      </c>
      <c r="BV77">
        <v>3887.72</v>
      </c>
      <c r="BW77">
        <v>3549.68</v>
      </c>
      <c r="BX77">
        <v>3224.29</v>
      </c>
      <c r="BY77">
        <v>2911.61</v>
      </c>
      <c r="BZ77">
        <v>2612.39</v>
      </c>
      <c r="CA77">
        <v>2327.86</v>
      </c>
      <c r="CB77">
        <v>2059.44</v>
      </c>
      <c r="CC77">
        <v>1808.55</v>
      </c>
      <c r="CD77">
        <v>1576.37</v>
      </c>
      <c r="CE77">
        <v>1363.77</v>
      </c>
      <c r="CF77">
        <v>1171.1600000000001</v>
      </c>
      <c r="CG77">
        <v>998.52800000000002</v>
      </c>
      <c r="CH77">
        <v>845.40099999999995</v>
      </c>
      <c r="CI77">
        <v>710.94100000000003</v>
      </c>
      <c r="CJ77">
        <v>594.00400000000002</v>
      </c>
      <c r="CK77">
        <v>493.22699999999998</v>
      </c>
      <c r="CL77">
        <v>407.11599999999999</v>
      </c>
      <c r="CM77">
        <v>334.12200000000001</v>
      </c>
      <c r="CN77">
        <v>272.70499999999998</v>
      </c>
      <c r="CO77">
        <v>221.38800000000001</v>
      </c>
      <c r="CP77">
        <v>178.78899999999999</v>
      </c>
      <c r="CQ77">
        <v>143.64599999999999</v>
      </c>
      <c r="CR77">
        <v>114.825</v>
      </c>
      <c r="CS77">
        <v>91.324100000000001</v>
      </c>
      <c r="CT77">
        <v>72.269300000000001</v>
      </c>
      <c r="CU77">
        <v>56.905500000000004</v>
      </c>
      <c r="CV77">
        <v>44.586399999999998</v>
      </c>
      <c r="CW77">
        <v>34.763500000000001</v>
      </c>
      <c r="CX77">
        <v>26.974499999999999</v>
      </c>
      <c r="CY77">
        <v>20.8323</v>
      </c>
      <c r="CZ77">
        <v>16.0152</v>
      </c>
      <c r="DA77">
        <v>12.257400000000001</v>
      </c>
      <c r="DB77">
        <v>9.3413699999999995</v>
      </c>
      <c r="DC77">
        <v>7.0896999999999997</v>
      </c>
      <c r="DD77">
        <v>5.3593000000000002</v>
      </c>
      <c r="DE77">
        <v>4.0354400000000004</v>
      </c>
      <c r="DF77">
        <v>3.0268700000000002</v>
      </c>
      <c r="DG77">
        <v>2.2615500000000002</v>
      </c>
      <c r="DH77">
        <v>1.68299</v>
      </c>
      <c r="DI77">
        <v>1.2472099999999999</v>
      </c>
      <c r="DJ77">
        <v>0.92015499999999995</v>
      </c>
      <c r="DK77">
        <v>0.67560699999999996</v>
      </c>
      <c r="DL77">
        <v>0.49346299999999998</v>
      </c>
      <c r="DM77">
        <v>0.358371</v>
      </c>
      <c r="DN77">
        <v>0.25864199999999998</v>
      </c>
      <c r="DO77">
        <v>0.18540000000000001</v>
      </c>
      <c r="DP77">
        <v>0.13192200000000001</v>
      </c>
      <c r="DQ77">
        <v>9.3125200000000005E-2</v>
      </c>
      <c r="DR77">
        <v>6.5180600000000005E-2</v>
      </c>
      <c r="DS77">
        <v>4.5209899999999997E-2</v>
      </c>
      <c r="DT77">
        <v>9.3048400000000003E-2</v>
      </c>
    </row>
    <row r="78" spans="1:124" x14ac:dyDescent="0.3">
      <c r="A78">
        <v>2015</v>
      </c>
      <c r="B78">
        <v>2015</v>
      </c>
      <c r="C78" t="s">
        <v>428</v>
      </c>
      <c r="D78">
        <v>424906</v>
      </c>
      <c r="E78">
        <v>3.7421099999999998</v>
      </c>
      <c r="F78">
        <v>40.857199999999999</v>
      </c>
      <c r="G78">
        <v>316.67700000000002</v>
      </c>
      <c r="H78">
        <v>1721.51</v>
      </c>
      <c r="I78">
        <v>6548.95</v>
      </c>
      <c r="J78">
        <v>17430.400000000001</v>
      </c>
      <c r="K78">
        <v>32469.200000000001</v>
      </c>
      <c r="L78">
        <v>42365.3</v>
      </c>
      <c r="M78">
        <v>38812.699999999997</v>
      </c>
      <c r="N78">
        <v>25228.1</v>
      </c>
      <c r="O78">
        <v>12290.9</v>
      </c>
      <c r="P78">
        <v>5914.63</v>
      </c>
      <c r="Q78">
        <v>5165.93</v>
      </c>
      <c r="R78">
        <v>7522.83</v>
      </c>
      <c r="S78">
        <v>11759.9</v>
      </c>
      <c r="T78">
        <v>17618.400000000001</v>
      </c>
      <c r="U78">
        <v>24988.2</v>
      </c>
      <c r="V78">
        <v>33523.699999999997</v>
      </c>
      <c r="W78">
        <v>42543.7</v>
      </c>
      <c r="X78">
        <v>51078.7</v>
      </c>
      <c r="Y78">
        <v>58031</v>
      </c>
      <c r="Z78">
        <v>62409.2</v>
      </c>
      <c r="AA78">
        <v>63572.6</v>
      </c>
      <c r="AB78">
        <v>61400.3</v>
      </c>
      <c r="AC78">
        <v>56329.2</v>
      </c>
      <c r="AD78">
        <v>49241.9</v>
      </c>
      <c r="AE78">
        <v>41248.6</v>
      </c>
      <c r="AF78">
        <v>33433.699999999997</v>
      </c>
      <c r="AG78">
        <v>26649.3</v>
      </c>
      <c r="AH78">
        <v>21402.799999999999</v>
      </c>
      <c r="AI78">
        <v>17850</v>
      </c>
      <c r="AJ78">
        <v>15867.7</v>
      </c>
      <c r="AK78">
        <v>15161.6</v>
      </c>
      <c r="AL78">
        <v>15372.2</v>
      </c>
      <c r="AM78">
        <v>16153.8</v>
      </c>
      <c r="AN78">
        <v>17218.599999999999</v>
      </c>
      <c r="AO78">
        <v>18353.2</v>
      </c>
      <c r="AP78">
        <v>19415.400000000001</v>
      </c>
      <c r="AQ78">
        <v>20322.2</v>
      </c>
      <c r="AR78">
        <v>21036.1</v>
      </c>
      <c r="AS78">
        <v>21550.7</v>
      </c>
      <c r="AT78">
        <v>21879.5</v>
      </c>
      <c r="AU78">
        <v>22045.7</v>
      </c>
      <c r="AV78">
        <v>22074.5</v>
      </c>
      <c r="AW78">
        <v>21987.7</v>
      </c>
      <c r="AX78">
        <v>21800.3</v>
      </c>
      <c r="AY78">
        <v>21519.599999999999</v>
      </c>
      <c r="AZ78">
        <v>21146.5</v>
      </c>
      <c r="BA78">
        <v>20677.3</v>
      </c>
      <c r="BB78">
        <v>20107.400000000001</v>
      </c>
      <c r="BC78">
        <v>19434.3</v>
      </c>
      <c r="BD78">
        <v>18659.7</v>
      </c>
      <c r="BE78">
        <v>17790.900000000001</v>
      </c>
      <c r="BF78">
        <v>16841.5</v>
      </c>
      <c r="BG78">
        <v>15829.7</v>
      </c>
      <c r="BH78">
        <v>14777.5</v>
      </c>
      <c r="BI78">
        <v>13707.8</v>
      </c>
      <c r="BJ78">
        <v>12643.4</v>
      </c>
      <c r="BK78">
        <v>11604.7</v>
      </c>
      <c r="BL78">
        <v>10608.4</v>
      </c>
      <c r="BM78">
        <v>9667.42</v>
      </c>
      <c r="BN78">
        <v>8790.06</v>
      </c>
      <c r="BO78">
        <v>7980.78</v>
      </c>
      <c r="BP78">
        <v>7240.51</v>
      </c>
      <c r="BQ78">
        <v>6567.37</v>
      </c>
      <c r="BR78">
        <v>5957.45</v>
      </c>
      <c r="BS78">
        <v>5405.5</v>
      </c>
      <c r="BT78">
        <v>4905.59</v>
      </c>
      <c r="BU78">
        <v>4451.62</v>
      </c>
      <c r="BV78">
        <v>4037.66</v>
      </c>
      <c r="BW78">
        <v>3658.36</v>
      </c>
      <c r="BX78">
        <v>3309.02</v>
      </c>
      <c r="BY78">
        <v>2985.76</v>
      </c>
      <c r="BZ78">
        <v>2685.53</v>
      </c>
      <c r="CA78">
        <v>2406.0300000000002</v>
      </c>
      <c r="CB78">
        <v>2145.69</v>
      </c>
      <c r="CC78">
        <v>1903.49</v>
      </c>
      <c r="CD78">
        <v>1678.85</v>
      </c>
      <c r="CE78">
        <v>1471.44</v>
      </c>
      <c r="CF78">
        <v>1281.0999999999999</v>
      </c>
      <c r="CG78">
        <v>1107.6500000000001</v>
      </c>
      <c r="CH78">
        <v>950.88199999999995</v>
      </c>
      <c r="CI78">
        <v>810.40099999999995</v>
      </c>
      <c r="CJ78">
        <v>685.65700000000004</v>
      </c>
      <c r="CK78">
        <v>575.91600000000005</v>
      </c>
      <c r="CL78">
        <v>480.27699999999999</v>
      </c>
      <c r="CM78">
        <v>397.69900000000001</v>
      </c>
      <c r="CN78">
        <v>327.05</v>
      </c>
      <c r="CO78">
        <v>267.142</v>
      </c>
      <c r="CP78">
        <v>216.779</v>
      </c>
      <c r="CQ78">
        <v>174.78800000000001</v>
      </c>
      <c r="CR78">
        <v>140.05600000000001</v>
      </c>
      <c r="CS78">
        <v>111.54600000000001</v>
      </c>
      <c r="CT78">
        <v>88.3142</v>
      </c>
      <c r="CU78">
        <v>69.516000000000005</v>
      </c>
      <c r="CV78">
        <v>54.408499999999997</v>
      </c>
      <c r="CW78">
        <v>42.346699999999998</v>
      </c>
      <c r="CX78">
        <v>32.778199999999998</v>
      </c>
      <c r="CY78">
        <v>25.235099999999999</v>
      </c>
      <c r="CZ78">
        <v>19.3249</v>
      </c>
      <c r="DA78">
        <v>14.722</v>
      </c>
      <c r="DB78">
        <v>11.158300000000001</v>
      </c>
      <c r="DC78">
        <v>8.4150600000000004</v>
      </c>
      <c r="DD78">
        <v>6.3152100000000004</v>
      </c>
      <c r="DE78">
        <v>4.7166300000000003</v>
      </c>
      <c r="DF78">
        <v>3.5061</v>
      </c>
      <c r="DG78">
        <v>2.5941000000000001</v>
      </c>
      <c r="DH78">
        <v>1.9104099999999999</v>
      </c>
      <c r="DI78">
        <v>1.4003099999999999</v>
      </c>
      <c r="DJ78">
        <v>1.0215000000000001</v>
      </c>
      <c r="DK78">
        <v>0.741479</v>
      </c>
      <c r="DL78">
        <v>0.53543300000000005</v>
      </c>
      <c r="DM78">
        <v>0.38452700000000001</v>
      </c>
      <c r="DN78">
        <v>0.27454000000000001</v>
      </c>
      <c r="DO78">
        <v>0.19478699999999999</v>
      </c>
      <c r="DP78">
        <v>0.13727400000000001</v>
      </c>
      <c r="DQ78">
        <v>9.6045500000000006E-2</v>
      </c>
      <c r="DR78">
        <v>6.6680900000000001E-2</v>
      </c>
      <c r="DS78">
        <v>4.5913099999999998E-2</v>
      </c>
      <c r="DT78">
        <v>9.3080999999999997E-2</v>
      </c>
    </row>
    <row r="79" spans="1:124" x14ac:dyDescent="0.3">
      <c r="A79">
        <v>2015</v>
      </c>
      <c r="B79">
        <v>2015.5</v>
      </c>
      <c r="C79" t="s">
        <v>427</v>
      </c>
      <c r="D79">
        <v>2.1774399999999998</v>
      </c>
      <c r="E79">
        <v>286.34699999999998</v>
      </c>
      <c r="F79">
        <v>9463.24</v>
      </c>
      <c r="G79">
        <v>77310.600000000006</v>
      </c>
      <c r="H79">
        <v>161943</v>
      </c>
      <c r="I79">
        <v>88759</v>
      </c>
      <c r="J79">
        <v>13332.5</v>
      </c>
      <c r="K79">
        <v>2759.42</v>
      </c>
      <c r="L79">
        <v>5103.3500000000004</v>
      </c>
      <c r="M79">
        <v>9512.2800000000007</v>
      </c>
      <c r="N79">
        <v>15101</v>
      </c>
      <c r="O79">
        <v>20408.2</v>
      </c>
      <c r="P79">
        <v>23490.2</v>
      </c>
      <c r="Q79">
        <v>23056</v>
      </c>
      <c r="R79">
        <v>19362.3</v>
      </c>
      <c r="S79">
        <v>14052.9</v>
      </c>
      <c r="T79">
        <v>9095.36</v>
      </c>
      <c r="U79">
        <v>5758.41</v>
      </c>
      <c r="V79">
        <v>4336.7299999999996</v>
      </c>
      <c r="W79">
        <v>4521.13</v>
      </c>
      <c r="X79">
        <v>5884.73</v>
      </c>
      <c r="Y79">
        <v>8135.63</v>
      </c>
      <c r="Z79">
        <v>11129.3</v>
      </c>
      <c r="AA79">
        <v>14781.6</v>
      </c>
      <c r="AB79">
        <v>18986.2</v>
      </c>
      <c r="AC79">
        <v>23570.1</v>
      </c>
      <c r="AD79">
        <v>28282.1</v>
      </c>
      <c r="AE79">
        <v>32808.300000000003</v>
      </c>
      <c r="AF79">
        <v>36806.1</v>
      </c>
      <c r="AG79">
        <v>39950.1</v>
      </c>
      <c r="AH79">
        <v>41982.3</v>
      </c>
      <c r="AI79">
        <v>42753.9</v>
      </c>
      <c r="AJ79">
        <v>42250.6</v>
      </c>
      <c r="AK79">
        <v>40595.9</v>
      </c>
      <c r="AL79">
        <v>38029.599999999999</v>
      </c>
      <c r="AM79">
        <v>34868</v>
      </c>
      <c r="AN79">
        <v>31454.400000000001</v>
      </c>
      <c r="AO79">
        <v>28109.1</v>
      </c>
      <c r="AP79">
        <v>25090.3</v>
      </c>
      <c r="AQ79">
        <v>22570.3</v>
      </c>
      <c r="AR79">
        <v>20629.7</v>
      </c>
      <c r="AS79">
        <v>19266.900000000001</v>
      </c>
      <c r="AT79">
        <v>18417.900000000001</v>
      </c>
      <c r="AU79">
        <v>17980.3</v>
      </c>
      <c r="AV79">
        <v>17836.400000000001</v>
      </c>
      <c r="AW79">
        <v>17872</v>
      </c>
      <c r="AX79">
        <v>17988.8</v>
      </c>
      <c r="AY79">
        <v>18110</v>
      </c>
      <c r="AZ79">
        <v>18181.2</v>
      </c>
      <c r="BA79">
        <v>18168.400000000001</v>
      </c>
      <c r="BB79">
        <v>18053.2</v>
      </c>
      <c r="BC79">
        <v>17828.7</v>
      </c>
      <c r="BD79">
        <v>17495.3</v>
      </c>
      <c r="BE79">
        <v>17057.8</v>
      </c>
      <c r="BF79">
        <v>16523.7</v>
      </c>
      <c r="BG79">
        <v>15902.4</v>
      </c>
      <c r="BH79">
        <v>15204.2</v>
      </c>
      <c r="BI79">
        <v>14441</v>
      </c>
      <c r="BJ79">
        <v>13625.6</v>
      </c>
      <c r="BK79">
        <v>12772.1</v>
      </c>
      <c r="BL79">
        <v>11895.5</v>
      </c>
      <c r="BM79">
        <v>11010.7</v>
      </c>
      <c r="BN79">
        <v>10132.299999999999</v>
      </c>
      <c r="BO79">
        <v>9273.75</v>
      </c>
      <c r="BP79">
        <v>8446.74</v>
      </c>
      <c r="BQ79">
        <v>7660.75</v>
      </c>
      <c r="BR79">
        <v>6922.79</v>
      </c>
      <c r="BS79">
        <v>6237.34</v>
      </c>
      <c r="BT79">
        <v>5606.46</v>
      </c>
      <c r="BU79">
        <v>5030.16</v>
      </c>
      <c r="BV79">
        <v>4506.71</v>
      </c>
      <c r="BW79">
        <v>4033.1</v>
      </c>
      <c r="BX79">
        <v>3605.55</v>
      </c>
      <c r="BY79">
        <v>3219.79</v>
      </c>
      <c r="BZ79">
        <v>2871.54</v>
      </c>
      <c r="CA79">
        <v>2556.67</v>
      </c>
      <c r="CB79">
        <v>2271.44</v>
      </c>
      <c r="CC79">
        <v>2012.56</v>
      </c>
      <c r="CD79">
        <v>1777.28</v>
      </c>
      <c r="CE79">
        <v>1563.33</v>
      </c>
      <c r="CF79">
        <v>1368.89</v>
      </c>
      <c r="CG79">
        <v>1192.51</v>
      </c>
      <c r="CH79">
        <v>1033.02</v>
      </c>
      <c r="CI79">
        <v>889.41800000000001</v>
      </c>
      <c r="CJ79">
        <v>760.84100000000001</v>
      </c>
      <c r="CK79">
        <v>646.45399999999995</v>
      </c>
      <c r="CL79">
        <v>545.42499999999995</v>
      </c>
      <c r="CM79">
        <v>456.89299999999997</v>
      </c>
      <c r="CN79">
        <v>379.95400000000001</v>
      </c>
      <c r="CO79">
        <v>313.66300000000001</v>
      </c>
      <c r="CP79">
        <v>257.04700000000003</v>
      </c>
      <c r="CQ79">
        <v>209.12</v>
      </c>
      <c r="CR79">
        <v>168.90600000000001</v>
      </c>
      <c r="CS79">
        <v>135.45599999999999</v>
      </c>
      <c r="CT79">
        <v>107.872</v>
      </c>
      <c r="CU79">
        <v>85.315100000000001</v>
      </c>
      <c r="CV79">
        <v>67.020399999999995</v>
      </c>
      <c r="CW79">
        <v>52.300899999999999</v>
      </c>
      <c r="CX79">
        <v>40.549700000000001</v>
      </c>
      <c r="CY79">
        <v>31.239100000000001</v>
      </c>
      <c r="CZ79">
        <v>23.9163</v>
      </c>
      <c r="DA79">
        <v>18.1981</v>
      </c>
      <c r="DB79">
        <v>13.763999999999999</v>
      </c>
      <c r="DC79">
        <v>10.3491</v>
      </c>
      <c r="DD79">
        <v>7.7364699999999997</v>
      </c>
      <c r="DE79">
        <v>5.7505699999999997</v>
      </c>
      <c r="DF79">
        <v>4.2505699999999997</v>
      </c>
      <c r="DG79">
        <v>3.12453</v>
      </c>
      <c r="DH79">
        <v>2.2842899999999999</v>
      </c>
      <c r="DI79">
        <v>1.66096</v>
      </c>
      <c r="DJ79">
        <v>1.2011799999999999</v>
      </c>
      <c r="DK79">
        <v>0.86393200000000003</v>
      </c>
      <c r="DL79">
        <v>0.61792199999999997</v>
      </c>
      <c r="DM79">
        <v>0.43944899999999998</v>
      </c>
      <c r="DN79">
        <v>0.31068200000000001</v>
      </c>
      <c r="DO79">
        <v>0.21829699999999999</v>
      </c>
      <c r="DP79">
        <v>0.152395</v>
      </c>
      <c r="DQ79">
        <v>0.10566399999999999</v>
      </c>
      <c r="DR79">
        <v>7.27357E-2</v>
      </c>
      <c r="DS79">
        <v>4.9687500000000002E-2</v>
      </c>
      <c r="DT79">
        <v>9.9034800000000006E-2</v>
      </c>
    </row>
    <row r="80" spans="1:124" x14ac:dyDescent="0.3">
      <c r="A80">
        <v>2016</v>
      </c>
      <c r="B80">
        <v>2016</v>
      </c>
      <c r="C80" t="s">
        <v>428</v>
      </c>
      <c r="D80">
        <v>225326</v>
      </c>
      <c r="E80">
        <v>6.30253</v>
      </c>
      <c r="F80">
        <v>72.346999999999994</v>
      </c>
      <c r="G80">
        <v>573.80999999999995</v>
      </c>
      <c r="H80">
        <v>3141.83</v>
      </c>
      <c r="I80">
        <v>11878.7</v>
      </c>
      <c r="J80">
        <v>31024.7</v>
      </c>
      <c r="K80">
        <v>55999.199999999997</v>
      </c>
      <c r="L80">
        <v>69875.8</v>
      </c>
      <c r="M80">
        <v>60297.1</v>
      </c>
      <c r="N80">
        <v>36023.5</v>
      </c>
      <c r="O80">
        <v>15006.2</v>
      </c>
      <c r="P80">
        <v>4599.76</v>
      </c>
      <c r="Q80">
        <v>1516.68</v>
      </c>
      <c r="R80">
        <v>1274.74</v>
      </c>
      <c r="S80">
        <v>1872.02</v>
      </c>
      <c r="T80">
        <v>2829.72</v>
      </c>
      <c r="U80">
        <v>4081.99</v>
      </c>
      <c r="V80">
        <v>5595.32</v>
      </c>
      <c r="W80">
        <v>7293.18</v>
      </c>
      <c r="X80">
        <v>9052.27</v>
      </c>
      <c r="Y80">
        <v>10721.8</v>
      </c>
      <c r="Z80">
        <v>12157.5</v>
      </c>
      <c r="AA80">
        <v>13260.2</v>
      </c>
      <c r="AB80">
        <v>14008.4</v>
      </c>
      <c r="AC80">
        <v>14471</v>
      </c>
      <c r="AD80">
        <v>14795.9</v>
      </c>
      <c r="AE80">
        <v>15175.7</v>
      </c>
      <c r="AF80">
        <v>15801</v>
      </c>
      <c r="AG80">
        <v>16815.599999999999</v>
      </c>
      <c r="AH80">
        <v>18283.7</v>
      </c>
      <c r="AI80">
        <v>20178.2</v>
      </c>
      <c r="AJ80">
        <v>22388.1</v>
      </c>
      <c r="AK80">
        <v>24741.1</v>
      </c>
      <c r="AL80">
        <v>27034.3</v>
      </c>
      <c r="AM80">
        <v>29065.5</v>
      </c>
      <c r="AN80">
        <v>30660.7</v>
      </c>
      <c r="AO80">
        <v>31694.400000000001</v>
      </c>
      <c r="AP80">
        <v>32100.9</v>
      </c>
      <c r="AQ80">
        <v>31878.1</v>
      </c>
      <c r="AR80">
        <v>31082</v>
      </c>
      <c r="AS80">
        <v>29815.200000000001</v>
      </c>
      <c r="AT80">
        <v>28211.1</v>
      </c>
      <c r="AU80">
        <v>26415.200000000001</v>
      </c>
      <c r="AV80">
        <v>24567.7</v>
      </c>
      <c r="AW80">
        <v>22789.1</v>
      </c>
      <c r="AX80">
        <v>21169.8</v>
      </c>
      <c r="AY80">
        <v>19766.099999999999</v>
      </c>
      <c r="AZ80">
        <v>18600.400000000001</v>
      </c>
      <c r="BA80">
        <v>17666.2</v>
      </c>
      <c r="BB80">
        <v>16935.099999999999</v>
      </c>
      <c r="BC80">
        <v>16365</v>
      </c>
      <c r="BD80">
        <v>15908.2</v>
      </c>
      <c r="BE80">
        <v>15517.6</v>
      </c>
      <c r="BF80">
        <v>15151.5</v>
      </c>
      <c r="BG80">
        <v>14776.3</v>
      </c>
      <c r="BH80">
        <v>14367.7</v>
      </c>
      <c r="BI80">
        <v>13910.1</v>
      </c>
      <c r="BJ80">
        <v>13396</v>
      </c>
      <c r="BK80">
        <v>12824.4</v>
      </c>
      <c r="BL80">
        <v>12199.4</v>
      </c>
      <c r="BM80">
        <v>11528.6</v>
      </c>
      <c r="BN80">
        <v>10822.3</v>
      </c>
      <c r="BO80">
        <v>10092</v>
      </c>
      <c r="BP80">
        <v>9349.68</v>
      </c>
      <c r="BQ80">
        <v>8607.25</v>
      </c>
      <c r="BR80">
        <v>7875.87</v>
      </c>
      <c r="BS80">
        <v>7165.48</v>
      </c>
      <c r="BT80">
        <v>6484.51</v>
      </c>
      <c r="BU80">
        <v>5839.65</v>
      </c>
      <c r="BV80">
        <v>5235.79</v>
      </c>
      <c r="BW80">
        <v>4676.01</v>
      </c>
      <c r="BX80">
        <v>4161.72</v>
      </c>
      <c r="BY80">
        <v>3692.84</v>
      </c>
      <c r="BZ80">
        <v>3268.12</v>
      </c>
      <c r="CA80">
        <v>2885.36</v>
      </c>
      <c r="CB80">
        <v>2541.7399999999998</v>
      </c>
      <c r="CC80">
        <v>2234.12</v>
      </c>
      <c r="CD80">
        <v>1959.22</v>
      </c>
      <c r="CE80">
        <v>1713.81</v>
      </c>
      <c r="CF80">
        <v>1494.88</v>
      </c>
      <c r="CG80">
        <v>1299.67</v>
      </c>
      <c r="CH80">
        <v>1125.76</v>
      </c>
      <c r="CI80">
        <v>971.00699999999995</v>
      </c>
      <c r="CJ80">
        <v>833.57899999999995</v>
      </c>
      <c r="CK80">
        <v>711.87800000000004</v>
      </c>
      <c r="CL80">
        <v>604.50199999999995</v>
      </c>
      <c r="CM80">
        <v>510.202</v>
      </c>
      <c r="CN80">
        <v>427.83800000000002</v>
      </c>
      <c r="CO80">
        <v>356.35</v>
      </c>
      <c r="CP80">
        <v>294.72899999999998</v>
      </c>
      <c r="CQ80">
        <v>242.011</v>
      </c>
      <c r="CR80">
        <v>197.26499999999999</v>
      </c>
      <c r="CS80">
        <v>159.59700000000001</v>
      </c>
      <c r="CT80">
        <v>128.15700000000001</v>
      </c>
      <c r="CU80">
        <v>102.139</v>
      </c>
      <c r="CV80">
        <v>80.794300000000007</v>
      </c>
      <c r="CW80">
        <v>63.435499999999998</v>
      </c>
      <c r="CX80">
        <v>49.439399999999999</v>
      </c>
      <c r="CY80">
        <v>38.250700000000002</v>
      </c>
      <c r="CZ80">
        <v>29.381399999999999</v>
      </c>
      <c r="DA80">
        <v>22.408799999999999</v>
      </c>
      <c r="DB80">
        <v>16.971699999999998</v>
      </c>
      <c r="DC80">
        <v>12.765599999999999</v>
      </c>
      <c r="DD80">
        <v>9.5371100000000002</v>
      </c>
      <c r="DE80">
        <v>7.07782</v>
      </c>
      <c r="DF80">
        <v>5.21835</v>
      </c>
      <c r="DG80">
        <v>3.8226100000000001</v>
      </c>
      <c r="DH80">
        <v>2.78234</v>
      </c>
      <c r="DI80">
        <v>2.0123899999999999</v>
      </c>
      <c r="DJ80">
        <v>1.44635</v>
      </c>
      <c r="DK80">
        <v>1.0329900000000001</v>
      </c>
      <c r="DL80">
        <v>0.73310299999999995</v>
      </c>
      <c r="DM80">
        <v>0.51693999999999996</v>
      </c>
      <c r="DN80">
        <v>0.36213400000000001</v>
      </c>
      <c r="DO80">
        <v>0.25198700000000002</v>
      </c>
      <c r="DP80">
        <v>0.17413000000000001</v>
      </c>
      <c r="DQ80">
        <v>0.119466</v>
      </c>
      <c r="DR80">
        <v>8.1351000000000007E-2</v>
      </c>
      <c r="DS80">
        <v>5.4965399999999998E-2</v>
      </c>
      <c r="DT80">
        <v>0.10627</v>
      </c>
    </row>
    <row r="81" spans="1:124" x14ac:dyDescent="0.3">
      <c r="A81">
        <v>2016</v>
      </c>
      <c r="B81">
        <v>2016.5</v>
      </c>
      <c r="C81" t="s">
        <v>427</v>
      </c>
      <c r="D81">
        <v>1.1259999999999999</v>
      </c>
      <c r="E81">
        <v>107.16800000000001</v>
      </c>
      <c r="F81">
        <v>3346.02</v>
      </c>
      <c r="G81">
        <v>29871.3</v>
      </c>
      <c r="H81">
        <v>77900.899999999994</v>
      </c>
      <c r="I81">
        <v>60618.7</v>
      </c>
      <c r="J81">
        <v>15348.1</v>
      </c>
      <c r="K81">
        <v>5140.87</v>
      </c>
      <c r="L81">
        <v>9234.24</v>
      </c>
      <c r="M81">
        <v>16954.599999999999</v>
      </c>
      <c r="N81">
        <v>26388.400000000001</v>
      </c>
      <c r="O81">
        <v>34755.1</v>
      </c>
      <c r="P81">
        <v>38737.1</v>
      </c>
      <c r="Q81">
        <v>36543</v>
      </c>
      <c r="R81">
        <v>29189.4</v>
      </c>
      <c r="S81">
        <v>19767.900000000001</v>
      </c>
      <c r="T81">
        <v>11403.2</v>
      </c>
      <c r="U81">
        <v>5703.96</v>
      </c>
      <c r="V81">
        <v>2653.64</v>
      </c>
      <c r="W81">
        <v>1433.52</v>
      </c>
      <c r="X81">
        <v>1215.93</v>
      </c>
      <c r="Y81">
        <v>1486.61</v>
      </c>
      <c r="Z81">
        <v>2014.21</v>
      </c>
      <c r="AA81">
        <v>2719.73</v>
      </c>
      <c r="AB81">
        <v>3579.44</v>
      </c>
      <c r="AC81">
        <v>4578.8500000000004</v>
      </c>
      <c r="AD81">
        <v>5697.2</v>
      </c>
      <c r="AE81">
        <v>6905.24</v>
      </c>
      <c r="AF81">
        <v>8168.42</v>
      </c>
      <c r="AG81">
        <v>9452.4</v>
      </c>
      <c r="AH81">
        <v>10729.1</v>
      </c>
      <c r="AI81">
        <v>11981.8</v>
      </c>
      <c r="AJ81">
        <v>13207.1</v>
      </c>
      <c r="AK81">
        <v>14414</v>
      </c>
      <c r="AL81">
        <v>15619.2</v>
      </c>
      <c r="AM81">
        <v>16839.900000000001</v>
      </c>
      <c r="AN81">
        <v>18085.5</v>
      </c>
      <c r="AO81">
        <v>19350.5</v>
      </c>
      <c r="AP81">
        <v>20610.599999999999</v>
      </c>
      <c r="AQ81">
        <v>21822.7</v>
      </c>
      <c r="AR81">
        <v>22929</v>
      </c>
      <c r="AS81">
        <v>23864.799999999999</v>
      </c>
      <c r="AT81">
        <v>24568</v>
      </c>
      <c r="AU81">
        <v>24988.5</v>
      </c>
      <c r="AV81">
        <v>25095.4</v>
      </c>
      <c r="AW81">
        <v>24882.400000000001</v>
      </c>
      <c r="AX81">
        <v>24367.5</v>
      </c>
      <c r="AY81">
        <v>23590.799999999999</v>
      </c>
      <c r="AZ81">
        <v>22608.7</v>
      </c>
      <c r="BA81">
        <v>21486.6</v>
      </c>
      <c r="BB81">
        <v>20291.2</v>
      </c>
      <c r="BC81">
        <v>19083.599999999999</v>
      </c>
      <c r="BD81">
        <v>17914.3</v>
      </c>
      <c r="BE81">
        <v>16819.3</v>
      </c>
      <c r="BF81">
        <v>15819.9</v>
      </c>
      <c r="BG81">
        <v>14923.3</v>
      </c>
      <c r="BH81">
        <v>14124.8</v>
      </c>
      <c r="BI81">
        <v>13411.3</v>
      </c>
      <c r="BJ81">
        <v>12764.8</v>
      </c>
      <c r="BK81">
        <v>12165.1</v>
      </c>
      <c r="BL81">
        <v>11593.4</v>
      </c>
      <c r="BM81">
        <v>11033.3</v>
      </c>
      <c r="BN81">
        <v>10472.6</v>
      </c>
      <c r="BO81">
        <v>9903.2900000000009</v>
      </c>
      <c r="BP81">
        <v>9321.7099999999991</v>
      </c>
      <c r="BQ81">
        <v>8727.93</v>
      </c>
      <c r="BR81">
        <v>8125.02</v>
      </c>
      <c r="BS81">
        <v>7518.15</v>
      </c>
      <c r="BT81">
        <v>6913.75</v>
      </c>
      <c r="BU81">
        <v>6318.83</v>
      </c>
      <c r="BV81">
        <v>5740.21</v>
      </c>
      <c r="BW81">
        <v>5184.1099999999997</v>
      </c>
      <c r="BX81">
        <v>4655.8100000000004</v>
      </c>
      <c r="BY81">
        <v>4159.3999999999996</v>
      </c>
      <c r="BZ81">
        <v>3697.72</v>
      </c>
      <c r="CA81">
        <v>3272.39</v>
      </c>
      <c r="CB81">
        <v>2883.89</v>
      </c>
      <c r="CC81">
        <v>2531.73</v>
      </c>
      <c r="CD81">
        <v>2214.62</v>
      </c>
      <c r="CE81">
        <v>1930.7</v>
      </c>
      <c r="CF81">
        <v>1677.72</v>
      </c>
      <c r="CG81">
        <v>1453.18</v>
      </c>
      <c r="CH81">
        <v>1254.56</v>
      </c>
      <c r="CI81">
        <v>1079.3499999999999</v>
      </c>
      <c r="CJ81">
        <v>925.173</v>
      </c>
      <c r="CK81">
        <v>789.84400000000005</v>
      </c>
      <c r="CL81">
        <v>671.36300000000006</v>
      </c>
      <c r="CM81">
        <v>567.93499999999995</v>
      </c>
      <c r="CN81">
        <v>477.952</v>
      </c>
      <c r="CO81">
        <v>399.97899999999998</v>
      </c>
      <c r="CP81">
        <v>332.726</v>
      </c>
      <c r="CQ81">
        <v>275.02600000000001</v>
      </c>
      <c r="CR81">
        <v>225.816</v>
      </c>
      <c r="CS81">
        <v>184.12200000000001</v>
      </c>
      <c r="CT81">
        <v>149.04599999999999</v>
      </c>
      <c r="CU81">
        <v>119.76</v>
      </c>
      <c r="CV81">
        <v>95.5017</v>
      </c>
      <c r="CW81">
        <v>75.573700000000002</v>
      </c>
      <c r="CX81">
        <v>59.341099999999997</v>
      </c>
      <c r="CY81">
        <v>46.232300000000002</v>
      </c>
      <c r="CZ81">
        <v>35.738500000000002</v>
      </c>
      <c r="DA81">
        <v>27.411300000000001</v>
      </c>
      <c r="DB81">
        <v>20.8614</v>
      </c>
      <c r="DC81">
        <v>15.754200000000001</v>
      </c>
      <c r="DD81">
        <v>11.8064</v>
      </c>
      <c r="DE81">
        <v>8.7809000000000008</v>
      </c>
      <c r="DF81">
        <v>6.4818199999999999</v>
      </c>
      <c r="DG81">
        <v>4.7492700000000001</v>
      </c>
      <c r="DH81">
        <v>3.4543200000000001</v>
      </c>
      <c r="DI81">
        <v>2.4942299999999999</v>
      </c>
      <c r="DJ81">
        <v>1.78803</v>
      </c>
      <c r="DK81">
        <v>1.27261</v>
      </c>
      <c r="DL81">
        <v>0.899316</v>
      </c>
      <c r="DM81">
        <v>0.63098600000000005</v>
      </c>
      <c r="DN81">
        <v>0.43954599999999999</v>
      </c>
      <c r="DO81">
        <v>0.30397400000000002</v>
      </c>
      <c r="DP81">
        <v>0.208675</v>
      </c>
      <c r="DQ81">
        <v>0.142183</v>
      </c>
      <c r="DR81">
        <v>9.6137100000000003E-2</v>
      </c>
      <c r="DS81">
        <v>6.4492599999999997E-2</v>
      </c>
      <c r="DT81">
        <v>0.122375</v>
      </c>
    </row>
    <row r="82" spans="1:124" x14ac:dyDescent="0.3">
      <c r="A82">
        <v>2017</v>
      </c>
      <c r="B82">
        <v>2017</v>
      </c>
      <c r="C82" t="s">
        <v>428</v>
      </c>
      <c r="D82">
        <v>238819</v>
      </c>
      <c r="E82">
        <v>2.6793499999999999</v>
      </c>
      <c r="F82">
        <v>27.665700000000001</v>
      </c>
      <c r="G82">
        <v>206.23599999999999</v>
      </c>
      <c r="H82">
        <v>1105</v>
      </c>
      <c r="I82">
        <v>4252.1000000000004</v>
      </c>
      <c r="J82">
        <v>11751.8</v>
      </c>
      <c r="K82">
        <v>23334</v>
      </c>
      <c r="L82">
        <v>33298.400000000001</v>
      </c>
      <c r="M82">
        <v>34178.699999999997</v>
      </c>
      <c r="N82">
        <v>25305.3</v>
      </c>
      <c r="O82">
        <v>13696.9</v>
      </c>
      <c r="P82">
        <v>5835.82</v>
      </c>
      <c r="Q82">
        <v>2777.82</v>
      </c>
      <c r="R82">
        <v>2613.8000000000002</v>
      </c>
      <c r="S82">
        <v>3742.84</v>
      </c>
      <c r="T82">
        <v>5536.45</v>
      </c>
      <c r="U82">
        <v>7806.88</v>
      </c>
      <c r="V82">
        <v>10409</v>
      </c>
      <c r="W82">
        <v>13116.8</v>
      </c>
      <c r="X82">
        <v>15624.5</v>
      </c>
      <c r="Y82">
        <v>17599.099999999999</v>
      </c>
      <c r="Z82">
        <v>18755.3</v>
      </c>
      <c r="AA82">
        <v>18929.3</v>
      </c>
      <c r="AB82">
        <v>18123.8</v>
      </c>
      <c r="AC82">
        <v>16510.599999999999</v>
      </c>
      <c r="AD82">
        <v>14386.9</v>
      </c>
      <c r="AE82">
        <v>12102.9</v>
      </c>
      <c r="AF82">
        <v>9984.31</v>
      </c>
      <c r="AG82">
        <v>8274.18</v>
      </c>
      <c r="AH82">
        <v>7106.38</v>
      </c>
      <c r="AI82">
        <v>6510.54</v>
      </c>
      <c r="AJ82">
        <v>6438.43</v>
      </c>
      <c r="AK82">
        <v>6798.06</v>
      </c>
      <c r="AL82">
        <v>7483.97</v>
      </c>
      <c r="AM82">
        <v>8398.0300000000007</v>
      </c>
      <c r="AN82">
        <v>9459.49</v>
      </c>
      <c r="AO82">
        <v>10607.1</v>
      </c>
      <c r="AP82">
        <v>11796.3</v>
      </c>
      <c r="AQ82">
        <v>12994.5</v>
      </c>
      <c r="AR82">
        <v>14176.4</v>
      </c>
      <c r="AS82">
        <v>15319.8</v>
      </c>
      <c r="AT82">
        <v>16402.900000000001</v>
      </c>
      <c r="AU82">
        <v>17402.599999999999</v>
      </c>
      <c r="AV82">
        <v>18294</v>
      </c>
      <c r="AW82">
        <v>19051</v>
      </c>
      <c r="AX82">
        <v>19648.400000000001</v>
      </c>
      <c r="AY82">
        <v>20064.099999999999</v>
      </c>
      <c r="AZ82">
        <v>20281.599999999999</v>
      </c>
      <c r="BA82">
        <v>20292.5</v>
      </c>
      <c r="BB82">
        <v>20098.3</v>
      </c>
      <c r="BC82">
        <v>19710.8</v>
      </c>
      <c r="BD82">
        <v>19150.900000000001</v>
      </c>
      <c r="BE82">
        <v>18447.5</v>
      </c>
      <c r="BF82">
        <v>17634.8</v>
      </c>
      <c r="BG82">
        <v>16748.5</v>
      </c>
      <c r="BH82">
        <v>15823.5</v>
      </c>
      <c r="BI82">
        <v>14890.5</v>
      </c>
      <c r="BJ82">
        <v>13974.6</v>
      </c>
      <c r="BK82">
        <v>13094</v>
      </c>
      <c r="BL82">
        <v>12259.7</v>
      </c>
      <c r="BM82">
        <v>11476.4</v>
      </c>
      <c r="BN82">
        <v>10743.4</v>
      </c>
      <c r="BO82">
        <v>10056.299999999999</v>
      </c>
      <c r="BP82">
        <v>9408.39</v>
      </c>
      <c r="BQ82">
        <v>8792.36</v>
      </c>
      <c r="BR82">
        <v>8201.31</v>
      </c>
      <c r="BS82">
        <v>7629.6</v>
      </c>
      <c r="BT82">
        <v>7073.36</v>
      </c>
      <c r="BU82">
        <v>6530.59</v>
      </c>
      <c r="BV82">
        <v>6001.09</v>
      </c>
      <c r="BW82">
        <v>5486.06</v>
      </c>
      <c r="BX82">
        <v>4987.78</v>
      </c>
      <c r="BY82">
        <v>4509.07</v>
      </c>
      <c r="BZ82">
        <v>4052.9</v>
      </c>
      <c r="CA82">
        <v>3622.07</v>
      </c>
      <c r="CB82">
        <v>3218.88</v>
      </c>
      <c r="CC82">
        <v>2845.01</v>
      </c>
      <c r="CD82">
        <v>2501.42</v>
      </c>
      <c r="CE82">
        <v>2188.36</v>
      </c>
      <c r="CF82">
        <v>1905.37</v>
      </c>
      <c r="CG82">
        <v>1651.45</v>
      </c>
      <c r="CH82">
        <v>1425.15</v>
      </c>
      <c r="CI82">
        <v>1224.67</v>
      </c>
      <c r="CJ82">
        <v>1048.04</v>
      </c>
      <c r="CK82">
        <v>893.18</v>
      </c>
      <c r="CL82">
        <v>758.00400000000002</v>
      </c>
      <c r="CM82">
        <v>640.49699999999996</v>
      </c>
      <c r="CN82">
        <v>538.75199999999995</v>
      </c>
      <c r="CO82">
        <v>450.99900000000002</v>
      </c>
      <c r="CP82">
        <v>375.62</v>
      </c>
      <c r="CQ82">
        <v>311.14800000000002</v>
      </c>
      <c r="CR82">
        <v>256.26100000000002</v>
      </c>
      <c r="CS82">
        <v>209.77099999999999</v>
      </c>
      <c r="CT82">
        <v>170.613</v>
      </c>
      <c r="CU82">
        <v>137.83099999999999</v>
      </c>
      <c r="CV82">
        <v>110.566</v>
      </c>
      <c r="CW82">
        <v>88.048900000000003</v>
      </c>
      <c r="CX82">
        <v>69.591499999999996</v>
      </c>
      <c r="CY82">
        <v>54.580300000000001</v>
      </c>
      <c r="CZ82">
        <v>42.471200000000003</v>
      </c>
      <c r="DA82">
        <v>32.785200000000003</v>
      </c>
      <c r="DB82">
        <v>25.104199999999999</v>
      </c>
      <c r="DC82">
        <v>19.066600000000001</v>
      </c>
      <c r="DD82">
        <v>14.3629</v>
      </c>
      <c r="DE82">
        <v>10.7311</v>
      </c>
      <c r="DF82">
        <v>7.9521600000000001</v>
      </c>
      <c r="DG82">
        <v>5.8447699999999996</v>
      </c>
      <c r="DH82">
        <v>4.2609300000000001</v>
      </c>
      <c r="DI82">
        <v>3.0811199999999999</v>
      </c>
      <c r="DJ82">
        <v>2.2100200000000001</v>
      </c>
      <c r="DK82">
        <v>1.5724499999999999</v>
      </c>
      <c r="DL82">
        <v>1.1098300000000001</v>
      </c>
      <c r="DM82">
        <v>0.77703500000000003</v>
      </c>
      <c r="DN82">
        <v>0.539663</v>
      </c>
      <c r="DO82">
        <v>0.37178099999999997</v>
      </c>
      <c r="DP82">
        <v>0.25404399999999999</v>
      </c>
      <c r="DQ82">
        <v>0.17216899999999999</v>
      </c>
      <c r="DR82">
        <v>0.115712</v>
      </c>
      <c r="DS82">
        <v>7.7111499999999999E-2</v>
      </c>
      <c r="DT82">
        <v>0.14329</v>
      </c>
    </row>
    <row r="83" spans="1:124" x14ac:dyDescent="0.3">
      <c r="A83">
        <v>2017</v>
      </c>
      <c r="B83">
        <v>2017.5</v>
      </c>
      <c r="C83" t="s">
        <v>427</v>
      </c>
      <c r="D83">
        <v>1.2959700000000001</v>
      </c>
      <c r="E83">
        <v>174.65299999999999</v>
      </c>
      <c r="F83">
        <v>5822.33</v>
      </c>
      <c r="G83">
        <v>46452.6</v>
      </c>
      <c r="H83">
        <v>92205.2</v>
      </c>
      <c r="I83">
        <v>46494.3</v>
      </c>
      <c r="J83">
        <v>6364.43</v>
      </c>
      <c r="K83">
        <v>1671.35</v>
      </c>
      <c r="L83">
        <v>3337.67</v>
      </c>
      <c r="M83">
        <v>6397.49</v>
      </c>
      <c r="N83">
        <v>10566.5</v>
      </c>
      <c r="O83">
        <v>15034.6</v>
      </c>
      <c r="P83">
        <v>18431.400000000001</v>
      </c>
      <c r="Q83">
        <v>19476</v>
      </c>
      <c r="R83">
        <v>17755.599999999999</v>
      </c>
      <c r="S83">
        <v>14003.1</v>
      </c>
      <c r="T83">
        <v>9630.06</v>
      </c>
      <c r="U83">
        <v>5920.6</v>
      </c>
      <c r="V83">
        <v>3508.54</v>
      </c>
      <c r="W83">
        <v>2386.15</v>
      </c>
      <c r="X83">
        <v>2226.56</v>
      </c>
      <c r="Y83">
        <v>2686.07</v>
      </c>
      <c r="Z83">
        <v>3532.88</v>
      </c>
      <c r="AA83">
        <v>4639.01</v>
      </c>
      <c r="AB83">
        <v>5926.67</v>
      </c>
      <c r="AC83">
        <v>7325.16</v>
      </c>
      <c r="AD83">
        <v>8751.26</v>
      </c>
      <c r="AE83">
        <v>10107.9</v>
      </c>
      <c r="AF83">
        <v>11293.2</v>
      </c>
      <c r="AG83">
        <v>12215</v>
      </c>
      <c r="AH83">
        <v>12805.8</v>
      </c>
      <c r="AI83">
        <v>13034.6</v>
      </c>
      <c r="AJ83">
        <v>12913.3</v>
      </c>
      <c r="AK83">
        <v>12495.4</v>
      </c>
      <c r="AL83">
        <v>11867.6</v>
      </c>
      <c r="AM83">
        <v>11136.5</v>
      </c>
      <c r="AN83">
        <v>10411.700000000001</v>
      </c>
      <c r="AO83">
        <v>9791.7099999999991</v>
      </c>
      <c r="AP83">
        <v>9351.57</v>
      </c>
      <c r="AQ83">
        <v>9137.3799999999992</v>
      </c>
      <c r="AR83">
        <v>9165.2099999999991</v>
      </c>
      <c r="AS83">
        <v>9424.83</v>
      </c>
      <c r="AT83">
        <v>9885.98</v>
      </c>
      <c r="AU83">
        <v>10505.7</v>
      </c>
      <c r="AV83">
        <v>11234.9</v>
      </c>
      <c r="AW83">
        <v>12023.8</v>
      </c>
      <c r="AX83">
        <v>12825.5</v>
      </c>
      <c r="AY83">
        <v>13598.1</v>
      </c>
      <c r="AZ83">
        <v>14305.2</v>
      </c>
      <c r="BA83">
        <v>14916.7</v>
      </c>
      <c r="BB83">
        <v>15408.7</v>
      </c>
      <c r="BC83">
        <v>15763.1</v>
      </c>
      <c r="BD83">
        <v>15968.5</v>
      </c>
      <c r="BE83">
        <v>16019.5</v>
      </c>
      <c r="BF83">
        <v>15917.4</v>
      </c>
      <c r="BG83">
        <v>15669.4</v>
      </c>
      <c r="BH83">
        <v>15288.4</v>
      </c>
      <c r="BI83">
        <v>14791.7</v>
      </c>
      <c r="BJ83">
        <v>14200.1</v>
      </c>
      <c r="BK83">
        <v>13536</v>
      </c>
      <c r="BL83">
        <v>12822.4</v>
      </c>
      <c r="BM83">
        <v>12080.5</v>
      </c>
      <c r="BN83">
        <v>11329.3</v>
      </c>
      <c r="BO83">
        <v>10584.6</v>
      </c>
      <c r="BP83">
        <v>9858.27</v>
      </c>
      <c r="BQ83">
        <v>9158.5400000000009</v>
      </c>
      <c r="BR83">
        <v>8490.19</v>
      </c>
      <c r="BS83">
        <v>7855.18</v>
      </c>
      <c r="BT83">
        <v>7253.33</v>
      </c>
      <c r="BU83">
        <v>6683.17</v>
      </c>
      <c r="BV83">
        <v>6142.57</v>
      </c>
      <c r="BW83">
        <v>5629.31</v>
      </c>
      <c r="BX83">
        <v>5141.5</v>
      </c>
      <c r="BY83">
        <v>4677.83</v>
      </c>
      <c r="BZ83">
        <v>4237.6000000000004</v>
      </c>
      <c r="CA83">
        <v>3820.7</v>
      </c>
      <c r="CB83">
        <v>3427.46</v>
      </c>
      <c r="CC83">
        <v>3058.46</v>
      </c>
      <c r="CD83">
        <v>2714.33</v>
      </c>
      <c r="CE83">
        <v>2395.63</v>
      </c>
      <c r="CF83">
        <v>2102.65</v>
      </c>
      <c r="CG83">
        <v>1835.37</v>
      </c>
      <c r="CH83">
        <v>1593.41</v>
      </c>
      <c r="CI83">
        <v>1376.02</v>
      </c>
      <c r="CJ83">
        <v>1182.1300000000001</v>
      </c>
      <c r="CK83">
        <v>1010.41</v>
      </c>
      <c r="CL83">
        <v>859.32299999999998</v>
      </c>
      <c r="CM83">
        <v>727.21600000000001</v>
      </c>
      <c r="CN83">
        <v>612.38099999999997</v>
      </c>
      <c r="CO83">
        <v>513.11300000000006</v>
      </c>
      <c r="CP83">
        <v>427.755</v>
      </c>
      <c r="CQ83">
        <v>354.73700000000002</v>
      </c>
      <c r="CR83">
        <v>292.59300000000002</v>
      </c>
      <c r="CS83">
        <v>239.976</v>
      </c>
      <c r="CT83">
        <v>195.66200000000001</v>
      </c>
      <c r="CU83">
        <v>158.548</v>
      </c>
      <c r="CV83">
        <v>127.645</v>
      </c>
      <c r="CW83">
        <v>102.07299999999999</v>
      </c>
      <c r="CX83">
        <v>81.050899999999999</v>
      </c>
      <c r="CY83">
        <v>63.889699999999998</v>
      </c>
      <c r="CZ83">
        <v>49.982799999999997</v>
      </c>
      <c r="DA83">
        <v>38.799799999999998</v>
      </c>
      <c r="DB83">
        <v>29.8794</v>
      </c>
      <c r="DC83">
        <v>22.822900000000001</v>
      </c>
      <c r="DD83">
        <v>17.288699999999999</v>
      </c>
      <c r="DE83">
        <v>12.986700000000001</v>
      </c>
      <c r="DF83">
        <v>9.6724099999999993</v>
      </c>
      <c r="DG83">
        <v>7.1423199999999998</v>
      </c>
      <c r="DH83">
        <v>5.22865</v>
      </c>
      <c r="DI83">
        <v>3.7946200000000001</v>
      </c>
      <c r="DJ83">
        <v>2.73001</v>
      </c>
      <c r="DK83">
        <v>1.94702</v>
      </c>
      <c r="DL83">
        <v>1.3765099999999999</v>
      </c>
      <c r="DM83">
        <v>0.96469099999999997</v>
      </c>
      <c r="DN83">
        <v>0.67017700000000002</v>
      </c>
      <c r="DO83">
        <v>0.46150099999999999</v>
      </c>
      <c r="DP83">
        <v>0.31501000000000001</v>
      </c>
      <c r="DQ83">
        <v>0.213121</v>
      </c>
      <c r="DR83">
        <v>0.14290600000000001</v>
      </c>
      <c r="DS83">
        <v>9.4964800000000002E-2</v>
      </c>
      <c r="DT83">
        <v>0.17464399999999999</v>
      </c>
    </row>
    <row r="84" spans="1:124" x14ac:dyDescent="0.3">
      <c r="A84">
        <v>2018</v>
      </c>
      <c r="B84">
        <v>2018</v>
      </c>
      <c r="C84" t="s">
        <v>428</v>
      </c>
      <c r="D84">
        <v>962999</v>
      </c>
      <c r="E84">
        <v>3.7372999999999998</v>
      </c>
      <c r="F84">
        <v>43.843400000000003</v>
      </c>
      <c r="G84">
        <v>352.25</v>
      </c>
      <c r="H84">
        <v>1935.76</v>
      </c>
      <c r="I84">
        <v>7277.85</v>
      </c>
      <c r="J84">
        <v>18728.3</v>
      </c>
      <c r="K84">
        <v>33001.199999999997</v>
      </c>
      <c r="L84">
        <v>39832.5</v>
      </c>
      <c r="M84">
        <v>32943.800000000003</v>
      </c>
      <c r="N84">
        <v>18691.900000000001</v>
      </c>
      <c r="O84">
        <v>7333.34</v>
      </c>
      <c r="P84">
        <v>2119.91</v>
      </c>
      <c r="Q84">
        <v>710.09199999999998</v>
      </c>
      <c r="R84">
        <v>659.63400000000001</v>
      </c>
      <c r="S84">
        <v>1004.61</v>
      </c>
      <c r="T84">
        <v>1550.71</v>
      </c>
      <c r="U84">
        <v>2291.71</v>
      </c>
      <c r="V84">
        <v>3232.78</v>
      </c>
      <c r="W84">
        <v>4353.87</v>
      </c>
      <c r="X84">
        <v>5601.07</v>
      </c>
      <c r="Y84">
        <v>6887.76</v>
      </c>
      <c r="Z84">
        <v>8105.01</v>
      </c>
      <c r="AA84">
        <v>9140.5</v>
      </c>
      <c r="AB84">
        <v>9901.83</v>
      </c>
      <c r="AC84">
        <v>10337.9</v>
      </c>
      <c r="AD84">
        <v>10451.4</v>
      </c>
      <c r="AE84">
        <v>10299</v>
      </c>
      <c r="AF84">
        <v>9977.76</v>
      </c>
      <c r="AG84">
        <v>9602.07</v>
      </c>
      <c r="AH84">
        <v>9278.1299999999992</v>
      </c>
      <c r="AI84">
        <v>9082.5300000000007</v>
      </c>
      <c r="AJ84">
        <v>9050.34</v>
      </c>
      <c r="AK84">
        <v>9174.26</v>
      </c>
      <c r="AL84">
        <v>9413.3700000000008</v>
      </c>
      <c r="AM84">
        <v>9707.58</v>
      </c>
      <c r="AN84">
        <v>9993.4599999999991</v>
      </c>
      <c r="AO84">
        <v>10217.799999999999</v>
      </c>
      <c r="AP84">
        <v>10346.1</v>
      </c>
      <c r="AQ84">
        <v>10367.200000000001</v>
      </c>
      <c r="AR84">
        <v>10291.4</v>
      </c>
      <c r="AS84">
        <v>10145.9</v>
      </c>
      <c r="AT84">
        <v>9969.06</v>
      </c>
      <c r="AU84">
        <v>9802.2900000000009</v>
      </c>
      <c r="AV84">
        <v>9683.9</v>
      </c>
      <c r="AW84">
        <v>9643.84</v>
      </c>
      <c r="AX84">
        <v>9700.43</v>
      </c>
      <c r="AY84">
        <v>9859.14</v>
      </c>
      <c r="AZ84">
        <v>10113.1</v>
      </c>
      <c r="BA84">
        <v>10445.1</v>
      </c>
      <c r="BB84">
        <v>10830.1</v>
      </c>
      <c r="BC84">
        <v>11238.9</v>
      </c>
      <c r="BD84">
        <v>11640.7</v>
      </c>
      <c r="BE84">
        <v>12006.1</v>
      </c>
      <c r="BF84">
        <v>12309</v>
      </c>
      <c r="BG84">
        <v>12528.4</v>
      </c>
      <c r="BH84">
        <v>12649.1</v>
      </c>
      <c r="BI84">
        <v>12661.8</v>
      </c>
      <c r="BJ84">
        <v>12563.7</v>
      </c>
      <c r="BK84">
        <v>12357.3</v>
      </c>
      <c r="BL84">
        <v>12050.1</v>
      </c>
      <c r="BM84">
        <v>11653.4</v>
      </c>
      <c r="BN84">
        <v>11181.2</v>
      </c>
      <c r="BO84">
        <v>10649.1</v>
      </c>
      <c r="BP84">
        <v>10073.4</v>
      </c>
      <c r="BQ84">
        <v>9469.6200000000008</v>
      </c>
      <c r="BR84">
        <v>8852.14</v>
      </c>
      <c r="BS84">
        <v>8233.36</v>
      </c>
      <c r="BT84">
        <v>7623.48</v>
      </c>
      <c r="BU84">
        <v>7030.36</v>
      </c>
      <c r="BV84">
        <v>6459.63</v>
      </c>
      <c r="BW84">
        <v>5914.92</v>
      </c>
      <c r="BX84">
        <v>5398.29</v>
      </c>
      <c r="BY84">
        <v>4910.54</v>
      </c>
      <c r="BZ84">
        <v>4451.6499999999996</v>
      </c>
      <c r="CA84">
        <v>4021.15</v>
      </c>
      <c r="CB84">
        <v>3618.28</v>
      </c>
      <c r="CC84">
        <v>3242.3</v>
      </c>
      <c r="CD84">
        <v>2892.49</v>
      </c>
      <c r="CE84">
        <v>2568.2199999999998</v>
      </c>
      <c r="CF84">
        <v>2268.94</v>
      </c>
      <c r="CG84">
        <v>1994.11</v>
      </c>
      <c r="CH84">
        <v>1743.16</v>
      </c>
      <c r="CI84">
        <v>1515.43</v>
      </c>
      <c r="CJ84">
        <v>1310.1099999999999</v>
      </c>
      <c r="CK84">
        <v>1126.27</v>
      </c>
      <c r="CL84">
        <v>962.78399999999999</v>
      </c>
      <c r="CM84">
        <v>818.41899999999998</v>
      </c>
      <c r="CN84">
        <v>691.81100000000004</v>
      </c>
      <c r="CO84">
        <v>581.52499999999998</v>
      </c>
      <c r="CP84">
        <v>486.089</v>
      </c>
      <c r="CQ84">
        <v>404.03399999999999</v>
      </c>
      <c r="CR84">
        <v>333.92500000000001</v>
      </c>
      <c r="CS84">
        <v>274.392</v>
      </c>
      <c r="CT84">
        <v>224.14400000000001</v>
      </c>
      <c r="CU84">
        <v>181.99100000000001</v>
      </c>
      <c r="CV84">
        <v>146.845</v>
      </c>
      <c r="CW84">
        <v>117.72199999999999</v>
      </c>
      <c r="CX84">
        <v>93.745400000000004</v>
      </c>
      <c r="CY84">
        <v>74.135599999999997</v>
      </c>
      <c r="CZ84">
        <v>58.207700000000003</v>
      </c>
      <c r="DA84">
        <v>45.363300000000002</v>
      </c>
      <c r="DB84">
        <v>35.082700000000003</v>
      </c>
      <c r="DC84">
        <v>26.918199999999999</v>
      </c>
      <c r="DD84">
        <v>20.486699999999999</v>
      </c>
      <c r="DE84">
        <v>15.4626</v>
      </c>
      <c r="DF84">
        <v>11.5718</v>
      </c>
      <c r="DG84">
        <v>8.5854199999999992</v>
      </c>
      <c r="DH84">
        <v>6.3139399999999997</v>
      </c>
      <c r="DI84">
        <v>4.6021999999999998</v>
      </c>
      <c r="DJ84">
        <v>3.3243800000000001</v>
      </c>
      <c r="DK84">
        <v>2.3795700000000002</v>
      </c>
      <c r="DL84">
        <v>1.6876800000000001</v>
      </c>
      <c r="DM84">
        <v>1.1859299999999999</v>
      </c>
      <c r="DN84">
        <v>0.82560999999999996</v>
      </c>
      <c r="DO84">
        <v>0.56938999999999995</v>
      </c>
      <c r="DP84">
        <v>0.38898899999999997</v>
      </c>
      <c r="DQ84">
        <v>0.26322600000000002</v>
      </c>
      <c r="DR84">
        <v>0.176424</v>
      </c>
      <c r="DS84">
        <v>0.117108</v>
      </c>
      <c r="DT84">
        <v>0.213811</v>
      </c>
    </row>
    <row r="85" spans="1:124" x14ac:dyDescent="0.3">
      <c r="A85">
        <v>2018</v>
      </c>
      <c r="B85">
        <v>2018.5</v>
      </c>
      <c r="C85" t="s">
        <v>427</v>
      </c>
      <c r="D85">
        <v>2.8702399999999999</v>
      </c>
      <c r="E85">
        <v>192.47499999999999</v>
      </c>
      <c r="F85">
        <v>5069.72</v>
      </c>
      <c r="G85">
        <v>51198.400000000001</v>
      </c>
      <c r="H85">
        <v>200303</v>
      </c>
      <c r="I85">
        <v>306557</v>
      </c>
      <c r="J85">
        <v>184763</v>
      </c>
      <c r="K85">
        <v>45684.4</v>
      </c>
      <c r="L85">
        <v>9536.48</v>
      </c>
      <c r="M85">
        <v>10379.6</v>
      </c>
      <c r="N85">
        <v>15707.7</v>
      </c>
      <c r="O85">
        <v>20290</v>
      </c>
      <c r="P85">
        <v>22088.400000000001</v>
      </c>
      <c r="Q85">
        <v>20266.900000000001</v>
      </c>
      <c r="R85">
        <v>15680.5</v>
      </c>
      <c r="S85">
        <v>10246.5</v>
      </c>
      <c r="T85">
        <v>5688.43</v>
      </c>
      <c r="U85">
        <v>2746.46</v>
      </c>
      <c r="V85">
        <v>1265.6500000000001</v>
      </c>
      <c r="W85">
        <v>730.94600000000003</v>
      </c>
      <c r="X85">
        <v>691.58600000000001</v>
      </c>
      <c r="Y85">
        <v>893.29100000000005</v>
      </c>
      <c r="Z85">
        <v>1232.96</v>
      </c>
      <c r="AA85">
        <v>1680.74</v>
      </c>
      <c r="AB85">
        <v>2229.59</v>
      </c>
      <c r="AC85">
        <v>2872.81</v>
      </c>
      <c r="AD85">
        <v>3596.17</v>
      </c>
      <c r="AE85">
        <v>4376.18</v>
      </c>
      <c r="AF85">
        <v>5181.18</v>
      </c>
      <c r="AG85">
        <v>5974.4</v>
      </c>
      <c r="AH85">
        <v>6718.35</v>
      </c>
      <c r="AI85">
        <v>7379.73</v>
      </c>
      <c r="AJ85">
        <v>7934.03</v>
      </c>
      <c r="AK85">
        <v>8368.48</v>
      </c>
      <c r="AL85">
        <v>8683.39</v>
      </c>
      <c r="AM85">
        <v>8890.68</v>
      </c>
      <c r="AN85">
        <v>9010.7000000000007</v>
      </c>
      <c r="AO85">
        <v>9067.8799999999992</v>
      </c>
      <c r="AP85">
        <v>9085.98</v>
      </c>
      <c r="AQ85">
        <v>9084.3700000000008</v>
      </c>
      <c r="AR85">
        <v>9075.83</v>
      </c>
      <c r="AS85">
        <v>9066.18</v>
      </c>
      <c r="AT85">
        <v>9055.68</v>
      </c>
      <c r="AU85">
        <v>9041.42</v>
      </c>
      <c r="AV85">
        <v>9020.02</v>
      </c>
      <c r="AW85">
        <v>8990.2000000000007</v>
      </c>
      <c r="AX85">
        <v>8953.98</v>
      </c>
      <c r="AY85">
        <v>8917.09</v>
      </c>
      <c r="AZ85">
        <v>8888.1299999999992</v>
      </c>
      <c r="BA85">
        <v>8876.93</v>
      </c>
      <c r="BB85">
        <v>8892.5400000000009</v>
      </c>
      <c r="BC85">
        <v>8941.34</v>
      </c>
      <c r="BD85">
        <v>9025.6299999999992</v>
      </c>
      <c r="BE85">
        <v>9142.83</v>
      </c>
      <c r="BF85">
        <v>9285.5</v>
      </c>
      <c r="BG85">
        <v>9442.0400000000009</v>
      </c>
      <c r="BH85">
        <v>9597.86</v>
      </c>
      <c r="BI85">
        <v>9736.93</v>
      </c>
      <c r="BJ85">
        <v>9843.33</v>
      </c>
      <c r="BK85">
        <v>9902.73</v>
      </c>
      <c r="BL85">
        <v>9903.56</v>
      </c>
      <c r="BM85">
        <v>9837.6299999999992</v>
      </c>
      <c r="BN85">
        <v>9700.8799999999992</v>
      </c>
      <c r="BO85">
        <v>9493.06</v>
      </c>
      <c r="BP85">
        <v>9217.5400000000009</v>
      </c>
      <c r="BQ85">
        <v>8880.74</v>
      </c>
      <c r="BR85">
        <v>8491.4</v>
      </c>
      <c r="BS85">
        <v>8059.73</v>
      </c>
      <c r="BT85">
        <v>7596.62</v>
      </c>
      <c r="BU85">
        <v>7112.94</v>
      </c>
      <c r="BV85">
        <v>6618.93</v>
      </c>
      <c r="BW85">
        <v>6123.72</v>
      </c>
      <c r="BX85">
        <v>5635.13</v>
      </c>
      <c r="BY85">
        <v>5159.47</v>
      </c>
      <c r="BZ85">
        <v>4701.59</v>
      </c>
      <c r="CA85">
        <v>4265</v>
      </c>
      <c r="CB85">
        <v>3852.03</v>
      </c>
      <c r="CC85">
        <v>3464.04</v>
      </c>
      <c r="CD85">
        <v>3101.65</v>
      </c>
      <c r="CE85">
        <v>2764.94</v>
      </c>
      <c r="CF85">
        <v>2453.62</v>
      </c>
      <c r="CG85">
        <v>2167.13</v>
      </c>
      <c r="CH85">
        <v>1904.74</v>
      </c>
      <c r="CI85">
        <v>1665.64</v>
      </c>
      <c r="CJ85">
        <v>1448.89</v>
      </c>
      <c r="CK85">
        <v>1253.5</v>
      </c>
      <c r="CL85">
        <v>1078.42</v>
      </c>
      <c r="CM85">
        <v>922.49800000000005</v>
      </c>
      <c r="CN85">
        <v>784.53700000000003</v>
      </c>
      <c r="CO85">
        <v>663.27700000000004</v>
      </c>
      <c r="CP85">
        <v>557.41600000000005</v>
      </c>
      <c r="CQ85">
        <v>465.62900000000002</v>
      </c>
      <c r="CR85">
        <v>386.59</v>
      </c>
      <c r="CS85">
        <v>318.995</v>
      </c>
      <c r="CT85">
        <v>261.58</v>
      </c>
      <c r="CU85">
        <v>213.14599999999999</v>
      </c>
      <c r="CV85">
        <v>172.56399999999999</v>
      </c>
      <c r="CW85">
        <v>138.79300000000001</v>
      </c>
      <c r="CX85">
        <v>110.883</v>
      </c>
      <c r="CY85">
        <v>87.975899999999996</v>
      </c>
      <c r="CZ85">
        <v>69.308400000000006</v>
      </c>
      <c r="DA85">
        <v>54.205300000000001</v>
      </c>
      <c r="DB85">
        <v>42.0764</v>
      </c>
      <c r="DC85">
        <v>32.410200000000003</v>
      </c>
      <c r="DD85">
        <v>24.767199999999999</v>
      </c>
      <c r="DE85">
        <v>18.7729</v>
      </c>
      <c r="DF85">
        <v>14.1107</v>
      </c>
      <c r="DG85">
        <v>10.516</v>
      </c>
      <c r="DH85">
        <v>7.7686700000000002</v>
      </c>
      <c r="DI85">
        <v>5.6880699999999997</v>
      </c>
      <c r="DJ85">
        <v>4.1269900000000002</v>
      </c>
      <c r="DK85">
        <v>2.9668000000000001</v>
      </c>
      <c r="DL85">
        <v>2.1128499999999999</v>
      </c>
      <c r="DM85">
        <v>1.49047</v>
      </c>
      <c r="DN85">
        <v>1.04135</v>
      </c>
      <c r="DO85">
        <v>0.720526</v>
      </c>
      <c r="DP85">
        <v>0.49366900000000002</v>
      </c>
      <c r="DQ85">
        <v>0.334899</v>
      </c>
      <c r="DR85">
        <v>0.22492899999999999</v>
      </c>
      <c r="DS85">
        <v>0.14955299999999999</v>
      </c>
      <c r="DT85">
        <v>0.27343400000000001</v>
      </c>
    </row>
    <row r="86" spans="1:124" x14ac:dyDescent="0.3">
      <c r="A86">
        <v>2019</v>
      </c>
      <c r="B86">
        <v>2019</v>
      </c>
      <c r="C86" t="s">
        <v>428</v>
      </c>
      <c r="D86">
        <v>264299</v>
      </c>
      <c r="E86">
        <v>6.5646500000000003</v>
      </c>
      <c r="F86">
        <v>53.460799999999999</v>
      </c>
      <c r="G86">
        <v>339.423</v>
      </c>
      <c r="H86">
        <v>1679.02</v>
      </c>
      <c r="I86">
        <v>6470.37</v>
      </c>
      <c r="J86">
        <v>19426</v>
      </c>
      <c r="K86">
        <v>45441.7</v>
      </c>
      <c r="L86">
        <v>82831.899999999994</v>
      </c>
      <c r="M86">
        <v>117671</v>
      </c>
      <c r="N86">
        <v>130300</v>
      </c>
      <c r="O86">
        <v>112517</v>
      </c>
      <c r="P86">
        <v>75887.600000000006</v>
      </c>
      <c r="Q86">
        <v>40238.800000000003</v>
      </c>
      <c r="R86">
        <v>17299.3</v>
      </c>
      <c r="S86">
        <v>6971.04</v>
      </c>
      <c r="T86">
        <v>4036.98</v>
      </c>
      <c r="U86">
        <v>4185.4799999999996</v>
      </c>
      <c r="V86">
        <v>5352.24</v>
      </c>
      <c r="W86">
        <v>6794.27</v>
      </c>
      <c r="X86">
        <v>8215.26</v>
      </c>
      <c r="Y86">
        <v>9416.42</v>
      </c>
      <c r="Z86">
        <v>10232.299999999999</v>
      </c>
      <c r="AA86">
        <v>10550.8</v>
      </c>
      <c r="AB86">
        <v>10340.4</v>
      </c>
      <c r="AC86">
        <v>9659.7099999999991</v>
      </c>
      <c r="AD86">
        <v>8643.2199999999993</v>
      </c>
      <c r="AE86">
        <v>7469.2</v>
      </c>
      <c r="AF86">
        <v>6319.18</v>
      </c>
      <c r="AG86">
        <v>5342.39</v>
      </c>
      <c r="AH86">
        <v>4634.21</v>
      </c>
      <c r="AI86">
        <v>4231.22</v>
      </c>
      <c r="AJ86">
        <v>4120.05</v>
      </c>
      <c r="AK86">
        <v>4253.72</v>
      </c>
      <c r="AL86">
        <v>4569.0200000000004</v>
      </c>
      <c r="AM86">
        <v>5000.57</v>
      </c>
      <c r="AN86">
        <v>5489.82</v>
      </c>
      <c r="AO86">
        <v>5989.39</v>
      </c>
      <c r="AP86">
        <v>6464.03</v>
      </c>
      <c r="AQ86">
        <v>6889.88</v>
      </c>
      <c r="AR86">
        <v>7252.82</v>
      </c>
      <c r="AS86">
        <v>7546.81</v>
      </c>
      <c r="AT86">
        <v>7772.02</v>
      </c>
      <c r="AU86">
        <v>7933.15</v>
      </c>
      <c r="AV86">
        <v>8037.9</v>
      </c>
      <c r="AW86">
        <v>8095.48</v>
      </c>
      <c r="AX86">
        <v>8115.55</v>
      </c>
      <c r="AY86">
        <v>8107.47</v>
      </c>
      <c r="AZ86">
        <v>8079.79</v>
      </c>
      <c r="BA86">
        <v>8040.12</v>
      </c>
      <c r="BB86">
        <v>7995.25</v>
      </c>
      <c r="BC86">
        <v>7951.04</v>
      </c>
      <c r="BD86">
        <v>7912.54</v>
      </c>
      <c r="BE86">
        <v>7883.8</v>
      </c>
      <c r="BF86">
        <v>7867.66</v>
      </c>
      <c r="BG86">
        <v>7865.42</v>
      </c>
      <c r="BH86">
        <v>7876.52</v>
      </c>
      <c r="BI86">
        <v>7898.36</v>
      </c>
      <c r="BJ86">
        <v>7926.3</v>
      </c>
      <c r="BK86">
        <v>7953.93</v>
      </c>
      <c r="BL86">
        <v>7973.47</v>
      </c>
      <c r="BM86">
        <v>7976.42</v>
      </c>
      <c r="BN86">
        <v>7954.31</v>
      </c>
      <c r="BO86">
        <v>7899.48</v>
      </c>
      <c r="BP86">
        <v>7805.65</v>
      </c>
      <c r="BQ86">
        <v>7668.47</v>
      </c>
      <c r="BR86">
        <v>7485.93</v>
      </c>
      <c r="BS86">
        <v>7258.27</v>
      </c>
      <c r="BT86">
        <v>6987.97</v>
      </c>
      <c r="BU86">
        <v>6679.47</v>
      </c>
      <c r="BV86">
        <v>6338.67</v>
      </c>
      <c r="BW86">
        <v>5972.49</v>
      </c>
      <c r="BX86">
        <v>5588.34</v>
      </c>
      <c r="BY86">
        <v>5193.68</v>
      </c>
      <c r="BZ86">
        <v>4795.57</v>
      </c>
      <c r="CA86">
        <v>4400.43</v>
      </c>
      <c r="CB86">
        <v>4013.77</v>
      </c>
      <c r="CC86">
        <v>3640.15</v>
      </c>
      <c r="CD86">
        <v>3283.13</v>
      </c>
      <c r="CE86">
        <v>2945.32</v>
      </c>
      <c r="CF86">
        <v>2628.48</v>
      </c>
      <c r="CG86">
        <v>2333.64</v>
      </c>
      <c r="CH86">
        <v>2061.2399999999998</v>
      </c>
      <c r="CI86">
        <v>1811.25</v>
      </c>
      <c r="CJ86">
        <v>1583.27</v>
      </c>
      <c r="CK86">
        <v>1376.63</v>
      </c>
      <c r="CL86">
        <v>1190.45</v>
      </c>
      <c r="CM86">
        <v>1023.71</v>
      </c>
      <c r="CN86">
        <v>875.30799999999999</v>
      </c>
      <c r="CO86">
        <v>744.04700000000003</v>
      </c>
      <c r="CP86">
        <v>628.69000000000005</v>
      </c>
      <c r="CQ86">
        <v>527.97799999999995</v>
      </c>
      <c r="CR86">
        <v>440.64299999999997</v>
      </c>
      <c r="CS86">
        <v>365.42500000000001</v>
      </c>
      <c r="CT86">
        <v>301.096</v>
      </c>
      <c r="CU86">
        <v>246.46799999999999</v>
      </c>
      <c r="CV86">
        <v>200.40799999999999</v>
      </c>
      <c r="CW86">
        <v>161.85300000000001</v>
      </c>
      <c r="CX86">
        <v>129.81399999999999</v>
      </c>
      <c r="CY86">
        <v>103.386</v>
      </c>
      <c r="CZ86">
        <v>81.748500000000007</v>
      </c>
      <c r="DA86">
        <v>64.165800000000004</v>
      </c>
      <c r="DB86">
        <v>49.987400000000001</v>
      </c>
      <c r="DC86">
        <v>38.643300000000004</v>
      </c>
      <c r="DD86">
        <v>29.6388</v>
      </c>
      <c r="DE86">
        <v>22.549499999999998</v>
      </c>
      <c r="DF86">
        <v>17.014299999999999</v>
      </c>
      <c r="DG86">
        <v>12.7293</v>
      </c>
      <c r="DH86">
        <v>9.4411400000000008</v>
      </c>
      <c r="DI86">
        <v>6.9403800000000002</v>
      </c>
      <c r="DJ86">
        <v>5.0559000000000003</v>
      </c>
      <c r="DK86">
        <v>3.6490999999999998</v>
      </c>
      <c r="DL86">
        <v>2.6089500000000001</v>
      </c>
      <c r="DM86">
        <v>1.8473999999999999</v>
      </c>
      <c r="DN86">
        <v>1.29538</v>
      </c>
      <c r="DO86">
        <v>0.89930299999999996</v>
      </c>
      <c r="DP86">
        <v>0.61804000000000003</v>
      </c>
      <c r="DQ86">
        <v>0.420402</v>
      </c>
      <c r="DR86">
        <v>0.28300199999999998</v>
      </c>
      <c r="DS86">
        <v>0.18850900000000001</v>
      </c>
      <c r="DT86">
        <v>0.34506100000000001</v>
      </c>
    </row>
    <row r="87" spans="1:124" x14ac:dyDescent="0.3">
      <c r="A87">
        <v>2019</v>
      </c>
      <c r="B87">
        <v>2019.5</v>
      </c>
      <c r="C87" t="s">
        <v>427</v>
      </c>
      <c r="D87">
        <v>1.60585</v>
      </c>
      <c r="E87">
        <v>167.54599999999999</v>
      </c>
      <c r="F87">
        <v>5459.92</v>
      </c>
      <c r="G87">
        <v>45429.2</v>
      </c>
      <c r="H87">
        <v>99427.5</v>
      </c>
      <c r="I87">
        <v>58449.9</v>
      </c>
      <c r="J87">
        <v>9872.91</v>
      </c>
      <c r="K87">
        <v>2608.7600000000002</v>
      </c>
      <c r="L87">
        <v>5149.07</v>
      </c>
      <c r="M87">
        <v>10501.4</v>
      </c>
      <c r="N87">
        <v>19157.8</v>
      </c>
      <c r="O87">
        <v>31242.400000000001</v>
      </c>
      <c r="P87">
        <v>45546.1</v>
      </c>
      <c r="Q87">
        <v>59358.3</v>
      </c>
      <c r="R87">
        <v>69160.5</v>
      </c>
      <c r="S87">
        <v>72050.5</v>
      </c>
      <c r="T87">
        <v>67133.100000000006</v>
      </c>
      <c r="U87">
        <v>55981</v>
      </c>
      <c r="V87">
        <v>41846.6</v>
      </c>
      <c r="W87">
        <v>28163.4</v>
      </c>
      <c r="X87">
        <v>17270.900000000001</v>
      </c>
      <c r="Y87">
        <v>9974.56</v>
      </c>
      <c r="Z87">
        <v>5889.49</v>
      </c>
      <c r="AA87">
        <v>4099.92</v>
      </c>
      <c r="AB87">
        <v>3694.1</v>
      </c>
      <c r="AC87">
        <v>4007.58</v>
      </c>
      <c r="AD87">
        <v>4637.42</v>
      </c>
      <c r="AE87">
        <v>5361.1</v>
      </c>
      <c r="AF87">
        <v>6054.16</v>
      </c>
      <c r="AG87">
        <v>6640.02</v>
      </c>
      <c r="AH87">
        <v>7069.1</v>
      </c>
      <c r="AI87">
        <v>7313.93</v>
      </c>
      <c r="AJ87">
        <v>7369.47</v>
      </c>
      <c r="AK87">
        <v>7253.13</v>
      </c>
      <c r="AL87">
        <v>7001.42</v>
      </c>
      <c r="AM87">
        <v>6663.98</v>
      </c>
      <c r="AN87">
        <v>6295.64</v>
      </c>
      <c r="AO87">
        <v>5948.14</v>
      </c>
      <c r="AP87">
        <v>5663.37</v>
      </c>
      <c r="AQ87">
        <v>5468.87</v>
      </c>
      <c r="AR87">
        <v>5376.45</v>
      </c>
      <c r="AS87">
        <v>5383.31</v>
      </c>
      <c r="AT87">
        <v>5475.26</v>
      </c>
      <c r="AU87">
        <v>5630.88</v>
      </c>
      <c r="AV87">
        <v>5825.8</v>
      </c>
      <c r="AW87">
        <v>6036.3</v>
      </c>
      <c r="AX87">
        <v>6242.02</v>
      </c>
      <c r="AY87">
        <v>6427.39</v>
      </c>
      <c r="AZ87">
        <v>6582.16</v>
      </c>
      <c r="BA87">
        <v>6701.11</v>
      </c>
      <c r="BB87">
        <v>6783.31</v>
      </c>
      <c r="BC87">
        <v>6831.09</v>
      </c>
      <c r="BD87">
        <v>6849.06</v>
      </c>
      <c r="BE87">
        <v>6843.02</v>
      </c>
      <c r="BF87">
        <v>6819.27</v>
      </c>
      <c r="BG87">
        <v>6783.89</v>
      </c>
      <c r="BH87">
        <v>6742.17</v>
      </c>
      <c r="BI87">
        <v>6698.35</v>
      </c>
      <c r="BJ87">
        <v>6655.26</v>
      </c>
      <c r="BK87">
        <v>6614.29</v>
      </c>
      <c r="BL87">
        <v>6575.26</v>
      </c>
      <c r="BM87">
        <v>6536.55</v>
      </c>
      <c r="BN87">
        <v>6495.26</v>
      </c>
      <c r="BO87">
        <v>6447.56</v>
      </c>
      <c r="BP87">
        <v>6388.94</v>
      </c>
      <c r="BQ87">
        <v>6314.76</v>
      </c>
      <c r="BR87">
        <v>6220.58</v>
      </c>
      <c r="BS87">
        <v>6102.63</v>
      </c>
      <c r="BT87">
        <v>5958.06</v>
      </c>
      <c r="BU87">
        <v>5785.34</v>
      </c>
      <c r="BV87">
        <v>5584.26</v>
      </c>
      <c r="BW87">
        <v>5355.98</v>
      </c>
      <c r="BX87">
        <v>5102.95</v>
      </c>
      <c r="BY87">
        <v>4828.68</v>
      </c>
      <c r="BZ87">
        <v>4537.51</v>
      </c>
      <c r="CA87">
        <v>4234.28</v>
      </c>
      <c r="CB87">
        <v>3924.04</v>
      </c>
      <c r="CC87">
        <v>3611.78</v>
      </c>
      <c r="CD87">
        <v>3302.14</v>
      </c>
      <c r="CE87">
        <v>2999.31</v>
      </c>
      <c r="CF87">
        <v>2706.87</v>
      </c>
      <c r="CG87">
        <v>2427.6999999999998</v>
      </c>
      <c r="CH87">
        <v>2164.0300000000002</v>
      </c>
      <c r="CI87">
        <v>1917.43</v>
      </c>
      <c r="CJ87">
        <v>1688.87</v>
      </c>
      <c r="CK87">
        <v>1478.82</v>
      </c>
      <c r="CL87">
        <v>1287.3</v>
      </c>
      <c r="CM87">
        <v>1114.01</v>
      </c>
      <c r="CN87">
        <v>958.33900000000006</v>
      </c>
      <c r="CO87">
        <v>819.48199999999997</v>
      </c>
      <c r="CP87">
        <v>696.48699999999997</v>
      </c>
      <c r="CQ87">
        <v>588.29499999999996</v>
      </c>
      <c r="CR87">
        <v>493.78199999999998</v>
      </c>
      <c r="CS87">
        <v>411.79500000000002</v>
      </c>
      <c r="CT87">
        <v>341.17700000000002</v>
      </c>
      <c r="CU87">
        <v>280.78500000000003</v>
      </c>
      <c r="CV87">
        <v>229.51400000000001</v>
      </c>
      <c r="CW87">
        <v>186.30600000000001</v>
      </c>
      <c r="CX87">
        <v>150.166</v>
      </c>
      <c r="CY87">
        <v>120.167</v>
      </c>
      <c r="CZ87">
        <v>95.455699999999993</v>
      </c>
      <c r="DA87">
        <v>75.259699999999995</v>
      </c>
      <c r="DB87">
        <v>58.884500000000003</v>
      </c>
      <c r="DC87">
        <v>45.713900000000002</v>
      </c>
      <c r="DD87">
        <v>35.2072</v>
      </c>
      <c r="DE87">
        <v>26.895299999999999</v>
      </c>
      <c r="DF87">
        <v>20.375499999999999</v>
      </c>
      <c r="DG87">
        <v>15.305400000000001</v>
      </c>
      <c r="DH87">
        <v>11.397399999999999</v>
      </c>
      <c r="DI87">
        <v>8.4121699999999997</v>
      </c>
      <c r="DJ87">
        <v>6.1527799999999999</v>
      </c>
      <c r="DK87">
        <v>4.4587399999999997</v>
      </c>
      <c r="DL87">
        <v>3.2007300000000001</v>
      </c>
      <c r="DM87">
        <v>2.27562</v>
      </c>
      <c r="DN87">
        <v>1.60209</v>
      </c>
      <c r="DO87">
        <v>1.1166799999999999</v>
      </c>
      <c r="DP87">
        <v>0.77047299999999996</v>
      </c>
      <c r="DQ87">
        <v>0.52613100000000002</v>
      </c>
      <c r="DR87">
        <v>0.35552600000000001</v>
      </c>
      <c r="DS87">
        <v>0.23769499999999999</v>
      </c>
      <c r="DT87">
        <v>0.43899199999999999</v>
      </c>
    </row>
    <row r="88" spans="1:124" x14ac:dyDescent="0.3">
      <c r="A88">
        <v>2020</v>
      </c>
      <c r="B88">
        <v>2020</v>
      </c>
      <c r="C88" t="s">
        <v>428</v>
      </c>
      <c r="D88">
        <v>449295</v>
      </c>
      <c r="E88">
        <v>3.8094000000000001</v>
      </c>
      <c r="F88">
        <v>42.448399999999999</v>
      </c>
      <c r="G88">
        <v>332.09699999999998</v>
      </c>
      <c r="H88">
        <v>1810.79</v>
      </c>
      <c r="I88">
        <v>6873.57</v>
      </c>
      <c r="J88">
        <v>18165.099999999999</v>
      </c>
      <c r="K88">
        <v>33434.6</v>
      </c>
      <c r="L88">
        <v>42882.6</v>
      </c>
      <c r="M88">
        <v>38374</v>
      </c>
      <c r="N88">
        <v>24086.3</v>
      </c>
      <c r="O88">
        <v>10925.1</v>
      </c>
      <c r="P88">
        <v>4291.83</v>
      </c>
      <c r="Q88">
        <v>2768.97</v>
      </c>
      <c r="R88">
        <v>3676.47</v>
      </c>
      <c r="S88">
        <v>5761.19</v>
      </c>
      <c r="T88">
        <v>8773.7800000000007</v>
      </c>
      <c r="U88">
        <v>12711.2</v>
      </c>
      <c r="V88">
        <v>17494.099999999999</v>
      </c>
      <c r="W88">
        <v>22871.5</v>
      </c>
      <c r="X88">
        <v>28407</v>
      </c>
      <c r="Y88">
        <v>33521.699999999997</v>
      </c>
      <c r="Z88">
        <v>37589.599999999999</v>
      </c>
      <c r="AA88">
        <v>40064.699999999997</v>
      </c>
      <c r="AB88">
        <v>40606.5</v>
      </c>
      <c r="AC88">
        <v>39162.199999999997</v>
      </c>
      <c r="AD88">
        <v>35982</v>
      </c>
      <c r="AE88">
        <v>31557.7</v>
      </c>
      <c r="AF88">
        <v>26508.5</v>
      </c>
      <c r="AG88">
        <v>21448.400000000001</v>
      </c>
      <c r="AH88">
        <v>16874.2</v>
      </c>
      <c r="AI88">
        <v>13101</v>
      </c>
      <c r="AJ88">
        <v>10250.799999999999</v>
      </c>
      <c r="AK88">
        <v>8285.34</v>
      </c>
      <c r="AL88">
        <v>7061.64</v>
      </c>
      <c r="AM88">
        <v>6390.42</v>
      </c>
      <c r="AN88">
        <v>6083.1</v>
      </c>
      <c r="AO88">
        <v>5980.96</v>
      </c>
      <c r="AP88">
        <v>5967.46</v>
      </c>
      <c r="AQ88">
        <v>5968.5</v>
      </c>
      <c r="AR88">
        <v>5945.58</v>
      </c>
      <c r="AS88">
        <v>5886.45</v>
      </c>
      <c r="AT88">
        <v>5795.79</v>
      </c>
      <c r="AU88">
        <v>5687.38</v>
      </c>
      <c r="AV88">
        <v>5577.91</v>
      </c>
      <c r="AW88">
        <v>5482.74</v>
      </c>
      <c r="AX88">
        <v>5413.22</v>
      </c>
      <c r="AY88">
        <v>5375.49</v>
      </c>
      <c r="AZ88">
        <v>5370.38</v>
      </c>
      <c r="BA88">
        <v>5394.18</v>
      </c>
      <c r="BB88">
        <v>5439.89</v>
      </c>
      <c r="BC88">
        <v>5498.84</v>
      </c>
      <c r="BD88">
        <v>5562</v>
      </c>
      <c r="BE88">
        <v>5621.25</v>
      </c>
      <c r="BF88">
        <v>5670.16</v>
      </c>
      <c r="BG88">
        <v>5704.4</v>
      </c>
      <c r="BH88">
        <v>5721.83</v>
      </c>
      <c r="BI88">
        <v>5722.13</v>
      </c>
      <c r="BJ88">
        <v>5706.47</v>
      </c>
      <c r="BK88">
        <v>5676.97</v>
      </c>
      <c r="BL88">
        <v>5636.07</v>
      </c>
      <c r="BM88">
        <v>5586.14</v>
      </c>
      <c r="BN88">
        <v>5529.04</v>
      </c>
      <c r="BO88">
        <v>5465.95</v>
      </c>
      <c r="BP88">
        <v>5397.14</v>
      </c>
      <c r="BQ88">
        <v>5322.04</v>
      </c>
      <c r="BR88">
        <v>5239.3500000000004</v>
      </c>
      <c r="BS88">
        <v>5147.24</v>
      </c>
      <c r="BT88">
        <v>5043.57</v>
      </c>
      <c r="BU88">
        <v>4926.21</v>
      </c>
      <c r="BV88">
        <v>4793.3</v>
      </c>
      <c r="BW88">
        <v>4643.42</v>
      </c>
      <c r="BX88">
        <v>4475.92</v>
      </c>
      <c r="BY88">
        <v>4290.88</v>
      </c>
      <c r="BZ88">
        <v>4089.24</v>
      </c>
      <c r="CA88">
        <v>3872.7</v>
      </c>
      <c r="CB88">
        <v>3643.68</v>
      </c>
      <c r="CC88">
        <v>3405.13</v>
      </c>
      <c r="CD88">
        <v>3160.36</v>
      </c>
      <c r="CE88">
        <v>2912.84</v>
      </c>
      <c r="CF88">
        <v>2666.01</v>
      </c>
      <c r="CG88">
        <v>2423.16</v>
      </c>
      <c r="CH88">
        <v>2187.2399999999998</v>
      </c>
      <c r="CI88">
        <v>1960.8</v>
      </c>
      <c r="CJ88">
        <v>1745.92</v>
      </c>
      <c r="CK88">
        <v>1544.19</v>
      </c>
      <c r="CL88">
        <v>1356.73</v>
      </c>
      <c r="CM88">
        <v>1184.2</v>
      </c>
      <c r="CN88">
        <v>1026.8499999999999</v>
      </c>
      <c r="CO88">
        <v>884.61800000000005</v>
      </c>
      <c r="CP88">
        <v>757.11500000000001</v>
      </c>
      <c r="CQ88">
        <v>643.74699999999996</v>
      </c>
      <c r="CR88">
        <v>543.74599999999998</v>
      </c>
      <c r="CS88">
        <v>456.22</v>
      </c>
      <c r="CT88">
        <v>380.20299999999997</v>
      </c>
      <c r="CU88">
        <v>314.685</v>
      </c>
      <c r="CV88">
        <v>258.649</v>
      </c>
      <c r="CW88">
        <v>211.09</v>
      </c>
      <c r="CX88">
        <v>171.03700000000001</v>
      </c>
      <c r="CY88">
        <v>137.57</v>
      </c>
      <c r="CZ88">
        <v>109.82599999999999</v>
      </c>
      <c r="DA88">
        <v>87.011499999999998</v>
      </c>
      <c r="DB88">
        <v>68.402199999999993</v>
      </c>
      <c r="DC88">
        <v>53.348300000000002</v>
      </c>
      <c r="DD88">
        <v>41.272300000000001</v>
      </c>
      <c r="DE88">
        <v>31.6676</v>
      </c>
      <c r="DF88">
        <v>24.0944</v>
      </c>
      <c r="DG88">
        <v>18.175599999999999</v>
      </c>
      <c r="DH88">
        <v>13.590999999999999</v>
      </c>
      <c r="DI88">
        <v>10.0723</v>
      </c>
      <c r="DJ88">
        <v>7.3967900000000002</v>
      </c>
      <c r="DK88">
        <v>5.3815499999999998</v>
      </c>
      <c r="DL88">
        <v>3.8782999999999999</v>
      </c>
      <c r="DM88">
        <v>2.76797</v>
      </c>
      <c r="DN88">
        <v>1.9560599999999999</v>
      </c>
      <c r="DO88">
        <v>1.36843</v>
      </c>
      <c r="DP88">
        <v>0.94754700000000003</v>
      </c>
      <c r="DQ88">
        <v>0.64927999999999997</v>
      </c>
      <c r="DR88">
        <v>0.440189</v>
      </c>
      <c r="DS88">
        <v>0.29521900000000001</v>
      </c>
      <c r="DT88">
        <v>0.54898100000000005</v>
      </c>
    </row>
    <row r="89" spans="1:124" x14ac:dyDescent="0.3">
      <c r="A89">
        <v>2020</v>
      </c>
      <c r="B89">
        <v>2020.5</v>
      </c>
      <c r="C89" t="s">
        <v>427</v>
      </c>
      <c r="D89">
        <v>1.73201</v>
      </c>
      <c r="E89">
        <v>152.655</v>
      </c>
      <c r="F89">
        <v>4518.66</v>
      </c>
      <c r="G89">
        <v>42945.7</v>
      </c>
      <c r="H89">
        <v>133418</v>
      </c>
      <c r="I89">
        <v>137516</v>
      </c>
      <c r="J89">
        <v>47743.4</v>
      </c>
      <c r="K89">
        <v>7664.97</v>
      </c>
      <c r="L89">
        <v>5532.5</v>
      </c>
      <c r="M89">
        <v>9921.3799999999992</v>
      </c>
      <c r="N89">
        <v>15629.3</v>
      </c>
      <c r="O89">
        <v>20915.3</v>
      </c>
      <c r="P89">
        <v>23777.7</v>
      </c>
      <c r="Q89">
        <v>22980.2</v>
      </c>
      <c r="R89">
        <v>18916.7</v>
      </c>
      <c r="S89">
        <v>13341.1</v>
      </c>
      <c r="T89">
        <v>8218.77</v>
      </c>
      <c r="U89">
        <v>4716.07</v>
      </c>
      <c r="V89">
        <v>3002.17</v>
      </c>
      <c r="W89">
        <v>2678.6</v>
      </c>
      <c r="X89">
        <v>3275.23</v>
      </c>
      <c r="Y89">
        <v>4487.07</v>
      </c>
      <c r="Z89">
        <v>6176.2</v>
      </c>
      <c r="AA89">
        <v>8287.44</v>
      </c>
      <c r="AB89">
        <v>10774.1</v>
      </c>
      <c r="AC89">
        <v>13557</v>
      </c>
      <c r="AD89">
        <v>16509.599999999999</v>
      </c>
      <c r="AE89">
        <v>19459.900000000001</v>
      </c>
      <c r="AF89">
        <v>22204.2</v>
      </c>
      <c r="AG89">
        <v>24531.1</v>
      </c>
      <c r="AH89">
        <v>26248.7</v>
      </c>
      <c r="AI89">
        <v>27213.7</v>
      </c>
      <c r="AJ89">
        <v>27352.9</v>
      </c>
      <c r="AK89">
        <v>26675</v>
      </c>
      <c r="AL89">
        <v>25268.9</v>
      </c>
      <c r="AM89">
        <v>23288.799999999999</v>
      </c>
      <c r="AN89">
        <v>20929.8</v>
      </c>
      <c r="AO89">
        <v>18399.400000000001</v>
      </c>
      <c r="AP89">
        <v>15889.6</v>
      </c>
      <c r="AQ89">
        <v>13555.5</v>
      </c>
      <c r="AR89">
        <v>11503.6</v>
      </c>
      <c r="AS89">
        <v>9788.6200000000008</v>
      </c>
      <c r="AT89">
        <v>8419.9</v>
      </c>
      <c r="AU89">
        <v>7372.05</v>
      </c>
      <c r="AV89">
        <v>6598.31</v>
      </c>
      <c r="AW89">
        <v>6043.12</v>
      </c>
      <c r="AX89">
        <v>5651.87</v>
      </c>
      <c r="AY89">
        <v>5377.33</v>
      </c>
      <c r="AZ89">
        <v>5182.63</v>
      </c>
      <c r="BA89">
        <v>5041.54</v>
      </c>
      <c r="BB89">
        <v>4936.8599999999997</v>
      </c>
      <c r="BC89">
        <v>4858.18</v>
      </c>
      <c r="BD89">
        <v>4799.37</v>
      </c>
      <c r="BE89">
        <v>4756.58</v>
      </c>
      <c r="BF89">
        <v>4726.79</v>
      </c>
      <c r="BG89">
        <v>4707.0200000000004</v>
      </c>
      <c r="BH89">
        <v>4694.01</v>
      </c>
      <c r="BI89">
        <v>4684.34</v>
      </c>
      <c r="BJ89">
        <v>4674.6400000000003</v>
      </c>
      <c r="BK89">
        <v>4661.8900000000003</v>
      </c>
      <c r="BL89">
        <v>4643.6899999999996</v>
      </c>
      <c r="BM89">
        <v>4618.3100000000004</v>
      </c>
      <c r="BN89">
        <v>4584.79</v>
      </c>
      <c r="BO89">
        <v>4542.7299999999996</v>
      </c>
      <c r="BP89">
        <v>4492.16</v>
      </c>
      <c r="BQ89">
        <v>4433.34</v>
      </c>
      <c r="BR89">
        <v>4366.53</v>
      </c>
      <c r="BS89">
        <v>4291.8500000000004</v>
      </c>
      <c r="BT89">
        <v>4209.2</v>
      </c>
      <c r="BU89">
        <v>4118.1899999999996</v>
      </c>
      <c r="BV89">
        <v>4018.25</v>
      </c>
      <c r="BW89">
        <v>3908.66</v>
      </c>
      <c r="BX89">
        <v>3788.71</v>
      </c>
      <c r="BY89">
        <v>3657.83</v>
      </c>
      <c r="BZ89">
        <v>3515.73</v>
      </c>
      <c r="CA89">
        <v>3362.5</v>
      </c>
      <c r="CB89">
        <v>3198.66</v>
      </c>
      <c r="CC89">
        <v>3025.23</v>
      </c>
      <c r="CD89">
        <v>2843.65</v>
      </c>
      <c r="CE89">
        <v>2655.78</v>
      </c>
      <c r="CF89">
        <v>2463.77</v>
      </c>
      <c r="CG89">
        <v>2269.96</v>
      </c>
      <c r="CH89">
        <v>2076.7600000000002</v>
      </c>
      <c r="CI89">
        <v>1886.52</v>
      </c>
      <c r="CJ89">
        <v>1701.45</v>
      </c>
      <c r="CK89">
        <v>1523.53</v>
      </c>
      <c r="CL89">
        <v>1354.41</v>
      </c>
      <c r="CM89">
        <v>1195.43</v>
      </c>
      <c r="CN89">
        <v>1047.55</v>
      </c>
      <c r="CO89">
        <v>911.42</v>
      </c>
      <c r="CP89">
        <v>787.33</v>
      </c>
      <c r="CQ89">
        <v>675.29499999999996</v>
      </c>
      <c r="CR89">
        <v>575.07799999999997</v>
      </c>
      <c r="CS89">
        <v>486.23899999999998</v>
      </c>
      <c r="CT89">
        <v>408.17700000000002</v>
      </c>
      <c r="CU89">
        <v>340.17399999999998</v>
      </c>
      <c r="CV89">
        <v>281.43700000000001</v>
      </c>
      <c r="CW89">
        <v>231.12799999999999</v>
      </c>
      <c r="CX89">
        <v>188.399</v>
      </c>
      <c r="CY89">
        <v>152.41</v>
      </c>
      <c r="CZ89">
        <v>122.351</v>
      </c>
      <c r="DA89">
        <v>97.456000000000003</v>
      </c>
      <c r="DB89">
        <v>77.011600000000001</v>
      </c>
      <c r="DC89">
        <v>60.3658</v>
      </c>
      <c r="DD89">
        <v>46.929900000000004</v>
      </c>
      <c r="DE89">
        <v>36.179699999999997</v>
      </c>
      <c r="DF89">
        <v>27.654800000000002</v>
      </c>
      <c r="DG89">
        <v>20.955300000000001</v>
      </c>
      <c r="DH89">
        <v>15.7385</v>
      </c>
      <c r="DI89">
        <v>11.714</v>
      </c>
      <c r="DJ89">
        <v>8.6385400000000008</v>
      </c>
      <c r="DK89">
        <v>6.3109700000000002</v>
      </c>
      <c r="DL89">
        <v>4.5666000000000002</v>
      </c>
      <c r="DM89">
        <v>3.2722899999999999</v>
      </c>
      <c r="DN89">
        <v>2.3216199999999998</v>
      </c>
      <c r="DO89">
        <v>1.6305499999999999</v>
      </c>
      <c r="DP89">
        <v>1.13344</v>
      </c>
      <c r="DQ89">
        <v>0.77966400000000002</v>
      </c>
      <c r="DR89">
        <v>0.53061700000000001</v>
      </c>
      <c r="DS89">
        <v>0.35722599999999999</v>
      </c>
      <c r="DT89">
        <v>0.67106600000000005</v>
      </c>
    </row>
    <row r="90" spans="1:124" x14ac:dyDescent="0.3">
      <c r="A90">
        <v>2021</v>
      </c>
      <c r="B90">
        <v>2021</v>
      </c>
      <c r="C90" t="s">
        <v>428</v>
      </c>
      <c r="D90">
        <v>544047</v>
      </c>
      <c r="E90">
        <v>4.29108</v>
      </c>
      <c r="F90">
        <v>40.601599999999998</v>
      </c>
      <c r="G90">
        <v>285.601</v>
      </c>
      <c r="H90">
        <v>1491.44</v>
      </c>
      <c r="I90">
        <v>5781.03</v>
      </c>
      <c r="J90">
        <v>16634.3</v>
      </c>
      <c r="K90">
        <v>35537.800000000003</v>
      </c>
      <c r="L90">
        <v>56383.6</v>
      </c>
      <c r="M90">
        <v>66449.899999999994</v>
      </c>
      <c r="N90">
        <v>58203</v>
      </c>
      <c r="O90">
        <v>37962.5</v>
      </c>
      <c r="P90">
        <v>18614.8</v>
      </c>
      <c r="Q90">
        <v>7236.9</v>
      </c>
      <c r="R90">
        <v>2934.28</v>
      </c>
      <c r="S90">
        <v>2257.34</v>
      </c>
      <c r="T90">
        <v>2949.28</v>
      </c>
      <c r="U90">
        <v>4167.75</v>
      </c>
      <c r="V90">
        <v>5669.42</v>
      </c>
      <c r="W90">
        <v>7328.74</v>
      </c>
      <c r="X90">
        <v>9000.81</v>
      </c>
      <c r="Y90">
        <v>10516</v>
      </c>
      <c r="Z90">
        <v>11712.5</v>
      </c>
      <c r="AA90">
        <v>12477.2</v>
      </c>
      <c r="AB90">
        <v>12778</v>
      </c>
      <c r="AC90">
        <v>12678.2</v>
      </c>
      <c r="AD90">
        <v>12323.2</v>
      </c>
      <c r="AE90">
        <v>11907.9</v>
      </c>
      <c r="AF90">
        <v>11630.3</v>
      </c>
      <c r="AG90">
        <v>11649</v>
      </c>
      <c r="AH90">
        <v>12053</v>
      </c>
      <c r="AI90">
        <v>12851.3</v>
      </c>
      <c r="AJ90">
        <v>13979.7</v>
      </c>
      <c r="AK90">
        <v>15319.7</v>
      </c>
      <c r="AL90">
        <v>16723.7</v>
      </c>
      <c r="AM90">
        <v>18038.400000000001</v>
      </c>
      <c r="AN90">
        <v>19125.400000000001</v>
      </c>
      <c r="AO90">
        <v>19875.599999999999</v>
      </c>
      <c r="AP90">
        <v>20218.2</v>
      </c>
      <c r="AQ90">
        <v>20123.400000000001</v>
      </c>
      <c r="AR90">
        <v>19603</v>
      </c>
      <c r="AS90">
        <v>18703.5</v>
      </c>
      <c r="AT90">
        <v>17498.900000000001</v>
      </c>
      <c r="AU90">
        <v>16079.8</v>
      </c>
      <c r="AV90">
        <v>14542.7</v>
      </c>
      <c r="AW90">
        <v>12979.2</v>
      </c>
      <c r="AX90">
        <v>11468.6</v>
      </c>
      <c r="AY90">
        <v>10071.6</v>
      </c>
      <c r="AZ90">
        <v>8829.11</v>
      </c>
      <c r="BA90">
        <v>7761.74</v>
      </c>
      <c r="BB90">
        <v>6873.27</v>
      </c>
      <c r="BC90">
        <v>6154.31</v>
      </c>
      <c r="BD90">
        <v>5586.83</v>
      </c>
      <c r="BE90">
        <v>5148.3</v>
      </c>
      <c r="BF90">
        <v>4815.09</v>
      </c>
      <c r="BG90">
        <v>4564.8500000000004</v>
      </c>
      <c r="BH90">
        <v>4377.9399999999996</v>
      </c>
      <c r="BI90">
        <v>4237.99</v>
      </c>
      <c r="BJ90">
        <v>4131.8999999999996</v>
      </c>
      <c r="BK90">
        <v>4049.48</v>
      </c>
      <c r="BL90">
        <v>3982.93</v>
      </c>
      <c r="BM90">
        <v>3926.33</v>
      </c>
      <c r="BN90">
        <v>3875.21</v>
      </c>
      <c r="BO90">
        <v>3826.16</v>
      </c>
      <c r="BP90">
        <v>3776.62</v>
      </c>
      <c r="BQ90">
        <v>3724.67</v>
      </c>
      <c r="BR90">
        <v>3668.92</v>
      </c>
      <c r="BS90">
        <v>3608.34</v>
      </c>
      <c r="BT90">
        <v>3542.22</v>
      </c>
      <c r="BU90">
        <v>3470.03</v>
      </c>
      <c r="BV90">
        <v>3391.37</v>
      </c>
      <c r="BW90">
        <v>3305.89</v>
      </c>
      <c r="BX90">
        <v>3213.32</v>
      </c>
      <c r="BY90">
        <v>3113.39</v>
      </c>
      <c r="BZ90">
        <v>3005.91</v>
      </c>
      <c r="CA90">
        <v>2890.8</v>
      </c>
      <c r="CB90">
        <v>2768.11</v>
      </c>
      <c r="CC90">
        <v>2638.12</v>
      </c>
      <c r="CD90">
        <v>2501.37</v>
      </c>
      <c r="CE90">
        <v>2358.64</v>
      </c>
      <c r="CF90">
        <v>2210.98</v>
      </c>
      <c r="CG90">
        <v>2059.6999999999998</v>
      </c>
      <c r="CH90">
        <v>1906.3</v>
      </c>
      <c r="CI90">
        <v>1752.42</v>
      </c>
      <c r="CJ90">
        <v>1599.73</v>
      </c>
      <c r="CK90">
        <v>1449.92</v>
      </c>
      <c r="CL90">
        <v>1304.5899999999999</v>
      </c>
      <c r="CM90">
        <v>1165.1600000000001</v>
      </c>
      <c r="CN90">
        <v>1032.8800000000001</v>
      </c>
      <c r="CO90">
        <v>908.73199999999997</v>
      </c>
      <c r="CP90">
        <v>793.471</v>
      </c>
      <c r="CQ90">
        <v>687.57600000000002</v>
      </c>
      <c r="CR90">
        <v>591.28200000000004</v>
      </c>
      <c r="CS90">
        <v>504.59500000000003</v>
      </c>
      <c r="CT90">
        <v>427.322</v>
      </c>
      <c r="CU90">
        <v>359.10199999999998</v>
      </c>
      <c r="CV90">
        <v>299.44299999999998</v>
      </c>
      <c r="CW90">
        <v>247.756</v>
      </c>
      <c r="CX90">
        <v>203.386</v>
      </c>
      <c r="CY90">
        <v>165.64400000000001</v>
      </c>
      <c r="CZ90">
        <v>133.82900000000001</v>
      </c>
      <c r="DA90">
        <v>107.252</v>
      </c>
      <c r="DB90">
        <v>85.250399999999999</v>
      </c>
      <c r="DC90">
        <v>67.200500000000005</v>
      </c>
      <c r="DD90">
        <v>52.526699999999998</v>
      </c>
      <c r="DE90">
        <v>40.706299999999999</v>
      </c>
      <c r="DF90">
        <v>31.272099999999998</v>
      </c>
      <c r="DG90">
        <v>23.812200000000001</v>
      </c>
      <c r="DH90">
        <v>17.969000000000001</v>
      </c>
      <c r="DI90">
        <v>13.435700000000001</v>
      </c>
      <c r="DJ90">
        <v>9.9526500000000002</v>
      </c>
      <c r="DK90">
        <v>7.3026799999999996</v>
      </c>
      <c r="DL90">
        <v>5.30661</v>
      </c>
      <c r="DM90">
        <v>3.8182700000000001</v>
      </c>
      <c r="DN90">
        <v>2.7199</v>
      </c>
      <c r="DO90">
        <v>1.91778</v>
      </c>
      <c r="DP90">
        <v>1.3382000000000001</v>
      </c>
      <c r="DQ90">
        <v>0.92395099999999997</v>
      </c>
      <c r="DR90">
        <v>0.63110200000000005</v>
      </c>
      <c r="DS90">
        <v>0.42637999999999998</v>
      </c>
      <c r="DT90">
        <v>0.80818299999999998</v>
      </c>
    </row>
    <row r="91" spans="1:124" x14ac:dyDescent="0.3">
      <c r="A91">
        <v>2021</v>
      </c>
      <c r="B91">
        <v>2021.5</v>
      </c>
      <c r="C91" t="s">
        <v>427</v>
      </c>
      <c r="D91">
        <v>2.4765199999999998</v>
      </c>
      <c r="E91">
        <v>268.45999999999998</v>
      </c>
      <c r="F91">
        <v>8494.42</v>
      </c>
      <c r="G91">
        <v>75135.100000000006</v>
      </c>
      <c r="H91">
        <v>190851</v>
      </c>
      <c r="I91">
        <v>141713</v>
      </c>
      <c r="J91">
        <v>31224.1</v>
      </c>
      <c r="K91">
        <v>3878.06</v>
      </c>
      <c r="L91">
        <v>4601</v>
      </c>
      <c r="M91">
        <v>9028.31</v>
      </c>
      <c r="N91">
        <v>15597</v>
      </c>
      <c r="O91">
        <v>23564</v>
      </c>
      <c r="P91">
        <v>31134.5</v>
      </c>
      <c r="Q91">
        <v>35979.5</v>
      </c>
      <c r="R91">
        <v>36372.9</v>
      </c>
      <c r="S91">
        <v>32182.5</v>
      </c>
      <c r="T91">
        <v>24954.3</v>
      </c>
      <c r="U91">
        <v>17021.099999999999</v>
      </c>
      <c r="V91">
        <v>10330.6</v>
      </c>
      <c r="W91">
        <v>5782.6</v>
      </c>
      <c r="X91">
        <v>3306.13</v>
      </c>
      <c r="Y91">
        <v>2344.58</v>
      </c>
      <c r="Z91">
        <v>2306.7199999999998</v>
      </c>
      <c r="AA91">
        <v>2776.54</v>
      </c>
      <c r="AB91">
        <v>3522.65</v>
      </c>
      <c r="AC91">
        <v>4428.88</v>
      </c>
      <c r="AD91">
        <v>5429.26</v>
      </c>
      <c r="AE91">
        <v>6472.24</v>
      </c>
      <c r="AF91">
        <v>7508.86</v>
      </c>
      <c r="AG91">
        <v>8493.66</v>
      </c>
      <c r="AH91">
        <v>9390.26</v>
      </c>
      <c r="AI91">
        <v>10177.299999999999</v>
      </c>
      <c r="AJ91">
        <v>10851.5</v>
      </c>
      <c r="AK91">
        <v>11427.8</v>
      </c>
      <c r="AL91">
        <v>11934.5</v>
      </c>
      <c r="AM91">
        <v>12406.4</v>
      </c>
      <c r="AN91">
        <v>12875.4</v>
      </c>
      <c r="AO91">
        <v>13362.8</v>
      </c>
      <c r="AP91">
        <v>13873</v>
      </c>
      <c r="AQ91">
        <v>14391.4</v>
      </c>
      <c r="AR91">
        <v>14886.1</v>
      </c>
      <c r="AS91">
        <v>15313.3</v>
      </c>
      <c r="AT91">
        <v>15624.4</v>
      </c>
      <c r="AU91">
        <v>15774.3</v>
      </c>
      <c r="AV91">
        <v>15728.5</v>
      </c>
      <c r="AW91">
        <v>15468</v>
      </c>
      <c r="AX91">
        <v>14992</v>
      </c>
      <c r="AY91">
        <v>14317.6</v>
      </c>
      <c r="AZ91">
        <v>13476.6</v>
      </c>
      <c r="BA91">
        <v>12511.7</v>
      </c>
      <c r="BB91">
        <v>11471.1</v>
      </c>
      <c r="BC91">
        <v>10403.299999999999</v>
      </c>
      <c r="BD91">
        <v>9352.6299999999992</v>
      </c>
      <c r="BE91">
        <v>8356.15</v>
      </c>
      <c r="BF91">
        <v>7441.54</v>
      </c>
      <c r="BG91">
        <v>6626.59</v>
      </c>
      <c r="BH91">
        <v>5919.74</v>
      </c>
      <c r="BI91">
        <v>5321.42</v>
      </c>
      <c r="BJ91">
        <v>4825.8500000000004</v>
      </c>
      <c r="BK91">
        <v>4423.0200000000004</v>
      </c>
      <c r="BL91">
        <v>4100.5</v>
      </c>
      <c r="BM91">
        <v>3845</v>
      </c>
      <c r="BN91">
        <v>3643.51</v>
      </c>
      <c r="BO91">
        <v>3484.1</v>
      </c>
      <c r="BP91">
        <v>3356.38</v>
      </c>
      <c r="BQ91">
        <v>3251.59</v>
      </c>
      <c r="BR91">
        <v>3162.66</v>
      </c>
      <c r="BS91">
        <v>3083.97</v>
      </c>
      <c r="BT91">
        <v>3011.2</v>
      </c>
      <c r="BU91">
        <v>2941.06</v>
      </c>
      <c r="BV91">
        <v>2871.12</v>
      </c>
      <c r="BW91">
        <v>2799.54</v>
      </c>
      <c r="BX91">
        <v>2725.02</v>
      </c>
      <c r="BY91">
        <v>2646.58</v>
      </c>
      <c r="BZ91">
        <v>2563.54</v>
      </c>
      <c r="CA91">
        <v>2475.4499999999998</v>
      </c>
      <c r="CB91">
        <v>2382.04</v>
      </c>
      <c r="CC91">
        <v>2283.23</v>
      </c>
      <c r="CD91">
        <v>2179.11</v>
      </c>
      <c r="CE91">
        <v>2069.9899999999998</v>
      </c>
      <c r="CF91">
        <v>1956.33</v>
      </c>
      <c r="CG91">
        <v>1838.81</v>
      </c>
      <c r="CH91">
        <v>1718.29</v>
      </c>
      <c r="CI91">
        <v>1595.77</v>
      </c>
      <c r="CJ91">
        <v>1472.39</v>
      </c>
      <c r="CK91">
        <v>1349.38</v>
      </c>
      <c r="CL91">
        <v>1227.99</v>
      </c>
      <c r="CM91">
        <v>1109.46</v>
      </c>
      <c r="CN91">
        <v>994.947</v>
      </c>
      <c r="CO91">
        <v>885.51199999999994</v>
      </c>
      <c r="CP91">
        <v>782.05399999999997</v>
      </c>
      <c r="CQ91">
        <v>685.3</v>
      </c>
      <c r="CR91">
        <v>595.78099999999995</v>
      </c>
      <c r="CS91">
        <v>513.83299999999997</v>
      </c>
      <c r="CT91">
        <v>439.601</v>
      </c>
      <c r="CU91">
        <v>373.05399999999997</v>
      </c>
      <c r="CV91">
        <v>314.00700000000001</v>
      </c>
      <c r="CW91">
        <v>262.142</v>
      </c>
      <c r="CX91">
        <v>217.03899999999999</v>
      </c>
      <c r="CY91">
        <v>178.20500000000001</v>
      </c>
      <c r="CZ91">
        <v>145.095</v>
      </c>
      <c r="DA91">
        <v>117.14</v>
      </c>
      <c r="DB91">
        <v>93.764700000000005</v>
      </c>
      <c r="DC91">
        <v>74.407499999999999</v>
      </c>
      <c r="DD91">
        <v>58.531999999999996</v>
      </c>
      <c r="DE91">
        <v>45.637500000000003</v>
      </c>
      <c r="DF91">
        <v>35.265700000000002</v>
      </c>
      <c r="DG91">
        <v>27.004000000000001</v>
      </c>
      <c r="DH91">
        <v>20.4877</v>
      </c>
      <c r="DI91">
        <v>15.3987</v>
      </c>
      <c r="DJ91">
        <v>11.4641</v>
      </c>
      <c r="DK91">
        <v>8.4526299999999992</v>
      </c>
      <c r="DL91">
        <v>6.1712400000000001</v>
      </c>
      <c r="DM91">
        <v>4.4607799999999997</v>
      </c>
      <c r="DN91">
        <v>3.1918000000000002</v>
      </c>
      <c r="DO91">
        <v>2.2603499999999999</v>
      </c>
      <c r="DP91">
        <v>1.58399</v>
      </c>
      <c r="DQ91">
        <v>1.0982400000000001</v>
      </c>
      <c r="DR91">
        <v>0.75324400000000002</v>
      </c>
      <c r="DS91">
        <v>0.510965</v>
      </c>
      <c r="DT91">
        <v>0.97897000000000001</v>
      </c>
    </row>
    <row r="92" spans="1:124" x14ac:dyDescent="0.3">
      <c r="A92">
        <v>2022</v>
      </c>
      <c r="B92">
        <v>2022</v>
      </c>
      <c r="C92" t="s">
        <v>428</v>
      </c>
      <c r="D92">
        <v>404181</v>
      </c>
      <c r="E92">
        <v>6.6034800000000002</v>
      </c>
      <c r="F92">
        <v>69.422700000000006</v>
      </c>
      <c r="G92">
        <v>522.36900000000003</v>
      </c>
      <c r="H92">
        <v>2808.84</v>
      </c>
      <c r="I92">
        <v>10792.8</v>
      </c>
      <c r="J92">
        <v>29641.1</v>
      </c>
      <c r="K92">
        <v>58203.3</v>
      </c>
      <c r="L92">
        <v>81735</v>
      </c>
      <c r="M92">
        <v>82112.2</v>
      </c>
      <c r="N92">
        <v>59060.2</v>
      </c>
      <c r="O92">
        <v>30532.799999999999</v>
      </c>
      <c r="P92">
        <v>11622.4</v>
      </c>
      <c r="Q92">
        <v>3828.32</v>
      </c>
      <c r="R92">
        <v>2092.92</v>
      </c>
      <c r="S92">
        <v>2563.59</v>
      </c>
      <c r="T92">
        <v>3820.85</v>
      </c>
      <c r="U92">
        <v>5554.48</v>
      </c>
      <c r="V92">
        <v>7691.85</v>
      </c>
      <c r="W92">
        <v>10131.700000000001</v>
      </c>
      <c r="X92">
        <v>12695.2</v>
      </c>
      <c r="Y92">
        <v>15135.9</v>
      </c>
      <c r="Z92">
        <v>17177.599999999999</v>
      </c>
      <c r="AA92">
        <v>18568.3</v>
      </c>
      <c r="AB92">
        <v>19137.099999999999</v>
      </c>
      <c r="AC92">
        <v>18835.599999999999</v>
      </c>
      <c r="AD92">
        <v>17751.7</v>
      </c>
      <c r="AE92">
        <v>16089.4</v>
      </c>
      <c r="AF92">
        <v>14122.5</v>
      </c>
      <c r="AG92">
        <v>12136</v>
      </c>
      <c r="AH92">
        <v>10371.9</v>
      </c>
      <c r="AI92">
        <v>8994.68</v>
      </c>
      <c r="AJ92">
        <v>8078.96</v>
      </c>
      <c r="AK92">
        <v>7619.9</v>
      </c>
      <c r="AL92">
        <v>7556.06</v>
      </c>
      <c r="AM92">
        <v>7796.56</v>
      </c>
      <c r="AN92">
        <v>8244.67</v>
      </c>
      <c r="AO92">
        <v>8814.0400000000009</v>
      </c>
      <c r="AP92">
        <v>9436.67</v>
      </c>
      <c r="AQ92">
        <v>10064.4</v>
      </c>
      <c r="AR92">
        <v>10666.2</v>
      </c>
      <c r="AS92">
        <v>11223.3</v>
      </c>
      <c r="AT92">
        <v>11724</v>
      </c>
      <c r="AU92">
        <v>12159.7</v>
      </c>
      <c r="AV92">
        <v>12521.4</v>
      </c>
      <c r="AW92">
        <v>12798.8</v>
      </c>
      <c r="AX92">
        <v>12979.8</v>
      </c>
      <c r="AY92">
        <v>13051.6</v>
      </c>
      <c r="AZ92">
        <v>13003</v>
      </c>
      <c r="BA92">
        <v>12825.9</v>
      </c>
      <c r="BB92">
        <v>12517.8</v>
      </c>
      <c r="BC92">
        <v>12082.8</v>
      </c>
      <c r="BD92">
        <v>11532</v>
      </c>
      <c r="BE92">
        <v>10883.1</v>
      </c>
      <c r="BF92">
        <v>10159.1</v>
      </c>
      <c r="BG92">
        <v>9386.32</v>
      </c>
      <c r="BH92">
        <v>8592.27</v>
      </c>
      <c r="BI92">
        <v>7803.25</v>
      </c>
      <c r="BJ92">
        <v>7042.59</v>
      </c>
      <c r="BK92">
        <v>6329.29</v>
      </c>
      <c r="BL92">
        <v>5677.19</v>
      </c>
      <c r="BM92">
        <v>5094.79</v>
      </c>
      <c r="BN92">
        <v>4585.6000000000004</v>
      </c>
      <c r="BO92">
        <v>4148.8100000000004</v>
      </c>
      <c r="BP92">
        <v>3780.26</v>
      </c>
      <c r="BQ92">
        <v>3473.4</v>
      </c>
      <c r="BR92">
        <v>3220.29</v>
      </c>
      <c r="BS92">
        <v>3012.42</v>
      </c>
      <c r="BT92">
        <v>2841.41</v>
      </c>
      <c r="BU92">
        <v>2699.4</v>
      </c>
      <c r="BV92">
        <v>2579.44</v>
      </c>
      <c r="BW92">
        <v>2475.52</v>
      </c>
      <c r="BX92">
        <v>2382.71</v>
      </c>
      <c r="BY92">
        <v>2296.9899999999998</v>
      </c>
      <c r="BZ92">
        <v>2215.25</v>
      </c>
      <c r="CA92">
        <v>2135.0700000000002</v>
      </c>
      <c r="CB92">
        <v>2054.69</v>
      </c>
      <c r="CC92">
        <v>1972.86</v>
      </c>
      <c r="CD92">
        <v>1888.73</v>
      </c>
      <c r="CE92">
        <v>1801.82</v>
      </c>
      <c r="CF92">
        <v>1711.94</v>
      </c>
      <c r="CG92">
        <v>1619.16</v>
      </c>
      <c r="CH92">
        <v>1523.76</v>
      </c>
      <c r="CI92">
        <v>1426.21</v>
      </c>
      <c r="CJ92">
        <v>1327.16</v>
      </c>
      <c r="CK92">
        <v>1227.3800000000001</v>
      </c>
      <c r="CL92">
        <v>1127.71</v>
      </c>
      <c r="CM92">
        <v>1029.0899999999999</v>
      </c>
      <c r="CN92">
        <v>932.447</v>
      </c>
      <c r="CO92">
        <v>838.68700000000001</v>
      </c>
      <c r="CP92">
        <v>748.66300000000001</v>
      </c>
      <c r="CQ92">
        <v>663.12900000000002</v>
      </c>
      <c r="CR92">
        <v>582.72400000000005</v>
      </c>
      <c r="CS92">
        <v>507.94299999999998</v>
      </c>
      <c r="CT92">
        <v>439.137</v>
      </c>
      <c r="CU92">
        <v>376.50200000000001</v>
      </c>
      <c r="CV92">
        <v>320.09199999999998</v>
      </c>
      <c r="CW92">
        <v>269.82600000000002</v>
      </c>
      <c r="CX92">
        <v>225.506</v>
      </c>
      <c r="CY92">
        <v>186.83600000000001</v>
      </c>
      <c r="CZ92">
        <v>153.44800000000001</v>
      </c>
      <c r="DA92">
        <v>124.919</v>
      </c>
      <c r="DB92">
        <v>100.79</v>
      </c>
      <c r="DC92">
        <v>80.594300000000004</v>
      </c>
      <c r="DD92">
        <v>63.861899999999999</v>
      </c>
      <c r="DE92">
        <v>50.140799999999999</v>
      </c>
      <c r="DF92">
        <v>39.003900000000002</v>
      </c>
      <c r="DG92">
        <v>30.056999999999999</v>
      </c>
      <c r="DH92">
        <v>22.943000000000001</v>
      </c>
      <c r="DI92">
        <v>17.344899999999999</v>
      </c>
      <c r="DJ92">
        <v>12.985300000000001</v>
      </c>
      <c r="DK92">
        <v>9.6256299999999992</v>
      </c>
      <c r="DL92">
        <v>7.0638800000000002</v>
      </c>
      <c r="DM92">
        <v>5.13131</v>
      </c>
      <c r="DN92">
        <v>3.6890800000000001</v>
      </c>
      <c r="DO92">
        <v>2.6244800000000001</v>
      </c>
      <c r="DP92">
        <v>1.8472900000000001</v>
      </c>
      <c r="DQ92">
        <v>1.28624</v>
      </c>
      <c r="DR92">
        <v>0.88579600000000003</v>
      </c>
      <c r="DS92">
        <v>0.60325499999999999</v>
      </c>
      <c r="DT92">
        <v>1.1673100000000001</v>
      </c>
    </row>
    <row r="93" spans="1:124" x14ac:dyDescent="0.3">
      <c r="A93">
        <v>2022</v>
      </c>
      <c r="B93">
        <v>2022.5</v>
      </c>
      <c r="C93" t="s">
        <v>427</v>
      </c>
      <c r="D93">
        <v>1.59419</v>
      </c>
      <c r="E93">
        <v>118.517</v>
      </c>
      <c r="F93">
        <v>3382.43</v>
      </c>
      <c r="G93">
        <v>32855.599999999999</v>
      </c>
      <c r="H93">
        <v>109851</v>
      </c>
      <c r="I93">
        <v>128167</v>
      </c>
      <c r="J93">
        <v>53297.3</v>
      </c>
      <c r="K93">
        <v>11072.9</v>
      </c>
      <c r="L93">
        <v>8805.19</v>
      </c>
      <c r="M93">
        <v>16150.1</v>
      </c>
      <c r="N93">
        <v>26481.7</v>
      </c>
      <c r="O93">
        <v>37335.9</v>
      </c>
      <c r="P93">
        <v>45247.4</v>
      </c>
      <c r="Q93">
        <v>47141.2</v>
      </c>
      <c r="R93">
        <v>42236.4</v>
      </c>
      <c r="S93">
        <v>32571.4</v>
      </c>
      <c r="T93">
        <v>21679.7</v>
      </c>
      <c r="U93">
        <v>12570.5</v>
      </c>
      <c r="V93">
        <v>6559.03</v>
      </c>
      <c r="W93">
        <v>3428.79</v>
      </c>
      <c r="X93">
        <v>2283.31</v>
      </c>
      <c r="Y93">
        <v>2267.79</v>
      </c>
      <c r="Z93">
        <v>2844.53</v>
      </c>
      <c r="AA93">
        <v>3753.75</v>
      </c>
      <c r="AB93">
        <v>4884.4399999999996</v>
      </c>
      <c r="AC93">
        <v>6175.63</v>
      </c>
      <c r="AD93">
        <v>7567.66</v>
      </c>
      <c r="AE93">
        <v>8986.5300000000007</v>
      </c>
      <c r="AF93">
        <v>10344.700000000001</v>
      </c>
      <c r="AG93">
        <v>11550</v>
      </c>
      <c r="AH93">
        <v>12517.3</v>
      </c>
      <c r="AI93">
        <v>13181.4</v>
      </c>
      <c r="AJ93">
        <v>13507.5</v>
      </c>
      <c r="AK93">
        <v>13496.6</v>
      </c>
      <c r="AL93">
        <v>13185.5</v>
      </c>
      <c r="AM93">
        <v>12641.2</v>
      </c>
      <c r="AN93">
        <v>11949.7</v>
      </c>
      <c r="AO93">
        <v>11203.8</v>
      </c>
      <c r="AP93">
        <v>10489.4</v>
      </c>
      <c r="AQ93">
        <v>9876.1</v>
      </c>
      <c r="AR93">
        <v>9410.1200000000008</v>
      </c>
      <c r="AS93">
        <v>9112.99</v>
      </c>
      <c r="AT93">
        <v>8983.44</v>
      </c>
      <c r="AU93">
        <v>9002.24</v>
      </c>
      <c r="AV93">
        <v>9138.14</v>
      </c>
      <c r="AW93">
        <v>9354.1200000000008</v>
      </c>
      <c r="AX93">
        <v>9612.14</v>
      </c>
      <c r="AY93">
        <v>9876.7800000000007</v>
      </c>
      <c r="AZ93">
        <v>10117.299999999999</v>
      </c>
      <c r="BA93">
        <v>10308.700000000001</v>
      </c>
      <c r="BB93">
        <v>10431.4</v>
      </c>
      <c r="BC93">
        <v>10471.5</v>
      </c>
      <c r="BD93">
        <v>10420.1</v>
      </c>
      <c r="BE93">
        <v>10273.1</v>
      </c>
      <c r="BF93">
        <v>10030.5</v>
      </c>
      <c r="BG93">
        <v>9697.32</v>
      </c>
      <c r="BH93">
        <v>9281.99</v>
      </c>
      <c r="BI93">
        <v>8796.6</v>
      </c>
      <c r="BJ93">
        <v>8256.01</v>
      </c>
      <c r="BK93">
        <v>7676.94</v>
      </c>
      <c r="BL93">
        <v>7076.91</v>
      </c>
      <c r="BM93">
        <v>6473.14</v>
      </c>
      <c r="BN93">
        <v>5881.53</v>
      </c>
      <c r="BO93">
        <v>5315.83</v>
      </c>
      <c r="BP93">
        <v>4786.9799999999996</v>
      </c>
      <c r="BQ93">
        <v>4302.8100000000004</v>
      </c>
      <c r="BR93">
        <v>3868.01</v>
      </c>
      <c r="BS93">
        <v>3484.32</v>
      </c>
      <c r="BT93">
        <v>3150.91</v>
      </c>
      <c r="BU93">
        <v>2864.93</v>
      </c>
      <c r="BV93">
        <v>2622.07</v>
      </c>
      <c r="BW93">
        <v>2417.09</v>
      </c>
      <c r="BX93">
        <v>2244.3200000000002</v>
      </c>
      <c r="BY93">
        <v>2098.12</v>
      </c>
      <c r="BZ93">
        <v>1973.12</v>
      </c>
      <c r="CA93">
        <v>1864.48</v>
      </c>
      <c r="CB93">
        <v>1767.98</v>
      </c>
      <c r="CC93">
        <v>1680.06</v>
      </c>
      <c r="CD93">
        <v>1597.87</v>
      </c>
      <c r="CE93">
        <v>1519.14</v>
      </c>
      <c r="CF93">
        <v>1442.2</v>
      </c>
      <c r="CG93">
        <v>1365.86</v>
      </c>
      <c r="CH93">
        <v>1289.3699999999999</v>
      </c>
      <c r="CI93">
        <v>1212.32</v>
      </c>
      <c r="CJ93">
        <v>1134.6199999999999</v>
      </c>
      <c r="CK93">
        <v>1056.3900000000001</v>
      </c>
      <c r="CL93">
        <v>977.96600000000001</v>
      </c>
      <c r="CM93">
        <v>899.82100000000003</v>
      </c>
      <c r="CN93">
        <v>822.52300000000002</v>
      </c>
      <c r="CO93">
        <v>746.697</v>
      </c>
      <c r="CP93">
        <v>672.98900000000003</v>
      </c>
      <c r="CQ93">
        <v>602.02499999999998</v>
      </c>
      <c r="CR93">
        <v>534.38400000000001</v>
      </c>
      <c r="CS93">
        <v>470.57299999999998</v>
      </c>
      <c r="CT93">
        <v>411.00599999999997</v>
      </c>
      <c r="CU93">
        <v>355.99200000000002</v>
      </c>
      <c r="CV93">
        <v>305.72500000000002</v>
      </c>
      <c r="CW93">
        <v>260.29300000000001</v>
      </c>
      <c r="CX93">
        <v>219.673</v>
      </c>
      <c r="CY93">
        <v>183.74799999999999</v>
      </c>
      <c r="CZ93">
        <v>152.31899999999999</v>
      </c>
      <c r="DA93">
        <v>125.12</v>
      </c>
      <c r="DB93">
        <v>101.83499999999999</v>
      </c>
      <c r="DC93">
        <v>82.115399999999994</v>
      </c>
      <c r="DD93">
        <v>65.594700000000003</v>
      </c>
      <c r="DE93">
        <v>51.902299999999997</v>
      </c>
      <c r="DF93">
        <v>40.675699999999999</v>
      </c>
      <c r="DG93">
        <v>31.569700000000001</v>
      </c>
      <c r="DH93">
        <v>24.263100000000001</v>
      </c>
      <c r="DI93">
        <v>18.4635</v>
      </c>
      <c r="DJ93">
        <v>13.909800000000001</v>
      </c>
      <c r="DK93">
        <v>10.3733</v>
      </c>
      <c r="DL93">
        <v>7.6567699999999999</v>
      </c>
      <c r="DM93">
        <v>5.5930600000000004</v>
      </c>
      <c r="DN93">
        <v>4.0426700000000002</v>
      </c>
      <c r="DO93">
        <v>2.8909600000000002</v>
      </c>
      <c r="DP93">
        <v>2.0450599999999999</v>
      </c>
      <c r="DQ93">
        <v>1.4308700000000001</v>
      </c>
      <c r="DR93">
        <v>0.99004599999999998</v>
      </c>
      <c r="DS93">
        <v>0.67734399999999995</v>
      </c>
      <c r="DT93">
        <v>1.3264100000000001</v>
      </c>
    </row>
    <row r="94" spans="1:124" x14ac:dyDescent="0.3">
      <c r="A94">
        <v>2023</v>
      </c>
      <c r="B94">
        <v>2023</v>
      </c>
      <c r="C94" t="s">
        <v>428</v>
      </c>
      <c r="D94">
        <v>606480</v>
      </c>
      <c r="E94">
        <v>3.5290300000000001</v>
      </c>
      <c r="F94">
        <v>31.805099999999999</v>
      </c>
      <c r="G94">
        <v>216.983</v>
      </c>
      <c r="H94">
        <v>1116.4000000000001</v>
      </c>
      <c r="I94">
        <v>4328.16</v>
      </c>
      <c r="J94">
        <v>12642.1</v>
      </c>
      <c r="K94">
        <v>27824.2</v>
      </c>
      <c r="L94">
        <v>46154.8</v>
      </c>
      <c r="M94">
        <v>57730.1</v>
      </c>
      <c r="N94">
        <v>54516.800000000003</v>
      </c>
      <c r="O94">
        <v>39048.5</v>
      </c>
      <c r="P94">
        <v>21639.4</v>
      </c>
      <c r="Q94">
        <v>10172.200000000001</v>
      </c>
      <c r="R94">
        <v>5661.75</v>
      </c>
      <c r="S94">
        <v>5536.87</v>
      </c>
      <c r="T94">
        <v>7487.09</v>
      </c>
      <c r="U94">
        <v>10400.1</v>
      </c>
      <c r="V94">
        <v>13792.2</v>
      </c>
      <c r="W94">
        <v>17293.2</v>
      </c>
      <c r="X94">
        <v>20485</v>
      </c>
      <c r="Y94">
        <v>22931.9</v>
      </c>
      <c r="Z94">
        <v>24274.7</v>
      </c>
      <c r="AA94">
        <v>24323.9</v>
      </c>
      <c r="AB94">
        <v>23113.599999999999</v>
      </c>
      <c r="AC94">
        <v>20894.8</v>
      </c>
      <c r="AD94">
        <v>18070.7</v>
      </c>
      <c r="AE94">
        <v>15096.6</v>
      </c>
      <c r="AF94">
        <v>12378.8</v>
      </c>
      <c r="AG94">
        <v>10202.9</v>
      </c>
      <c r="AH94">
        <v>8705.56</v>
      </c>
      <c r="AI94">
        <v>7887.14</v>
      </c>
      <c r="AJ94">
        <v>7649.9</v>
      </c>
      <c r="AK94">
        <v>7844.21</v>
      </c>
      <c r="AL94">
        <v>8308.43</v>
      </c>
      <c r="AM94">
        <v>8895.84</v>
      </c>
      <c r="AN94">
        <v>9488.52</v>
      </c>
      <c r="AO94">
        <v>10001.700000000001</v>
      </c>
      <c r="AP94">
        <v>10382.4</v>
      </c>
      <c r="AQ94">
        <v>10605.5</v>
      </c>
      <c r="AR94">
        <v>10669.6</v>
      </c>
      <c r="AS94">
        <v>10591.2</v>
      </c>
      <c r="AT94">
        <v>10399.700000000001</v>
      </c>
      <c r="AU94">
        <v>10132.299999999999</v>
      </c>
      <c r="AV94">
        <v>9827.6299999999992</v>
      </c>
      <c r="AW94">
        <v>9521.93</v>
      </c>
      <c r="AX94">
        <v>9244.5300000000007</v>
      </c>
      <c r="AY94">
        <v>9015.61</v>
      </c>
      <c r="AZ94">
        <v>8845.14</v>
      </c>
      <c r="BA94">
        <v>8733.2199999999993</v>
      </c>
      <c r="BB94">
        <v>8671.65</v>
      </c>
      <c r="BC94">
        <v>8645.9699999999993</v>
      </c>
      <c r="BD94">
        <v>8638.0499999999993</v>
      </c>
      <c r="BE94">
        <v>8628.5</v>
      </c>
      <c r="BF94">
        <v>8598.7999999999993</v>
      </c>
      <c r="BG94">
        <v>8532.93</v>
      </c>
      <c r="BH94">
        <v>8418.56</v>
      </c>
      <c r="BI94">
        <v>8247.61</v>
      </c>
      <c r="BJ94">
        <v>8016.38</v>
      </c>
      <c r="BK94">
        <v>7725.57</v>
      </c>
      <c r="BL94">
        <v>7379.58</v>
      </c>
      <c r="BM94">
        <v>6986</v>
      </c>
      <c r="BN94">
        <v>6554.78</v>
      </c>
      <c r="BO94">
        <v>6097.37</v>
      </c>
      <c r="BP94">
        <v>5625.89</v>
      </c>
      <c r="BQ94">
        <v>5152.28</v>
      </c>
      <c r="BR94">
        <v>4687.6400000000003</v>
      </c>
      <c r="BS94">
        <v>4241.6099999999997</v>
      </c>
      <c r="BT94">
        <v>3821.98</v>
      </c>
      <c r="BU94">
        <v>3434.5</v>
      </c>
      <c r="BV94">
        <v>3082.81</v>
      </c>
      <c r="BW94">
        <v>2768.53</v>
      </c>
      <c r="BX94">
        <v>2491.5100000000002</v>
      </c>
      <c r="BY94">
        <v>2250.14</v>
      </c>
      <c r="BZ94">
        <v>2041.67</v>
      </c>
      <c r="CA94">
        <v>1862.62</v>
      </c>
      <c r="CB94">
        <v>1709.1</v>
      </c>
      <c r="CC94">
        <v>1577.09</v>
      </c>
      <c r="CD94">
        <v>1462.69</v>
      </c>
      <c r="CE94">
        <v>1362.3</v>
      </c>
      <c r="CF94">
        <v>1272.74</v>
      </c>
      <c r="CG94">
        <v>1191.28</v>
      </c>
      <c r="CH94">
        <v>1115.69</v>
      </c>
      <c r="CI94">
        <v>1044.24</v>
      </c>
      <c r="CJ94">
        <v>975.62300000000005</v>
      </c>
      <c r="CK94">
        <v>908.95500000000004</v>
      </c>
      <c r="CL94">
        <v>843.68700000000001</v>
      </c>
      <c r="CM94">
        <v>779.55799999999999</v>
      </c>
      <c r="CN94">
        <v>716.53399999999999</v>
      </c>
      <c r="CO94">
        <v>654.76300000000003</v>
      </c>
      <c r="CP94">
        <v>594.51</v>
      </c>
      <c r="CQ94">
        <v>536.12199999999996</v>
      </c>
      <c r="CR94">
        <v>479.97899999999998</v>
      </c>
      <c r="CS94">
        <v>426.46699999999998</v>
      </c>
      <c r="CT94">
        <v>375.93900000000002</v>
      </c>
      <c r="CU94">
        <v>328.70100000000002</v>
      </c>
      <c r="CV94">
        <v>284.99200000000002</v>
      </c>
      <c r="CW94">
        <v>244.97499999999999</v>
      </c>
      <c r="CX94">
        <v>208.72900000000001</v>
      </c>
      <c r="CY94">
        <v>176.256</v>
      </c>
      <c r="CZ94">
        <v>147.48099999999999</v>
      </c>
      <c r="DA94">
        <v>122.264</v>
      </c>
      <c r="DB94">
        <v>100.41</v>
      </c>
      <c r="DC94">
        <v>81.6798</v>
      </c>
      <c r="DD94">
        <v>65.805700000000002</v>
      </c>
      <c r="DE94">
        <v>52.5017</v>
      </c>
      <c r="DF94">
        <v>41.475900000000003</v>
      </c>
      <c r="DG94">
        <v>32.440300000000001</v>
      </c>
      <c r="DH94">
        <v>25.118300000000001</v>
      </c>
      <c r="DI94">
        <v>19.2516</v>
      </c>
      <c r="DJ94">
        <v>14.6036</v>
      </c>
      <c r="DK94">
        <v>10.9628</v>
      </c>
      <c r="DL94">
        <v>8.1432199999999995</v>
      </c>
      <c r="DM94">
        <v>5.9845600000000001</v>
      </c>
      <c r="DN94">
        <v>4.3508300000000002</v>
      </c>
      <c r="DO94">
        <v>3.12866</v>
      </c>
      <c r="DP94">
        <v>2.2250200000000002</v>
      </c>
      <c r="DQ94">
        <v>1.56473</v>
      </c>
      <c r="DR94">
        <v>1.08795</v>
      </c>
      <c r="DS94">
        <v>0.74780899999999995</v>
      </c>
      <c r="DT94">
        <v>1.4816199999999999</v>
      </c>
    </row>
    <row r="95" spans="1:124" x14ac:dyDescent="0.3">
      <c r="A95">
        <v>2023</v>
      </c>
      <c r="B95">
        <v>2023.5</v>
      </c>
      <c r="C95" t="s">
        <v>427</v>
      </c>
      <c r="D95">
        <v>3.7436199999999999</v>
      </c>
      <c r="E95">
        <v>635.02499999999998</v>
      </c>
      <c r="F95">
        <v>21869.4</v>
      </c>
      <c r="G95">
        <v>154703</v>
      </c>
      <c r="H95">
        <v>237068</v>
      </c>
      <c r="I95">
        <v>80090.899999999994</v>
      </c>
      <c r="J95">
        <v>6296.46</v>
      </c>
      <c r="K95">
        <v>1592.42</v>
      </c>
      <c r="L95">
        <v>3429.23</v>
      </c>
      <c r="M95">
        <v>6851.73</v>
      </c>
      <c r="N95">
        <v>12053.1</v>
      </c>
      <c r="O95">
        <v>18667.599999999999</v>
      </c>
      <c r="P95">
        <v>25457.4</v>
      </c>
      <c r="Q95">
        <v>30574.3</v>
      </c>
      <c r="R95">
        <v>32352.400000000001</v>
      </c>
      <c r="S95">
        <v>30193.4</v>
      </c>
      <c r="T95">
        <v>24916.9</v>
      </c>
      <c r="U95">
        <v>18308.099999999999</v>
      </c>
      <c r="V95">
        <v>12207.2</v>
      </c>
      <c r="W95">
        <v>7773.37</v>
      </c>
      <c r="X95">
        <v>5301.03</v>
      </c>
      <c r="Y95">
        <v>4492.13</v>
      </c>
      <c r="Z95">
        <v>4849.07</v>
      </c>
      <c r="AA95">
        <v>5933.87</v>
      </c>
      <c r="AB95">
        <v>7443.61</v>
      </c>
      <c r="AC95">
        <v>9178.09</v>
      </c>
      <c r="AD95">
        <v>10984.9</v>
      </c>
      <c r="AE95">
        <v>12724.8</v>
      </c>
      <c r="AF95">
        <v>14262.9</v>
      </c>
      <c r="AG95">
        <v>15477.5</v>
      </c>
      <c r="AH95">
        <v>16276</v>
      </c>
      <c r="AI95">
        <v>16609.099999999999</v>
      </c>
      <c r="AJ95">
        <v>16479.5</v>
      </c>
      <c r="AK95">
        <v>15940.7</v>
      </c>
      <c r="AL95">
        <v>15088.3</v>
      </c>
      <c r="AM95">
        <v>14042.9</v>
      </c>
      <c r="AN95">
        <v>12930.7</v>
      </c>
      <c r="AO95">
        <v>11864.9</v>
      </c>
      <c r="AP95">
        <v>10931.3</v>
      </c>
      <c r="AQ95">
        <v>10181.200000000001</v>
      </c>
      <c r="AR95">
        <v>9630.27</v>
      </c>
      <c r="AS95">
        <v>9264.56</v>
      </c>
      <c r="AT95">
        <v>9049.25</v>
      </c>
      <c r="AU95">
        <v>8939.15</v>
      </c>
      <c r="AV95">
        <v>8888.09</v>
      </c>
      <c r="AW95">
        <v>8856.07</v>
      </c>
      <c r="AX95">
        <v>8813.7800000000007</v>
      </c>
      <c r="AY95">
        <v>8743.7199999999993</v>
      </c>
      <c r="AZ95">
        <v>8639.48</v>
      </c>
      <c r="BA95">
        <v>8503.41</v>
      </c>
      <c r="BB95">
        <v>8343.4</v>
      </c>
      <c r="BC95">
        <v>8169.77</v>
      </c>
      <c r="BD95">
        <v>7992.57</v>
      </c>
      <c r="BE95">
        <v>7819.53</v>
      </c>
      <c r="BF95">
        <v>7654.93</v>
      </c>
      <c r="BG95">
        <v>7499.32</v>
      </c>
      <c r="BH95">
        <v>7349.77</v>
      </c>
      <c r="BI95">
        <v>7200.71</v>
      </c>
      <c r="BJ95">
        <v>7045.03</v>
      </c>
      <c r="BK95">
        <v>6875.24</v>
      </c>
      <c r="BL95">
        <v>6684.53</v>
      </c>
      <c r="BM95">
        <v>6467.62</v>
      </c>
      <c r="BN95">
        <v>6221.34</v>
      </c>
      <c r="BO95">
        <v>5944.99</v>
      </c>
      <c r="BP95">
        <v>5640.24</v>
      </c>
      <c r="BQ95">
        <v>5310.89</v>
      </c>
      <c r="BR95">
        <v>4962.54</v>
      </c>
      <c r="BS95">
        <v>4601.95</v>
      </c>
      <c r="BT95">
        <v>4236.5</v>
      </c>
      <c r="BU95">
        <v>3873.6</v>
      </c>
      <c r="BV95">
        <v>3520.22</v>
      </c>
      <c r="BW95">
        <v>3182.41</v>
      </c>
      <c r="BX95">
        <v>2865.09</v>
      </c>
      <c r="BY95">
        <v>2571.86</v>
      </c>
      <c r="BZ95">
        <v>2304.92</v>
      </c>
      <c r="CA95">
        <v>2065.19</v>
      </c>
      <c r="CB95">
        <v>1852.43</v>
      </c>
      <c r="CC95">
        <v>1665.43</v>
      </c>
      <c r="CD95">
        <v>1502.23</v>
      </c>
      <c r="CE95">
        <v>1360.4</v>
      </c>
      <c r="CF95">
        <v>1237.23</v>
      </c>
      <c r="CG95">
        <v>1129.93</v>
      </c>
      <c r="CH95">
        <v>1035.81</v>
      </c>
      <c r="CI95">
        <v>952.37599999999998</v>
      </c>
      <c r="CJ95">
        <v>877.42600000000004</v>
      </c>
      <c r="CK95">
        <v>809.1</v>
      </c>
      <c r="CL95">
        <v>745.88300000000004</v>
      </c>
      <c r="CM95">
        <v>686.61400000000003</v>
      </c>
      <c r="CN95">
        <v>630.44500000000005</v>
      </c>
      <c r="CO95">
        <v>576.80999999999995</v>
      </c>
      <c r="CP95">
        <v>525.37900000000002</v>
      </c>
      <c r="CQ95">
        <v>476.01299999999998</v>
      </c>
      <c r="CR95">
        <v>428.71</v>
      </c>
      <c r="CS95">
        <v>383.57</v>
      </c>
      <c r="CT95">
        <v>340.74900000000002</v>
      </c>
      <c r="CU95">
        <v>300.42399999999998</v>
      </c>
      <c r="CV95">
        <v>262.77</v>
      </c>
      <c r="CW95">
        <v>227.935</v>
      </c>
      <c r="CX95">
        <v>196.024</v>
      </c>
      <c r="CY95">
        <v>167.095</v>
      </c>
      <c r="CZ95">
        <v>141.14599999999999</v>
      </c>
      <c r="DA95">
        <v>118.124</v>
      </c>
      <c r="DB95">
        <v>97.924700000000001</v>
      </c>
      <c r="DC95">
        <v>80.400599999999997</v>
      </c>
      <c r="DD95">
        <v>65.369</v>
      </c>
      <c r="DE95">
        <v>52.622199999999999</v>
      </c>
      <c r="DF95">
        <v>41.936399999999999</v>
      </c>
      <c r="DG95">
        <v>33.081400000000002</v>
      </c>
      <c r="DH95">
        <v>25.828099999999999</v>
      </c>
      <c r="DI95">
        <v>19.955500000000001</v>
      </c>
      <c r="DJ95">
        <v>15.2562</v>
      </c>
      <c r="DK95">
        <v>11.5396</v>
      </c>
      <c r="DL95">
        <v>8.6345600000000005</v>
      </c>
      <c r="DM95">
        <v>6.3906499999999999</v>
      </c>
      <c r="DN95">
        <v>4.6779200000000003</v>
      </c>
      <c r="DO95">
        <v>3.3861599999999998</v>
      </c>
      <c r="DP95">
        <v>2.4235799999999998</v>
      </c>
      <c r="DQ95">
        <v>1.71492</v>
      </c>
      <c r="DR95">
        <v>1.1995400000000001</v>
      </c>
      <c r="DS95">
        <v>0.82930400000000004</v>
      </c>
      <c r="DT95">
        <v>1.66814</v>
      </c>
    </row>
    <row r="96" spans="1:124" x14ac:dyDescent="0.3">
      <c r="A96">
        <v>2024</v>
      </c>
      <c r="B96">
        <v>2024</v>
      </c>
      <c r="C96" t="s">
        <v>428</v>
      </c>
      <c r="D96">
        <v>606481</v>
      </c>
      <c r="E96">
        <v>12.0097</v>
      </c>
      <c r="F96">
        <v>155.59800000000001</v>
      </c>
      <c r="G96">
        <v>1320.5</v>
      </c>
      <c r="H96">
        <v>7337.68</v>
      </c>
      <c r="I96">
        <v>26712.6</v>
      </c>
      <c r="J96">
        <v>63755.6</v>
      </c>
      <c r="K96">
        <v>99820.7</v>
      </c>
      <c r="L96">
        <v>102567</v>
      </c>
      <c r="M96">
        <v>69209.2</v>
      </c>
      <c r="N96">
        <v>30782.3</v>
      </c>
      <c r="O96">
        <v>9312.2800000000007</v>
      </c>
      <c r="P96">
        <v>2534.75</v>
      </c>
      <c r="Q96">
        <v>1715.36</v>
      </c>
      <c r="R96">
        <v>2526.92</v>
      </c>
      <c r="S96">
        <v>3946.1</v>
      </c>
      <c r="T96">
        <v>5849.9</v>
      </c>
      <c r="U96">
        <v>8183.5</v>
      </c>
      <c r="V96">
        <v>10802.5</v>
      </c>
      <c r="W96">
        <v>13459.1</v>
      </c>
      <c r="X96">
        <v>15834.6</v>
      </c>
      <c r="Y96">
        <v>17604</v>
      </c>
      <c r="Z96">
        <v>18516.3</v>
      </c>
      <c r="AA96">
        <v>18463.900000000001</v>
      </c>
      <c r="AB96">
        <v>17516.2</v>
      </c>
      <c r="AC96">
        <v>15903.5</v>
      </c>
      <c r="AD96">
        <v>13957.6</v>
      </c>
      <c r="AE96">
        <v>12029.6</v>
      </c>
      <c r="AF96">
        <v>10413.6</v>
      </c>
      <c r="AG96">
        <v>9296.2900000000009</v>
      </c>
      <c r="AH96">
        <v>8743.3700000000008</v>
      </c>
      <c r="AI96">
        <v>8715.48</v>
      </c>
      <c r="AJ96">
        <v>9102.08</v>
      </c>
      <c r="AK96">
        <v>9758.6</v>
      </c>
      <c r="AL96">
        <v>10537.5</v>
      </c>
      <c r="AM96">
        <v>11308.7</v>
      </c>
      <c r="AN96">
        <v>11971</v>
      </c>
      <c r="AO96">
        <v>12455.6</v>
      </c>
      <c r="AP96">
        <v>12725.3</v>
      </c>
      <c r="AQ96">
        <v>12772.2</v>
      </c>
      <c r="AR96">
        <v>12612.1</v>
      </c>
      <c r="AS96">
        <v>12278.7</v>
      </c>
      <c r="AT96">
        <v>11817.3</v>
      </c>
      <c r="AU96">
        <v>11277.1</v>
      </c>
      <c r="AV96">
        <v>10705.7</v>
      </c>
      <c r="AW96">
        <v>10143</v>
      </c>
      <c r="AX96">
        <v>9618.89</v>
      </c>
      <c r="AY96">
        <v>9151.4699999999993</v>
      </c>
      <c r="AZ96">
        <v>8747.86</v>
      </c>
      <c r="BA96">
        <v>8406.15</v>
      </c>
      <c r="BB96">
        <v>8118.16</v>
      </c>
      <c r="BC96">
        <v>7872.5</v>
      </c>
      <c r="BD96">
        <v>7657.03</v>
      </c>
      <c r="BE96">
        <v>7460.81</v>
      </c>
      <c r="BF96">
        <v>7275.21</v>
      </c>
      <c r="BG96">
        <v>7094.2</v>
      </c>
      <c r="BH96">
        <v>6914.04</v>
      </c>
      <c r="BI96">
        <v>6732.64</v>
      </c>
      <c r="BJ96">
        <v>6548.82</v>
      </c>
      <c r="BK96">
        <v>6361.66</v>
      </c>
      <c r="BL96">
        <v>6170.01</v>
      </c>
      <c r="BM96">
        <v>5972.29</v>
      </c>
      <c r="BN96">
        <v>5766.56</v>
      </c>
      <c r="BO96">
        <v>5550.77</v>
      </c>
      <c r="BP96">
        <v>5323.05</v>
      </c>
      <c r="BQ96">
        <v>5082.04</v>
      </c>
      <c r="BR96">
        <v>4827.33</v>
      </c>
      <c r="BS96">
        <v>4559.5</v>
      </c>
      <c r="BT96">
        <v>4280.25</v>
      </c>
      <c r="BU96">
        <v>3992.32</v>
      </c>
      <c r="BV96">
        <v>3699.28</v>
      </c>
      <c r="BW96">
        <v>3405.28</v>
      </c>
      <c r="BX96">
        <v>3114.74</v>
      </c>
      <c r="BY96">
        <v>2832</v>
      </c>
      <c r="BZ96">
        <v>2561.0100000000002</v>
      </c>
      <c r="CA96">
        <v>2305.16</v>
      </c>
      <c r="CB96">
        <v>2067.04</v>
      </c>
      <c r="CC96">
        <v>1848.43</v>
      </c>
      <c r="CD96">
        <v>1650.22</v>
      </c>
      <c r="CE96">
        <v>1472.5</v>
      </c>
      <c r="CF96">
        <v>1314.65</v>
      </c>
      <c r="CG96">
        <v>1175.5</v>
      </c>
      <c r="CH96">
        <v>1053.45</v>
      </c>
      <c r="CI96">
        <v>946.64300000000003</v>
      </c>
      <c r="CJ96">
        <v>853.12199999999996</v>
      </c>
      <c r="CK96">
        <v>770.92600000000004</v>
      </c>
      <c r="CL96">
        <v>698.21100000000001</v>
      </c>
      <c r="CM96">
        <v>633.30799999999999</v>
      </c>
      <c r="CN96">
        <v>574.77599999999995</v>
      </c>
      <c r="CO96">
        <v>521.423</v>
      </c>
      <c r="CP96">
        <v>472.30099999999999</v>
      </c>
      <c r="CQ96">
        <v>426.69600000000003</v>
      </c>
      <c r="CR96">
        <v>384.101</v>
      </c>
      <c r="CS96">
        <v>344.18400000000003</v>
      </c>
      <c r="CT96">
        <v>306.75</v>
      </c>
      <c r="CU96">
        <v>271.70499999999998</v>
      </c>
      <c r="CV96">
        <v>239.02500000000001</v>
      </c>
      <c r="CW96">
        <v>208.72499999999999</v>
      </c>
      <c r="CX96">
        <v>180.83</v>
      </c>
      <c r="CY96">
        <v>155.364</v>
      </c>
      <c r="CZ96">
        <v>132.32599999999999</v>
      </c>
      <c r="DA96">
        <v>111.69199999999999</v>
      </c>
      <c r="DB96">
        <v>93.402100000000004</v>
      </c>
      <c r="DC96">
        <v>77.364000000000004</v>
      </c>
      <c r="DD96">
        <v>63.456299999999999</v>
      </c>
      <c r="DE96">
        <v>51.5321</v>
      </c>
      <c r="DF96">
        <v>41.425699999999999</v>
      </c>
      <c r="DG96">
        <v>32.959299999999999</v>
      </c>
      <c r="DH96">
        <v>25.9499</v>
      </c>
      <c r="DI96">
        <v>20.215299999999999</v>
      </c>
      <c r="DJ96">
        <v>15.5794</v>
      </c>
      <c r="DK96">
        <v>11.8765</v>
      </c>
      <c r="DL96">
        <v>8.9543800000000005</v>
      </c>
      <c r="DM96">
        <v>6.6763199999999996</v>
      </c>
      <c r="DN96">
        <v>4.9219499999999998</v>
      </c>
      <c r="DO96">
        <v>3.5874100000000002</v>
      </c>
      <c r="DP96">
        <v>2.58473</v>
      </c>
      <c r="DQ96">
        <v>1.8407</v>
      </c>
      <c r="DR96">
        <v>1.29549</v>
      </c>
      <c r="DS96">
        <v>0.90097300000000002</v>
      </c>
      <c r="DT96">
        <v>1.8402000000000001</v>
      </c>
    </row>
    <row r="97" spans="1:124" x14ac:dyDescent="0.3">
      <c r="A97">
        <v>2024</v>
      </c>
      <c r="B97">
        <v>2024.5</v>
      </c>
      <c r="C97" t="s">
        <v>427</v>
      </c>
      <c r="D97">
        <v>3.7166600000000001</v>
      </c>
      <c r="E97">
        <v>574.93299999999999</v>
      </c>
      <c r="F97">
        <v>19621.5</v>
      </c>
      <c r="G97">
        <v>143959</v>
      </c>
      <c r="H97">
        <v>238264</v>
      </c>
      <c r="I97">
        <v>91426.7</v>
      </c>
      <c r="J97">
        <v>11454.8</v>
      </c>
      <c r="K97">
        <v>9884.24</v>
      </c>
      <c r="L97">
        <v>20331.900000000001</v>
      </c>
      <c r="M97">
        <v>35021.699999999997</v>
      </c>
      <c r="N97">
        <v>49832.1</v>
      </c>
      <c r="O97">
        <v>58574.3</v>
      </c>
      <c r="P97">
        <v>56882.400000000001</v>
      </c>
      <c r="Q97">
        <v>45651.6</v>
      </c>
      <c r="R97">
        <v>30310.7</v>
      </c>
      <c r="S97">
        <v>16716.900000000001</v>
      </c>
      <c r="T97">
        <v>7792.3</v>
      </c>
      <c r="U97">
        <v>3316.16</v>
      </c>
      <c r="V97">
        <v>1691.96</v>
      </c>
      <c r="W97">
        <v>1485.08</v>
      </c>
      <c r="X97">
        <v>1904.91</v>
      </c>
      <c r="Y97">
        <v>2641.94</v>
      </c>
      <c r="Z97">
        <v>3603.82</v>
      </c>
      <c r="AA97">
        <v>4757.75</v>
      </c>
      <c r="AB97">
        <v>6067.56</v>
      </c>
      <c r="AC97">
        <v>7475.66</v>
      </c>
      <c r="AD97">
        <v>8902.43</v>
      </c>
      <c r="AE97">
        <v>10253.700000000001</v>
      </c>
      <c r="AF97">
        <v>11433.1</v>
      </c>
      <c r="AG97">
        <v>12357.1</v>
      </c>
      <c r="AH97">
        <v>12969</v>
      </c>
      <c r="AI97">
        <v>13248.9</v>
      </c>
      <c r="AJ97">
        <v>13217.3</v>
      </c>
      <c r="AK97">
        <v>12930.8</v>
      </c>
      <c r="AL97">
        <v>12471.7</v>
      </c>
      <c r="AM97">
        <v>11932.7</v>
      </c>
      <c r="AN97">
        <v>11400.9</v>
      </c>
      <c r="AO97">
        <v>10944.7</v>
      </c>
      <c r="AP97">
        <v>10605.4</v>
      </c>
      <c r="AQ97">
        <v>10395</v>
      </c>
      <c r="AR97">
        <v>10299.4</v>
      </c>
      <c r="AS97">
        <v>10285.799999999999</v>
      </c>
      <c r="AT97">
        <v>10311.9</v>
      </c>
      <c r="AU97">
        <v>10334.799999999999</v>
      </c>
      <c r="AV97">
        <v>10318</v>
      </c>
      <c r="AW97">
        <v>10236.6</v>
      </c>
      <c r="AX97">
        <v>10078</v>
      </c>
      <c r="AY97">
        <v>9842.15</v>
      </c>
      <c r="AZ97">
        <v>9538.52</v>
      </c>
      <c r="BA97">
        <v>9183.08</v>
      </c>
      <c r="BB97">
        <v>8794.75</v>
      </c>
      <c r="BC97">
        <v>8392.35</v>
      </c>
      <c r="BD97">
        <v>7992.28</v>
      </c>
      <c r="BE97">
        <v>7607.19</v>
      </c>
      <c r="BF97">
        <v>7245.34</v>
      </c>
      <c r="BG97">
        <v>6910.92</v>
      </c>
      <c r="BH97">
        <v>6604.61</v>
      </c>
      <c r="BI97">
        <v>6324.5</v>
      </c>
      <c r="BJ97">
        <v>6067.06</v>
      </c>
      <c r="BK97">
        <v>5827.99</v>
      </c>
      <c r="BL97">
        <v>5602.81</v>
      </c>
      <c r="BM97">
        <v>5387.32</v>
      </c>
      <c r="BN97">
        <v>5177.7700000000004</v>
      </c>
      <c r="BO97">
        <v>4971.01</v>
      </c>
      <c r="BP97">
        <v>4764.4399999999996</v>
      </c>
      <c r="BQ97">
        <v>4556</v>
      </c>
      <c r="BR97">
        <v>4344.16</v>
      </c>
      <c r="BS97">
        <v>4127.92</v>
      </c>
      <c r="BT97">
        <v>3906.78</v>
      </c>
      <c r="BU97">
        <v>3680.83</v>
      </c>
      <c r="BV97">
        <v>3450.76</v>
      </c>
      <c r="BW97">
        <v>3217.78</v>
      </c>
      <c r="BX97">
        <v>2983.64</v>
      </c>
      <c r="BY97">
        <v>2750.45</v>
      </c>
      <c r="BZ97">
        <v>2520.65</v>
      </c>
      <c r="CA97">
        <v>2296.7399999999998</v>
      </c>
      <c r="CB97">
        <v>2081.1799999999998</v>
      </c>
      <c r="CC97">
        <v>1876.2</v>
      </c>
      <c r="CD97">
        <v>1683.67</v>
      </c>
      <c r="CE97">
        <v>1505.03</v>
      </c>
      <c r="CF97">
        <v>1341.18</v>
      </c>
      <c r="CG97">
        <v>1192.53</v>
      </c>
      <c r="CH97">
        <v>1058.98</v>
      </c>
      <c r="CI97">
        <v>939.99800000000005</v>
      </c>
      <c r="CJ97">
        <v>834.70500000000004</v>
      </c>
      <c r="CK97">
        <v>741.96600000000001</v>
      </c>
      <c r="CL97">
        <v>660.48800000000006</v>
      </c>
      <c r="CM97">
        <v>588.90800000000002</v>
      </c>
      <c r="CN97">
        <v>525.88099999999997</v>
      </c>
      <c r="CO97">
        <v>470.13400000000001</v>
      </c>
      <c r="CP97">
        <v>420.52199999999999</v>
      </c>
      <c r="CQ97">
        <v>376.04899999999998</v>
      </c>
      <c r="CR97">
        <v>335.887</v>
      </c>
      <c r="CS97">
        <v>299.37099999999998</v>
      </c>
      <c r="CT97">
        <v>265.988</v>
      </c>
      <c r="CU97">
        <v>235.35900000000001</v>
      </c>
      <c r="CV97">
        <v>207.215</v>
      </c>
      <c r="CW97">
        <v>181.37299999999999</v>
      </c>
      <c r="CX97">
        <v>157.71</v>
      </c>
      <c r="CY97">
        <v>136.142</v>
      </c>
      <c r="CZ97">
        <v>116.605</v>
      </c>
      <c r="DA97">
        <v>99.0411</v>
      </c>
      <c r="DB97">
        <v>83.386099999999999</v>
      </c>
      <c r="DC97">
        <v>69.563999999999993</v>
      </c>
      <c r="DD97">
        <v>57.483600000000003</v>
      </c>
      <c r="DE97">
        <v>47.037300000000002</v>
      </c>
      <c r="DF97">
        <v>38.103900000000003</v>
      </c>
      <c r="DG97">
        <v>30.550899999999999</v>
      </c>
      <c r="DH97">
        <v>24.239100000000001</v>
      </c>
      <c r="DI97">
        <v>19.026700000000002</v>
      </c>
      <c r="DJ97">
        <v>14.7738</v>
      </c>
      <c r="DK97">
        <v>11.345700000000001</v>
      </c>
      <c r="DL97">
        <v>8.6162200000000002</v>
      </c>
      <c r="DM97">
        <v>6.4696899999999999</v>
      </c>
      <c r="DN97">
        <v>4.8025599999999997</v>
      </c>
      <c r="DO97">
        <v>3.5239199999999999</v>
      </c>
      <c r="DP97">
        <v>2.5555599999999998</v>
      </c>
      <c r="DQ97">
        <v>1.8314699999999999</v>
      </c>
      <c r="DR97">
        <v>1.2969200000000001</v>
      </c>
      <c r="DS97">
        <v>0.90734000000000004</v>
      </c>
      <c r="DT97">
        <v>1.88235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6925-E57F-4392-A4E7-B7F8A18A5BF2}">
  <sheetPr>
    <tabColor theme="5" tint="0.59999389629810485"/>
  </sheetPr>
  <dimension ref="A1:W578"/>
  <sheetViews>
    <sheetView workbookViewId="0">
      <selection activeCell="A2" sqref="A2:W95"/>
    </sheetView>
  </sheetViews>
  <sheetFormatPr defaultRowHeight="14.4" x14ac:dyDescent="0.3"/>
  <sheetData>
    <row r="1" spans="1:23" x14ac:dyDescent="0.3">
      <c r="A1" t="s">
        <v>432</v>
      </c>
      <c r="B1" t="s">
        <v>431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 x14ac:dyDescent="0.3">
      <c r="A2" t="s">
        <v>788</v>
      </c>
      <c r="B2">
        <v>1974</v>
      </c>
      <c r="C2">
        <v>1.0469800000000001E-4</v>
      </c>
      <c r="D2">
        <v>7.7893999999999999E-4</v>
      </c>
      <c r="E2">
        <v>2.65974E-2</v>
      </c>
      <c r="F2">
        <v>0.14776900000000001</v>
      </c>
      <c r="G2">
        <v>0.37205700000000003</v>
      </c>
      <c r="H2">
        <v>0.61155599999999999</v>
      </c>
      <c r="I2">
        <v>0.79254500000000005</v>
      </c>
      <c r="J2">
        <v>0.90087799999999996</v>
      </c>
      <c r="K2">
        <v>0.95657000000000003</v>
      </c>
      <c r="L2">
        <v>0.98210799999999998</v>
      </c>
      <c r="M2">
        <v>0.99295599999999995</v>
      </c>
      <c r="N2">
        <v>0.99730799999999997</v>
      </c>
      <c r="O2">
        <v>0.99899099999999996</v>
      </c>
      <c r="P2">
        <v>0.99962499999999999</v>
      </c>
      <c r="Q2">
        <v>0.99985999999999997</v>
      </c>
      <c r="R2">
        <v>0.99994700000000003</v>
      </c>
      <c r="S2">
        <v>0.99997999999999998</v>
      </c>
      <c r="T2">
        <v>0.99999199999999999</v>
      </c>
      <c r="U2">
        <v>0.999996</v>
      </c>
      <c r="V2">
        <v>0.99999800000000005</v>
      </c>
      <c r="W2">
        <v>0.99999899999999997</v>
      </c>
    </row>
    <row r="3" spans="1:23" x14ac:dyDescent="0.3">
      <c r="A3" t="s">
        <v>789</v>
      </c>
      <c r="B3">
        <v>1974</v>
      </c>
      <c r="C3" s="1">
        <v>3.1835799999999998E-5</v>
      </c>
      <c r="D3">
        <v>0.321797</v>
      </c>
      <c r="E3">
        <v>0.99923200000000001</v>
      </c>
      <c r="F3">
        <v>0.99999099999999996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0.99999899999999997</v>
      </c>
      <c r="V3">
        <v>0.99999899999999997</v>
      </c>
      <c r="W3">
        <v>0.99999899999999997</v>
      </c>
    </row>
    <row r="4" spans="1:23" x14ac:dyDescent="0.3">
      <c r="A4" t="s">
        <v>788</v>
      </c>
      <c r="B4">
        <v>1977</v>
      </c>
      <c r="C4">
        <v>3.6232000000000001E-4</v>
      </c>
      <c r="D4">
        <v>2.5566899999999999E-3</v>
      </c>
      <c r="E4">
        <v>6.05172E-2</v>
      </c>
      <c r="F4">
        <v>0.23734</v>
      </c>
      <c r="G4">
        <v>0.48014400000000002</v>
      </c>
      <c r="H4">
        <v>0.69776300000000002</v>
      </c>
      <c r="I4">
        <v>0.84592000000000001</v>
      </c>
      <c r="J4">
        <v>0.92910499999999996</v>
      </c>
      <c r="K4">
        <v>0.96982000000000002</v>
      </c>
      <c r="L4">
        <v>0.98787499999999995</v>
      </c>
      <c r="M4">
        <v>0.99532900000000002</v>
      </c>
      <c r="N4">
        <v>0.998251</v>
      </c>
      <c r="O4">
        <v>0.99935600000000002</v>
      </c>
      <c r="P4">
        <v>0.99976500000000001</v>
      </c>
      <c r="Q4">
        <v>0.99991399999999997</v>
      </c>
      <c r="R4">
        <v>0.99996799999999997</v>
      </c>
      <c r="S4">
        <v>0.99998799999999999</v>
      </c>
      <c r="T4">
        <v>0.99999499999999997</v>
      </c>
      <c r="U4">
        <v>0.99999700000000002</v>
      </c>
      <c r="V4">
        <v>0.99999800000000005</v>
      </c>
      <c r="W4">
        <v>0.99999899999999997</v>
      </c>
    </row>
    <row r="5" spans="1:23" x14ac:dyDescent="0.3">
      <c r="A5" t="s">
        <v>789</v>
      </c>
      <c r="B5">
        <v>1977</v>
      </c>
      <c r="C5" s="1">
        <v>3.0080899999999999E-5</v>
      </c>
      <c r="D5">
        <v>0.25466899999999998</v>
      </c>
      <c r="E5">
        <v>0.99917699999999998</v>
      </c>
      <c r="F5">
        <v>0.99999099999999996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0.99999899999999997</v>
      </c>
      <c r="V5">
        <v>0.99999899999999997</v>
      </c>
      <c r="W5">
        <v>0.99999899999999997</v>
      </c>
    </row>
    <row r="6" spans="1:23" x14ac:dyDescent="0.3">
      <c r="A6" t="s">
        <v>788</v>
      </c>
      <c r="B6">
        <v>1978</v>
      </c>
      <c r="C6">
        <v>3.6232000000000001E-4</v>
      </c>
      <c r="D6">
        <v>2.5566899999999999E-3</v>
      </c>
      <c r="E6">
        <v>6.05172E-2</v>
      </c>
      <c r="F6">
        <v>0.23734</v>
      </c>
      <c r="G6">
        <v>0.48014400000000002</v>
      </c>
      <c r="H6">
        <v>0.69776300000000002</v>
      </c>
      <c r="I6">
        <v>0.84592000000000001</v>
      </c>
      <c r="J6">
        <v>0.92910499999999996</v>
      </c>
      <c r="K6">
        <v>0.96982000000000002</v>
      </c>
      <c r="L6">
        <v>0.98787499999999995</v>
      </c>
      <c r="M6">
        <v>0.99532900000000002</v>
      </c>
      <c r="N6">
        <v>0.998251</v>
      </c>
      <c r="O6">
        <v>0.99935600000000002</v>
      </c>
      <c r="P6">
        <v>0.99976500000000001</v>
      </c>
      <c r="Q6">
        <v>0.99991399999999997</v>
      </c>
      <c r="R6">
        <v>0.99996799999999997</v>
      </c>
      <c r="S6">
        <v>0.99998799999999999</v>
      </c>
      <c r="T6">
        <v>0.99999499999999997</v>
      </c>
      <c r="U6">
        <v>0.99999700000000002</v>
      </c>
      <c r="V6">
        <v>0.99999800000000005</v>
      </c>
      <c r="W6">
        <v>0.99999899999999997</v>
      </c>
    </row>
    <row r="7" spans="1:23" x14ac:dyDescent="0.3">
      <c r="A7" t="s">
        <v>789</v>
      </c>
      <c r="B7">
        <v>1978</v>
      </c>
      <c r="C7" s="1">
        <v>3.0080899999999999E-5</v>
      </c>
      <c r="D7">
        <v>0.25466899999999998</v>
      </c>
      <c r="E7">
        <v>0.99917699999999998</v>
      </c>
      <c r="F7">
        <v>0.99999099999999996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0.99999899999999997</v>
      </c>
      <c r="V7">
        <v>0.99999899999999997</v>
      </c>
      <c r="W7">
        <v>0.99999899999999997</v>
      </c>
    </row>
    <row r="8" spans="1:23" x14ac:dyDescent="0.3">
      <c r="A8" t="s">
        <v>788</v>
      </c>
      <c r="B8">
        <v>1979</v>
      </c>
      <c r="C8">
        <v>3.6232000000000001E-4</v>
      </c>
      <c r="D8">
        <v>2.5566899999999999E-3</v>
      </c>
      <c r="E8">
        <v>6.05172E-2</v>
      </c>
      <c r="F8">
        <v>0.23734</v>
      </c>
      <c r="G8">
        <v>0.48014400000000002</v>
      </c>
      <c r="H8">
        <v>0.69776300000000002</v>
      </c>
      <c r="I8">
        <v>0.84592000000000001</v>
      </c>
      <c r="J8">
        <v>0.92910499999999996</v>
      </c>
      <c r="K8">
        <v>0.96982000000000002</v>
      </c>
      <c r="L8">
        <v>0.98787499999999995</v>
      </c>
      <c r="M8">
        <v>0.99532900000000002</v>
      </c>
      <c r="N8">
        <v>0.998251</v>
      </c>
      <c r="O8">
        <v>0.99935600000000002</v>
      </c>
      <c r="P8">
        <v>0.99976500000000001</v>
      </c>
      <c r="Q8">
        <v>0.99991399999999997</v>
      </c>
      <c r="R8">
        <v>0.99996799999999997</v>
      </c>
      <c r="S8">
        <v>0.99998799999999999</v>
      </c>
      <c r="T8">
        <v>0.99999499999999997</v>
      </c>
      <c r="U8">
        <v>0.99999700000000002</v>
      </c>
      <c r="V8">
        <v>0.99999800000000005</v>
      </c>
      <c r="W8">
        <v>0.99999899999999997</v>
      </c>
    </row>
    <row r="9" spans="1:23" x14ac:dyDescent="0.3">
      <c r="A9" t="s">
        <v>789</v>
      </c>
      <c r="B9">
        <v>1979</v>
      </c>
      <c r="C9" s="1">
        <v>3.0080899999999999E-5</v>
      </c>
      <c r="D9">
        <v>0.25466899999999998</v>
      </c>
      <c r="E9">
        <v>0.99917699999999998</v>
      </c>
      <c r="F9">
        <v>0.99999099999999996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0.99999899999999997</v>
      </c>
      <c r="V9">
        <v>0.99999899999999997</v>
      </c>
      <c r="W9">
        <v>0.99999899999999997</v>
      </c>
    </row>
    <row r="10" spans="1:23" x14ac:dyDescent="0.3">
      <c r="A10" t="s">
        <v>788</v>
      </c>
      <c r="B10">
        <v>1980</v>
      </c>
      <c r="C10">
        <v>3.6232000000000001E-4</v>
      </c>
      <c r="D10">
        <v>2.5566899999999999E-3</v>
      </c>
      <c r="E10">
        <v>6.05172E-2</v>
      </c>
      <c r="F10">
        <v>0.23734</v>
      </c>
      <c r="G10">
        <v>0.48014400000000002</v>
      </c>
      <c r="H10">
        <v>0.69776300000000002</v>
      </c>
      <c r="I10">
        <v>0.84592000000000001</v>
      </c>
      <c r="J10">
        <v>0.92910499999999996</v>
      </c>
      <c r="K10">
        <v>0.96982000000000002</v>
      </c>
      <c r="L10">
        <v>0.98787499999999995</v>
      </c>
      <c r="M10">
        <v>0.99532900000000002</v>
      </c>
      <c r="N10">
        <v>0.998251</v>
      </c>
      <c r="O10">
        <v>0.99935600000000002</v>
      </c>
      <c r="P10">
        <v>0.99976500000000001</v>
      </c>
      <c r="Q10">
        <v>0.99991399999999997</v>
      </c>
      <c r="R10">
        <v>0.99996799999999997</v>
      </c>
      <c r="S10">
        <v>0.99998799999999999</v>
      </c>
      <c r="T10">
        <v>0.99999499999999997</v>
      </c>
      <c r="U10">
        <v>0.99999700000000002</v>
      </c>
      <c r="V10">
        <v>0.99999800000000005</v>
      </c>
      <c r="W10">
        <v>0.99999899999999997</v>
      </c>
    </row>
    <row r="11" spans="1:23" x14ac:dyDescent="0.3">
      <c r="A11" t="s">
        <v>789</v>
      </c>
      <c r="B11">
        <v>1980</v>
      </c>
      <c r="C11" s="1">
        <v>3.0080899999999999E-5</v>
      </c>
      <c r="D11">
        <v>0.25466899999999998</v>
      </c>
      <c r="E11">
        <v>0.99917699999999998</v>
      </c>
      <c r="F11">
        <v>0.99999099999999996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0.99999899999999997</v>
      </c>
      <c r="V11">
        <v>0.99999899999999997</v>
      </c>
      <c r="W11">
        <v>0.99999899999999997</v>
      </c>
    </row>
    <row r="12" spans="1:23" x14ac:dyDescent="0.3">
      <c r="A12" t="s">
        <v>788</v>
      </c>
      <c r="B12">
        <v>1981</v>
      </c>
      <c r="C12">
        <v>3.6232000000000001E-4</v>
      </c>
      <c r="D12">
        <v>2.5566899999999999E-3</v>
      </c>
      <c r="E12">
        <v>6.05172E-2</v>
      </c>
      <c r="F12">
        <v>0.23734</v>
      </c>
      <c r="G12">
        <v>0.48014400000000002</v>
      </c>
      <c r="H12">
        <v>0.69776300000000002</v>
      </c>
      <c r="I12">
        <v>0.84592000000000001</v>
      </c>
      <c r="J12">
        <v>0.92910499999999996</v>
      </c>
      <c r="K12">
        <v>0.96982000000000002</v>
      </c>
      <c r="L12">
        <v>0.98787499999999995</v>
      </c>
      <c r="M12">
        <v>0.99532900000000002</v>
      </c>
      <c r="N12">
        <v>0.998251</v>
      </c>
      <c r="O12">
        <v>0.99935600000000002</v>
      </c>
      <c r="P12">
        <v>0.99976500000000001</v>
      </c>
      <c r="Q12">
        <v>0.99991399999999997</v>
      </c>
      <c r="R12">
        <v>0.99996799999999997</v>
      </c>
      <c r="S12">
        <v>0.99998799999999999</v>
      </c>
      <c r="T12">
        <v>0.99999499999999997</v>
      </c>
      <c r="U12">
        <v>0.99999700000000002</v>
      </c>
      <c r="V12">
        <v>0.99999800000000005</v>
      </c>
      <c r="W12">
        <v>0.99999899999999997</v>
      </c>
    </row>
    <row r="13" spans="1:23" x14ac:dyDescent="0.3">
      <c r="A13" t="s">
        <v>789</v>
      </c>
      <c r="B13">
        <v>1981</v>
      </c>
      <c r="C13" s="1">
        <v>3.0080899999999999E-5</v>
      </c>
      <c r="D13">
        <v>0.25466899999999998</v>
      </c>
      <c r="E13">
        <v>0.99917699999999998</v>
      </c>
      <c r="F13">
        <v>0.99999099999999996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0.99999899999999997</v>
      </c>
      <c r="V13">
        <v>0.99999899999999997</v>
      </c>
      <c r="W13">
        <v>0.99999899999999997</v>
      </c>
    </row>
    <row r="14" spans="1:23" x14ac:dyDescent="0.3">
      <c r="A14" t="s">
        <v>788</v>
      </c>
      <c r="B14">
        <v>1982</v>
      </c>
      <c r="C14">
        <v>3.6232000000000001E-4</v>
      </c>
      <c r="D14">
        <v>2.5566899999999999E-3</v>
      </c>
      <c r="E14">
        <v>6.05172E-2</v>
      </c>
      <c r="F14">
        <v>0.23734</v>
      </c>
      <c r="G14">
        <v>0.48014400000000002</v>
      </c>
      <c r="H14">
        <v>0.69776300000000002</v>
      </c>
      <c r="I14">
        <v>0.84592000000000001</v>
      </c>
      <c r="J14">
        <v>0.92910499999999996</v>
      </c>
      <c r="K14">
        <v>0.96982000000000002</v>
      </c>
      <c r="L14">
        <v>0.98787499999999995</v>
      </c>
      <c r="M14">
        <v>0.99532900000000002</v>
      </c>
      <c r="N14">
        <v>0.998251</v>
      </c>
      <c r="O14">
        <v>0.99935600000000002</v>
      </c>
      <c r="P14">
        <v>0.99976500000000001</v>
      </c>
      <c r="Q14">
        <v>0.99991399999999997</v>
      </c>
      <c r="R14">
        <v>0.99996799999999997</v>
      </c>
      <c r="S14">
        <v>0.99998799999999999</v>
      </c>
      <c r="T14">
        <v>0.99999499999999997</v>
      </c>
      <c r="U14">
        <v>0.99999700000000002</v>
      </c>
      <c r="V14">
        <v>0.99999800000000005</v>
      </c>
      <c r="W14">
        <v>0.99999899999999997</v>
      </c>
    </row>
    <row r="15" spans="1:23" x14ac:dyDescent="0.3">
      <c r="A15" t="s">
        <v>789</v>
      </c>
      <c r="B15">
        <v>1982</v>
      </c>
      <c r="C15" s="1">
        <v>3.0080899999999999E-5</v>
      </c>
      <c r="D15">
        <v>0.25466899999999998</v>
      </c>
      <c r="E15">
        <v>0.99917699999999998</v>
      </c>
      <c r="F15">
        <v>0.99999099999999996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0.99999899999999997</v>
      </c>
      <c r="V15">
        <v>0.99999899999999997</v>
      </c>
      <c r="W15">
        <v>0.99999899999999997</v>
      </c>
    </row>
    <row r="16" spans="1:23" x14ac:dyDescent="0.3">
      <c r="A16" t="s">
        <v>788</v>
      </c>
      <c r="B16">
        <v>1983</v>
      </c>
      <c r="C16">
        <v>3.6232000000000001E-4</v>
      </c>
      <c r="D16">
        <v>2.5566899999999999E-3</v>
      </c>
      <c r="E16">
        <v>6.05172E-2</v>
      </c>
      <c r="F16">
        <v>0.23734</v>
      </c>
      <c r="G16">
        <v>0.48014400000000002</v>
      </c>
      <c r="H16">
        <v>0.69776300000000002</v>
      </c>
      <c r="I16">
        <v>0.84592000000000001</v>
      </c>
      <c r="J16">
        <v>0.92910499999999996</v>
      </c>
      <c r="K16">
        <v>0.96982000000000002</v>
      </c>
      <c r="L16">
        <v>0.98787499999999995</v>
      </c>
      <c r="M16">
        <v>0.99532900000000002</v>
      </c>
      <c r="N16">
        <v>0.998251</v>
      </c>
      <c r="O16">
        <v>0.99935600000000002</v>
      </c>
      <c r="P16">
        <v>0.99976500000000001</v>
      </c>
      <c r="Q16">
        <v>0.99991399999999997</v>
      </c>
      <c r="R16">
        <v>0.99996799999999997</v>
      </c>
      <c r="S16">
        <v>0.99998799999999999</v>
      </c>
      <c r="T16">
        <v>0.99999499999999997</v>
      </c>
      <c r="U16">
        <v>0.99999700000000002</v>
      </c>
      <c r="V16">
        <v>0.99999800000000005</v>
      </c>
      <c r="W16">
        <v>0.99999899999999997</v>
      </c>
    </row>
    <row r="17" spans="1:23" x14ac:dyDescent="0.3">
      <c r="A17" t="s">
        <v>789</v>
      </c>
      <c r="B17">
        <v>1983</v>
      </c>
      <c r="C17" s="1">
        <v>3.0080899999999999E-5</v>
      </c>
      <c r="D17">
        <v>0.25466899999999998</v>
      </c>
      <c r="E17">
        <v>0.99917699999999998</v>
      </c>
      <c r="F17">
        <v>0.99999099999999996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0.99999899999999997</v>
      </c>
      <c r="V17">
        <v>0.99999899999999997</v>
      </c>
      <c r="W17">
        <v>0.99999899999999997</v>
      </c>
    </row>
    <row r="18" spans="1:23" x14ac:dyDescent="0.3">
      <c r="A18" t="s">
        <v>788</v>
      </c>
      <c r="B18">
        <v>1984</v>
      </c>
      <c r="C18">
        <v>3.6232000000000001E-4</v>
      </c>
      <c r="D18">
        <v>2.5566899999999999E-3</v>
      </c>
      <c r="E18">
        <v>6.05172E-2</v>
      </c>
      <c r="F18">
        <v>0.23734</v>
      </c>
      <c r="G18">
        <v>0.48014400000000002</v>
      </c>
      <c r="H18">
        <v>0.69776300000000002</v>
      </c>
      <c r="I18">
        <v>0.84592000000000001</v>
      </c>
      <c r="J18">
        <v>0.92910499999999996</v>
      </c>
      <c r="K18">
        <v>0.96982000000000002</v>
      </c>
      <c r="L18">
        <v>0.98787499999999995</v>
      </c>
      <c r="M18">
        <v>0.99532900000000002</v>
      </c>
      <c r="N18">
        <v>0.998251</v>
      </c>
      <c r="O18">
        <v>0.99935600000000002</v>
      </c>
      <c r="P18">
        <v>0.99976500000000001</v>
      </c>
      <c r="Q18">
        <v>0.99991399999999997</v>
      </c>
      <c r="R18">
        <v>0.99996799999999997</v>
      </c>
      <c r="S18">
        <v>0.99998799999999999</v>
      </c>
      <c r="T18">
        <v>0.99999499999999997</v>
      </c>
      <c r="U18">
        <v>0.99999700000000002</v>
      </c>
      <c r="V18">
        <v>0.99999800000000005</v>
      </c>
      <c r="W18">
        <v>0.99999899999999997</v>
      </c>
    </row>
    <row r="19" spans="1:23" x14ac:dyDescent="0.3">
      <c r="A19" t="s">
        <v>789</v>
      </c>
      <c r="B19">
        <v>1984</v>
      </c>
      <c r="C19" s="1">
        <v>3.0080899999999999E-5</v>
      </c>
      <c r="D19">
        <v>0.25466899999999998</v>
      </c>
      <c r="E19">
        <v>0.99917699999999998</v>
      </c>
      <c r="F19">
        <v>0.99999099999999996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0.99999899999999997</v>
      </c>
      <c r="V19">
        <v>0.99999899999999997</v>
      </c>
      <c r="W19">
        <v>0.99999899999999997</v>
      </c>
    </row>
    <row r="20" spans="1:23" x14ac:dyDescent="0.3">
      <c r="A20" t="s">
        <v>788</v>
      </c>
      <c r="B20">
        <v>1985</v>
      </c>
      <c r="C20">
        <v>3.6232000000000001E-4</v>
      </c>
      <c r="D20">
        <v>2.5566899999999999E-3</v>
      </c>
      <c r="E20">
        <v>6.05172E-2</v>
      </c>
      <c r="F20">
        <v>0.23734</v>
      </c>
      <c r="G20">
        <v>0.48014400000000002</v>
      </c>
      <c r="H20">
        <v>0.69776300000000002</v>
      </c>
      <c r="I20">
        <v>0.84592000000000001</v>
      </c>
      <c r="J20">
        <v>0.92910499999999996</v>
      </c>
      <c r="K20">
        <v>0.96982000000000002</v>
      </c>
      <c r="L20">
        <v>0.98787499999999995</v>
      </c>
      <c r="M20">
        <v>0.99532900000000002</v>
      </c>
      <c r="N20">
        <v>0.998251</v>
      </c>
      <c r="O20">
        <v>0.99935600000000002</v>
      </c>
      <c r="P20">
        <v>0.99976500000000001</v>
      </c>
      <c r="Q20">
        <v>0.99991399999999997</v>
      </c>
      <c r="R20">
        <v>0.99996799999999997</v>
      </c>
      <c r="S20">
        <v>0.99998799999999999</v>
      </c>
      <c r="T20">
        <v>0.99999499999999997</v>
      </c>
      <c r="U20">
        <v>0.99999700000000002</v>
      </c>
      <c r="V20">
        <v>0.99999800000000005</v>
      </c>
      <c r="W20">
        <v>0.99999899999999997</v>
      </c>
    </row>
    <row r="21" spans="1:23" x14ac:dyDescent="0.3">
      <c r="A21" t="s">
        <v>789</v>
      </c>
      <c r="B21">
        <v>1985</v>
      </c>
      <c r="C21" s="1">
        <v>3.0080899999999999E-5</v>
      </c>
      <c r="D21">
        <v>0.25466899999999998</v>
      </c>
      <c r="E21">
        <v>0.99917699999999998</v>
      </c>
      <c r="F21">
        <v>0.99999099999999996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0.99999899999999997</v>
      </c>
      <c r="V21">
        <v>0.99999899999999997</v>
      </c>
      <c r="W21">
        <v>0.99999899999999997</v>
      </c>
    </row>
    <row r="22" spans="1:23" x14ac:dyDescent="0.3">
      <c r="A22" t="s">
        <v>788</v>
      </c>
      <c r="B22">
        <v>1986</v>
      </c>
      <c r="C22">
        <v>3.6232000000000001E-4</v>
      </c>
      <c r="D22">
        <v>2.5566899999999999E-3</v>
      </c>
      <c r="E22">
        <v>6.05172E-2</v>
      </c>
      <c r="F22">
        <v>0.23734</v>
      </c>
      <c r="G22">
        <v>0.48014400000000002</v>
      </c>
      <c r="H22">
        <v>0.69776300000000002</v>
      </c>
      <c r="I22">
        <v>0.84592000000000001</v>
      </c>
      <c r="J22">
        <v>0.92910499999999996</v>
      </c>
      <c r="K22">
        <v>0.96982000000000002</v>
      </c>
      <c r="L22">
        <v>0.98787499999999995</v>
      </c>
      <c r="M22">
        <v>0.99532900000000002</v>
      </c>
      <c r="N22">
        <v>0.998251</v>
      </c>
      <c r="O22">
        <v>0.99935600000000002</v>
      </c>
      <c r="P22">
        <v>0.99976500000000001</v>
      </c>
      <c r="Q22">
        <v>0.99991399999999997</v>
      </c>
      <c r="R22">
        <v>0.99996799999999997</v>
      </c>
      <c r="S22">
        <v>0.99998799999999999</v>
      </c>
      <c r="T22">
        <v>0.99999499999999997</v>
      </c>
      <c r="U22">
        <v>0.99999700000000002</v>
      </c>
      <c r="V22">
        <v>0.99999800000000005</v>
      </c>
      <c r="W22">
        <v>0.99999899999999997</v>
      </c>
    </row>
    <row r="23" spans="1:23" x14ac:dyDescent="0.3">
      <c r="A23" t="s">
        <v>789</v>
      </c>
      <c r="B23">
        <v>1986</v>
      </c>
      <c r="C23" s="1">
        <v>3.0080899999999999E-5</v>
      </c>
      <c r="D23">
        <v>0.25466899999999998</v>
      </c>
      <c r="E23">
        <v>0.99917699999999998</v>
      </c>
      <c r="F23">
        <v>0.99999099999999996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0.99999899999999997</v>
      </c>
      <c r="V23">
        <v>0.99999899999999997</v>
      </c>
      <c r="W23">
        <v>0.99999899999999997</v>
      </c>
    </row>
    <row r="24" spans="1:23" x14ac:dyDescent="0.3">
      <c r="A24" t="s">
        <v>788</v>
      </c>
      <c r="B24">
        <v>1987</v>
      </c>
      <c r="C24">
        <v>3.6232000000000001E-4</v>
      </c>
      <c r="D24">
        <v>2.5566899999999999E-3</v>
      </c>
      <c r="E24">
        <v>6.05172E-2</v>
      </c>
      <c r="F24">
        <v>0.23734</v>
      </c>
      <c r="G24">
        <v>0.48014400000000002</v>
      </c>
      <c r="H24">
        <v>0.69776300000000002</v>
      </c>
      <c r="I24">
        <v>0.84592000000000001</v>
      </c>
      <c r="J24">
        <v>0.92910499999999996</v>
      </c>
      <c r="K24">
        <v>0.96982000000000002</v>
      </c>
      <c r="L24">
        <v>0.98787499999999995</v>
      </c>
      <c r="M24">
        <v>0.99532900000000002</v>
      </c>
      <c r="N24">
        <v>0.998251</v>
      </c>
      <c r="O24">
        <v>0.99935600000000002</v>
      </c>
      <c r="P24">
        <v>0.99976500000000001</v>
      </c>
      <c r="Q24">
        <v>0.99991399999999997</v>
      </c>
      <c r="R24">
        <v>0.99996799999999997</v>
      </c>
      <c r="S24">
        <v>0.99998799999999999</v>
      </c>
      <c r="T24">
        <v>0.99999499999999997</v>
      </c>
      <c r="U24">
        <v>0.99999700000000002</v>
      </c>
      <c r="V24">
        <v>0.99999800000000005</v>
      </c>
      <c r="W24">
        <v>0.99999899999999997</v>
      </c>
    </row>
    <row r="25" spans="1:23" x14ac:dyDescent="0.3">
      <c r="A25" t="s">
        <v>789</v>
      </c>
      <c r="B25">
        <v>1987</v>
      </c>
      <c r="C25" s="1">
        <v>3.0080899999999999E-5</v>
      </c>
      <c r="D25">
        <v>0.25466899999999998</v>
      </c>
      <c r="E25">
        <v>0.99917699999999998</v>
      </c>
      <c r="F25">
        <v>0.99999099999999996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0.99999899999999997</v>
      </c>
      <c r="V25">
        <v>0.99999899999999997</v>
      </c>
      <c r="W25">
        <v>0.99999899999999997</v>
      </c>
    </row>
    <row r="26" spans="1:23" x14ac:dyDescent="0.3">
      <c r="A26" t="s">
        <v>788</v>
      </c>
      <c r="B26">
        <v>1988</v>
      </c>
      <c r="C26">
        <v>3.6232000000000001E-4</v>
      </c>
      <c r="D26">
        <v>2.5566899999999999E-3</v>
      </c>
      <c r="E26">
        <v>6.05172E-2</v>
      </c>
      <c r="F26">
        <v>0.23734</v>
      </c>
      <c r="G26">
        <v>0.48014400000000002</v>
      </c>
      <c r="H26">
        <v>0.69776300000000002</v>
      </c>
      <c r="I26">
        <v>0.84592000000000001</v>
      </c>
      <c r="J26">
        <v>0.92910499999999996</v>
      </c>
      <c r="K26">
        <v>0.96982000000000002</v>
      </c>
      <c r="L26">
        <v>0.98787499999999995</v>
      </c>
      <c r="M26">
        <v>0.99532900000000002</v>
      </c>
      <c r="N26">
        <v>0.998251</v>
      </c>
      <c r="O26">
        <v>0.99935600000000002</v>
      </c>
      <c r="P26">
        <v>0.99976500000000001</v>
      </c>
      <c r="Q26">
        <v>0.99991399999999997</v>
      </c>
      <c r="R26">
        <v>0.99996799999999997</v>
      </c>
      <c r="S26">
        <v>0.99998799999999999</v>
      </c>
      <c r="T26">
        <v>0.99999499999999997</v>
      </c>
      <c r="U26">
        <v>0.99999700000000002</v>
      </c>
      <c r="V26">
        <v>0.99999800000000005</v>
      </c>
      <c r="W26">
        <v>0.99999899999999997</v>
      </c>
    </row>
    <row r="27" spans="1:23" x14ac:dyDescent="0.3">
      <c r="A27" t="s">
        <v>789</v>
      </c>
      <c r="B27">
        <v>1988</v>
      </c>
      <c r="C27" s="1">
        <v>3.0080899999999999E-5</v>
      </c>
      <c r="D27">
        <v>0.25466899999999998</v>
      </c>
      <c r="E27">
        <v>0.99917699999999998</v>
      </c>
      <c r="F27">
        <v>0.99999099999999996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0.99999899999999997</v>
      </c>
      <c r="V27">
        <v>0.99999899999999997</v>
      </c>
      <c r="W27">
        <v>0.99999899999999997</v>
      </c>
    </row>
    <row r="28" spans="1:23" x14ac:dyDescent="0.3">
      <c r="A28" t="s">
        <v>788</v>
      </c>
      <c r="B28">
        <v>1989</v>
      </c>
      <c r="C28">
        <v>3.6232000000000001E-4</v>
      </c>
      <c r="D28">
        <v>2.5566899999999999E-3</v>
      </c>
      <c r="E28">
        <v>6.05172E-2</v>
      </c>
      <c r="F28">
        <v>0.23734</v>
      </c>
      <c r="G28">
        <v>0.48014400000000002</v>
      </c>
      <c r="H28">
        <v>0.69776300000000002</v>
      </c>
      <c r="I28">
        <v>0.84592000000000001</v>
      </c>
      <c r="J28">
        <v>0.92910499999999996</v>
      </c>
      <c r="K28">
        <v>0.96982000000000002</v>
      </c>
      <c r="L28">
        <v>0.98787499999999995</v>
      </c>
      <c r="M28">
        <v>0.99532900000000002</v>
      </c>
      <c r="N28">
        <v>0.998251</v>
      </c>
      <c r="O28">
        <v>0.99935600000000002</v>
      </c>
      <c r="P28">
        <v>0.99976500000000001</v>
      </c>
      <c r="Q28">
        <v>0.99991399999999997</v>
      </c>
      <c r="R28">
        <v>0.99996799999999997</v>
      </c>
      <c r="S28">
        <v>0.99998799999999999</v>
      </c>
      <c r="T28">
        <v>0.99999499999999997</v>
      </c>
      <c r="U28">
        <v>0.99999700000000002</v>
      </c>
      <c r="V28">
        <v>0.99999800000000005</v>
      </c>
      <c r="W28">
        <v>0.99999899999999997</v>
      </c>
    </row>
    <row r="29" spans="1:23" x14ac:dyDescent="0.3">
      <c r="A29" t="s">
        <v>789</v>
      </c>
      <c r="B29">
        <v>1989</v>
      </c>
      <c r="C29" s="1">
        <v>3.0080899999999999E-5</v>
      </c>
      <c r="D29">
        <v>0.25466899999999998</v>
      </c>
      <c r="E29">
        <v>0.99917699999999998</v>
      </c>
      <c r="F29">
        <v>0.99999099999999996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0.99999899999999997</v>
      </c>
      <c r="V29">
        <v>0.99999899999999997</v>
      </c>
      <c r="W29">
        <v>0.99999899999999997</v>
      </c>
    </row>
    <row r="30" spans="1:23" x14ac:dyDescent="0.3">
      <c r="A30" t="s">
        <v>788</v>
      </c>
      <c r="B30">
        <v>1990</v>
      </c>
      <c r="C30" s="1">
        <v>2.8651400000000002E-6</v>
      </c>
      <c r="D30" s="1">
        <v>6.00671E-5</v>
      </c>
      <c r="E30">
        <v>1.2042199999999999E-2</v>
      </c>
      <c r="F30">
        <v>0.107917</v>
      </c>
      <c r="G30">
        <v>0.32281100000000001</v>
      </c>
      <c r="H30">
        <v>0.572071</v>
      </c>
      <c r="I30">
        <v>0.76805999999999996</v>
      </c>
      <c r="J30">
        <v>0.88822199999999996</v>
      </c>
      <c r="K30">
        <v>0.95063600000000004</v>
      </c>
      <c r="L30">
        <v>0.97955400000000004</v>
      </c>
      <c r="M30">
        <v>0.99191300000000004</v>
      </c>
      <c r="N30">
        <v>0.99690100000000004</v>
      </c>
      <c r="O30">
        <v>0.99883500000000003</v>
      </c>
      <c r="P30">
        <v>0.99956500000000004</v>
      </c>
      <c r="Q30">
        <v>0.999838</v>
      </c>
      <c r="R30">
        <v>0.99993900000000002</v>
      </c>
      <c r="S30">
        <v>0.99997599999999998</v>
      </c>
      <c r="T30">
        <v>0.99999000000000005</v>
      </c>
      <c r="U30">
        <v>0.999996</v>
      </c>
      <c r="V30">
        <v>0.99999700000000002</v>
      </c>
      <c r="W30">
        <v>0.99999899999999997</v>
      </c>
    </row>
    <row r="31" spans="1:23" x14ac:dyDescent="0.3">
      <c r="A31" t="s">
        <v>789</v>
      </c>
      <c r="B31">
        <v>1990</v>
      </c>
      <c r="C31" s="1">
        <v>3.0080899999999999E-5</v>
      </c>
      <c r="D31">
        <v>0.25466899999999998</v>
      </c>
      <c r="E31">
        <v>0.99917699999999998</v>
      </c>
      <c r="F31">
        <v>0.99999099999999996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0.99999899999999997</v>
      </c>
      <c r="V31">
        <v>0.99999899999999997</v>
      </c>
      <c r="W31">
        <v>0.99999899999999997</v>
      </c>
    </row>
    <row r="32" spans="1:23" x14ac:dyDescent="0.3">
      <c r="A32" t="s">
        <v>788</v>
      </c>
      <c r="B32">
        <v>1991</v>
      </c>
      <c r="C32" s="1">
        <v>2.8651400000000002E-6</v>
      </c>
      <c r="D32" s="1">
        <v>6.00671E-5</v>
      </c>
      <c r="E32">
        <v>1.2042199999999999E-2</v>
      </c>
      <c r="F32">
        <v>0.107917</v>
      </c>
      <c r="G32">
        <v>0.32281100000000001</v>
      </c>
      <c r="H32">
        <v>0.572071</v>
      </c>
      <c r="I32">
        <v>0.76805999999999996</v>
      </c>
      <c r="J32">
        <v>0.88822199999999996</v>
      </c>
      <c r="K32">
        <v>0.95063600000000004</v>
      </c>
      <c r="L32">
        <v>0.97955400000000004</v>
      </c>
      <c r="M32">
        <v>0.99191300000000004</v>
      </c>
      <c r="N32">
        <v>0.99690100000000004</v>
      </c>
      <c r="O32">
        <v>0.99883500000000003</v>
      </c>
      <c r="P32">
        <v>0.99956500000000004</v>
      </c>
      <c r="Q32">
        <v>0.999838</v>
      </c>
      <c r="R32">
        <v>0.99993900000000002</v>
      </c>
      <c r="S32">
        <v>0.99997599999999998</v>
      </c>
      <c r="T32">
        <v>0.99999000000000005</v>
      </c>
      <c r="U32">
        <v>0.999996</v>
      </c>
      <c r="V32">
        <v>0.99999700000000002</v>
      </c>
      <c r="W32">
        <v>0.99999899999999997</v>
      </c>
    </row>
    <row r="33" spans="1:23" x14ac:dyDescent="0.3">
      <c r="A33" t="s">
        <v>789</v>
      </c>
      <c r="B33">
        <v>1991</v>
      </c>
      <c r="C33" s="1">
        <v>3.0080899999999999E-5</v>
      </c>
      <c r="D33">
        <v>0.25466899999999998</v>
      </c>
      <c r="E33">
        <v>0.99917699999999998</v>
      </c>
      <c r="F33">
        <v>0.99999099999999996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0.99999899999999997</v>
      </c>
      <c r="V33">
        <v>0.99999899999999997</v>
      </c>
      <c r="W33">
        <v>0.99999899999999997</v>
      </c>
    </row>
    <row r="34" spans="1:23" x14ac:dyDescent="0.3">
      <c r="A34" t="s">
        <v>788</v>
      </c>
      <c r="B34">
        <v>1992</v>
      </c>
      <c r="C34" s="1">
        <v>2.8651400000000002E-6</v>
      </c>
      <c r="D34" s="1">
        <v>6.00671E-5</v>
      </c>
      <c r="E34">
        <v>1.2042199999999999E-2</v>
      </c>
      <c r="F34">
        <v>0.107917</v>
      </c>
      <c r="G34">
        <v>0.32281100000000001</v>
      </c>
      <c r="H34">
        <v>0.572071</v>
      </c>
      <c r="I34">
        <v>0.76805999999999996</v>
      </c>
      <c r="J34">
        <v>0.88822199999999996</v>
      </c>
      <c r="K34">
        <v>0.95063600000000004</v>
      </c>
      <c r="L34">
        <v>0.97955400000000004</v>
      </c>
      <c r="M34">
        <v>0.99191300000000004</v>
      </c>
      <c r="N34">
        <v>0.99690100000000004</v>
      </c>
      <c r="O34">
        <v>0.99883500000000003</v>
      </c>
      <c r="P34">
        <v>0.99956500000000004</v>
      </c>
      <c r="Q34">
        <v>0.999838</v>
      </c>
      <c r="R34">
        <v>0.99993900000000002</v>
      </c>
      <c r="S34">
        <v>0.99997599999999998</v>
      </c>
      <c r="T34">
        <v>0.99999000000000005</v>
      </c>
      <c r="U34">
        <v>0.999996</v>
      </c>
      <c r="V34">
        <v>0.99999700000000002</v>
      </c>
      <c r="W34">
        <v>0.99999899999999997</v>
      </c>
    </row>
    <row r="35" spans="1:23" x14ac:dyDescent="0.3">
      <c r="A35" t="s">
        <v>789</v>
      </c>
      <c r="B35">
        <v>1992</v>
      </c>
      <c r="C35" s="1">
        <v>3.0080899999999999E-5</v>
      </c>
      <c r="D35">
        <v>0.25466899999999998</v>
      </c>
      <c r="E35">
        <v>0.99917699999999998</v>
      </c>
      <c r="F35">
        <v>0.99999099999999996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0.99999899999999997</v>
      </c>
      <c r="V35">
        <v>0.99999899999999997</v>
      </c>
      <c r="W35">
        <v>0.99999899999999997</v>
      </c>
    </row>
    <row r="36" spans="1:23" x14ac:dyDescent="0.3">
      <c r="A36" t="s">
        <v>788</v>
      </c>
      <c r="B36">
        <v>1993</v>
      </c>
      <c r="C36" s="1">
        <v>2.8651400000000002E-6</v>
      </c>
      <c r="D36" s="1">
        <v>6.00671E-5</v>
      </c>
      <c r="E36">
        <v>1.2042199999999999E-2</v>
      </c>
      <c r="F36">
        <v>0.107917</v>
      </c>
      <c r="G36">
        <v>0.32281100000000001</v>
      </c>
      <c r="H36">
        <v>0.572071</v>
      </c>
      <c r="I36">
        <v>0.76805999999999996</v>
      </c>
      <c r="J36">
        <v>0.88822199999999996</v>
      </c>
      <c r="K36">
        <v>0.95063600000000004</v>
      </c>
      <c r="L36">
        <v>0.97955400000000004</v>
      </c>
      <c r="M36">
        <v>0.99191300000000004</v>
      </c>
      <c r="N36">
        <v>0.99690100000000004</v>
      </c>
      <c r="O36">
        <v>0.99883500000000003</v>
      </c>
      <c r="P36">
        <v>0.99956500000000004</v>
      </c>
      <c r="Q36">
        <v>0.999838</v>
      </c>
      <c r="R36">
        <v>0.99993900000000002</v>
      </c>
      <c r="S36">
        <v>0.99997599999999998</v>
      </c>
      <c r="T36">
        <v>0.99999000000000005</v>
      </c>
      <c r="U36">
        <v>0.999996</v>
      </c>
      <c r="V36">
        <v>0.99999700000000002</v>
      </c>
      <c r="W36">
        <v>0.99999899999999997</v>
      </c>
    </row>
    <row r="37" spans="1:23" x14ac:dyDescent="0.3">
      <c r="A37" t="s">
        <v>789</v>
      </c>
      <c r="B37">
        <v>1993</v>
      </c>
      <c r="C37" s="1">
        <v>3.0080899999999999E-5</v>
      </c>
      <c r="D37">
        <v>0.25466899999999998</v>
      </c>
      <c r="E37">
        <v>0.99917699999999998</v>
      </c>
      <c r="F37">
        <v>0.99999099999999996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0.99999899999999997</v>
      </c>
      <c r="V37">
        <v>0.99999899999999997</v>
      </c>
      <c r="W37">
        <v>0.99999899999999997</v>
      </c>
    </row>
    <row r="38" spans="1:23" x14ac:dyDescent="0.3">
      <c r="A38" t="s">
        <v>788</v>
      </c>
      <c r="B38">
        <v>1994</v>
      </c>
      <c r="C38" s="1">
        <v>2.8651400000000002E-6</v>
      </c>
      <c r="D38" s="1">
        <v>6.00671E-5</v>
      </c>
      <c r="E38">
        <v>1.2042199999999999E-2</v>
      </c>
      <c r="F38">
        <v>0.107917</v>
      </c>
      <c r="G38">
        <v>0.32281100000000001</v>
      </c>
      <c r="H38">
        <v>0.572071</v>
      </c>
      <c r="I38">
        <v>0.76805999999999996</v>
      </c>
      <c r="J38">
        <v>0.88822199999999996</v>
      </c>
      <c r="K38">
        <v>0.95063600000000004</v>
      </c>
      <c r="L38">
        <v>0.97955400000000004</v>
      </c>
      <c r="M38">
        <v>0.99191300000000004</v>
      </c>
      <c r="N38">
        <v>0.99690100000000004</v>
      </c>
      <c r="O38">
        <v>0.99883500000000003</v>
      </c>
      <c r="P38">
        <v>0.99956500000000004</v>
      </c>
      <c r="Q38">
        <v>0.999838</v>
      </c>
      <c r="R38">
        <v>0.99993900000000002</v>
      </c>
      <c r="S38">
        <v>0.99997599999999998</v>
      </c>
      <c r="T38">
        <v>0.99999000000000005</v>
      </c>
      <c r="U38">
        <v>0.999996</v>
      </c>
      <c r="V38">
        <v>0.99999700000000002</v>
      </c>
      <c r="W38">
        <v>0.99999899999999997</v>
      </c>
    </row>
    <row r="39" spans="1:23" x14ac:dyDescent="0.3">
      <c r="A39" t="s">
        <v>789</v>
      </c>
      <c r="B39">
        <v>1994</v>
      </c>
      <c r="C39" s="1">
        <v>3.0080899999999999E-5</v>
      </c>
      <c r="D39">
        <v>0.25466899999999998</v>
      </c>
      <c r="E39">
        <v>0.99917699999999998</v>
      </c>
      <c r="F39">
        <v>0.99999099999999996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0.99999899999999997</v>
      </c>
      <c r="V39">
        <v>0.99999899999999997</v>
      </c>
      <c r="W39">
        <v>0.99999899999999997</v>
      </c>
    </row>
    <row r="40" spans="1:23" x14ac:dyDescent="0.3">
      <c r="A40" t="s">
        <v>788</v>
      </c>
      <c r="B40">
        <v>1995</v>
      </c>
      <c r="C40" s="1">
        <v>2.8651400000000002E-6</v>
      </c>
      <c r="D40" s="1">
        <v>6.00671E-5</v>
      </c>
      <c r="E40">
        <v>1.2042199999999999E-2</v>
      </c>
      <c r="F40">
        <v>0.107917</v>
      </c>
      <c r="G40">
        <v>0.32281100000000001</v>
      </c>
      <c r="H40">
        <v>0.572071</v>
      </c>
      <c r="I40">
        <v>0.76805999999999996</v>
      </c>
      <c r="J40">
        <v>0.88822199999999996</v>
      </c>
      <c r="K40">
        <v>0.95063600000000004</v>
      </c>
      <c r="L40">
        <v>0.97955400000000004</v>
      </c>
      <c r="M40">
        <v>0.99191300000000004</v>
      </c>
      <c r="N40">
        <v>0.99690100000000004</v>
      </c>
      <c r="O40">
        <v>0.99883500000000003</v>
      </c>
      <c r="P40">
        <v>0.99956500000000004</v>
      </c>
      <c r="Q40">
        <v>0.999838</v>
      </c>
      <c r="R40">
        <v>0.99993900000000002</v>
      </c>
      <c r="S40">
        <v>0.99997599999999998</v>
      </c>
      <c r="T40">
        <v>0.99999000000000005</v>
      </c>
      <c r="U40">
        <v>0.999996</v>
      </c>
      <c r="V40">
        <v>0.99999700000000002</v>
      </c>
      <c r="W40">
        <v>0.99999899999999997</v>
      </c>
    </row>
    <row r="41" spans="1:23" x14ac:dyDescent="0.3">
      <c r="A41" t="s">
        <v>789</v>
      </c>
      <c r="B41">
        <v>1995</v>
      </c>
      <c r="C41" s="1">
        <v>3.0080899999999999E-5</v>
      </c>
      <c r="D41">
        <v>0.25466899999999998</v>
      </c>
      <c r="E41">
        <v>0.99917699999999998</v>
      </c>
      <c r="F41">
        <v>0.99999099999999996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0.99999899999999997</v>
      </c>
      <c r="V41">
        <v>0.99999899999999997</v>
      </c>
      <c r="W41">
        <v>0.99999899999999997</v>
      </c>
    </row>
    <row r="42" spans="1:23" x14ac:dyDescent="0.3">
      <c r="A42" t="s">
        <v>788</v>
      </c>
      <c r="B42">
        <v>1996</v>
      </c>
      <c r="C42" s="1">
        <v>2.8651400000000002E-6</v>
      </c>
      <c r="D42" s="1">
        <v>6.00671E-5</v>
      </c>
      <c r="E42">
        <v>1.2042199999999999E-2</v>
      </c>
      <c r="F42">
        <v>0.107917</v>
      </c>
      <c r="G42">
        <v>0.32281100000000001</v>
      </c>
      <c r="H42">
        <v>0.572071</v>
      </c>
      <c r="I42">
        <v>0.76805999999999996</v>
      </c>
      <c r="J42">
        <v>0.88822199999999996</v>
      </c>
      <c r="K42">
        <v>0.95063600000000004</v>
      </c>
      <c r="L42">
        <v>0.97955400000000004</v>
      </c>
      <c r="M42">
        <v>0.99191300000000004</v>
      </c>
      <c r="N42">
        <v>0.99690100000000004</v>
      </c>
      <c r="O42">
        <v>0.99883500000000003</v>
      </c>
      <c r="P42">
        <v>0.99956500000000004</v>
      </c>
      <c r="Q42">
        <v>0.999838</v>
      </c>
      <c r="R42">
        <v>0.99993900000000002</v>
      </c>
      <c r="S42">
        <v>0.99997599999999998</v>
      </c>
      <c r="T42">
        <v>0.99999000000000005</v>
      </c>
      <c r="U42">
        <v>0.999996</v>
      </c>
      <c r="V42">
        <v>0.99999700000000002</v>
      </c>
      <c r="W42">
        <v>0.99999899999999997</v>
      </c>
    </row>
    <row r="43" spans="1:23" x14ac:dyDescent="0.3">
      <c r="A43" t="s">
        <v>789</v>
      </c>
      <c r="B43">
        <v>1996</v>
      </c>
      <c r="C43" s="1">
        <v>3.0080899999999999E-5</v>
      </c>
      <c r="D43">
        <v>0.25466899999999998</v>
      </c>
      <c r="E43">
        <v>0.99917699999999998</v>
      </c>
      <c r="F43">
        <v>0.99999099999999996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0.99999899999999997</v>
      </c>
      <c r="V43">
        <v>0.99999899999999997</v>
      </c>
      <c r="W43">
        <v>0.99999899999999997</v>
      </c>
    </row>
    <row r="44" spans="1:23" x14ac:dyDescent="0.3">
      <c r="A44" t="s">
        <v>788</v>
      </c>
      <c r="B44">
        <v>1997</v>
      </c>
      <c r="C44" s="1">
        <v>2.8651400000000002E-6</v>
      </c>
      <c r="D44" s="1">
        <v>6.00671E-5</v>
      </c>
      <c r="E44">
        <v>1.2042199999999999E-2</v>
      </c>
      <c r="F44">
        <v>0.107917</v>
      </c>
      <c r="G44">
        <v>0.32281100000000001</v>
      </c>
      <c r="H44">
        <v>0.572071</v>
      </c>
      <c r="I44">
        <v>0.76805999999999996</v>
      </c>
      <c r="J44">
        <v>0.88822199999999996</v>
      </c>
      <c r="K44">
        <v>0.95063600000000004</v>
      </c>
      <c r="L44">
        <v>0.97955400000000004</v>
      </c>
      <c r="M44">
        <v>0.99191300000000004</v>
      </c>
      <c r="N44">
        <v>0.99690100000000004</v>
      </c>
      <c r="O44">
        <v>0.99883500000000003</v>
      </c>
      <c r="P44">
        <v>0.99956500000000004</v>
      </c>
      <c r="Q44">
        <v>0.999838</v>
      </c>
      <c r="R44">
        <v>0.99993900000000002</v>
      </c>
      <c r="S44">
        <v>0.99997599999999998</v>
      </c>
      <c r="T44">
        <v>0.99999000000000005</v>
      </c>
      <c r="U44">
        <v>0.999996</v>
      </c>
      <c r="V44">
        <v>0.99999700000000002</v>
      </c>
      <c r="W44">
        <v>0.99999899999999997</v>
      </c>
    </row>
    <row r="45" spans="1:23" x14ac:dyDescent="0.3">
      <c r="A45" t="s">
        <v>789</v>
      </c>
      <c r="B45">
        <v>1997</v>
      </c>
      <c r="C45" s="1">
        <v>3.0080899999999999E-5</v>
      </c>
      <c r="D45">
        <v>0.25466899999999998</v>
      </c>
      <c r="E45">
        <v>0.99917699999999998</v>
      </c>
      <c r="F45">
        <v>0.99999099999999996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0.99999899999999997</v>
      </c>
      <c r="V45">
        <v>0.99999899999999997</v>
      </c>
      <c r="W45">
        <v>0.99999899999999997</v>
      </c>
    </row>
    <row r="46" spans="1:23" x14ac:dyDescent="0.3">
      <c r="A46" t="s">
        <v>788</v>
      </c>
      <c r="B46">
        <v>1998</v>
      </c>
      <c r="C46" s="1">
        <v>2.8651400000000002E-6</v>
      </c>
      <c r="D46" s="1">
        <v>6.00671E-5</v>
      </c>
      <c r="E46">
        <v>1.2042199999999999E-2</v>
      </c>
      <c r="F46">
        <v>0.107917</v>
      </c>
      <c r="G46">
        <v>0.32281100000000001</v>
      </c>
      <c r="H46">
        <v>0.572071</v>
      </c>
      <c r="I46">
        <v>0.76805999999999996</v>
      </c>
      <c r="J46">
        <v>0.88822199999999996</v>
      </c>
      <c r="K46">
        <v>0.95063600000000004</v>
      </c>
      <c r="L46">
        <v>0.97955400000000004</v>
      </c>
      <c r="M46">
        <v>0.99191300000000004</v>
      </c>
      <c r="N46">
        <v>0.99690100000000004</v>
      </c>
      <c r="O46">
        <v>0.99883500000000003</v>
      </c>
      <c r="P46">
        <v>0.99956500000000004</v>
      </c>
      <c r="Q46">
        <v>0.999838</v>
      </c>
      <c r="R46">
        <v>0.99993900000000002</v>
      </c>
      <c r="S46">
        <v>0.99997599999999998</v>
      </c>
      <c r="T46">
        <v>0.99999000000000005</v>
      </c>
      <c r="U46">
        <v>0.999996</v>
      </c>
      <c r="V46">
        <v>0.99999700000000002</v>
      </c>
      <c r="W46">
        <v>0.99999899999999997</v>
      </c>
    </row>
    <row r="47" spans="1:23" x14ac:dyDescent="0.3">
      <c r="A47" t="s">
        <v>789</v>
      </c>
      <c r="B47">
        <v>1998</v>
      </c>
      <c r="C47" s="1">
        <v>3.0080899999999999E-5</v>
      </c>
      <c r="D47">
        <v>0.25466899999999998</v>
      </c>
      <c r="E47">
        <v>0.99917699999999998</v>
      </c>
      <c r="F47">
        <v>0.99999099999999996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0.99999899999999997</v>
      </c>
      <c r="V47">
        <v>0.99999899999999997</v>
      </c>
      <c r="W47">
        <v>0.99999899999999997</v>
      </c>
    </row>
    <row r="48" spans="1:23" x14ac:dyDescent="0.3">
      <c r="A48" t="s">
        <v>788</v>
      </c>
      <c r="B48">
        <v>1999</v>
      </c>
      <c r="C48" s="1">
        <v>2.8651400000000002E-6</v>
      </c>
      <c r="D48" s="1">
        <v>6.00671E-5</v>
      </c>
      <c r="E48">
        <v>1.2042199999999999E-2</v>
      </c>
      <c r="F48">
        <v>0.107917</v>
      </c>
      <c r="G48">
        <v>0.32281100000000001</v>
      </c>
      <c r="H48">
        <v>0.572071</v>
      </c>
      <c r="I48">
        <v>0.76805999999999996</v>
      </c>
      <c r="J48">
        <v>0.88822199999999996</v>
      </c>
      <c r="K48">
        <v>0.95063600000000004</v>
      </c>
      <c r="L48">
        <v>0.97955400000000004</v>
      </c>
      <c r="M48">
        <v>0.99191300000000004</v>
      </c>
      <c r="N48">
        <v>0.99690100000000004</v>
      </c>
      <c r="O48">
        <v>0.99883500000000003</v>
      </c>
      <c r="P48">
        <v>0.99956500000000004</v>
      </c>
      <c r="Q48">
        <v>0.999838</v>
      </c>
      <c r="R48">
        <v>0.99993900000000002</v>
      </c>
      <c r="S48">
        <v>0.99997599999999998</v>
      </c>
      <c r="T48">
        <v>0.99999000000000005</v>
      </c>
      <c r="U48">
        <v>0.999996</v>
      </c>
      <c r="V48">
        <v>0.99999700000000002</v>
      </c>
      <c r="W48">
        <v>0.99999899999999997</v>
      </c>
    </row>
    <row r="49" spans="1:23" x14ac:dyDescent="0.3">
      <c r="A49" t="s">
        <v>789</v>
      </c>
      <c r="B49">
        <v>1999</v>
      </c>
      <c r="C49" s="1">
        <v>3.0080899999999999E-5</v>
      </c>
      <c r="D49">
        <v>0.25466899999999998</v>
      </c>
      <c r="E49">
        <v>0.99917699999999998</v>
      </c>
      <c r="F49">
        <v>0.99999099999999996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0.99999899999999997</v>
      </c>
      <c r="V49">
        <v>0.99999899999999997</v>
      </c>
      <c r="W49">
        <v>0.99999899999999997</v>
      </c>
    </row>
    <row r="50" spans="1:23" x14ac:dyDescent="0.3">
      <c r="A50" t="s">
        <v>788</v>
      </c>
      <c r="B50">
        <v>2000</v>
      </c>
      <c r="C50" s="1">
        <v>4.1816300000000003E-6</v>
      </c>
      <c r="D50" s="1">
        <v>6.00671E-5</v>
      </c>
      <c r="E50">
        <v>1.5651600000000002E-2</v>
      </c>
      <c r="F50">
        <v>0.106422</v>
      </c>
      <c r="G50">
        <v>0.32051600000000002</v>
      </c>
      <c r="H50">
        <v>0.57000300000000004</v>
      </c>
      <c r="I50">
        <v>0.76671299999999998</v>
      </c>
      <c r="J50">
        <v>0.88751000000000002</v>
      </c>
      <c r="K50">
        <v>0.95030800000000004</v>
      </c>
      <c r="L50">
        <v>0.97941699999999998</v>
      </c>
      <c r="M50">
        <v>0.99185999999999996</v>
      </c>
      <c r="N50">
        <v>0.99688100000000002</v>
      </c>
      <c r="O50">
        <v>0.99882700000000002</v>
      </c>
      <c r="P50">
        <v>0.99956299999999998</v>
      </c>
      <c r="Q50">
        <v>0.99983699999999998</v>
      </c>
      <c r="R50">
        <v>0.99993799999999999</v>
      </c>
      <c r="S50">
        <v>0.99997599999999998</v>
      </c>
      <c r="T50">
        <v>0.99999000000000005</v>
      </c>
      <c r="U50">
        <v>0.999996</v>
      </c>
      <c r="V50">
        <v>0.99999700000000002</v>
      </c>
      <c r="W50">
        <v>0.99999899999999997</v>
      </c>
    </row>
    <row r="51" spans="1:23" x14ac:dyDescent="0.3">
      <c r="A51" t="s">
        <v>789</v>
      </c>
      <c r="B51">
        <v>2000</v>
      </c>
      <c r="C51" s="1">
        <v>3.8563999999999999E-5</v>
      </c>
      <c r="D51">
        <v>0.25466899999999998</v>
      </c>
      <c r="E51">
        <v>0.99940799999999996</v>
      </c>
      <c r="F51">
        <v>0.99999099999999996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0.99999899999999997</v>
      </c>
      <c r="V51">
        <v>0.99999899999999997</v>
      </c>
      <c r="W51">
        <v>0.99999899999999997</v>
      </c>
    </row>
    <row r="52" spans="1:23" x14ac:dyDescent="0.3">
      <c r="A52" t="s">
        <v>788</v>
      </c>
      <c r="B52">
        <v>2001</v>
      </c>
      <c r="C52" s="1">
        <v>2.98427E-6</v>
      </c>
      <c r="D52">
        <v>1.4405900000000001E-4</v>
      </c>
      <c r="E52">
        <v>1.256E-2</v>
      </c>
      <c r="F52">
        <v>0.12113400000000001</v>
      </c>
      <c r="G52">
        <v>0.31867000000000001</v>
      </c>
      <c r="H52">
        <v>0.56833500000000003</v>
      </c>
      <c r="I52">
        <v>0.76562300000000005</v>
      </c>
      <c r="J52">
        <v>0.88693299999999997</v>
      </c>
      <c r="K52">
        <v>0.95004200000000005</v>
      </c>
      <c r="L52">
        <v>0.97930600000000001</v>
      </c>
      <c r="M52">
        <v>0.99181600000000003</v>
      </c>
      <c r="N52">
        <v>0.99686399999999997</v>
      </c>
      <c r="O52">
        <v>0.99882199999999999</v>
      </c>
      <c r="P52">
        <v>0.99956100000000003</v>
      </c>
      <c r="Q52">
        <v>0.99983599999999995</v>
      </c>
      <c r="R52">
        <v>0.99993799999999999</v>
      </c>
      <c r="S52">
        <v>0.99997599999999998</v>
      </c>
      <c r="T52">
        <v>0.99999000000000005</v>
      </c>
      <c r="U52">
        <v>0.999996</v>
      </c>
      <c r="V52">
        <v>0.99999700000000002</v>
      </c>
      <c r="W52">
        <v>0.99999899999999997</v>
      </c>
    </row>
    <row r="53" spans="1:23" x14ac:dyDescent="0.3">
      <c r="A53" t="s">
        <v>789</v>
      </c>
      <c r="B53">
        <v>2001</v>
      </c>
      <c r="C53" s="1">
        <v>3.11135E-5</v>
      </c>
      <c r="D53">
        <v>0.62140700000000004</v>
      </c>
      <c r="E53">
        <v>0.99922</v>
      </c>
      <c r="F53">
        <v>0.99999300000000002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0.99999899999999997</v>
      </c>
      <c r="V53">
        <v>0.99999899999999997</v>
      </c>
      <c r="W53">
        <v>0.99999899999999997</v>
      </c>
    </row>
    <row r="54" spans="1:23" x14ac:dyDescent="0.3">
      <c r="A54" t="s">
        <v>788</v>
      </c>
      <c r="B54">
        <v>2002</v>
      </c>
      <c r="C54" s="1">
        <v>3.7316899999999999E-6</v>
      </c>
      <c r="D54" s="1">
        <v>6.5616699999999998E-5</v>
      </c>
      <c r="E54">
        <v>1.6365299999999999E-2</v>
      </c>
      <c r="F54">
        <v>0.11301899999999999</v>
      </c>
      <c r="G54">
        <v>0.34686699999999998</v>
      </c>
      <c r="H54">
        <v>0.57226600000000005</v>
      </c>
      <c r="I54">
        <v>0.76818699999999995</v>
      </c>
      <c r="J54">
        <v>0.888289</v>
      </c>
      <c r="K54">
        <v>0.95066700000000004</v>
      </c>
      <c r="L54">
        <v>0.97956699999999997</v>
      </c>
      <c r="M54">
        <v>0.99191799999999997</v>
      </c>
      <c r="N54">
        <v>0.99690299999999998</v>
      </c>
      <c r="O54">
        <v>0.99883500000000003</v>
      </c>
      <c r="P54">
        <v>0.99956599999999995</v>
      </c>
      <c r="Q54">
        <v>0.999838</v>
      </c>
      <c r="R54">
        <v>0.99993900000000002</v>
      </c>
      <c r="S54">
        <v>0.99997599999999998</v>
      </c>
      <c r="T54">
        <v>0.99999000000000005</v>
      </c>
      <c r="U54">
        <v>0.999996</v>
      </c>
      <c r="V54">
        <v>0.99999700000000002</v>
      </c>
      <c r="W54">
        <v>0.99999899999999997</v>
      </c>
    </row>
    <row r="55" spans="1:23" x14ac:dyDescent="0.3">
      <c r="A55" t="s">
        <v>789</v>
      </c>
      <c r="B55">
        <v>2002</v>
      </c>
      <c r="C55" s="1">
        <v>3.6369899999999999E-5</v>
      </c>
      <c r="D55">
        <v>0.29249900000000001</v>
      </c>
      <c r="E55">
        <v>0.99944</v>
      </c>
      <c r="F55">
        <v>0.99999199999999999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0.99999899999999997</v>
      </c>
      <c r="V55">
        <v>0.99999899999999997</v>
      </c>
      <c r="W55">
        <v>0.99999899999999997</v>
      </c>
    </row>
    <row r="56" spans="1:23" x14ac:dyDescent="0.3">
      <c r="A56" t="s">
        <v>788</v>
      </c>
      <c r="B56">
        <v>2003</v>
      </c>
      <c r="C56" s="1">
        <v>3.24028E-6</v>
      </c>
      <c r="D56">
        <v>1.0940199999999999E-4</v>
      </c>
      <c r="E56">
        <v>1.4707599999999999E-2</v>
      </c>
      <c r="F56">
        <v>0.13095000000000001</v>
      </c>
      <c r="G56">
        <v>0.33876200000000001</v>
      </c>
      <c r="H56">
        <v>0.60038100000000005</v>
      </c>
      <c r="I56">
        <v>0.77293900000000004</v>
      </c>
      <c r="J56">
        <v>0.890795</v>
      </c>
      <c r="K56">
        <v>0.95181700000000002</v>
      </c>
      <c r="L56">
        <v>0.980047</v>
      </c>
      <c r="M56">
        <v>0.99210600000000004</v>
      </c>
      <c r="N56">
        <v>0.996973</v>
      </c>
      <c r="O56">
        <v>0.998861</v>
      </c>
      <c r="P56">
        <v>0.99957499999999999</v>
      </c>
      <c r="Q56">
        <v>0.99984099999999998</v>
      </c>
      <c r="R56">
        <v>0.99994000000000005</v>
      </c>
      <c r="S56">
        <v>0.999977</v>
      </c>
      <c r="T56">
        <v>0.99999000000000005</v>
      </c>
      <c r="U56">
        <v>0.999996</v>
      </c>
      <c r="V56">
        <v>0.99999700000000002</v>
      </c>
      <c r="W56">
        <v>0.99999899999999997</v>
      </c>
    </row>
    <row r="57" spans="1:23" x14ac:dyDescent="0.3">
      <c r="A57" t="s">
        <v>789</v>
      </c>
      <c r="B57">
        <v>2003</v>
      </c>
      <c r="C57" s="1">
        <v>3.3154999999999997E-5</v>
      </c>
      <c r="D57">
        <v>0.51525900000000002</v>
      </c>
      <c r="E57">
        <v>0.99936000000000003</v>
      </c>
      <c r="F57">
        <v>0.99999300000000002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0.99999899999999997</v>
      </c>
      <c r="U57">
        <v>0.99999899999999997</v>
      </c>
      <c r="V57">
        <v>0.99999899999999997</v>
      </c>
      <c r="W57">
        <v>0.99999899999999997</v>
      </c>
    </row>
    <row r="58" spans="1:23" x14ac:dyDescent="0.3">
      <c r="A58" t="s">
        <v>788</v>
      </c>
      <c r="B58">
        <v>2004</v>
      </c>
      <c r="C58" s="1">
        <v>3.5001199999999999E-6</v>
      </c>
      <c r="D58" s="1">
        <v>7.8808500000000003E-5</v>
      </c>
      <c r="E58">
        <v>1.46944E-2</v>
      </c>
      <c r="F58">
        <v>0.122916</v>
      </c>
      <c r="G58">
        <v>0.362396</v>
      </c>
      <c r="H58">
        <v>0.59142700000000004</v>
      </c>
      <c r="I58">
        <v>0.78941600000000001</v>
      </c>
      <c r="J58">
        <v>0.892571</v>
      </c>
      <c r="K58">
        <v>0.95263100000000001</v>
      </c>
      <c r="L58">
        <v>0.98038700000000001</v>
      </c>
      <c r="M58">
        <v>0.99223899999999998</v>
      </c>
      <c r="N58">
        <v>0.99702199999999996</v>
      </c>
      <c r="O58">
        <v>0.99887899999999996</v>
      </c>
      <c r="P58">
        <v>0.99958100000000005</v>
      </c>
      <c r="Q58">
        <v>0.99984300000000004</v>
      </c>
      <c r="R58">
        <v>0.99994099999999997</v>
      </c>
      <c r="S58">
        <v>0.999977</v>
      </c>
      <c r="T58">
        <v>0.99999099999999996</v>
      </c>
      <c r="U58">
        <v>0.999996</v>
      </c>
      <c r="V58">
        <v>0.99999700000000002</v>
      </c>
      <c r="W58">
        <v>0.99999899999999997</v>
      </c>
    </row>
    <row r="59" spans="1:23" x14ac:dyDescent="0.3">
      <c r="A59" t="s">
        <v>789</v>
      </c>
      <c r="B59">
        <v>2004</v>
      </c>
      <c r="C59" s="1">
        <v>3.4968999999999997E-5</v>
      </c>
      <c r="D59">
        <v>0.37333</v>
      </c>
      <c r="E59">
        <v>0.99936000000000003</v>
      </c>
      <c r="F59">
        <v>0.99999300000000002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0.99999899999999997</v>
      </c>
      <c r="U59">
        <v>0.99999899999999997</v>
      </c>
      <c r="V59">
        <v>0.99999899999999997</v>
      </c>
      <c r="W59">
        <v>0.99999899999999997</v>
      </c>
    </row>
    <row r="60" spans="1:23" x14ac:dyDescent="0.3">
      <c r="A60" t="s">
        <v>788</v>
      </c>
      <c r="B60">
        <v>2005</v>
      </c>
      <c r="C60" s="1">
        <v>4.2060099999999999E-6</v>
      </c>
      <c r="D60" s="1">
        <v>9.4083E-5</v>
      </c>
      <c r="E60">
        <v>1.7122100000000001E-2</v>
      </c>
      <c r="F60">
        <v>0.1208</v>
      </c>
      <c r="G60">
        <v>0.34803400000000001</v>
      </c>
      <c r="H60">
        <v>0.60907900000000004</v>
      </c>
      <c r="I60">
        <v>0.78217700000000001</v>
      </c>
      <c r="J60">
        <v>0.90021899999999999</v>
      </c>
      <c r="K60">
        <v>0.95303300000000002</v>
      </c>
      <c r="L60">
        <v>0.98055499999999995</v>
      </c>
      <c r="M60">
        <v>0.99230399999999996</v>
      </c>
      <c r="N60">
        <v>0.99704700000000002</v>
      </c>
      <c r="O60">
        <v>0.998888</v>
      </c>
      <c r="P60">
        <v>0.99958400000000003</v>
      </c>
      <c r="Q60">
        <v>0.99984399999999996</v>
      </c>
      <c r="R60">
        <v>0.99994099999999997</v>
      </c>
      <c r="S60">
        <v>0.999977</v>
      </c>
      <c r="T60">
        <v>0.99999099999999996</v>
      </c>
      <c r="U60">
        <v>0.999996</v>
      </c>
      <c r="V60">
        <v>0.99999700000000002</v>
      </c>
      <c r="W60">
        <v>0.99999899999999997</v>
      </c>
    </row>
    <row r="61" spans="1:23" x14ac:dyDescent="0.3">
      <c r="A61" t="s">
        <v>789</v>
      </c>
      <c r="B61">
        <v>2005</v>
      </c>
      <c r="C61" s="1">
        <v>3.8665099999999997E-5</v>
      </c>
      <c r="D61">
        <v>0.45134000000000002</v>
      </c>
      <c r="E61">
        <v>0.999471</v>
      </c>
      <c r="F61">
        <v>0.99999199999999999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0.99999899999999997</v>
      </c>
      <c r="U61">
        <v>0.99999899999999997</v>
      </c>
      <c r="V61">
        <v>0.99999899999999997</v>
      </c>
      <c r="W61">
        <v>0.99999899999999997</v>
      </c>
    </row>
    <row r="62" spans="1:23" x14ac:dyDescent="0.3">
      <c r="A62" t="s">
        <v>788</v>
      </c>
      <c r="B62">
        <v>2006</v>
      </c>
      <c r="C62" s="1">
        <v>3.9370599999999997E-6</v>
      </c>
      <c r="D62">
        <v>1.4612800000000001E-4</v>
      </c>
      <c r="E62">
        <v>1.5652099999999999E-2</v>
      </c>
      <c r="F62">
        <v>0.12882399999999999</v>
      </c>
      <c r="G62">
        <v>0.34335100000000002</v>
      </c>
      <c r="H62">
        <v>0.59546399999999999</v>
      </c>
      <c r="I62">
        <v>0.79239999999999999</v>
      </c>
      <c r="J62">
        <v>0.89602300000000001</v>
      </c>
      <c r="K62">
        <v>0.956291</v>
      </c>
      <c r="L62">
        <v>0.98063</v>
      </c>
      <c r="M62">
        <v>0.99233400000000005</v>
      </c>
      <c r="N62">
        <v>0.997058</v>
      </c>
      <c r="O62">
        <v>0.998892</v>
      </c>
      <c r="P62">
        <v>0.99958599999999997</v>
      </c>
      <c r="Q62">
        <v>0.99984499999999998</v>
      </c>
      <c r="R62">
        <v>0.99994099999999997</v>
      </c>
      <c r="S62">
        <v>0.999977</v>
      </c>
      <c r="T62">
        <v>0.99999099999999996</v>
      </c>
      <c r="U62">
        <v>0.999996</v>
      </c>
      <c r="V62">
        <v>0.99999700000000002</v>
      </c>
      <c r="W62">
        <v>0.99999899999999997</v>
      </c>
    </row>
    <row r="63" spans="1:23" x14ac:dyDescent="0.3">
      <c r="A63" t="s">
        <v>789</v>
      </c>
      <c r="B63">
        <v>2006</v>
      </c>
      <c r="C63" s="1">
        <v>3.7452600000000001E-5</v>
      </c>
      <c r="D63">
        <v>0.62646599999999997</v>
      </c>
      <c r="E63">
        <v>0.99940799999999996</v>
      </c>
      <c r="F63">
        <v>0.99999300000000002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0.99999899999999997</v>
      </c>
      <c r="U63">
        <v>0.99999899999999997</v>
      </c>
      <c r="V63">
        <v>0.99999899999999997</v>
      </c>
      <c r="W63">
        <v>0.99999899999999997</v>
      </c>
    </row>
    <row r="64" spans="1:23" x14ac:dyDescent="0.3">
      <c r="A64" t="s">
        <v>788</v>
      </c>
      <c r="B64">
        <v>2007</v>
      </c>
      <c r="C64" s="1">
        <v>3.1772700000000001E-6</v>
      </c>
      <c r="D64">
        <v>1.2439999999999999E-4</v>
      </c>
      <c r="E64">
        <v>1.2190100000000001E-2</v>
      </c>
      <c r="F64">
        <v>0.120558</v>
      </c>
      <c r="G64">
        <v>0.35074100000000002</v>
      </c>
      <c r="H64">
        <v>0.58788200000000002</v>
      </c>
      <c r="I64">
        <v>0.78161800000000003</v>
      </c>
      <c r="J64">
        <v>0.90020599999999995</v>
      </c>
      <c r="K64">
        <v>0.95385699999999995</v>
      </c>
      <c r="L64">
        <v>0.98177099999999995</v>
      </c>
      <c r="M64">
        <v>0.99227500000000002</v>
      </c>
      <c r="N64">
        <v>0.99703600000000003</v>
      </c>
      <c r="O64">
        <v>0.99888399999999999</v>
      </c>
      <c r="P64">
        <v>0.999583</v>
      </c>
      <c r="Q64">
        <v>0.99984399999999996</v>
      </c>
      <c r="R64">
        <v>0.99994099999999997</v>
      </c>
      <c r="S64">
        <v>0.999977</v>
      </c>
      <c r="T64">
        <v>0.99999099999999996</v>
      </c>
      <c r="U64">
        <v>0.999996</v>
      </c>
      <c r="V64">
        <v>0.99999700000000002</v>
      </c>
      <c r="W64">
        <v>0.99999899999999997</v>
      </c>
    </row>
    <row r="65" spans="1:23" x14ac:dyDescent="0.3">
      <c r="A65" t="s">
        <v>789</v>
      </c>
      <c r="B65">
        <v>2007</v>
      </c>
      <c r="C65" s="1">
        <v>3.2675700000000003E-5</v>
      </c>
      <c r="D65">
        <v>0.56673799999999996</v>
      </c>
      <c r="E65">
        <v>0.99919000000000002</v>
      </c>
      <c r="F65">
        <v>0.99999199999999999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0.99999899999999997</v>
      </c>
      <c r="U65">
        <v>0.99999899999999997</v>
      </c>
      <c r="V65">
        <v>0.99999899999999997</v>
      </c>
      <c r="W65">
        <v>0.99999899999999997</v>
      </c>
    </row>
    <row r="66" spans="1:23" x14ac:dyDescent="0.3">
      <c r="A66" t="s">
        <v>788</v>
      </c>
      <c r="B66">
        <v>2008</v>
      </c>
      <c r="C66" s="1">
        <v>3.3578899999999998E-6</v>
      </c>
      <c r="D66" s="1">
        <v>7.5395599999999994E-5</v>
      </c>
      <c r="E66">
        <v>1.3562100000000001E-2</v>
      </c>
      <c r="F66">
        <v>0.106625</v>
      </c>
      <c r="G66">
        <v>0.33867599999999998</v>
      </c>
      <c r="H66">
        <v>0.59406300000000001</v>
      </c>
      <c r="I66">
        <v>0.77660200000000001</v>
      </c>
      <c r="J66">
        <v>0.89448499999999997</v>
      </c>
      <c r="K66">
        <v>0.95574400000000004</v>
      </c>
      <c r="L66">
        <v>0.98073399999999999</v>
      </c>
      <c r="M66">
        <v>0.99271900000000002</v>
      </c>
      <c r="N66">
        <v>0.99701200000000001</v>
      </c>
      <c r="O66">
        <v>0.99887499999999996</v>
      </c>
      <c r="P66">
        <v>0.99958000000000002</v>
      </c>
      <c r="Q66">
        <v>0.99984300000000004</v>
      </c>
      <c r="R66">
        <v>0.99994000000000005</v>
      </c>
      <c r="S66">
        <v>0.999977</v>
      </c>
      <c r="T66">
        <v>0.99999099999999996</v>
      </c>
      <c r="U66">
        <v>0.999996</v>
      </c>
      <c r="V66">
        <v>0.99999700000000002</v>
      </c>
      <c r="W66">
        <v>0.99999899999999997</v>
      </c>
    </row>
    <row r="67" spans="1:23" x14ac:dyDescent="0.3">
      <c r="A67" t="s">
        <v>789</v>
      </c>
      <c r="B67">
        <v>2008</v>
      </c>
      <c r="C67" s="1">
        <v>3.4008299999999998E-5</v>
      </c>
      <c r="D67">
        <v>0.35366500000000001</v>
      </c>
      <c r="E67">
        <v>0.99929199999999996</v>
      </c>
      <c r="F67">
        <v>0.99999099999999996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0.99999899999999997</v>
      </c>
      <c r="U67">
        <v>0.99999899999999997</v>
      </c>
      <c r="V67">
        <v>0.99999899999999997</v>
      </c>
      <c r="W67">
        <v>0.99999899999999997</v>
      </c>
    </row>
    <row r="68" spans="1:23" x14ac:dyDescent="0.3">
      <c r="A68" t="s">
        <v>788</v>
      </c>
      <c r="B68">
        <v>2009</v>
      </c>
      <c r="C68" s="1">
        <v>2.4695400000000001E-6</v>
      </c>
      <c r="D68" s="1">
        <v>8.5478500000000005E-5</v>
      </c>
      <c r="E68">
        <v>1.0366999999999999E-2</v>
      </c>
      <c r="F68">
        <v>0.112966</v>
      </c>
      <c r="G68">
        <v>0.31891599999999998</v>
      </c>
      <c r="H68">
        <v>0.58446299999999995</v>
      </c>
      <c r="I68">
        <v>0.78114799999999995</v>
      </c>
      <c r="J68">
        <v>0.89214899999999997</v>
      </c>
      <c r="K68">
        <v>0.95325099999999996</v>
      </c>
      <c r="L68">
        <v>0.98158299999999998</v>
      </c>
      <c r="M68">
        <v>0.99233300000000002</v>
      </c>
      <c r="N68">
        <v>0.99718700000000005</v>
      </c>
      <c r="O68">
        <v>0.99886900000000001</v>
      </c>
      <c r="P68">
        <v>0.99957799999999997</v>
      </c>
      <c r="Q68">
        <v>0.99984200000000001</v>
      </c>
      <c r="R68">
        <v>0.99994000000000005</v>
      </c>
      <c r="S68">
        <v>0.999977</v>
      </c>
      <c r="T68">
        <v>0.99999000000000005</v>
      </c>
      <c r="U68">
        <v>0.999996</v>
      </c>
      <c r="V68">
        <v>0.99999700000000002</v>
      </c>
      <c r="W68">
        <v>0.99999899999999997</v>
      </c>
    </row>
    <row r="69" spans="1:23" x14ac:dyDescent="0.3">
      <c r="A69" t="s">
        <v>789</v>
      </c>
      <c r="B69">
        <v>2009</v>
      </c>
      <c r="C69" s="1">
        <v>2.6329299999999999E-5</v>
      </c>
      <c r="D69">
        <v>0.40933799999999998</v>
      </c>
      <c r="E69">
        <v>0.99900500000000003</v>
      </c>
      <c r="F69">
        <v>0.99999199999999999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0.99999899999999997</v>
      </c>
      <c r="U69">
        <v>0.99999899999999997</v>
      </c>
      <c r="V69">
        <v>0.99999899999999997</v>
      </c>
      <c r="W69">
        <v>0.99999899999999997</v>
      </c>
    </row>
    <row r="70" spans="1:23" x14ac:dyDescent="0.3">
      <c r="A70" t="s">
        <v>788</v>
      </c>
      <c r="B70">
        <v>2010</v>
      </c>
      <c r="C70" s="1">
        <v>3.22552E-6</v>
      </c>
      <c r="D70" s="1">
        <v>4.4087400000000001E-5</v>
      </c>
      <c r="E70">
        <v>1.16664E-2</v>
      </c>
      <c r="F70">
        <v>9.6360000000000001E-2</v>
      </c>
      <c r="G70">
        <v>0.32383800000000001</v>
      </c>
      <c r="H70">
        <v>0.56256399999999995</v>
      </c>
      <c r="I70">
        <v>0.77229800000000004</v>
      </c>
      <c r="J70">
        <v>0.89316300000000004</v>
      </c>
      <c r="K70">
        <v>0.95152599999999998</v>
      </c>
      <c r="L70">
        <v>0.98027200000000003</v>
      </c>
      <c r="M70">
        <v>0.99256800000000001</v>
      </c>
      <c r="N70">
        <v>0.99700299999999997</v>
      </c>
      <c r="O70">
        <v>0.99892000000000003</v>
      </c>
      <c r="P70">
        <v>0.99956999999999996</v>
      </c>
      <c r="Q70">
        <v>0.99983900000000003</v>
      </c>
      <c r="R70">
        <v>0.99993900000000002</v>
      </c>
      <c r="S70">
        <v>0.99997599999999998</v>
      </c>
      <c r="T70">
        <v>0.99999000000000005</v>
      </c>
      <c r="U70">
        <v>0.999996</v>
      </c>
      <c r="V70">
        <v>0.99999700000000002</v>
      </c>
      <c r="W70">
        <v>0.99999899999999997</v>
      </c>
    </row>
    <row r="71" spans="1:23" x14ac:dyDescent="0.3">
      <c r="A71" t="s">
        <v>789</v>
      </c>
      <c r="B71">
        <v>2010</v>
      </c>
      <c r="C71" s="1">
        <v>3.3043999999999997E-5</v>
      </c>
      <c r="D71">
        <v>0.136962</v>
      </c>
      <c r="E71">
        <v>0.99914400000000003</v>
      </c>
      <c r="F71">
        <v>0.99999000000000005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0.99999899999999997</v>
      </c>
      <c r="V71">
        <v>0.99999899999999997</v>
      </c>
      <c r="W71">
        <v>0.99999899999999997</v>
      </c>
    </row>
    <row r="72" spans="1:23" x14ac:dyDescent="0.3">
      <c r="A72" t="s">
        <v>788</v>
      </c>
      <c r="B72">
        <v>2011</v>
      </c>
      <c r="C72" s="1">
        <v>3.4105900000000002E-6</v>
      </c>
      <c r="D72" s="1">
        <v>7.7998999999999996E-5</v>
      </c>
      <c r="E72">
        <v>1.2596E-2</v>
      </c>
      <c r="F72">
        <v>0.100746</v>
      </c>
      <c r="G72">
        <v>0.29605399999999998</v>
      </c>
      <c r="H72">
        <v>0.56515300000000002</v>
      </c>
      <c r="I72">
        <v>0.75658599999999998</v>
      </c>
      <c r="J72">
        <v>0.88779399999999997</v>
      </c>
      <c r="K72">
        <v>0.951712</v>
      </c>
      <c r="L72">
        <v>0.97941299999999998</v>
      </c>
      <c r="M72">
        <v>0.99199700000000002</v>
      </c>
      <c r="N72">
        <v>0.99707599999999996</v>
      </c>
      <c r="O72">
        <v>0.99884499999999998</v>
      </c>
      <c r="P72">
        <v>0.999587</v>
      </c>
      <c r="Q72">
        <v>0.99983599999999995</v>
      </c>
      <c r="R72">
        <v>0.99993799999999999</v>
      </c>
      <c r="S72">
        <v>0.99997599999999998</v>
      </c>
      <c r="T72">
        <v>0.99999000000000005</v>
      </c>
      <c r="U72">
        <v>0.999996</v>
      </c>
      <c r="V72">
        <v>0.99999700000000002</v>
      </c>
      <c r="W72">
        <v>0.99999899999999997</v>
      </c>
    </row>
    <row r="73" spans="1:23" x14ac:dyDescent="0.3">
      <c r="A73" t="s">
        <v>789</v>
      </c>
      <c r="B73">
        <v>2011</v>
      </c>
      <c r="C73" s="1">
        <v>3.4373399999999999E-5</v>
      </c>
      <c r="D73">
        <v>0.36874400000000002</v>
      </c>
      <c r="E73">
        <v>0.99922299999999997</v>
      </c>
      <c r="F73">
        <v>0.99999000000000005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0.99999899999999997</v>
      </c>
      <c r="V73">
        <v>0.99999899999999997</v>
      </c>
      <c r="W73">
        <v>0.99999899999999997</v>
      </c>
    </row>
    <row r="74" spans="1:23" x14ac:dyDescent="0.3">
      <c r="A74" t="s">
        <v>788</v>
      </c>
      <c r="B74">
        <v>2012</v>
      </c>
      <c r="C74" s="1">
        <v>2.6694100000000001E-6</v>
      </c>
      <c r="D74" s="1">
        <v>8.8596899999999999E-5</v>
      </c>
      <c r="E74">
        <v>1.16311E-2</v>
      </c>
      <c r="F74">
        <v>0.10824</v>
      </c>
      <c r="G74">
        <v>0.30858799999999997</v>
      </c>
      <c r="H74">
        <v>0.54459100000000005</v>
      </c>
      <c r="I74">
        <v>0.76169699999999996</v>
      </c>
      <c r="J74">
        <v>0.88111499999999998</v>
      </c>
      <c r="K74">
        <v>0.94999599999999995</v>
      </c>
      <c r="L74">
        <v>0.97982400000000003</v>
      </c>
      <c r="M74">
        <v>0.99178500000000003</v>
      </c>
      <c r="N74">
        <v>0.99690599999999996</v>
      </c>
      <c r="O74">
        <v>0.99888900000000003</v>
      </c>
      <c r="P74">
        <v>0.99956599999999995</v>
      </c>
      <c r="Q74">
        <v>0.99984399999999996</v>
      </c>
      <c r="R74">
        <v>0.99993799999999999</v>
      </c>
      <c r="S74">
        <v>0.99997599999999998</v>
      </c>
      <c r="T74">
        <v>0.99999000000000005</v>
      </c>
      <c r="U74">
        <v>0.99999499999999997</v>
      </c>
      <c r="V74">
        <v>0.99999700000000002</v>
      </c>
      <c r="W74">
        <v>0.99999899999999997</v>
      </c>
    </row>
    <row r="75" spans="1:23" x14ac:dyDescent="0.3">
      <c r="A75" t="s">
        <v>789</v>
      </c>
      <c r="B75">
        <v>2012</v>
      </c>
      <c r="C75" s="1">
        <v>2.8281099999999999E-5</v>
      </c>
      <c r="D75">
        <v>0.42511700000000002</v>
      </c>
      <c r="E75">
        <v>0.99914000000000003</v>
      </c>
      <c r="F75">
        <v>0.99999099999999996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0.99999899999999997</v>
      </c>
      <c r="V75">
        <v>0.99999899999999997</v>
      </c>
      <c r="W75">
        <v>0.99999899999999997</v>
      </c>
    </row>
    <row r="76" spans="1:23" x14ac:dyDescent="0.3">
      <c r="A76" t="s">
        <v>788</v>
      </c>
      <c r="B76">
        <v>2013</v>
      </c>
      <c r="C76" s="1">
        <v>3.3119800000000001E-6</v>
      </c>
      <c r="D76" s="1">
        <v>5.1709699999999997E-5</v>
      </c>
      <c r="E76">
        <v>1.2755600000000001E-2</v>
      </c>
      <c r="F76">
        <v>0.10510899999999999</v>
      </c>
      <c r="G76">
        <v>0.32171300000000003</v>
      </c>
      <c r="H76">
        <v>0.55767100000000003</v>
      </c>
      <c r="I76">
        <v>0.74890199999999996</v>
      </c>
      <c r="J76">
        <v>0.88434100000000004</v>
      </c>
      <c r="K76">
        <v>0.94711400000000001</v>
      </c>
      <c r="L76">
        <v>0.97919</v>
      </c>
      <c r="M76">
        <v>0.99198200000000003</v>
      </c>
      <c r="N76">
        <v>0.99683900000000003</v>
      </c>
      <c r="O76">
        <v>0.99883100000000002</v>
      </c>
      <c r="P76">
        <v>0.999583</v>
      </c>
      <c r="Q76">
        <v>0.99983699999999998</v>
      </c>
      <c r="R76">
        <v>0.99994099999999997</v>
      </c>
      <c r="S76">
        <v>0.99997599999999998</v>
      </c>
      <c r="T76">
        <v>0.99999000000000005</v>
      </c>
      <c r="U76">
        <v>0.99999499999999997</v>
      </c>
      <c r="V76">
        <v>0.99999700000000002</v>
      </c>
      <c r="W76">
        <v>0.99999899999999997</v>
      </c>
    </row>
    <row r="77" spans="1:23" x14ac:dyDescent="0.3">
      <c r="A77" t="s">
        <v>789</v>
      </c>
      <c r="B77">
        <v>2013</v>
      </c>
      <c r="C77" s="1">
        <v>3.36816E-5</v>
      </c>
      <c r="D77">
        <v>0.19411900000000001</v>
      </c>
      <c r="E77">
        <v>0.99923499999999998</v>
      </c>
      <c r="F77">
        <v>0.99999099999999996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0.99999899999999997</v>
      </c>
      <c r="V77">
        <v>0.99999899999999997</v>
      </c>
      <c r="W77">
        <v>0.99999899999999997</v>
      </c>
    </row>
    <row r="78" spans="1:23" x14ac:dyDescent="0.3">
      <c r="A78" t="s">
        <v>788</v>
      </c>
      <c r="B78">
        <v>2014</v>
      </c>
      <c r="C78" s="1">
        <v>3.0000000000000001E-6</v>
      </c>
      <c r="D78" s="1">
        <v>8.2827899999999993E-5</v>
      </c>
      <c r="E78">
        <v>1.3860000000000001E-2</v>
      </c>
      <c r="F78">
        <v>0.112277</v>
      </c>
      <c r="G78">
        <v>0.32049800000000001</v>
      </c>
      <c r="H78">
        <v>0.57289400000000001</v>
      </c>
      <c r="I78">
        <v>0.75983100000000003</v>
      </c>
      <c r="J78">
        <v>0.87868299999999999</v>
      </c>
      <c r="K78">
        <v>0.94914399999999999</v>
      </c>
      <c r="L78">
        <v>0.97820799999999997</v>
      </c>
      <c r="M78">
        <v>0.99181900000000001</v>
      </c>
      <c r="N78">
        <v>0.99694400000000005</v>
      </c>
      <c r="O78">
        <v>0.99881900000000001</v>
      </c>
      <c r="P78">
        <v>0.99956699999999998</v>
      </c>
      <c r="Q78">
        <v>0.99984499999999998</v>
      </c>
      <c r="R78">
        <v>0.99993900000000002</v>
      </c>
      <c r="S78">
        <v>0.999977</v>
      </c>
      <c r="T78">
        <v>0.99999000000000005</v>
      </c>
      <c r="U78">
        <v>0.99999499999999997</v>
      </c>
      <c r="V78">
        <v>0.99999700000000002</v>
      </c>
      <c r="W78">
        <v>0.99999899999999997</v>
      </c>
    </row>
    <row r="79" spans="1:23" x14ac:dyDescent="0.3">
      <c r="A79" t="s">
        <v>789</v>
      </c>
      <c r="B79">
        <v>2014</v>
      </c>
      <c r="C79" s="1">
        <v>3.1246099999999999E-5</v>
      </c>
      <c r="D79">
        <v>0.39540500000000001</v>
      </c>
      <c r="E79">
        <v>0.99931099999999995</v>
      </c>
      <c r="F79">
        <v>0.99999199999999999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0.99999899999999997</v>
      </c>
      <c r="V79">
        <v>0.99999899999999997</v>
      </c>
      <c r="W79">
        <v>0.99999899999999997</v>
      </c>
    </row>
    <row r="80" spans="1:23" x14ac:dyDescent="0.3">
      <c r="A80" t="s">
        <v>788</v>
      </c>
      <c r="B80">
        <v>2015</v>
      </c>
      <c r="C80" s="1">
        <v>2.8987100000000002E-6</v>
      </c>
      <c r="D80" s="1">
        <v>6.6376699999999998E-5</v>
      </c>
      <c r="E80">
        <v>1.23645E-2</v>
      </c>
      <c r="F80">
        <v>0.118851</v>
      </c>
      <c r="G80">
        <v>0.33441300000000002</v>
      </c>
      <c r="H80">
        <v>0.57445999999999997</v>
      </c>
      <c r="I80">
        <v>0.77148600000000001</v>
      </c>
      <c r="J80">
        <v>0.88544500000000004</v>
      </c>
      <c r="K80">
        <v>0.94699900000000004</v>
      </c>
      <c r="L80">
        <v>0.97923300000000002</v>
      </c>
      <c r="M80">
        <v>0.99151</v>
      </c>
      <c r="N80">
        <v>0.99690900000000005</v>
      </c>
      <c r="O80">
        <v>0.99886600000000003</v>
      </c>
      <c r="P80">
        <v>0.99956500000000004</v>
      </c>
      <c r="Q80">
        <v>0.99983999999999995</v>
      </c>
      <c r="R80">
        <v>0.999942</v>
      </c>
      <c r="S80">
        <v>0.99997599999999998</v>
      </c>
      <c r="T80">
        <v>0.99999099999999996</v>
      </c>
      <c r="U80">
        <v>0.999996</v>
      </c>
      <c r="V80">
        <v>0.99999700000000002</v>
      </c>
      <c r="W80">
        <v>0.99999899999999997</v>
      </c>
    </row>
    <row r="81" spans="1:23" x14ac:dyDescent="0.3">
      <c r="A81" t="s">
        <v>789</v>
      </c>
      <c r="B81">
        <v>2015</v>
      </c>
      <c r="C81" s="1">
        <v>3.0377000000000001E-5</v>
      </c>
      <c r="D81">
        <v>0.29750799999999999</v>
      </c>
      <c r="E81">
        <v>0.99920399999999998</v>
      </c>
      <c r="F81">
        <v>0.99999199999999999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0.99999899999999997</v>
      </c>
      <c r="U81">
        <v>0.99999899999999997</v>
      </c>
      <c r="V81">
        <v>0.99999899999999997</v>
      </c>
      <c r="W81">
        <v>0.99999899999999997</v>
      </c>
    </row>
    <row r="82" spans="1:23" x14ac:dyDescent="0.3">
      <c r="A82" t="s">
        <v>788</v>
      </c>
      <c r="B82">
        <v>2016</v>
      </c>
      <c r="C82" s="1">
        <v>3.2448400000000001E-6</v>
      </c>
      <c r="D82" s="1">
        <v>6.1594500000000001E-5</v>
      </c>
      <c r="E82">
        <v>1.35782E-2</v>
      </c>
      <c r="F82">
        <v>0.110378</v>
      </c>
      <c r="G82">
        <v>0.340812</v>
      </c>
      <c r="H82">
        <v>0.58386000000000005</v>
      </c>
      <c r="I82">
        <v>0.77056999999999998</v>
      </c>
      <c r="J82">
        <v>0.89053000000000004</v>
      </c>
      <c r="K82">
        <v>0.94959700000000002</v>
      </c>
      <c r="L82">
        <v>0.97813700000000003</v>
      </c>
      <c r="M82">
        <v>0.99182700000000001</v>
      </c>
      <c r="N82">
        <v>0.99676500000000001</v>
      </c>
      <c r="O82">
        <v>0.99884300000000004</v>
      </c>
      <c r="P82">
        <v>0.99957799999999997</v>
      </c>
      <c r="Q82">
        <v>0.999838</v>
      </c>
      <c r="R82">
        <v>0.99994000000000005</v>
      </c>
      <c r="S82">
        <v>0.999977</v>
      </c>
      <c r="T82">
        <v>0.99999000000000005</v>
      </c>
      <c r="U82">
        <v>0.999996</v>
      </c>
      <c r="V82">
        <v>0.99999700000000002</v>
      </c>
      <c r="W82">
        <v>0.99999899999999997</v>
      </c>
    </row>
    <row r="83" spans="1:23" x14ac:dyDescent="0.3">
      <c r="A83" t="s">
        <v>789</v>
      </c>
      <c r="B83">
        <v>2016</v>
      </c>
      <c r="C83" s="1">
        <v>3.3188999999999997E-5</v>
      </c>
      <c r="D83">
        <v>0.26529399999999997</v>
      </c>
      <c r="E83">
        <v>0.99929299999999999</v>
      </c>
      <c r="F83">
        <v>0.99999099999999996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0.99999899999999997</v>
      </c>
      <c r="U83">
        <v>0.99999899999999997</v>
      </c>
      <c r="V83">
        <v>0.99999899999999997</v>
      </c>
      <c r="W83">
        <v>0.99999899999999997</v>
      </c>
    </row>
    <row r="84" spans="1:23" x14ac:dyDescent="0.3">
      <c r="A84" t="s">
        <v>788</v>
      </c>
      <c r="B84">
        <v>2017</v>
      </c>
      <c r="C84" s="1">
        <v>2.82658E-6</v>
      </c>
      <c r="D84" s="1">
        <v>7.9059600000000005E-5</v>
      </c>
      <c r="E84">
        <v>1.16769E-2</v>
      </c>
      <c r="F84">
        <v>0.11440500000000001</v>
      </c>
      <c r="G84">
        <v>0.32668799999999998</v>
      </c>
      <c r="H84">
        <v>0.58813400000000005</v>
      </c>
      <c r="I84">
        <v>0.77576000000000001</v>
      </c>
      <c r="J84">
        <v>0.88958700000000002</v>
      </c>
      <c r="K84">
        <v>0.95171399999999995</v>
      </c>
      <c r="L84">
        <v>0.97912699999999997</v>
      </c>
      <c r="M84">
        <v>0.99136199999999997</v>
      </c>
      <c r="N84">
        <v>0.99687000000000003</v>
      </c>
      <c r="O84">
        <v>0.99878599999999995</v>
      </c>
      <c r="P84">
        <v>0.99956800000000001</v>
      </c>
      <c r="Q84">
        <v>0.99984200000000001</v>
      </c>
      <c r="R84">
        <v>0.99993900000000002</v>
      </c>
      <c r="S84">
        <v>0.999977</v>
      </c>
      <c r="T84">
        <v>0.99999099999999996</v>
      </c>
      <c r="U84">
        <v>0.999996</v>
      </c>
      <c r="V84">
        <v>0.99999700000000002</v>
      </c>
      <c r="W84">
        <v>0.99999899999999997</v>
      </c>
    </row>
    <row r="85" spans="1:23" x14ac:dyDescent="0.3">
      <c r="A85" t="s">
        <v>789</v>
      </c>
      <c r="B85">
        <v>2017</v>
      </c>
      <c r="C85" s="1">
        <v>2.9736100000000001E-5</v>
      </c>
      <c r="D85">
        <v>0.37474400000000002</v>
      </c>
      <c r="E85">
        <v>0.99914499999999995</v>
      </c>
      <c r="F85">
        <v>0.99999199999999999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0.99999899999999997</v>
      </c>
      <c r="U85">
        <v>0.99999899999999997</v>
      </c>
      <c r="V85">
        <v>0.99999899999999997</v>
      </c>
      <c r="W85">
        <v>0.99999899999999997</v>
      </c>
    </row>
    <row r="86" spans="1:23" x14ac:dyDescent="0.3">
      <c r="A86" t="s">
        <v>788</v>
      </c>
      <c r="B86">
        <v>2018</v>
      </c>
      <c r="C86" s="1">
        <v>4.3324000000000002E-6</v>
      </c>
      <c r="D86" s="1">
        <v>5.8347200000000003E-5</v>
      </c>
      <c r="E86">
        <v>1.74278E-2</v>
      </c>
      <c r="F86">
        <v>0.10639800000000001</v>
      </c>
      <c r="G86">
        <v>0.33269700000000002</v>
      </c>
      <c r="H86">
        <v>0.57562899999999995</v>
      </c>
      <c r="I86">
        <v>0.77847999999999995</v>
      </c>
      <c r="J86">
        <v>0.89230500000000001</v>
      </c>
      <c r="K86">
        <v>0.95127600000000001</v>
      </c>
      <c r="L86">
        <v>0.98000900000000002</v>
      </c>
      <c r="M86">
        <v>0.99174899999999999</v>
      </c>
      <c r="N86">
        <v>0.99669600000000003</v>
      </c>
      <c r="O86">
        <v>0.99882400000000005</v>
      </c>
      <c r="P86">
        <v>0.99954799999999999</v>
      </c>
      <c r="Q86">
        <v>0.99983900000000003</v>
      </c>
      <c r="R86">
        <v>0.99994000000000005</v>
      </c>
      <c r="S86">
        <v>0.99997599999999998</v>
      </c>
      <c r="T86">
        <v>0.99999000000000005</v>
      </c>
      <c r="U86">
        <v>0.999996</v>
      </c>
      <c r="V86">
        <v>0.99999700000000002</v>
      </c>
      <c r="W86">
        <v>0.99999899999999997</v>
      </c>
    </row>
    <row r="87" spans="1:23" x14ac:dyDescent="0.3">
      <c r="A87" t="s">
        <v>789</v>
      </c>
      <c r="B87">
        <v>2018</v>
      </c>
      <c r="C87" s="1">
        <v>3.9162500000000003E-5</v>
      </c>
      <c r="D87">
        <v>0.24252399999999999</v>
      </c>
      <c r="E87">
        <v>0.99948199999999998</v>
      </c>
      <c r="F87">
        <v>0.99999099999999996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0.99999899999999997</v>
      </c>
      <c r="U87">
        <v>0.99999899999999997</v>
      </c>
      <c r="V87">
        <v>0.99999899999999997</v>
      </c>
      <c r="W87">
        <v>0.99999899999999997</v>
      </c>
    </row>
    <row r="88" spans="1:23" x14ac:dyDescent="0.3">
      <c r="A88" t="s">
        <v>788</v>
      </c>
      <c r="B88">
        <v>2019</v>
      </c>
      <c r="C88" s="1">
        <v>2.9606300000000001E-6</v>
      </c>
      <c r="D88">
        <v>1.5718000000000001E-4</v>
      </c>
      <c r="E88">
        <v>1.2966500000000001E-2</v>
      </c>
      <c r="F88">
        <v>0.13103200000000001</v>
      </c>
      <c r="G88">
        <v>0.32335599999999998</v>
      </c>
      <c r="H88">
        <v>0.58343699999999998</v>
      </c>
      <c r="I88">
        <v>0.77203599999999994</v>
      </c>
      <c r="J88">
        <v>0.89454500000000003</v>
      </c>
      <c r="K88">
        <v>0.952901</v>
      </c>
      <c r="L88">
        <v>0.979989</v>
      </c>
      <c r="M88">
        <v>0.99215600000000004</v>
      </c>
      <c r="N88">
        <v>0.996865</v>
      </c>
      <c r="O88">
        <v>0.99877000000000005</v>
      </c>
      <c r="P88">
        <v>0.99956500000000004</v>
      </c>
      <c r="Q88">
        <v>0.99983299999999997</v>
      </c>
      <c r="R88">
        <v>0.99993900000000002</v>
      </c>
      <c r="S88">
        <v>0.999977</v>
      </c>
      <c r="T88">
        <v>0.99999000000000005</v>
      </c>
      <c r="U88">
        <v>0.999996</v>
      </c>
      <c r="V88">
        <v>0.99999700000000002</v>
      </c>
      <c r="W88">
        <v>0.99999899999999997</v>
      </c>
    </row>
    <row r="89" spans="1:23" x14ac:dyDescent="0.3">
      <c r="A89" t="s">
        <v>789</v>
      </c>
      <c r="B89">
        <v>2019</v>
      </c>
      <c r="C89" s="1">
        <v>3.0912599999999999E-5</v>
      </c>
      <c r="D89">
        <v>0.65159699999999998</v>
      </c>
      <c r="E89">
        <v>0.999251</v>
      </c>
      <c r="F89">
        <v>0.99999300000000002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0.99999899999999997</v>
      </c>
      <c r="V89">
        <v>0.99999899999999997</v>
      </c>
      <c r="W89">
        <v>0.99999899999999997</v>
      </c>
    </row>
    <row r="90" spans="1:23" x14ac:dyDescent="0.3">
      <c r="A90" t="s">
        <v>788</v>
      </c>
      <c r="B90">
        <v>2020</v>
      </c>
      <c r="C90" s="1">
        <v>3.6127900000000001E-6</v>
      </c>
      <c r="D90" s="1">
        <v>6.44863E-5</v>
      </c>
      <c r="E90">
        <v>1.45725E-2</v>
      </c>
      <c r="F90">
        <v>0.11325399999999999</v>
      </c>
      <c r="G90">
        <v>0.358705</v>
      </c>
      <c r="H90">
        <v>0.57449399999999995</v>
      </c>
      <c r="I90">
        <v>0.77663700000000002</v>
      </c>
      <c r="J90">
        <v>0.89097199999999999</v>
      </c>
      <c r="K90">
        <v>0.95382100000000003</v>
      </c>
      <c r="L90">
        <v>0.98062000000000005</v>
      </c>
      <c r="M90">
        <v>0.99213200000000001</v>
      </c>
      <c r="N90">
        <v>0.99700999999999995</v>
      </c>
      <c r="O90">
        <v>0.99882800000000005</v>
      </c>
      <c r="P90">
        <v>0.99954500000000002</v>
      </c>
      <c r="Q90">
        <v>0.999838</v>
      </c>
      <c r="R90">
        <v>0.99993699999999996</v>
      </c>
      <c r="S90">
        <v>0.999977</v>
      </c>
      <c r="T90">
        <v>0.99999099999999996</v>
      </c>
      <c r="U90">
        <v>0.999996</v>
      </c>
      <c r="V90">
        <v>0.99999700000000002</v>
      </c>
      <c r="W90">
        <v>0.99999899999999997</v>
      </c>
    </row>
    <row r="91" spans="1:23" x14ac:dyDescent="0.3">
      <c r="A91" t="s">
        <v>789</v>
      </c>
      <c r="B91">
        <v>2020</v>
      </c>
      <c r="C91" s="1">
        <v>3.5675400000000001E-5</v>
      </c>
      <c r="D91">
        <v>0.28497</v>
      </c>
      <c r="E91">
        <v>0.99935300000000005</v>
      </c>
      <c r="F91">
        <v>0.99999199999999999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0.99999899999999997</v>
      </c>
      <c r="U91">
        <v>0.99999899999999997</v>
      </c>
      <c r="V91">
        <v>0.99999899999999997</v>
      </c>
      <c r="W91">
        <v>0.99999899999999997</v>
      </c>
    </row>
    <row r="92" spans="1:23" x14ac:dyDescent="0.3">
      <c r="A92" t="s">
        <v>788</v>
      </c>
      <c r="B92">
        <v>2021</v>
      </c>
      <c r="C92" s="1">
        <v>3.1987700000000002E-6</v>
      </c>
      <c r="D92">
        <v>1.0132999999999999E-4</v>
      </c>
      <c r="E92">
        <v>1.31997E-2</v>
      </c>
      <c r="F92">
        <v>0.11858200000000001</v>
      </c>
      <c r="G92">
        <v>0.33133400000000002</v>
      </c>
      <c r="H92">
        <v>0.60381399999999996</v>
      </c>
      <c r="I92">
        <v>0.76989600000000002</v>
      </c>
      <c r="J92">
        <v>0.89287000000000005</v>
      </c>
      <c r="K92">
        <v>0.95196000000000003</v>
      </c>
      <c r="L92">
        <v>0.980908</v>
      </c>
      <c r="M92">
        <v>0.99234</v>
      </c>
      <c r="N92">
        <v>0.99698600000000004</v>
      </c>
      <c r="O92">
        <v>0.99887599999999999</v>
      </c>
      <c r="P92">
        <v>0.99956400000000001</v>
      </c>
      <c r="Q92">
        <v>0.99983100000000003</v>
      </c>
      <c r="R92">
        <v>0.99993900000000002</v>
      </c>
      <c r="S92">
        <v>0.99997599999999998</v>
      </c>
      <c r="T92">
        <v>0.99999000000000005</v>
      </c>
      <c r="U92">
        <v>0.999996</v>
      </c>
      <c r="V92">
        <v>0.99999700000000002</v>
      </c>
      <c r="W92">
        <v>0.99999899999999997</v>
      </c>
    </row>
    <row r="93" spans="1:23" x14ac:dyDescent="0.3">
      <c r="A93" t="s">
        <v>789</v>
      </c>
      <c r="B93">
        <v>2021</v>
      </c>
      <c r="C93" s="1">
        <v>3.2840899999999999E-5</v>
      </c>
      <c r="D93">
        <v>0.483182</v>
      </c>
      <c r="E93">
        <v>0.99926700000000002</v>
      </c>
      <c r="F93">
        <v>0.99999199999999999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0.99999899999999997</v>
      </c>
      <c r="U93">
        <v>0.99999899999999997</v>
      </c>
      <c r="V93">
        <v>0.99999899999999997</v>
      </c>
      <c r="W93">
        <v>0.99999899999999997</v>
      </c>
    </row>
    <row r="94" spans="1:23" x14ac:dyDescent="0.3">
      <c r="A94" t="s">
        <v>788</v>
      </c>
      <c r="B94">
        <v>2022</v>
      </c>
      <c r="C94" s="1">
        <v>3.80336E-6</v>
      </c>
      <c r="D94" s="1">
        <v>7.6547799999999999E-5</v>
      </c>
      <c r="E94">
        <v>1.51682E-2</v>
      </c>
      <c r="F94">
        <v>0.11294700000000001</v>
      </c>
      <c r="G94">
        <v>0.33902300000000002</v>
      </c>
      <c r="H94">
        <v>0.57990900000000001</v>
      </c>
      <c r="I94">
        <v>0.78851800000000005</v>
      </c>
      <c r="J94">
        <v>0.88927</v>
      </c>
      <c r="K94">
        <v>0.95280299999999996</v>
      </c>
      <c r="L94">
        <v>0.98012200000000005</v>
      </c>
      <c r="M94">
        <v>0.992448</v>
      </c>
      <c r="N94">
        <v>0.997062</v>
      </c>
      <c r="O94">
        <v>0.99886699999999995</v>
      </c>
      <c r="P94">
        <v>0.99958000000000002</v>
      </c>
      <c r="Q94">
        <v>0.99983699999999998</v>
      </c>
      <c r="R94">
        <v>0.99993600000000005</v>
      </c>
      <c r="S94">
        <v>0.99997599999999998</v>
      </c>
      <c r="T94">
        <v>0.99999000000000005</v>
      </c>
      <c r="U94">
        <v>0.999996</v>
      </c>
      <c r="V94">
        <v>0.99999700000000002</v>
      </c>
      <c r="W94">
        <v>0.99999899999999997</v>
      </c>
    </row>
    <row r="95" spans="1:23" x14ac:dyDescent="0.3">
      <c r="A95" t="s">
        <v>789</v>
      </c>
      <c r="B95">
        <v>2022</v>
      </c>
      <c r="C95" s="1">
        <v>3.6764200000000003E-5</v>
      </c>
      <c r="D95">
        <v>0.3604</v>
      </c>
      <c r="E95">
        <v>0.99938499999999997</v>
      </c>
      <c r="F95">
        <v>0.99999199999999999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0.99999899999999997</v>
      </c>
      <c r="V95">
        <v>0.99999899999999997</v>
      </c>
      <c r="W95">
        <v>0.99999899999999997</v>
      </c>
    </row>
    <row r="124" spans="3:3" x14ac:dyDescent="0.3">
      <c r="C124" s="1"/>
    </row>
    <row r="126" spans="3:3" x14ac:dyDescent="0.3">
      <c r="C126" s="1"/>
    </row>
    <row r="128" spans="3:3" x14ac:dyDescent="0.3">
      <c r="C128" s="1"/>
    </row>
    <row r="130" spans="3:3" x14ac:dyDescent="0.3">
      <c r="C130" s="1"/>
    </row>
    <row r="132" spans="3:3" x14ac:dyDescent="0.3">
      <c r="C132" s="1"/>
    </row>
    <row r="134" spans="3:3" x14ac:dyDescent="0.3">
      <c r="C134" s="1"/>
    </row>
    <row r="136" spans="3:3" x14ac:dyDescent="0.3">
      <c r="C136" s="1"/>
    </row>
    <row r="138" spans="3:3" x14ac:dyDescent="0.3">
      <c r="C138" s="1"/>
    </row>
    <row r="140" spans="3:3" x14ac:dyDescent="0.3">
      <c r="C140" s="1"/>
    </row>
    <row r="142" spans="3:3" x14ac:dyDescent="0.3">
      <c r="C142" s="1"/>
    </row>
    <row r="144" spans="3:3" x14ac:dyDescent="0.3">
      <c r="C144" s="1"/>
    </row>
    <row r="146" spans="3:3" x14ac:dyDescent="0.3">
      <c r="C146" s="1"/>
    </row>
    <row r="148" spans="3:3" x14ac:dyDescent="0.3">
      <c r="C148" s="1"/>
    </row>
    <row r="150" spans="3:3" x14ac:dyDescent="0.3">
      <c r="C150" s="1"/>
    </row>
    <row r="152" spans="3:3" x14ac:dyDescent="0.3">
      <c r="C152" s="1"/>
    </row>
    <row r="154" spans="3:3" x14ac:dyDescent="0.3">
      <c r="C154" s="1"/>
    </row>
    <row r="156" spans="3:3" x14ac:dyDescent="0.3">
      <c r="C156" s="1"/>
    </row>
    <row r="158" spans="3:3" x14ac:dyDescent="0.3">
      <c r="C158" s="1"/>
    </row>
    <row r="160" spans="3:3" x14ac:dyDescent="0.3">
      <c r="C160" s="1"/>
    </row>
    <row r="162" spans="3:4" x14ac:dyDescent="0.3">
      <c r="C162" s="1"/>
    </row>
    <row r="164" spans="3:4" x14ac:dyDescent="0.3">
      <c r="C164" s="1"/>
      <c r="D164" s="1"/>
    </row>
    <row r="166" spans="3:4" x14ac:dyDescent="0.3">
      <c r="C166" s="1"/>
    </row>
    <row r="168" spans="3:4" x14ac:dyDescent="0.3">
      <c r="C168" s="1"/>
    </row>
    <row r="170" spans="3:4" x14ac:dyDescent="0.3">
      <c r="C170" s="1"/>
      <c r="D170" s="1"/>
    </row>
    <row r="172" spans="3:4" x14ac:dyDescent="0.3">
      <c r="C172" s="1"/>
    </row>
    <row r="174" spans="3:4" x14ac:dyDescent="0.3">
      <c r="C174" s="1"/>
    </row>
    <row r="176" spans="3:4" x14ac:dyDescent="0.3">
      <c r="C176" s="1"/>
      <c r="D176" s="1"/>
    </row>
    <row r="178" spans="3:4" x14ac:dyDescent="0.3">
      <c r="C178" s="1"/>
    </row>
    <row r="180" spans="3:4" x14ac:dyDescent="0.3">
      <c r="C180" s="1"/>
      <c r="D180" s="1"/>
    </row>
    <row r="182" spans="3:4" x14ac:dyDescent="0.3">
      <c r="C182" s="1"/>
    </row>
    <row r="184" spans="3:4" x14ac:dyDescent="0.3">
      <c r="C184" s="1"/>
    </row>
    <row r="186" spans="3:4" x14ac:dyDescent="0.3">
      <c r="C186" s="1"/>
    </row>
    <row r="188" spans="3:4" x14ac:dyDescent="0.3">
      <c r="C188" s="1"/>
    </row>
    <row r="218" spans="3:3" x14ac:dyDescent="0.3">
      <c r="C218" s="1"/>
    </row>
    <row r="220" spans="3:3" x14ac:dyDescent="0.3">
      <c r="C220" s="1"/>
    </row>
    <row r="222" spans="3:3" x14ac:dyDescent="0.3">
      <c r="C222" s="1"/>
    </row>
    <row r="224" spans="3:3" x14ac:dyDescent="0.3">
      <c r="C224" s="1"/>
    </row>
    <row r="226" spans="3:3" x14ac:dyDescent="0.3">
      <c r="C226" s="1"/>
    </row>
    <row r="228" spans="3:3" x14ac:dyDescent="0.3">
      <c r="C228" s="1"/>
    </row>
    <row r="230" spans="3:3" x14ac:dyDescent="0.3">
      <c r="C230" s="1"/>
    </row>
    <row r="232" spans="3:3" x14ac:dyDescent="0.3">
      <c r="C232" s="1"/>
    </row>
    <row r="234" spans="3:3" x14ac:dyDescent="0.3">
      <c r="C234" s="1"/>
    </row>
    <row r="236" spans="3:3" x14ac:dyDescent="0.3">
      <c r="C236" s="1"/>
    </row>
    <row r="238" spans="3:3" x14ac:dyDescent="0.3">
      <c r="C238" s="1"/>
    </row>
    <row r="240" spans="3:3" x14ac:dyDescent="0.3">
      <c r="C240" s="1"/>
    </row>
    <row r="242" spans="3:3" x14ac:dyDescent="0.3">
      <c r="C242" s="1"/>
    </row>
    <row r="244" spans="3:3" x14ac:dyDescent="0.3">
      <c r="C244" s="1"/>
    </row>
    <row r="246" spans="3:3" x14ac:dyDescent="0.3">
      <c r="C246" s="1"/>
    </row>
    <row r="248" spans="3:3" x14ac:dyDescent="0.3">
      <c r="C248" s="1"/>
    </row>
    <row r="250" spans="3:3" x14ac:dyDescent="0.3">
      <c r="C250" s="1"/>
    </row>
    <row r="252" spans="3:3" x14ac:dyDescent="0.3">
      <c r="C252" s="1"/>
    </row>
    <row r="254" spans="3:3" x14ac:dyDescent="0.3">
      <c r="C254" s="1"/>
    </row>
    <row r="256" spans="3:3" x14ac:dyDescent="0.3">
      <c r="C256" s="1"/>
    </row>
    <row r="258" spans="3:4" x14ac:dyDescent="0.3">
      <c r="C258" s="1"/>
      <c r="D258" s="1"/>
    </row>
    <row r="260" spans="3:4" x14ac:dyDescent="0.3">
      <c r="C260" s="1"/>
    </row>
    <row r="262" spans="3:4" x14ac:dyDescent="0.3">
      <c r="C262" s="1"/>
    </row>
    <row r="264" spans="3:4" x14ac:dyDescent="0.3">
      <c r="C264" s="1"/>
      <c r="D264" s="1"/>
    </row>
    <row r="266" spans="3:4" x14ac:dyDescent="0.3">
      <c r="C266" s="1"/>
    </row>
    <row r="268" spans="3:4" x14ac:dyDescent="0.3">
      <c r="C268" s="1"/>
    </row>
    <row r="270" spans="3:4" x14ac:dyDescent="0.3">
      <c r="C270" s="1"/>
      <c r="D270" s="1"/>
    </row>
    <row r="272" spans="3:4" x14ac:dyDescent="0.3">
      <c r="C272" s="1"/>
    </row>
    <row r="274" spans="3:4" x14ac:dyDescent="0.3">
      <c r="C274" s="1"/>
      <c r="D274" s="1"/>
    </row>
    <row r="276" spans="3:4" x14ac:dyDescent="0.3">
      <c r="C276" s="1"/>
    </row>
    <row r="278" spans="3:4" x14ac:dyDescent="0.3">
      <c r="C278" s="1"/>
    </row>
    <row r="280" spans="3:4" x14ac:dyDescent="0.3">
      <c r="C280" s="1"/>
    </row>
    <row r="282" spans="3:4" x14ac:dyDescent="0.3">
      <c r="C282" s="1"/>
    </row>
    <row r="285" spans="3:4" x14ac:dyDescent="0.3">
      <c r="C285" s="1"/>
    </row>
    <row r="287" spans="3:4" x14ac:dyDescent="0.3">
      <c r="C287" s="1"/>
    </row>
    <row r="289" spans="3:3" x14ac:dyDescent="0.3">
      <c r="C289" s="1"/>
    </row>
    <row r="291" spans="3:3" x14ac:dyDescent="0.3">
      <c r="C291" s="1"/>
    </row>
    <row r="293" spans="3:3" x14ac:dyDescent="0.3">
      <c r="C293" s="1"/>
    </row>
    <row r="295" spans="3:3" x14ac:dyDescent="0.3">
      <c r="C295" s="1"/>
    </row>
    <row r="297" spans="3:3" x14ac:dyDescent="0.3">
      <c r="C297" s="1"/>
    </row>
    <row r="299" spans="3:3" x14ac:dyDescent="0.3">
      <c r="C299" s="1"/>
    </row>
    <row r="301" spans="3:3" x14ac:dyDescent="0.3">
      <c r="C301" s="1"/>
    </row>
    <row r="303" spans="3:3" x14ac:dyDescent="0.3">
      <c r="C303" s="1"/>
    </row>
    <row r="305" spans="3:4" x14ac:dyDescent="0.3">
      <c r="C305" s="1"/>
    </row>
    <row r="307" spans="3:4" x14ac:dyDescent="0.3">
      <c r="C307" s="1"/>
    </row>
    <row r="309" spans="3:4" x14ac:dyDescent="0.3">
      <c r="C309" s="1"/>
    </row>
    <row r="311" spans="3:4" x14ac:dyDescent="0.3">
      <c r="C311" s="1"/>
    </row>
    <row r="312" spans="3:4" x14ac:dyDescent="0.3">
      <c r="C312" s="1"/>
      <c r="D312" s="1"/>
    </row>
    <row r="313" spans="3:4" x14ac:dyDescent="0.3">
      <c r="C313" s="1"/>
    </row>
    <row r="314" spans="3:4" x14ac:dyDescent="0.3">
      <c r="C314" s="1"/>
      <c r="D314" s="1"/>
    </row>
    <row r="315" spans="3:4" x14ac:dyDescent="0.3">
      <c r="C315" s="1"/>
    </row>
    <row r="316" spans="3:4" x14ac:dyDescent="0.3">
      <c r="C316" s="1"/>
      <c r="D316" s="1"/>
    </row>
    <row r="317" spans="3:4" x14ac:dyDescent="0.3">
      <c r="C317" s="1"/>
    </row>
    <row r="318" spans="3:4" x14ac:dyDescent="0.3">
      <c r="C318" s="1"/>
      <c r="D318" s="1"/>
    </row>
    <row r="319" spans="3:4" x14ac:dyDescent="0.3">
      <c r="C319" s="1"/>
    </row>
    <row r="320" spans="3:4" x14ac:dyDescent="0.3">
      <c r="C320" s="1"/>
      <c r="D320" s="1"/>
    </row>
    <row r="321" spans="3:4" x14ac:dyDescent="0.3">
      <c r="C321" s="1"/>
    </row>
    <row r="322" spans="3:4" x14ac:dyDescent="0.3">
      <c r="C322" s="1"/>
      <c r="D322" s="1"/>
    </row>
    <row r="323" spans="3:4" x14ac:dyDescent="0.3">
      <c r="C323" s="1"/>
    </row>
    <row r="324" spans="3:4" x14ac:dyDescent="0.3">
      <c r="C324" s="1"/>
      <c r="D324" s="1"/>
    </row>
    <row r="325" spans="3:4" x14ac:dyDescent="0.3">
      <c r="C325" s="1"/>
    </row>
    <row r="326" spans="3:4" x14ac:dyDescent="0.3">
      <c r="C326" s="1"/>
      <c r="D326" s="1"/>
    </row>
    <row r="327" spans="3:4" x14ac:dyDescent="0.3">
      <c r="C327" s="1"/>
    </row>
    <row r="328" spans="3:4" x14ac:dyDescent="0.3">
      <c r="C328" s="1"/>
      <c r="D328" s="1"/>
    </row>
    <row r="329" spans="3:4" x14ac:dyDescent="0.3">
      <c r="C329" s="1"/>
    </row>
    <row r="330" spans="3:4" x14ac:dyDescent="0.3">
      <c r="C330" s="1"/>
      <c r="D330" s="1"/>
    </row>
    <row r="331" spans="3:4" x14ac:dyDescent="0.3">
      <c r="C331" s="1"/>
    </row>
    <row r="332" spans="3:4" x14ac:dyDescent="0.3">
      <c r="C332" s="1"/>
      <c r="D332" s="1"/>
    </row>
    <row r="333" spans="3:4" x14ac:dyDescent="0.3">
      <c r="C333" s="1"/>
    </row>
    <row r="334" spans="3:4" x14ac:dyDescent="0.3">
      <c r="C334" s="1"/>
    </row>
    <row r="335" spans="3:4" x14ac:dyDescent="0.3">
      <c r="C335" s="1"/>
    </row>
    <row r="336" spans="3:4" x14ac:dyDescent="0.3">
      <c r="C336" s="1"/>
      <c r="D336" s="1"/>
    </row>
    <row r="337" spans="3:4" x14ac:dyDescent="0.3">
      <c r="C337" s="1"/>
    </row>
    <row r="338" spans="3:4" x14ac:dyDescent="0.3">
      <c r="C338" s="1"/>
    </row>
    <row r="339" spans="3:4" x14ac:dyDescent="0.3">
      <c r="C339" s="1"/>
    </row>
    <row r="340" spans="3:4" x14ac:dyDescent="0.3">
      <c r="C340" s="1"/>
      <c r="D340" s="1"/>
    </row>
    <row r="341" spans="3:4" x14ac:dyDescent="0.3">
      <c r="C341" s="1"/>
    </row>
    <row r="342" spans="3:4" x14ac:dyDescent="0.3">
      <c r="C342" s="1"/>
      <c r="D342" s="1"/>
    </row>
    <row r="343" spans="3:4" x14ac:dyDescent="0.3">
      <c r="C343" s="1"/>
    </row>
    <row r="344" spans="3:4" x14ac:dyDescent="0.3">
      <c r="C344" s="1"/>
    </row>
    <row r="345" spans="3:4" x14ac:dyDescent="0.3">
      <c r="C345" s="1"/>
    </row>
    <row r="346" spans="3:4" x14ac:dyDescent="0.3">
      <c r="C346" s="1"/>
    </row>
    <row r="347" spans="3:4" x14ac:dyDescent="0.3">
      <c r="C347" s="1"/>
    </row>
    <row r="348" spans="3:4" x14ac:dyDescent="0.3">
      <c r="C348" s="1"/>
      <c r="D348" s="1"/>
    </row>
    <row r="349" spans="3:4" x14ac:dyDescent="0.3">
      <c r="C349" s="1"/>
    </row>
    <row r="350" spans="3:4" x14ac:dyDescent="0.3">
      <c r="C350" s="1"/>
      <c r="D350" s="1"/>
    </row>
    <row r="351" spans="3:4" x14ac:dyDescent="0.3">
      <c r="C351" s="1"/>
    </row>
    <row r="352" spans="3:4" x14ac:dyDescent="0.3">
      <c r="C352" s="1"/>
      <c r="D352" s="1"/>
    </row>
    <row r="353" spans="3:4" x14ac:dyDescent="0.3">
      <c r="C353" s="1"/>
    </row>
    <row r="354" spans="3:4" x14ac:dyDescent="0.3">
      <c r="C354" s="1"/>
      <c r="D354" s="1"/>
    </row>
    <row r="355" spans="3:4" x14ac:dyDescent="0.3">
      <c r="C355" s="1"/>
    </row>
    <row r="356" spans="3:4" x14ac:dyDescent="0.3">
      <c r="C356" s="1"/>
      <c r="D356" s="1"/>
    </row>
    <row r="357" spans="3:4" x14ac:dyDescent="0.3">
      <c r="C357" s="1"/>
    </row>
    <row r="358" spans="3:4" x14ac:dyDescent="0.3">
      <c r="C358" s="1"/>
      <c r="D358" s="1"/>
    </row>
    <row r="359" spans="3:4" x14ac:dyDescent="0.3">
      <c r="C359" s="1"/>
    </row>
    <row r="360" spans="3:4" x14ac:dyDescent="0.3">
      <c r="C360" s="1"/>
      <c r="D360" s="1"/>
    </row>
    <row r="361" spans="3:4" x14ac:dyDescent="0.3">
      <c r="C361" s="1"/>
    </row>
    <row r="362" spans="3:4" x14ac:dyDescent="0.3">
      <c r="C362" s="1"/>
      <c r="D362" s="1"/>
    </row>
    <row r="363" spans="3:4" x14ac:dyDescent="0.3">
      <c r="C363" s="1"/>
    </row>
    <row r="364" spans="3:4" x14ac:dyDescent="0.3">
      <c r="C364" s="1"/>
      <c r="D364" s="1"/>
    </row>
    <row r="365" spans="3:4" x14ac:dyDescent="0.3">
      <c r="C365" s="1"/>
    </row>
    <row r="366" spans="3:4" x14ac:dyDescent="0.3">
      <c r="C366" s="1"/>
      <c r="D366" s="1"/>
    </row>
    <row r="367" spans="3:4" x14ac:dyDescent="0.3">
      <c r="C367" s="1"/>
    </row>
    <row r="368" spans="3:4" x14ac:dyDescent="0.3">
      <c r="C368" s="1"/>
      <c r="D368" s="1"/>
    </row>
    <row r="369" spans="3:4" x14ac:dyDescent="0.3">
      <c r="C369" s="1"/>
    </row>
    <row r="370" spans="3:4" x14ac:dyDescent="0.3">
      <c r="C370" s="1"/>
    </row>
    <row r="371" spans="3:4" x14ac:dyDescent="0.3">
      <c r="C371" s="1"/>
    </row>
    <row r="372" spans="3:4" x14ac:dyDescent="0.3">
      <c r="C372" s="1"/>
      <c r="D372" s="1"/>
    </row>
    <row r="373" spans="3:4" x14ac:dyDescent="0.3">
      <c r="C373" s="1"/>
    </row>
    <row r="374" spans="3:4" x14ac:dyDescent="0.3">
      <c r="C374" s="1"/>
    </row>
    <row r="375" spans="3:4" x14ac:dyDescent="0.3">
      <c r="C375" s="1"/>
    </row>
    <row r="376" spans="3:4" x14ac:dyDescent="0.3">
      <c r="C376" s="1"/>
      <c r="D376" s="1"/>
    </row>
    <row r="377" spans="3:4" x14ac:dyDescent="0.3">
      <c r="C377" s="1"/>
    </row>
    <row r="378" spans="3:4" x14ac:dyDescent="0.3">
      <c r="C378" s="1"/>
    </row>
    <row r="382" spans="3:4" x14ac:dyDescent="0.3">
      <c r="C382" s="1"/>
    </row>
    <row r="384" spans="3:4" x14ac:dyDescent="0.3">
      <c r="C384" s="1"/>
    </row>
    <row r="386" spans="3:3" x14ac:dyDescent="0.3">
      <c r="C386" s="1"/>
    </row>
    <row r="388" spans="3:3" x14ac:dyDescent="0.3">
      <c r="C388" s="1"/>
    </row>
    <row r="390" spans="3:3" x14ac:dyDescent="0.3">
      <c r="C390" s="1"/>
    </row>
    <row r="392" spans="3:3" x14ac:dyDescent="0.3">
      <c r="C392" s="1"/>
    </row>
    <row r="394" spans="3:3" x14ac:dyDescent="0.3">
      <c r="C394" s="1"/>
    </row>
    <row r="396" spans="3:3" x14ac:dyDescent="0.3">
      <c r="C396" s="1"/>
    </row>
    <row r="398" spans="3:3" x14ac:dyDescent="0.3">
      <c r="C398" s="1"/>
    </row>
    <row r="400" spans="3:3" x14ac:dyDescent="0.3">
      <c r="C400" s="1"/>
    </row>
    <row r="402" spans="3:3" x14ac:dyDescent="0.3">
      <c r="C402" s="1"/>
    </row>
    <row r="410" spans="3:3" x14ac:dyDescent="0.3">
      <c r="C410" s="1"/>
    </row>
    <row r="414" spans="3:3" x14ac:dyDescent="0.3">
      <c r="C414" s="1"/>
    </row>
    <row r="416" spans="3:3" x14ac:dyDescent="0.3">
      <c r="C416" s="1"/>
    </row>
    <row r="418" spans="3:3" x14ac:dyDescent="0.3">
      <c r="C418" s="1"/>
    </row>
    <row r="420" spans="3:3" x14ac:dyDescent="0.3">
      <c r="C420" s="1"/>
    </row>
    <row r="422" spans="3:3" x14ac:dyDescent="0.3">
      <c r="C422" s="1"/>
    </row>
    <row r="424" spans="3:3" x14ac:dyDescent="0.3">
      <c r="C424" s="1"/>
    </row>
    <row r="426" spans="3:3" x14ac:dyDescent="0.3">
      <c r="C426" s="1"/>
    </row>
    <row r="428" spans="3:3" x14ac:dyDescent="0.3">
      <c r="C428" s="1"/>
    </row>
    <row r="430" spans="3:3" x14ac:dyDescent="0.3">
      <c r="C430" s="1"/>
    </row>
    <row r="432" spans="3:3" x14ac:dyDescent="0.3">
      <c r="C432" s="1"/>
    </row>
    <row r="434" spans="3:3" x14ac:dyDescent="0.3">
      <c r="C434" s="1"/>
    </row>
    <row r="436" spans="3:3" x14ac:dyDescent="0.3">
      <c r="C436" s="1"/>
    </row>
    <row r="438" spans="3:3" x14ac:dyDescent="0.3">
      <c r="C438" s="1"/>
    </row>
    <row r="440" spans="3:3" x14ac:dyDescent="0.3">
      <c r="C440" s="1"/>
    </row>
    <row r="442" spans="3:3" x14ac:dyDescent="0.3">
      <c r="C442" s="1"/>
    </row>
    <row r="444" spans="3:3" x14ac:dyDescent="0.3">
      <c r="C444" s="1"/>
    </row>
    <row r="446" spans="3:3" x14ac:dyDescent="0.3">
      <c r="C446" s="1"/>
    </row>
    <row r="448" spans="3:3" x14ac:dyDescent="0.3">
      <c r="C448" s="1"/>
    </row>
    <row r="450" spans="3:3" x14ac:dyDescent="0.3">
      <c r="C450" s="1"/>
    </row>
    <row r="452" spans="3:3" x14ac:dyDescent="0.3">
      <c r="C452" s="1"/>
    </row>
    <row r="454" spans="3:3" x14ac:dyDescent="0.3">
      <c r="C454" s="1"/>
    </row>
    <row r="456" spans="3:3" x14ac:dyDescent="0.3">
      <c r="C456" s="1"/>
    </row>
    <row r="458" spans="3:3" x14ac:dyDescent="0.3">
      <c r="C458" s="1"/>
    </row>
    <row r="460" spans="3:3" x14ac:dyDescent="0.3">
      <c r="C460" s="1"/>
    </row>
    <row r="462" spans="3:3" x14ac:dyDescent="0.3">
      <c r="C462" s="1"/>
    </row>
    <row r="464" spans="3:3" x14ac:dyDescent="0.3">
      <c r="C464" s="1"/>
    </row>
    <row r="466" spans="3:4" x14ac:dyDescent="0.3">
      <c r="C466" s="1"/>
      <c r="D466" s="1"/>
    </row>
    <row r="468" spans="3:4" x14ac:dyDescent="0.3">
      <c r="C468" s="1"/>
    </row>
    <row r="470" spans="3:4" x14ac:dyDescent="0.3">
      <c r="C470" s="1"/>
    </row>
    <row r="472" spans="3:4" x14ac:dyDescent="0.3">
      <c r="C472" s="1"/>
    </row>
    <row r="474" spans="3:4" x14ac:dyDescent="0.3">
      <c r="C474" s="1"/>
    </row>
    <row r="478" spans="3:4" x14ac:dyDescent="0.3">
      <c r="C478" s="1"/>
    </row>
    <row r="480" spans="3:4" x14ac:dyDescent="0.3">
      <c r="C480" s="1"/>
    </row>
    <row r="482" spans="3:3" x14ac:dyDescent="0.3">
      <c r="C482" s="1"/>
    </row>
    <row r="484" spans="3:3" x14ac:dyDescent="0.3">
      <c r="C484" s="1"/>
    </row>
    <row r="486" spans="3:3" x14ac:dyDescent="0.3">
      <c r="C486" s="1"/>
    </row>
    <row r="488" spans="3:3" x14ac:dyDescent="0.3">
      <c r="C488" s="1"/>
    </row>
    <row r="490" spans="3:3" x14ac:dyDescent="0.3">
      <c r="C490" s="1"/>
    </row>
    <row r="492" spans="3:3" x14ac:dyDescent="0.3">
      <c r="C492" s="1"/>
    </row>
    <row r="494" spans="3:3" x14ac:dyDescent="0.3">
      <c r="C494" s="1"/>
    </row>
    <row r="496" spans="3:3" x14ac:dyDescent="0.3">
      <c r="C496" s="1"/>
    </row>
    <row r="498" spans="3:3" x14ac:dyDescent="0.3">
      <c r="C498" s="1"/>
    </row>
    <row r="506" spans="3:3" x14ac:dyDescent="0.3">
      <c r="C506" s="1"/>
    </row>
    <row r="510" spans="3:3" x14ac:dyDescent="0.3">
      <c r="C510" s="1"/>
    </row>
    <row r="512" spans="3:3" x14ac:dyDescent="0.3">
      <c r="C512" s="1"/>
    </row>
    <row r="514" spans="3:3" x14ac:dyDescent="0.3">
      <c r="C514" s="1"/>
    </row>
    <row r="516" spans="3:3" x14ac:dyDescent="0.3">
      <c r="C516" s="1"/>
    </row>
    <row r="518" spans="3:3" x14ac:dyDescent="0.3">
      <c r="C518" s="1"/>
    </row>
    <row r="520" spans="3:3" x14ac:dyDescent="0.3">
      <c r="C520" s="1"/>
    </row>
    <row r="522" spans="3:3" x14ac:dyDescent="0.3">
      <c r="C522" s="1"/>
    </row>
    <row r="524" spans="3:3" x14ac:dyDescent="0.3">
      <c r="C524" s="1"/>
    </row>
    <row r="526" spans="3:3" x14ac:dyDescent="0.3">
      <c r="C526" s="1"/>
    </row>
    <row r="528" spans="3:3" x14ac:dyDescent="0.3">
      <c r="C528" s="1"/>
    </row>
    <row r="530" spans="3:3" x14ac:dyDescent="0.3">
      <c r="C530" s="1"/>
    </row>
    <row r="532" spans="3:3" x14ac:dyDescent="0.3">
      <c r="C532" s="1"/>
    </row>
    <row r="534" spans="3:3" x14ac:dyDescent="0.3">
      <c r="C534" s="1"/>
    </row>
    <row r="536" spans="3:3" x14ac:dyDescent="0.3">
      <c r="C536" s="1"/>
    </row>
    <row r="538" spans="3:3" x14ac:dyDescent="0.3">
      <c r="C538" s="1"/>
    </row>
    <row r="540" spans="3:3" x14ac:dyDescent="0.3">
      <c r="C540" s="1"/>
    </row>
    <row r="542" spans="3:3" x14ac:dyDescent="0.3">
      <c r="C542" s="1"/>
    </row>
    <row r="544" spans="3:3" x14ac:dyDescent="0.3">
      <c r="C544" s="1"/>
    </row>
    <row r="546" spans="3:3" x14ac:dyDescent="0.3">
      <c r="C546" s="1"/>
    </row>
    <row r="550" spans="3:3" x14ac:dyDescent="0.3">
      <c r="C550" s="1"/>
    </row>
    <row r="552" spans="3:3" x14ac:dyDescent="0.3">
      <c r="C552" s="1"/>
    </row>
    <row r="554" spans="3:3" x14ac:dyDescent="0.3">
      <c r="C554" s="1"/>
    </row>
    <row r="556" spans="3:3" x14ac:dyDescent="0.3">
      <c r="C556" s="1"/>
    </row>
    <row r="558" spans="3:3" x14ac:dyDescent="0.3">
      <c r="C558" s="1"/>
    </row>
    <row r="560" spans="3:3" x14ac:dyDescent="0.3">
      <c r="C560" s="1"/>
    </row>
    <row r="562" spans="3:4" x14ac:dyDescent="0.3">
      <c r="C562" s="1"/>
      <c r="D562" s="1"/>
    </row>
    <row r="564" spans="3:4" x14ac:dyDescent="0.3">
      <c r="C564" s="1"/>
      <c r="D564" s="1"/>
    </row>
    <row r="566" spans="3:4" x14ac:dyDescent="0.3">
      <c r="C566" s="1"/>
      <c r="D566" s="1"/>
    </row>
    <row r="568" spans="3:4" x14ac:dyDescent="0.3">
      <c r="C568" s="1"/>
    </row>
    <row r="570" spans="3:4" x14ac:dyDescent="0.3">
      <c r="C570" s="1"/>
    </row>
    <row r="572" spans="3:4" x14ac:dyDescent="0.3">
      <c r="C572" s="1"/>
    </row>
    <row r="574" spans="3:4" x14ac:dyDescent="0.3">
      <c r="C574" s="1"/>
    </row>
    <row r="576" spans="3:4" x14ac:dyDescent="0.3">
      <c r="C576" s="1"/>
    </row>
    <row r="578" spans="3:3" x14ac:dyDescent="0.3">
      <c r="C578" s="1"/>
    </row>
  </sheetData>
  <sortState ref="A2:X672">
    <sortCondition ref="A2:A672"/>
    <sortCondition ref="B2:B67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A289-727D-47C5-891E-A6FD87A07BD7}">
  <sheetPr>
    <tabColor theme="5" tint="0.59999389629810485"/>
  </sheetPr>
  <dimension ref="A1:DS73"/>
  <sheetViews>
    <sheetView topLeftCell="A29" workbookViewId="0">
      <selection activeCell="F47" sqref="F47"/>
    </sheetView>
  </sheetViews>
  <sheetFormatPr defaultRowHeight="14.4" x14ac:dyDescent="0.3"/>
  <cols>
    <col min="1" max="1" width="10.77734375" customWidth="1"/>
  </cols>
  <sheetData>
    <row r="1" spans="1:123" x14ac:dyDescent="0.3">
      <c r="A1" t="s">
        <v>432</v>
      </c>
      <c r="B1" t="s">
        <v>431</v>
      </c>
      <c r="C1">
        <v>0.2505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</row>
    <row r="2" spans="1:123" x14ac:dyDescent="0.3">
      <c r="A2" t="s">
        <v>788</v>
      </c>
      <c r="B2">
        <v>1974</v>
      </c>
      <c r="C2" s="1">
        <v>3.9078299999999999E-7</v>
      </c>
      <c r="D2" s="1">
        <v>6.2276000000000003E-6</v>
      </c>
      <c r="E2" s="1">
        <v>2.4910400000000001E-5</v>
      </c>
      <c r="F2" s="1">
        <v>5.6048399999999997E-5</v>
      </c>
      <c r="G2" s="1">
        <v>9.9641600000000005E-5</v>
      </c>
      <c r="H2">
        <v>1.5569E-4</v>
      </c>
      <c r="I2">
        <v>1.9356500000000001E-4</v>
      </c>
      <c r="J2">
        <v>2.39991E-4</v>
      </c>
      <c r="K2">
        <v>2.9674399999999999E-4</v>
      </c>
      <c r="L2">
        <v>3.65934E-4</v>
      </c>
      <c r="M2">
        <v>4.5006499999999998E-4</v>
      </c>
      <c r="N2">
        <v>5.5210000000000003E-4</v>
      </c>
      <c r="O2">
        <v>6.75535E-4</v>
      </c>
      <c r="P2">
        <v>8.2448999999999999E-4</v>
      </c>
      <c r="Q2">
        <v>1.0038099999999999E-3</v>
      </c>
      <c r="R2">
        <v>1.2191599999999999E-3</v>
      </c>
      <c r="S2">
        <v>1.4771999999999999E-3</v>
      </c>
      <c r="T2">
        <v>1.78568E-3</v>
      </c>
      <c r="U2">
        <v>2.1536400000000001E-3</v>
      </c>
      <c r="V2">
        <v>2.59159E-3</v>
      </c>
      <c r="W2">
        <v>3.1117200000000001E-3</v>
      </c>
      <c r="X2">
        <v>3.7281300000000001E-3</v>
      </c>
      <c r="Y2">
        <v>4.4571200000000002E-3</v>
      </c>
      <c r="Z2">
        <v>5.3174099999999998E-3</v>
      </c>
      <c r="AA2">
        <v>6.3305200000000001E-3</v>
      </c>
      <c r="AB2">
        <v>7.5210600000000004E-3</v>
      </c>
      <c r="AC2">
        <v>8.9171200000000006E-3</v>
      </c>
      <c r="AD2">
        <v>1.05506E-2</v>
      </c>
      <c r="AE2">
        <v>1.2457599999999999E-2</v>
      </c>
      <c r="AF2">
        <v>1.4678800000000001E-2</v>
      </c>
      <c r="AG2">
        <v>1.7259900000000002E-2</v>
      </c>
      <c r="AH2">
        <v>2.02518E-2</v>
      </c>
      <c r="AI2">
        <v>2.3711099999999999E-2</v>
      </c>
      <c r="AJ2">
        <v>2.77004E-2</v>
      </c>
      <c r="AK2">
        <v>3.2287900000000001E-2</v>
      </c>
      <c r="AL2">
        <v>3.7548400000000003E-2</v>
      </c>
      <c r="AM2">
        <v>4.3562400000000001E-2</v>
      </c>
      <c r="AN2">
        <v>5.0416200000000001E-2</v>
      </c>
      <c r="AO2">
        <v>5.82014E-2</v>
      </c>
      <c r="AP2">
        <v>6.7014299999999999E-2</v>
      </c>
      <c r="AQ2">
        <v>7.6954999999999996E-2</v>
      </c>
      <c r="AR2">
        <v>8.8125999999999996E-2</v>
      </c>
      <c r="AS2">
        <v>0.100631</v>
      </c>
      <c r="AT2">
        <v>0.11457199999999999</v>
      </c>
      <c r="AU2">
        <v>0.13005</v>
      </c>
      <c r="AV2">
        <v>0.14715800000000001</v>
      </c>
      <c r="AW2">
        <v>0.16598299999999999</v>
      </c>
      <c r="AX2">
        <v>0.18659999999999999</v>
      </c>
      <c r="AY2">
        <v>0.20907000000000001</v>
      </c>
      <c r="AZ2">
        <v>0.233435</v>
      </c>
      <c r="BA2">
        <v>0.25971699999999998</v>
      </c>
      <c r="BB2">
        <v>0.287914</v>
      </c>
      <c r="BC2">
        <v>0.31799500000000003</v>
      </c>
      <c r="BD2">
        <v>0.34989799999999999</v>
      </c>
      <c r="BE2">
        <v>0.38352900000000001</v>
      </c>
      <c r="BF2">
        <v>0.41875699999999999</v>
      </c>
      <c r="BG2">
        <v>0.45541399999999999</v>
      </c>
      <c r="BH2">
        <v>0.49329600000000001</v>
      </c>
      <c r="BI2">
        <v>0.53215900000000005</v>
      </c>
      <c r="BJ2">
        <v>0.57172500000000004</v>
      </c>
      <c r="BK2">
        <v>0.61168</v>
      </c>
      <c r="BL2">
        <v>0.65167900000000001</v>
      </c>
      <c r="BM2">
        <v>0.69135199999999997</v>
      </c>
      <c r="BN2">
        <v>0.73030399999999995</v>
      </c>
      <c r="BO2">
        <v>0.768127</v>
      </c>
      <c r="BP2">
        <v>0.80440299999999998</v>
      </c>
      <c r="BQ2">
        <v>0.83871499999999999</v>
      </c>
      <c r="BR2">
        <v>0.87065000000000003</v>
      </c>
      <c r="BS2">
        <v>0.89981199999999995</v>
      </c>
      <c r="BT2">
        <v>0.92582900000000001</v>
      </c>
      <c r="BU2">
        <v>0.94835999999999998</v>
      </c>
      <c r="BV2">
        <v>0.96710200000000002</v>
      </c>
      <c r="BW2">
        <v>0.98180100000000003</v>
      </c>
      <c r="BX2">
        <v>0.99225300000000005</v>
      </c>
      <c r="BY2">
        <v>0.99831099999999995</v>
      </c>
      <c r="BZ2">
        <v>0.99999800000000005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0.99999899999999997</v>
      </c>
      <c r="DS2">
        <v>0.99995500000000004</v>
      </c>
    </row>
    <row r="3" spans="1:123" x14ac:dyDescent="0.3">
      <c r="A3" t="s">
        <v>788</v>
      </c>
      <c r="B3">
        <v>1977</v>
      </c>
      <c r="C3" s="1">
        <v>1.3558100000000001E-6</v>
      </c>
      <c r="D3" s="1">
        <v>2.1606500000000001E-5</v>
      </c>
      <c r="E3" s="1">
        <v>8.6426000000000002E-5</v>
      </c>
      <c r="F3">
        <v>1.9445899999999999E-4</v>
      </c>
      <c r="G3">
        <v>3.4570400000000001E-4</v>
      </c>
      <c r="H3">
        <v>5.4016299999999997E-4</v>
      </c>
      <c r="I3">
        <v>6.6966300000000003E-4</v>
      </c>
      <c r="J3">
        <v>8.2762799999999996E-4</v>
      </c>
      <c r="K3">
        <v>1.01968E-3</v>
      </c>
      <c r="L3">
        <v>1.25238E-3</v>
      </c>
      <c r="M3">
        <v>1.53341E-3</v>
      </c>
      <c r="N3">
        <v>1.87167E-3</v>
      </c>
      <c r="O3">
        <v>2.2774399999999999E-3</v>
      </c>
      <c r="P3">
        <v>2.7625599999999998E-3</v>
      </c>
      <c r="Q3">
        <v>3.3406099999999999E-3</v>
      </c>
      <c r="R3">
        <v>4.02704E-3</v>
      </c>
      <c r="S3">
        <v>4.8394400000000004E-3</v>
      </c>
      <c r="T3">
        <v>5.7976299999999998E-3</v>
      </c>
      <c r="U3">
        <v>6.9239599999999998E-3</v>
      </c>
      <c r="V3">
        <v>8.2433899999999997E-3</v>
      </c>
      <c r="W3">
        <v>9.7837400000000008E-3</v>
      </c>
      <c r="X3">
        <v>1.1575800000000001E-2</v>
      </c>
      <c r="Y3">
        <v>1.36536E-2</v>
      </c>
      <c r="Z3">
        <v>1.6054200000000001E-2</v>
      </c>
      <c r="AA3">
        <v>1.88182E-2</v>
      </c>
      <c r="AB3">
        <v>2.1989499999999999E-2</v>
      </c>
      <c r="AC3">
        <v>2.5615300000000001E-2</v>
      </c>
      <c r="AD3">
        <v>2.97463E-2</v>
      </c>
      <c r="AE3">
        <v>3.4436000000000001E-2</v>
      </c>
      <c r="AF3">
        <v>3.9741199999999997E-2</v>
      </c>
      <c r="AG3">
        <v>4.5721100000000001E-2</v>
      </c>
      <c r="AH3">
        <v>5.2437200000000003E-2</v>
      </c>
      <c r="AI3">
        <v>5.9952999999999999E-2</v>
      </c>
      <c r="AJ3">
        <v>6.8332799999999999E-2</v>
      </c>
      <c r="AK3">
        <v>7.7641799999999997E-2</v>
      </c>
      <c r="AL3">
        <v>8.7944700000000001E-2</v>
      </c>
      <c r="AM3">
        <v>9.9305000000000004E-2</v>
      </c>
      <c r="AN3">
        <v>0.11178399999999999</v>
      </c>
      <c r="AO3">
        <v>0.12544</v>
      </c>
      <c r="AP3">
        <v>0.14032700000000001</v>
      </c>
      <c r="AQ3">
        <v>0.15649299999999999</v>
      </c>
      <c r="AR3">
        <v>0.17397799999999999</v>
      </c>
      <c r="AS3">
        <v>0.19281499999999999</v>
      </c>
      <c r="AT3">
        <v>0.213028</v>
      </c>
      <c r="AU3">
        <v>0.234627</v>
      </c>
      <c r="AV3">
        <v>0.25761400000000001</v>
      </c>
      <c r="AW3">
        <v>0.28197299999999997</v>
      </c>
      <c r="AX3">
        <v>0.30767600000000001</v>
      </c>
      <c r="AY3">
        <v>0.334677</v>
      </c>
      <c r="AZ3">
        <v>0.36291699999999999</v>
      </c>
      <c r="BA3">
        <v>0.392316</v>
      </c>
      <c r="BB3">
        <v>0.42277799999999999</v>
      </c>
      <c r="BC3">
        <v>0.45418900000000001</v>
      </c>
      <c r="BD3">
        <v>0.48641600000000002</v>
      </c>
      <c r="BE3">
        <v>0.51931099999999997</v>
      </c>
      <c r="BF3">
        <v>0.55270600000000003</v>
      </c>
      <c r="BG3">
        <v>0.58642000000000005</v>
      </c>
      <c r="BH3">
        <v>0.62025600000000003</v>
      </c>
      <c r="BI3">
        <v>0.65400499999999995</v>
      </c>
      <c r="BJ3">
        <v>0.687446</v>
      </c>
      <c r="BK3">
        <v>0.72035099999999996</v>
      </c>
      <c r="BL3">
        <v>0.75248300000000001</v>
      </c>
      <c r="BM3">
        <v>0.783605</v>
      </c>
      <c r="BN3">
        <v>0.81347800000000003</v>
      </c>
      <c r="BO3">
        <v>0.84186300000000003</v>
      </c>
      <c r="BP3">
        <v>0.86853000000000002</v>
      </c>
      <c r="BQ3">
        <v>0.89325600000000005</v>
      </c>
      <c r="BR3">
        <v>0.91583000000000003</v>
      </c>
      <c r="BS3">
        <v>0.93605499999999997</v>
      </c>
      <c r="BT3">
        <v>0.95375200000000004</v>
      </c>
      <c r="BU3">
        <v>0.96876200000000001</v>
      </c>
      <c r="BV3">
        <v>0.98094899999999996</v>
      </c>
      <c r="BW3">
        <v>0.99020200000000003</v>
      </c>
      <c r="BX3">
        <v>0.99643400000000004</v>
      </c>
      <c r="BY3">
        <v>0.99958800000000003</v>
      </c>
      <c r="BZ3">
        <v>0.99999899999999997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0.99999899999999997</v>
      </c>
      <c r="DS3">
        <v>0.99995500000000004</v>
      </c>
    </row>
    <row r="4" spans="1:123" x14ac:dyDescent="0.3">
      <c r="A4" t="s">
        <v>788</v>
      </c>
      <c r="B4">
        <v>1989</v>
      </c>
      <c r="C4" s="1">
        <v>1.3558100000000001E-6</v>
      </c>
      <c r="D4" s="1">
        <v>2.1606500000000001E-5</v>
      </c>
      <c r="E4" s="1">
        <v>8.6426000000000002E-5</v>
      </c>
      <c r="F4">
        <v>1.9445899999999999E-4</v>
      </c>
      <c r="G4">
        <v>3.4570400000000001E-4</v>
      </c>
      <c r="H4">
        <v>5.4016299999999997E-4</v>
      </c>
      <c r="I4">
        <v>6.6966300000000003E-4</v>
      </c>
      <c r="J4">
        <v>8.2762799999999996E-4</v>
      </c>
      <c r="K4">
        <v>1.01968E-3</v>
      </c>
      <c r="L4">
        <v>1.25238E-3</v>
      </c>
      <c r="M4">
        <v>1.53341E-3</v>
      </c>
      <c r="N4">
        <v>1.87167E-3</v>
      </c>
      <c r="O4">
        <v>2.2774399999999999E-3</v>
      </c>
      <c r="P4">
        <v>2.7625599999999998E-3</v>
      </c>
      <c r="Q4">
        <v>3.3406099999999999E-3</v>
      </c>
      <c r="R4">
        <v>4.02704E-3</v>
      </c>
      <c r="S4">
        <v>4.8394400000000004E-3</v>
      </c>
      <c r="T4">
        <v>5.7976299999999998E-3</v>
      </c>
      <c r="U4">
        <v>6.9239599999999998E-3</v>
      </c>
      <c r="V4">
        <v>8.2433899999999997E-3</v>
      </c>
      <c r="W4">
        <v>9.7837400000000008E-3</v>
      </c>
      <c r="X4">
        <v>1.1575800000000001E-2</v>
      </c>
      <c r="Y4">
        <v>1.36536E-2</v>
      </c>
      <c r="Z4">
        <v>1.6054200000000001E-2</v>
      </c>
      <c r="AA4">
        <v>1.88182E-2</v>
      </c>
      <c r="AB4">
        <v>2.1989499999999999E-2</v>
      </c>
      <c r="AC4">
        <v>2.5615300000000001E-2</v>
      </c>
      <c r="AD4">
        <v>2.97463E-2</v>
      </c>
      <c r="AE4">
        <v>3.4436000000000001E-2</v>
      </c>
      <c r="AF4">
        <v>3.9741199999999997E-2</v>
      </c>
      <c r="AG4">
        <v>4.5721100000000001E-2</v>
      </c>
      <c r="AH4">
        <v>5.2437200000000003E-2</v>
      </c>
      <c r="AI4">
        <v>5.9952999999999999E-2</v>
      </c>
      <c r="AJ4">
        <v>6.8332799999999999E-2</v>
      </c>
      <c r="AK4">
        <v>7.7641799999999997E-2</v>
      </c>
      <c r="AL4">
        <v>8.7944700000000001E-2</v>
      </c>
      <c r="AM4">
        <v>9.9305000000000004E-2</v>
      </c>
      <c r="AN4">
        <v>0.11178399999999999</v>
      </c>
      <c r="AO4">
        <v>0.12544</v>
      </c>
      <c r="AP4">
        <v>0.14032700000000001</v>
      </c>
      <c r="AQ4">
        <v>0.15649299999999999</v>
      </c>
      <c r="AR4">
        <v>0.17397799999999999</v>
      </c>
      <c r="AS4">
        <v>0.19281499999999999</v>
      </c>
      <c r="AT4">
        <v>0.213028</v>
      </c>
      <c r="AU4">
        <v>0.234627</v>
      </c>
      <c r="AV4">
        <v>0.25761400000000001</v>
      </c>
      <c r="AW4">
        <v>0.28197299999999997</v>
      </c>
      <c r="AX4">
        <v>0.30767600000000001</v>
      </c>
      <c r="AY4">
        <v>0.334677</v>
      </c>
      <c r="AZ4">
        <v>0.36291699999999999</v>
      </c>
      <c r="BA4">
        <v>0.392316</v>
      </c>
      <c r="BB4">
        <v>0.42277799999999999</v>
      </c>
      <c r="BC4">
        <v>0.45418900000000001</v>
      </c>
      <c r="BD4">
        <v>0.48641600000000002</v>
      </c>
      <c r="BE4">
        <v>0.51931099999999997</v>
      </c>
      <c r="BF4">
        <v>0.55270600000000003</v>
      </c>
      <c r="BG4">
        <v>0.58642000000000005</v>
      </c>
      <c r="BH4">
        <v>0.62025600000000003</v>
      </c>
      <c r="BI4">
        <v>0.65400499999999995</v>
      </c>
      <c r="BJ4">
        <v>0.687446</v>
      </c>
      <c r="BK4">
        <v>0.72035099999999996</v>
      </c>
      <c r="BL4">
        <v>0.75248300000000001</v>
      </c>
      <c r="BM4">
        <v>0.783605</v>
      </c>
      <c r="BN4">
        <v>0.81347800000000003</v>
      </c>
      <c r="BO4">
        <v>0.84186300000000003</v>
      </c>
      <c r="BP4">
        <v>0.86853000000000002</v>
      </c>
      <c r="BQ4">
        <v>0.89325600000000005</v>
      </c>
      <c r="BR4">
        <v>0.91583000000000003</v>
      </c>
      <c r="BS4">
        <v>0.93605499999999997</v>
      </c>
      <c r="BT4">
        <v>0.95375200000000004</v>
      </c>
      <c r="BU4">
        <v>0.96876200000000001</v>
      </c>
      <c r="BV4">
        <v>0.98094899999999996</v>
      </c>
      <c r="BW4">
        <v>0.99020200000000003</v>
      </c>
      <c r="BX4">
        <v>0.99643400000000004</v>
      </c>
      <c r="BY4">
        <v>0.99958800000000003</v>
      </c>
      <c r="BZ4">
        <v>0.99999899999999997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0.99999899999999997</v>
      </c>
      <c r="DS4">
        <v>0.99995500000000004</v>
      </c>
    </row>
    <row r="5" spans="1:123" x14ac:dyDescent="0.3">
      <c r="A5" t="s">
        <v>788</v>
      </c>
      <c r="B5">
        <v>1990</v>
      </c>
      <c r="C5" s="1">
        <v>1.0620100000000001E-8</v>
      </c>
      <c r="D5" s="1">
        <v>1.69243E-7</v>
      </c>
      <c r="E5" s="1">
        <v>6.7697300000000004E-7</v>
      </c>
      <c r="F5" s="1">
        <v>1.52319E-6</v>
      </c>
      <c r="G5" s="1">
        <v>2.7078900000000001E-6</v>
      </c>
      <c r="H5" s="1">
        <v>4.2310800000000003E-6</v>
      </c>
      <c r="I5" s="1">
        <v>6.0111599999999999E-6</v>
      </c>
      <c r="J5" s="1">
        <v>8.4975400000000006E-6</v>
      </c>
      <c r="K5" s="1">
        <v>1.1952200000000001E-5</v>
      </c>
      <c r="L5" s="1">
        <v>1.6726900000000001E-5</v>
      </c>
      <c r="M5" s="1">
        <v>2.3291299999999998E-5</v>
      </c>
      <c r="N5" s="1">
        <v>3.2268599999999998E-5</v>
      </c>
      <c r="O5" s="1">
        <v>4.4480900000000003E-5</v>
      </c>
      <c r="P5" s="1">
        <v>6.1005899999999998E-5</v>
      </c>
      <c r="Q5" s="1">
        <v>8.32482E-5</v>
      </c>
      <c r="R5">
        <v>1.13027E-4</v>
      </c>
      <c r="S5">
        <v>1.52683E-4</v>
      </c>
      <c r="T5">
        <v>2.0521299999999999E-4</v>
      </c>
      <c r="U5">
        <v>2.7442200000000002E-4</v>
      </c>
      <c r="V5">
        <v>3.6512200000000001E-4</v>
      </c>
      <c r="W5">
        <v>4.8334700000000002E-4</v>
      </c>
      <c r="X5">
        <v>6.3662300000000001E-4</v>
      </c>
      <c r="Y5">
        <v>8.3427299999999996E-4</v>
      </c>
      <c r="Z5">
        <v>1.0877700000000001E-3</v>
      </c>
      <c r="AA5">
        <v>1.41113E-3</v>
      </c>
      <c r="AB5">
        <v>1.82138E-3</v>
      </c>
      <c r="AC5">
        <v>2.3390300000000002E-3</v>
      </c>
      <c r="AD5">
        <v>2.9886399999999999E-3</v>
      </c>
      <c r="AE5">
        <v>3.7993900000000001E-3</v>
      </c>
      <c r="AF5">
        <v>4.8057000000000004E-3</v>
      </c>
      <c r="AG5">
        <v>6.0478499999999996E-3</v>
      </c>
      <c r="AH5">
        <v>7.5726500000000002E-3</v>
      </c>
      <c r="AI5">
        <v>9.4340299999999995E-3</v>
      </c>
      <c r="AJ5">
        <v>1.16936E-2</v>
      </c>
      <c r="AK5">
        <v>1.44213E-2</v>
      </c>
      <c r="AL5">
        <v>1.76954E-2</v>
      </c>
      <c r="AM5">
        <v>2.1603199999999999E-2</v>
      </c>
      <c r="AN5">
        <v>2.6240900000000001E-2</v>
      </c>
      <c r="AO5">
        <v>3.17133E-2</v>
      </c>
      <c r="AP5">
        <v>3.8133599999999997E-2</v>
      </c>
      <c r="AQ5">
        <v>4.5622099999999999E-2</v>
      </c>
      <c r="AR5">
        <v>5.4305699999999998E-2</v>
      </c>
      <c r="AS5">
        <v>6.4315800000000006E-2</v>
      </c>
      <c r="AT5">
        <v>7.5786500000000007E-2</v>
      </c>
      <c r="AU5">
        <v>8.8852399999999998E-2</v>
      </c>
      <c r="AV5">
        <v>0.103645</v>
      </c>
      <c r="AW5">
        <v>0.12028999999999999</v>
      </c>
      <c r="AX5">
        <v>0.138904</v>
      </c>
      <c r="AY5">
        <v>0.15958800000000001</v>
      </c>
      <c r="AZ5">
        <v>0.18242700000000001</v>
      </c>
      <c r="BA5">
        <v>0.207481</v>
      </c>
      <c r="BB5">
        <v>0.23478599999999999</v>
      </c>
      <c r="BC5">
        <v>0.26434299999999999</v>
      </c>
      <c r="BD5">
        <v>0.29611799999999999</v>
      </c>
      <c r="BE5">
        <v>0.33003900000000003</v>
      </c>
      <c r="BF5">
        <v>0.36598799999999998</v>
      </c>
      <c r="BG5">
        <v>0.40380500000000003</v>
      </c>
      <c r="BH5">
        <v>0.44328099999999998</v>
      </c>
      <c r="BI5">
        <v>0.48415900000000001</v>
      </c>
      <c r="BJ5">
        <v>0.52613799999999999</v>
      </c>
      <c r="BK5">
        <v>0.56886999999999999</v>
      </c>
      <c r="BL5">
        <v>0.61196799999999996</v>
      </c>
      <c r="BM5">
        <v>0.65500899999999995</v>
      </c>
      <c r="BN5">
        <v>0.69753799999999999</v>
      </c>
      <c r="BO5">
        <v>0.73907900000000004</v>
      </c>
      <c r="BP5">
        <v>0.77914099999999997</v>
      </c>
      <c r="BQ5">
        <v>0.81722899999999998</v>
      </c>
      <c r="BR5">
        <v>0.85285200000000005</v>
      </c>
      <c r="BS5">
        <v>0.88553499999999996</v>
      </c>
      <c r="BT5">
        <v>0.914829</v>
      </c>
      <c r="BU5">
        <v>0.94032199999999999</v>
      </c>
      <c r="BV5">
        <v>0.96164700000000003</v>
      </c>
      <c r="BW5">
        <v>0.97849200000000003</v>
      </c>
      <c r="BX5">
        <v>0.99060499999999996</v>
      </c>
      <c r="BY5">
        <v>0.997807</v>
      </c>
      <c r="BZ5">
        <v>0.99999700000000002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0.99999899999999997</v>
      </c>
      <c r="DS5">
        <v>0.99995500000000004</v>
      </c>
    </row>
    <row r="6" spans="1:123" x14ac:dyDescent="0.3">
      <c r="A6" t="s">
        <v>788</v>
      </c>
      <c r="B6">
        <v>1999</v>
      </c>
      <c r="C6" s="1">
        <v>1.0620100000000001E-8</v>
      </c>
      <c r="D6" s="1">
        <v>1.69243E-7</v>
      </c>
      <c r="E6" s="1">
        <v>6.7697300000000004E-7</v>
      </c>
      <c r="F6" s="1">
        <v>1.52319E-6</v>
      </c>
      <c r="G6" s="1">
        <v>2.7078900000000001E-6</v>
      </c>
      <c r="H6" s="1">
        <v>4.2310800000000003E-6</v>
      </c>
      <c r="I6" s="1">
        <v>6.0111599999999999E-6</v>
      </c>
      <c r="J6" s="1">
        <v>8.4975400000000006E-6</v>
      </c>
      <c r="K6" s="1">
        <v>1.1952200000000001E-5</v>
      </c>
      <c r="L6" s="1">
        <v>1.6726900000000001E-5</v>
      </c>
      <c r="M6" s="1">
        <v>2.3291299999999998E-5</v>
      </c>
      <c r="N6" s="1">
        <v>3.2268599999999998E-5</v>
      </c>
      <c r="O6" s="1">
        <v>4.4480900000000003E-5</v>
      </c>
      <c r="P6" s="1">
        <v>6.1005899999999998E-5</v>
      </c>
      <c r="Q6" s="1">
        <v>8.32482E-5</v>
      </c>
      <c r="R6">
        <v>1.13027E-4</v>
      </c>
      <c r="S6">
        <v>1.52683E-4</v>
      </c>
      <c r="T6">
        <v>2.0521299999999999E-4</v>
      </c>
      <c r="U6">
        <v>2.7442200000000002E-4</v>
      </c>
      <c r="V6">
        <v>3.6512200000000001E-4</v>
      </c>
      <c r="W6">
        <v>4.8334700000000002E-4</v>
      </c>
      <c r="X6">
        <v>6.3662300000000001E-4</v>
      </c>
      <c r="Y6">
        <v>8.3427299999999996E-4</v>
      </c>
      <c r="Z6">
        <v>1.0877700000000001E-3</v>
      </c>
      <c r="AA6">
        <v>1.41113E-3</v>
      </c>
      <c r="AB6">
        <v>1.82138E-3</v>
      </c>
      <c r="AC6">
        <v>2.3390300000000002E-3</v>
      </c>
      <c r="AD6">
        <v>2.9886399999999999E-3</v>
      </c>
      <c r="AE6">
        <v>3.7993900000000001E-3</v>
      </c>
      <c r="AF6">
        <v>4.8057000000000004E-3</v>
      </c>
      <c r="AG6">
        <v>6.0478499999999996E-3</v>
      </c>
      <c r="AH6">
        <v>7.5726500000000002E-3</v>
      </c>
      <c r="AI6">
        <v>9.4340299999999995E-3</v>
      </c>
      <c r="AJ6">
        <v>1.16936E-2</v>
      </c>
      <c r="AK6">
        <v>1.44213E-2</v>
      </c>
      <c r="AL6">
        <v>1.76954E-2</v>
      </c>
      <c r="AM6">
        <v>2.1603199999999999E-2</v>
      </c>
      <c r="AN6">
        <v>2.6240900000000001E-2</v>
      </c>
      <c r="AO6">
        <v>3.17133E-2</v>
      </c>
      <c r="AP6">
        <v>3.8133599999999997E-2</v>
      </c>
      <c r="AQ6">
        <v>4.5622099999999999E-2</v>
      </c>
      <c r="AR6">
        <v>5.4305699999999998E-2</v>
      </c>
      <c r="AS6">
        <v>6.4315800000000006E-2</v>
      </c>
      <c r="AT6">
        <v>7.5786500000000007E-2</v>
      </c>
      <c r="AU6">
        <v>8.8852399999999998E-2</v>
      </c>
      <c r="AV6">
        <v>0.103645</v>
      </c>
      <c r="AW6">
        <v>0.12028999999999999</v>
      </c>
      <c r="AX6">
        <v>0.138904</v>
      </c>
      <c r="AY6">
        <v>0.15958800000000001</v>
      </c>
      <c r="AZ6">
        <v>0.18242700000000001</v>
      </c>
      <c r="BA6">
        <v>0.207481</v>
      </c>
      <c r="BB6">
        <v>0.23478599999999999</v>
      </c>
      <c r="BC6">
        <v>0.26434299999999999</v>
      </c>
      <c r="BD6">
        <v>0.29611799999999999</v>
      </c>
      <c r="BE6">
        <v>0.33003900000000003</v>
      </c>
      <c r="BF6">
        <v>0.36598799999999998</v>
      </c>
      <c r="BG6">
        <v>0.40380500000000003</v>
      </c>
      <c r="BH6">
        <v>0.44328099999999998</v>
      </c>
      <c r="BI6">
        <v>0.48415900000000001</v>
      </c>
      <c r="BJ6">
        <v>0.52613799999999999</v>
      </c>
      <c r="BK6">
        <v>0.56886999999999999</v>
      </c>
      <c r="BL6">
        <v>0.61196799999999996</v>
      </c>
      <c r="BM6">
        <v>0.65500899999999995</v>
      </c>
      <c r="BN6">
        <v>0.69753799999999999</v>
      </c>
      <c r="BO6">
        <v>0.73907900000000004</v>
      </c>
      <c r="BP6">
        <v>0.77914099999999997</v>
      </c>
      <c r="BQ6">
        <v>0.81722899999999998</v>
      </c>
      <c r="BR6">
        <v>0.85285200000000005</v>
      </c>
      <c r="BS6">
        <v>0.88553499999999996</v>
      </c>
      <c r="BT6">
        <v>0.914829</v>
      </c>
      <c r="BU6">
        <v>0.94032199999999999</v>
      </c>
      <c r="BV6">
        <v>0.96164700000000003</v>
      </c>
      <c r="BW6">
        <v>0.97849200000000003</v>
      </c>
      <c r="BX6">
        <v>0.99060499999999996</v>
      </c>
      <c r="BY6">
        <v>0.997807</v>
      </c>
      <c r="BZ6">
        <v>0.99999700000000002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0.99999899999999997</v>
      </c>
      <c r="DS6">
        <v>0.99995500000000004</v>
      </c>
    </row>
    <row r="7" spans="1:123" x14ac:dyDescent="0.3">
      <c r="A7" t="s">
        <v>788</v>
      </c>
      <c r="B7">
        <v>2000</v>
      </c>
      <c r="C7" s="1">
        <v>1.0620100000000001E-8</v>
      </c>
      <c r="D7" s="1">
        <v>1.69243E-7</v>
      </c>
      <c r="E7" s="1">
        <v>6.7697300000000004E-7</v>
      </c>
      <c r="F7" s="1">
        <v>1.52319E-6</v>
      </c>
      <c r="G7" s="1">
        <v>2.7078900000000001E-6</v>
      </c>
      <c r="H7" s="1">
        <v>4.2310800000000003E-6</v>
      </c>
      <c r="I7" s="1">
        <v>6.0111599999999999E-6</v>
      </c>
      <c r="J7" s="1">
        <v>8.4975400000000006E-6</v>
      </c>
      <c r="K7" s="1">
        <v>1.1952200000000001E-5</v>
      </c>
      <c r="L7" s="1">
        <v>1.6726900000000001E-5</v>
      </c>
      <c r="M7" s="1">
        <v>2.3291299999999998E-5</v>
      </c>
      <c r="N7" s="1">
        <v>3.2268599999999998E-5</v>
      </c>
      <c r="O7" s="1">
        <v>4.4480900000000003E-5</v>
      </c>
      <c r="P7" s="1">
        <v>6.1005899999999998E-5</v>
      </c>
      <c r="Q7" s="1">
        <v>8.32482E-5</v>
      </c>
      <c r="R7">
        <v>1.13027E-4</v>
      </c>
      <c r="S7">
        <v>1.52683E-4</v>
      </c>
      <c r="T7">
        <v>2.0521299999999999E-4</v>
      </c>
      <c r="U7">
        <v>2.7442200000000002E-4</v>
      </c>
      <c r="V7">
        <v>3.6512200000000001E-4</v>
      </c>
      <c r="W7">
        <v>4.8334700000000002E-4</v>
      </c>
      <c r="X7">
        <v>6.3662300000000001E-4</v>
      </c>
      <c r="Y7">
        <v>8.3427299999999996E-4</v>
      </c>
      <c r="Z7">
        <v>1.0877700000000001E-3</v>
      </c>
      <c r="AA7">
        <v>1.41113E-3</v>
      </c>
      <c r="AB7">
        <v>1.82138E-3</v>
      </c>
      <c r="AC7">
        <v>2.3390300000000002E-3</v>
      </c>
      <c r="AD7">
        <v>2.9886399999999999E-3</v>
      </c>
      <c r="AE7">
        <v>3.7993900000000001E-3</v>
      </c>
      <c r="AF7">
        <v>4.8057000000000004E-3</v>
      </c>
      <c r="AG7">
        <v>6.0478499999999996E-3</v>
      </c>
      <c r="AH7">
        <v>7.5726500000000002E-3</v>
      </c>
      <c r="AI7">
        <v>9.4340299999999995E-3</v>
      </c>
      <c r="AJ7">
        <v>1.16936E-2</v>
      </c>
      <c r="AK7">
        <v>1.44213E-2</v>
      </c>
      <c r="AL7">
        <v>1.76954E-2</v>
      </c>
      <c r="AM7">
        <v>2.1603199999999999E-2</v>
      </c>
      <c r="AN7">
        <v>2.6240900000000001E-2</v>
      </c>
      <c r="AO7">
        <v>3.17133E-2</v>
      </c>
      <c r="AP7">
        <v>3.8133599999999997E-2</v>
      </c>
      <c r="AQ7">
        <v>4.5622099999999999E-2</v>
      </c>
      <c r="AR7">
        <v>5.4305699999999998E-2</v>
      </c>
      <c r="AS7">
        <v>6.4315800000000006E-2</v>
      </c>
      <c r="AT7">
        <v>7.5786500000000007E-2</v>
      </c>
      <c r="AU7">
        <v>8.8852399999999998E-2</v>
      </c>
      <c r="AV7">
        <v>0.103645</v>
      </c>
      <c r="AW7">
        <v>0.12028999999999999</v>
      </c>
      <c r="AX7">
        <v>0.138904</v>
      </c>
      <c r="AY7">
        <v>0.15958800000000001</v>
      </c>
      <c r="AZ7">
        <v>0.18242700000000001</v>
      </c>
      <c r="BA7">
        <v>0.207481</v>
      </c>
      <c r="BB7">
        <v>0.23478599999999999</v>
      </c>
      <c r="BC7">
        <v>0.26434299999999999</v>
      </c>
      <c r="BD7">
        <v>0.29611799999999999</v>
      </c>
      <c r="BE7">
        <v>0.33003900000000003</v>
      </c>
      <c r="BF7">
        <v>0.36598799999999998</v>
      </c>
      <c r="BG7">
        <v>0.40380500000000003</v>
      </c>
      <c r="BH7">
        <v>0.44328099999999998</v>
      </c>
      <c r="BI7">
        <v>0.48415900000000001</v>
      </c>
      <c r="BJ7">
        <v>0.52613799999999999</v>
      </c>
      <c r="BK7">
        <v>0.56886999999999999</v>
      </c>
      <c r="BL7">
        <v>0.61196799999999996</v>
      </c>
      <c r="BM7">
        <v>0.65500899999999995</v>
      </c>
      <c r="BN7">
        <v>0.69753799999999999</v>
      </c>
      <c r="BO7">
        <v>0.73907900000000004</v>
      </c>
      <c r="BP7">
        <v>0.77914099999999997</v>
      </c>
      <c r="BQ7">
        <v>0.81722899999999998</v>
      </c>
      <c r="BR7">
        <v>0.85285200000000005</v>
      </c>
      <c r="BS7">
        <v>0.88553499999999996</v>
      </c>
      <c r="BT7">
        <v>0.914829</v>
      </c>
      <c r="BU7">
        <v>0.94032199999999999</v>
      </c>
      <c r="BV7">
        <v>0.96164700000000003</v>
      </c>
      <c r="BW7">
        <v>0.97849200000000003</v>
      </c>
      <c r="BX7">
        <v>0.99060499999999996</v>
      </c>
      <c r="BY7">
        <v>0.997807</v>
      </c>
      <c r="BZ7">
        <v>0.99999700000000002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0.99999899999999997</v>
      </c>
      <c r="DS7">
        <v>0.99995500000000004</v>
      </c>
    </row>
    <row r="8" spans="1:123" x14ac:dyDescent="0.3">
      <c r="A8" t="s">
        <v>788</v>
      </c>
      <c r="B8">
        <v>2001</v>
      </c>
      <c r="C8" s="1">
        <v>1.0620100000000001E-8</v>
      </c>
      <c r="D8" s="1">
        <v>1.69243E-7</v>
      </c>
      <c r="E8" s="1">
        <v>6.7697300000000004E-7</v>
      </c>
      <c r="F8" s="1">
        <v>1.52319E-6</v>
      </c>
      <c r="G8" s="1">
        <v>2.7078900000000001E-6</v>
      </c>
      <c r="H8" s="1">
        <v>4.2310800000000003E-6</v>
      </c>
      <c r="I8" s="1">
        <v>6.0111599999999999E-6</v>
      </c>
      <c r="J8" s="1">
        <v>8.4975400000000006E-6</v>
      </c>
      <c r="K8" s="1">
        <v>1.1952200000000001E-5</v>
      </c>
      <c r="L8" s="1">
        <v>1.6726900000000001E-5</v>
      </c>
      <c r="M8" s="1">
        <v>2.3291299999999998E-5</v>
      </c>
      <c r="N8" s="1">
        <v>3.2268599999999998E-5</v>
      </c>
      <c r="O8" s="1">
        <v>4.4480900000000003E-5</v>
      </c>
      <c r="P8" s="1">
        <v>6.1005899999999998E-5</v>
      </c>
      <c r="Q8" s="1">
        <v>8.32482E-5</v>
      </c>
      <c r="R8">
        <v>1.13027E-4</v>
      </c>
      <c r="S8">
        <v>1.52683E-4</v>
      </c>
      <c r="T8">
        <v>2.0521299999999999E-4</v>
      </c>
      <c r="U8">
        <v>2.7442200000000002E-4</v>
      </c>
      <c r="V8">
        <v>3.6512200000000001E-4</v>
      </c>
      <c r="W8">
        <v>4.8334700000000002E-4</v>
      </c>
      <c r="X8">
        <v>6.3662300000000001E-4</v>
      </c>
      <c r="Y8">
        <v>8.3427299999999996E-4</v>
      </c>
      <c r="Z8">
        <v>1.0877700000000001E-3</v>
      </c>
      <c r="AA8">
        <v>1.41113E-3</v>
      </c>
      <c r="AB8">
        <v>1.82138E-3</v>
      </c>
      <c r="AC8">
        <v>2.3390300000000002E-3</v>
      </c>
      <c r="AD8">
        <v>2.9886399999999999E-3</v>
      </c>
      <c r="AE8">
        <v>3.7993900000000001E-3</v>
      </c>
      <c r="AF8">
        <v>4.8057000000000004E-3</v>
      </c>
      <c r="AG8">
        <v>6.0478499999999996E-3</v>
      </c>
      <c r="AH8">
        <v>7.5726500000000002E-3</v>
      </c>
      <c r="AI8">
        <v>9.4340299999999995E-3</v>
      </c>
      <c r="AJ8">
        <v>1.16936E-2</v>
      </c>
      <c r="AK8">
        <v>1.44213E-2</v>
      </c>
      <c r="AL8">
        <v>1.76954E-2</v>
      </c>
      <c r="AM8">
        <v>2.1603199999999999E-2</v>
      </c>
      <c r="AN8">
        <v>2.6240900000000001E-2</v>
      </c>
      <c r="AO8">
        <v>3.17133E-2</v>
      </c>
      <c r="AP8">
        <v>3.8133599999999997E-2</v>
      </c>
      <c r="AQ8">
        <v>4.5622099999999999E-2</v>
      </c>
      <c r="AR8">
        <v>5.4305699999999998E-2</v>
      </c>
      <c r="AS8">
        <v>6.4315800000000006E-2</v>
      </c>
      <c r="AT8">
        <v>7.5786500000000007E-2</v>
      </c>
      <c r="AU8">
        <v>8.8852399999999998E-2</v>
      </c>
      <c r="AV8">
        <v>0.103645</v>
      </c>
      <c r="AW8">
        <v>0.12028999999999999</v>
      </c>
      <c r="AX8">
        <v>0.138904</v>
      </c>
      <c r="AY8">
        <v>0.15958800000000001</v>
      </c>
      <c r="AZ8">
        <v>0.18242700000000001</v>
      </c>
      <c r="BA8">
        <v>0.207481</v>
      </c>
      <c r="BB8">
        <v>0.23478599999999999</v>
      </c>
      <c r="BC8">
        <v>0.26434299999999999</v>
      </c>
      <c r="BD8">
        <v>0.29611799999999999</v>
      </c>
      <c r="BE8">
        <v>0.33003900000000003</v>
      </c>
      <c r="BF8">
        <v>0.36598799999999998</v>
      </c>
      <c r="BG8">
        <v>0.40380500000000003</v>
      </c>
      <c r="BH8">
        <v>0.44328099999999998</v>
      </c>
      <c r="BI8">
        <v>0.48415900000000001</v>
      </c>
      <c r="BJ8">
        <v>0.52613799999999999</v>
      </c>
      <c r="BK8">
        <v>0.56886999999999999</v>
      </c>
      <c r="BL8">
        <v>0.61196799999999996</v>
      </c>
      <c r="BM8">
        <v>0.65500899999999995</v>
      </c>
      <c r="BN8">
        <v>0.69753799999999999</v>
      </c>
      <c r="BO8">
        <v>0.73907900000000004</v>
      </c>
      <c r="BP8">
        <v>0.77914099999999997</v>
      </c>
      <c r="BQ8">
        <v>0.81722899999999998</v>
      </c>
      <c r="BR8">
        <v>0.85285200000000005</v>
      </c>
      <c r="BS8">
        <v>0.88553499999999996</v>
      </c>
      <c r="BT8">
        <v>0.914829</v>
      </c>
      <c r="BU8">
        <v>0.94032199999999999</v>
      </c>
      <c r="BV8">
        <v>0.96164700000000003</v>
      </c>
      <c r="BW8">
        <v>0.97849200000000003</v>
      </c>
      <c r="BX8">
        <v>0.99060499999999996</v>
      </c>
      <c r="BY8">
        <v>0.997807</v>
      </c>
      <c r="BZ8">
        <v>0.99999700000000002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0.99999899999999997</v>
      </c>
      <c r="DS8">
        <v>0.99995500000000004</v>
      </c>
    </row>
    <row r="9" spans="1:123" x14ac:dyDescent="0.3">
      <c r="A9" t="s">
        <v>788</v>
      </c>
      <c r="B9">
        <v>2002</v>
      </c>
      <c r="C9" s="1">
        <v>1.0620100000000001E-8</v>
      </c>
      <c r="D9" s="1">
        <v>1.69243E-7</v>
      </c>
      <c r="E9" s="1">
        <v>6.7697300000000004E-7</v>
      </c>
      <c r="F9" s="1">
        <v>1.52319E-6</v>
      </c>
      <c r="G9" s="1">
        <v>2.7078900000000001E-6</v>
      </c>
      <c r="H9" s="1">
        <v>4.2310800000000003E-6</v>
      </c>
      <c r="I9" s="1">
        <v>6.0111599999999999E-6</v>
      </c>
      <c r="J9" s="1">
        <v>8.4975400000000006E-6</v>
      </c>
      <c r="K9" s="1">
        <v>1.1952200000000001E-5</v>
      </c>
      <c r="L9" s="1">
        <v>1.6726900000000001E-5</v>
      </c>
      <c r="M9" s="1">
        <v>2.3291299999999998E-5</v>
      </c>
      <c r="N9" s="1">
        <v>3.2268599999999998E-5</v>
      </c>
      <c r="O9" s="1">
        <v>4.4480900000000003E-5</v>
      </c>
      <c r="P9" s="1">
        <v>6.1005899999999998E-5</v>
      </c>
      <c r="Q9" s="1">
        <v>8.32482E-5</v>
      </c>
      <c r="R9">
        <v>1.13027E-4</v>
      </c>
      <c r="S9">
        <v>1.52683E-4</v>
      </c>
      <c r="T9">
        <v>2.0521299999999999E-4</v>
      </c>
      <c r="U9">
        <v>2.7442200000000002E-4</v>
      </c>
      <c r="V9">
        <v>3.6512200000000001E-4</v>
      </c>
      <c r="W9">
        <v>4.8334700000000002E-4</v>
      </c>
      <c r="X9">
        <v>6.3662300000000001E-4</v>
      </c>
      <c r="Y9">
        <v>8.3427299999999996E-4</v>
      </c>
      <c r="Z9">
        <v>1.0877700000000001E-3</v>
      </c>
      <c r="AA9">
        <v>1.41113E-3</v>
      </c>
      <c r="AB9">
        <v>1.82138E-3</v>
      </c>
      <c r="AC9">
        <v>2.3390300000000002E-3</v>
      </c>
      <c r="AD9">
        <v>2.9886399999999999E-3</v>
      </c>
      <c r="AE9">
        <v>3.7993900000000001E-3</v>
      </c>
      <c r="AF9">
        <v>4.8057000000000004E-3</v>
      </c>
      <c r="AG9">
        <v>6.0478499999999996E-3</v>
      </c>
      <c r="AH9">
        <v>7.5726500000000002E-3</v>
      </c>
      <c r="AI9">
        <v>9.4340299999999995E-3</v>
      </c>
      <c r="AJ9">
        <v>1.16936E-2</v>
      </c>
      <c r="AK9">
        <v>1.44213E-2</v>
      </c>
      <c r="AL9">
        <v>1.76954E-2</v>
      </c>
      <c r="AM9">
        <v>2.1603199999999999E-2</v>
      </c>
      <c r="AN9">
        <v>2.6240900000000001E-2</v>
      </c>
      <c r="AO9">
        <v>3.17133E-2</v>
      </c>
      <c r="AP9">
        <v>3.8133599999999997E-2</v>
      </c>
      <c r="AQ9">
        <v>4.5622099999999999E-2</v>
      </c>
      <c r="AR9">
        <v>5.4305699999999998E-2</v>
      </c>
      <c r="AS9">
        <v>6.4315800000000006E-2</v>
      </c>
      <c r="AT9">
        <v>7.5786500000000007E-2</v>
      </c>
      <c r="AU9">
        <v>8.8852399999999998E-2</v>
      </c>
      <c r="AV9">
        <v>0.103645</v>
      </c>
      <c r="AW9">
        <v>0.12028999999999999</v>
      </c>
      <c r="AX9">
        <v>0.138904</v>
      </c>
      <c r="AY9">
        <v>0.15958800000000001</v>
      </c>
      <c r="AZ9">
        <v>0.18242700000000001</v>
      </c>
      <c r="BA9">
        <v>0.207481</v>
      </c>
      <c r="BB9">
        <v>0.23478599999999999</v>
      </c>
      <c r="BC9">
        <v>0.26434299999999999</v>
      </c>
      <c r="BD9">
        <v>0.29611799999999999</v>
      </c>
      <c r="BE9">
        <v>0.33003900000000003</v>
      </c>
      <c r="BF9">
        <v>0.36598799999999998</v>
      </c>
      <c r="BG9">
        <v>0.40380500000000003</v>
      </c>
      <c r="BH9">
        <v>0.44328099999999998</v>
      </c>
      <c r="BI9">
        <v>0.48415900000000001</v>
      </c>
      <c r="BJ9">
        <v>0.52613799999999999</v>
      </c>
      <c r="BK9">
        <v>0.56886999999999999</v>
      </c>
      <c r="BL9">
        <v>0.61196799999999996</v>
      </c>
      <c r="BM9">
        <v>0.65500899999999995</v>
      </c>
      <c r="BN9">
        <v>0.69753799999999999</v>
      </c>
      <c r="BO9">
        <v>0.73907900000000004</v>
      </c>
      <c r="BP9">
        <v>0.77914099999999997</v>
      </c>
      <c r="BQ9">
        <v>0.81722899999999998</v>
      </c>
      <c r="BR9">
        <v>0.85285200000000005</v>
      </c>
      <c r="BS9">
        <v>0.88553499999999996</v>
      </c>
      <c r="BT9">
        <v>0.914829</v>
      </c>
      <c r="BU9">
        <v>0.94032199999999999</v>
      </c>
      <c r="BV9">
        <v>0.96164700000000003</v>
      </c>
      <c r="BW9">
        <v>0.97849200000000003</v>
      </c>
      <c r="BX9">
        <v>0.99060499999999996</v>
      </c>
      <c r="BY9">
        <v>0.997807</v>
      </c>
      <c r="BZ9">
        <v>0.99999700000000002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0.99999899999999997</v>
      </c>
      <c r="DS9">
        <v>0.99995500000000004</v>
      </c>
    </row>
    <row r="10" spans="1:123" x14ac:dyDescent="0.3">
      <c r="A10" t="s">
        <v>788</v>
      </c>
      <c r="B10">
        <v>2003</v>
      </c>
      <c r="C10" s="1">
        <v>1.0620100000000001E-8</v>
      </c>
      <c r="D10" s="1">
        <v>1.69243E-7</v>
      </c>
      <c r="E10" s="1">
        <v>6.7697300000000004E-7</v>
      </c>
      <c r="F10" s="1">
        <v>1.52319E-6</v>
      </c>
      <c r="G10" s="1">
        <v>2.7078900000000001E-6</v>
      </c>
      <c r="H10" s="1">
        <v>4.2310800000000003E-6</v>
      </c>
      <c r="I10" s="1">
        <v>6.0111599999999999E-6</v>
      </c>
      <c r="J10" s="1">
        <v>8.4975400000000006E-6</v>
      </c>
      <c r="K10" s="1">
        <v>1.1952200000000001E-5</v>
      </c>
      <c r="L10" s="1">
        <v>1.6726900000000001E-5</v>
      </c>
      <c r="M10" s="1">
        <v>2.3291299999999998E-5</v>
      </c>
      <c r="N10" s="1">
        <v>3.2268599999999998E-5</v>
      </c>
      <c r="O10" s="1">
        <v>4.4480900000000003E-5</v>
      </c>
      <c r="P10" s="1">
        <v>6.1005899999999998E-5</v>
      </c>
      <c r="Q10" s="1">
        <v>8.32482E-5</v>
      </c>
      <c r="R10">
        <v>1.13027E-4</v>
      </c>
      <c r="S10">
        <v>1.52683E-4</v>
      </c>
      <c r="T10">
        <v>2.0521299999999999E-4</v>
      </c>
      <c r="U10">
        <v>2.7442200000000002E-4</v>
      </c>
      <c r="V10">
        <v>3.6512200000000001E-4</v>
      </c>
      <c r="W10">
        <v>4.8334700000000002E-4</v>
      </c>
      <c r="X10">
        <v>6.3662300000000001E-4</v>
      </c>
      <c r="Y10">
        <v>8.3427299999999996E-4</v>
      </c>
      <c r="Z10">
        <v>1.0877700000000001E-3</v>
      </c>
      <c r="AA10">
        <v>1.41113E-3</v>
      </c>
      <c r="AB10">
        <v>1.82138E-3</v>
      </c>
      <c r="AC10">
        <v>2.3390300000000002E-3</v>
      </c>
      <c r="AD10">
        <v>2.9886399999999999E-3</v>
      </c>
      <c r="AE10">
        <v>3.7993900000000001E-3</v>
      </c>
      <c r="AF10">
        <v>4.8057000000000004E-3</v>
      </c>
      <c r="AG10">
        <v>6.0478499999999996E-3</v>
      </c>
      <c r="AH10">
        <v>7.5726500000000002E-3</v>
      </c>
      <c r="AI10">
        <v>9.4340299999999995E-3</v>
      </c>
      <c r="AJ10">
        <v>1.16936E-2</v>
      </c>
      <c r="AK10">
        <v>1.44213E-2</v>
      </c>
      <c r="AL10">
        <v>1.76954E-2</v>
      </c>
      <c r="AM10">
        <v>2.1603199999999999E-2</v>
      </c>
      <c r="AN10">
        <v>2.6240900000000001E-2</v>
      </c>
      <c r="AO10">
        <v>3.17133E-2</v>
      </c>
      <c r="AP10">
        <v>3.8133599999999997E-2</v>
      </c>
      <c r="AQ10">
        <v>4.5622099999999999E-2</v>
      </c>
      <c r="AR10">
        <v>5.4305699999999998E-2</v>
      </c>
      <c r="AS10">
        <v>6.4315800000000006E-2</v>
      </c>
      <c r="AT10">
        <v>7.5786500000000007E-2</v>
      </c>
      <c r="AU10">
        <v>8.8852399999999998E-2</v>
      </c>
      <c r="AV10">
        <v>0.103645</v>
      </c>
      <c r="AW10">
        <v>0.12028999999999999</v>
      </c>
      <c r="AX10">
        <v>0.138904</v>
      </c>
      <c r="AY10">
        <v>0.15958800000000001</v>
      </c>
      <c r="AZ10">
        <v>0.18242700000000001</v>
      </c>
      <c r="BA10">
        <v>0.207481</v>
      </c>
      <c r="BB10">
        <v>0.23478599999999999</v>
      </c>
      <c r="BC10">
        <v>0.26434299999999999</v>
      </c>
      <c r="BD10">
        <v>0.29611799999999999</v>
      </c>
      <c r="BE10">
        <v>0.33003900000000003</v>
      </c>
      <c r="BF10">
        <v>0.36598799999999998</v>
      </c>
      <c r="BG10">
        <v>0.40380500000000003</v>
      </c>
      <c r="BH10">
        <v>0.44328099999999998</v>
      </c>
      <c r="BI10">
        <v>0.48415900000000001</v>
      </c>
      <c r="BJ10">
        <v>0.52613799999999999</v>
      </c>
      <c r="BK10">
        <v>0.56886999999999999</v>
      </c>
      <c r="BL10">
        <v>0.61196799999999996</v>
      </c>
      <c r="BM10">
        <v>0.65500899999999995</v>
      </c>
      <c r="BN10">
        <v>0.69753799999999999</v>
      </c>
      <c r="BO10">
        <v>0.73907900000000004</v>
      </c>
      <c r="BP10">
        <v>0.77914099999999997</v>
      </c>
      <c r="BQ10">
        <v>0.81722899999999998</v>
      </c>
      <c r="BR10">
        <v>0.85285200000000005</v>
      </c>
      <c r="BS10">
        <v>0.88553499999999996</v>
      </c>
      <c r="BT10">
        <v>0.914829</v>
      </c>
      <c r="BU10">
        <v>0.94032199999999999</v>
      </c>
      <c r="BV10">
        <v>0.96164700000000003</v>
      </c>
      <c r="BW10">
        <v>0.97849200000000003</v>
      </c>
      <c r="BX10">
        <v>0.99060499999999996</v>
      </c>
      <c r="BY10">
        <v>0.997807</v>
      </c>
      <c r="BZ10">
        <v>0.99999700000000002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0.99999899999999997</v>
      </c>
      <c r="DS10">
        <v>0.99995500000000004</v>
      </c>
    </row>
    <row r="11" spans="1:123" x14ac:dyDescent="0.3">
      <c r="A11" t="s">
        <v>788</v>
      </c>
      <c r="B11">
        <v>2004</v>
      </c>
      <c r="C11" s="1">
        <v>1.0620100000000001E-8</v>
      </c>
      <c r="D11" s="1">
        <v>1.69243E-7</v>
      </c>
      <c r="E11" s="1">
        <v>6.7697300000000004E-7</v>
      </c>
      <c r="F11" s="1">
        <v>1.52319E-6</v>
      </c>
      <c r="G11" s="1">
        <v>2.7078900000000001E-6</v>
      </c>
      <c r="H11" s="1">
        <v>4.2310800000000003E-6</v>
      </c>
      <c r="I11" s="1">
        <v>6.0111599999999999E-6</v>
      </c>
      <c r="J11" s="1">
        <v>8.4975400000000006E-6</v>
      </c>
      <c r="K11" s="1">
        <v>1.1952200000000001E-5</v>
      </c>
      <c r="L11" s="1">
        <v>1.6726900000000001E-5</v>
      </c>
      <c r="M11" s="1">
        <v>2.3291299999999998E-5</v>
      </c>
      <c r="N11" s="1">
        <v>3.2268599999999998E-5</v>
      </c>
      <c r="O11" s="1">
        <v>4.4480900000000003E-5</v>
      </c>
      <c r="P11" s="1">
        <v>6.1005899999999998E-5</v>
      </c>
      <c r="Q11" s="1">
        <v>8.32482E-5</v>
      </c>
      <c r="R11">
        <v>1.13027E-4</v>
      </c>
      <c r="S11">
        <v>1.52683E-4</v>
      </c>
      <c r="T11">
        <v>2.0521299999999999E-4</v>
      </c>
      <c r="U11">
        <v>2.7442200000000002E-4</v>
      </c>
      <c r="V11">
        <v>3.6512200000000001E-4</v>
      </c>
      <c r="W11">
        <v>4.8334700000000002E-4</v>
      </c>
      <c r="X11">
        <v>6.3662300000000001E-4</v>
      </c>
      <c r="Y11">
        <v>8.3427299999999996E-4</v>
      </c>
      <c r="Z11">
        <v>1.0877700000000001E-3</v>
      </c>
      <c r="AA11">
        <v>1.41113E-3</v>
      </c>
      <c r="AB11">
        <v>1.82138E-3</v>
      </c>
      <c r="AC11">
        <v>2.3390300000000002E-3</v>
      </c>
      <c r="AD11">
        <v>2.9886399999999999E-3</v>
      </c>
      <c r="AE11">
        <v>3.7993900000000001E-3</v>
      </c>
      <c r="AF11">
        <v>4.8057000000000004E-3</v>
      </c>
      <c r="AG11">
        <v>6.0478499999999996E-3</v>
      </c>
      <c r="AH11">
        <v>7.5726500000000002E-3</v>
      </c>
      <c r="AI11">
        <v>9.4340299999999995E-3</v>
      </c>
      <c r="AJ11">
        <v>1.16936E-2</v>
      </c>
      <c r="AK11">
        <v>1.44213E-2</v>
      </c>
      <c r="AL11">
        <v>1.76954E-2</v>
      </c>
      <c r="AM11">
        <v>2.1603199999999999E-2</v>
      </c>
      <c r="AN11">
        <v>2.6240900000000001E-2</v>
      </c>
      <c r="AO11">
        <v>3.17133E-2</v>
      </c>
      <c r="AP11">
        <v>3.8133599999999997E-2</v>
      </c>
      <c r="AQ11">
        <v>4.5622099999999999E-2</v>
      </c>
      <c r="AR11">
        <v>5.4305699999999998E-2</v>
      </c>
      <c r="AS11">
        <v>6.4315800000000006E-2</v>
      </c>
      <c r="AT11">
        <v>7.5786500000000007E-2</v>
      </c>
      <c r="AU11">
        <v>8.8852399999999998E-2</v>
      </c>
      <c r="AV11">
        <v>0.103645</v>
      </c>
      <c r="AW11">
        <v>0.12028999999999999</v>
      </c>
      <c r="AX11">
        <v>0.138904</v>
      </c>
      <c r="AY11">
        <v>0.15958800000000001</v>
      </c>
      <c r="AZ11">
        <v>0.18242700000000001</v>
      </c>
      <c r="BA11">
        <v>0.207481</v>
      </c>
      <c r="BB11">
        <v>0.23478599999999999</v>
      </c>
      <c r="BC11">
        <v>0.26434299999999999</v>
      </c>
      <c r="BD11">
        <v>0.29611799999999999</v>
      </c>
      <c r="BE11">
        <v>0.33003900000000003</v>
      </c>
      <c r="BF11">
        <v>0.36598799999999998</v>
      </c>
      <c r="BG11">
        <v>0.40380500000000003</v>
      </c>
      <c r="BH11">
        <v>0.44328099999999998</v>
      </c>
      <c r="BI11">
        <v>0.48415900000000001</v>
      </c>
      <c r="BJ11">
        <v>0.52613799999999999</v>
      </c>
      <c r="BK11">
        <v>0.56886999999999999</v>
      </c>
      <c r="BL11">
        <v>0.61196799999999996</v>
      </c>
      <c r="BM11">
        <v>0.65500899999999995</v>
      </c>
      <c r="BN11">
        <v>0.69753799999999999</v>
      </c>
      <c r="BO11">
        <v>0.73907900000000004</v>
      </c>
      <c r="BP11">
        <v>0.77914099999999997</v>
      </c>
      <c r="BQ11">
        <v>0.81722899999999998</v>
      </c>
      <c r="BR11">
        <v>0.85285200000000005</v>
      </c>
      <c r="BS11">
        <v>0.88553499999999996</v>
      </c>
      <c r="BT11">
        <v>0.914829</v>
      </c>
      <c r="BU11">
        <v>0.94032199999999999</v>
      </c>
      <c r="BV11">
        <v>0.96164700000000003</v>
      </c>
      <c r="BW11">
        <v>0.97849200000000003</v>
      </c>
      <c r="BX11">
        <v>0.99060499999999996</v>
      </c>
      <c r="BY11">
        <v>0.997807</v>
      </c>
      <c r="BZ11">
        <v>0.99999700000000002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0.99999899999999997</v>
      </c>
      <c r="DS11">
        <v>0.99995500000000004</v>
      </c>
    </row>
    <row r="12" spans="1:123" x14ac:dyDescent="0.3">
      <c r="A12" t="s">
        <v>788</v>
      </c>
      <c r="B12">
        <v>2005</v>
      </c>
      <c r="C12" s="1">
        <v>1.0620100000000001E-8</v>
      </c>
      <c r="D12" s="1">
        <v>1.69243E-7</v>
      </c>
      <c r="E12" s="1">
        <v>6.7697300000000004E-7</v>
      </c>
      <c r="F12" s="1">
        <v>1.52319E-6</v>
      </c>
      <c r="G12" s="1">
        <v>2.7078900000000001E-6</v>
      </c>
      <c r="H12" s="1">
        <v>4.2310800000000003E-6</v>
      </c>
      <c r="I12" s="1">
        <v>6.0111599999999999E-6</v>
      </c>
      <c r="J12" s="1">
        <v>8.4975400000000006E-6</v>
      </c>
      <c r="K12" s="1">
        <v>1.1952200000000001E-5</v>
      </c>
      <c r="L12" s="1">
        <v>1.6726900000000001E-5</v>
      </c>
      <c r="M12" s="1">
        <v>2.3291299999999998E-5</v>
      </c>
      <c r="N12" s="1">
        <v>3.2268599999999998E-5</v>
      </c>
      <c r="O12" s="1">
        <v>4.4480900000000003E-5</v>
      </c>
      <c r="P12" s="1">
        <v>6.1005899999999998E-5</v>
      </c>
      <c r="Q12" s="1">
        <v>8.32482E-5</v>
      </c>
      <c r="R12">
        <v>1.13027E-4</v>
      </c>
      <c r="S12">
        <v>1.52683E-4</v>
      </c>
      <c r="T12">
        <v>2.0521299999999999E-4</v>
      </c>
      <c r="U12">
        <v>2.7442200000000002E-4</v>
      </c>
      <c r="V12">
        <v>3.6512200000000001E-4</v>
      </c>
      <c r="W12">
        <v>4.8334700000000002E-4</v>
      </c>
      <c r="X12">
        <v>6.3662300000000001E-4</v>
      </c>
      <c r="Y12">
        <v>8.3427299999999996E-4</v>
      </c>
      <c r="Z12">
        <v>1.0877700000000001E-3</v>
      </c>
      <c r="AA12">
        <v>1.41113E-3</v>
      </c>
      <c r="AB12">
        <v>1.82138E-3</v>
      </c>
      <c r="AC12">
        <v>2.3390300000000002E-3</v>
      </c>
      <c r="AD12">
        <v>2.9886399999999999E-3</v>
      </c>
      <c r="AE12">
        <v>3.7993900000000001E-3</v>
      </c>
      <c r="AF12">
        <v>4.8057000000000004E-3</v>
      </c>
      <c r="AG12">
        <v>6.0478499999999996E-3</v>
      </c>
      <c r="AH12">
        <v>7.5726500000000002E-3</v>
      </c>
      <c r="AI12">
        <v>9.4340299999999995E-3</v>
      </c>
      <c r="AJ12">
        <v>1.16936E-2</v>
      </c>
      <c r="AK12">
        <v>1.44213E-2</v>
      </c>
      <c r="AL12">
        <v>1.76954E-2</v>
      </c>
      <c r="AM12">
        <v>2.1603199999999999E-2</v>
      </c>
      <c r="AN12">
        <v>2.6240900000000001E-2</v>
      </c>
      <c r="AO12">
        <v>3.17133E-2</v>
      </c>
      <c r="AP12">
        <v>3.8133599999999997E-2</v>
      </c>
      <c r="AQ12">
        <v>4.5622099999999999E-2</v>
      </c>
      <c r="AR12">
        <v>5.4305699999999998E-2</v>
      </c>
      <c r="AS12">
        <v>6.4315800000000006E-2</v>
      </c>
      <c r="AT12">
        <v>7.5786500000000007E-2</v>
      </c>
      <c r="AU12">
        <v>8.8852399999999998E-2</v>
      </c>
      <c r="AV12">
        <v>0.103645</v>
      </c>
      <c r="AW12">
        <v>0.12028999999999999</v>
      </c>
      <c r="AX12">
        <v>0.138904</v>
      </c>
      <c r="AY12">
        <v>0.15958800000000001</v>
      </c>
      <c r="AZ12">
        <v>0.18242700000000001</v>
      </c>
      <c r="BA12">
        <v>0.207481</v>
      </c>
      <c r="BB12">
        <v>0.23478599999999999</v>
      </c>
      <c r="BC12">
        <v>0.26434299999999999</v>
      </c>
      <c r="BD12">
        <v>0.29611799999999999</v>
      </c>
      <c r="BE12">
        <v>0.33003900000000003</v>
      </c>
      <c r="BF12">
        <v>0.36598799999999998</v>
      </c>
      <c r="BG12">
        <v>0.40380500000000003</v>
      </c>
      <c r="BH12">
        <v>0.44328099999999998</v>
      </c>
      <c r="BI12">
        <v>0.48415900000000001</v>
      </c>
      <c r="BJ12">
        <v>0.52613799999999999</v>
      </c>
      <c r="BK12">
        <v>0.56886999999999999</v>
      </c>
      <c r="BL12">
        <v>0.61196799999999996</v>
      </c>
      <c r="BM12">
        <v>0.65500899999999995</v>
      </c>
      <c r="BN12">
        <v>0.69753799999999999</v>
      </c>
      <c r="BO12">
        <v>0.73907900000000004</v>
      </c>
      <c r="BP12">
        <v>0.77914099999999997</v>
      </c>
      <c r="BQ12">
        <v>0.81722899999999998</v>
      </c>
      <c r="BR12">
        <v>0.85285200000000005</v>
      </c>
      <c r="BS12">
        <v>0.88553499999999996</v>
      </c>
      <c r="BT12">
        <v>0.914829</v>
      </c>
      <c r="BU12">
        <v>0.94032199999999999</v>
      </c>
      <c r="BV12">
        <v>0.96164700000000003</v>
      </c>
      <c r="BW12">
        <v>0.97849200000000003</v>
      </c>
      <c r="BX12">
        <v>0.99060499999999996</v>
      </c>
      <c r="BY12">
        <v>0.997807</v>
      </c>
      <c r="BZ12">
        <v>0.99999700000000002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0.99999899999999997</v>
      </c>
      <c r="DS12">
        <v>0.99995500000000004</v>
      </c>
    </row>
    <row r="13" spans="1:123" x14ac:dyDescent="0.3">
      <c r="A13" t="s">
        <v>788</v>
      </c>
      <c r="B13">
        <v>2006</v>
      </c>
      <c r="C13" s="1">
        <v>1.0620100000000001E-8</v>
      </c>
      <c r="D13" s="1">
        <v>1.69243E-7</v>
      </c>
      <c r="E13" s="1">
        <v>6.7697300000000004E-7</v>
      </c>
      <c r="F13" s="1">
        <v>1.52319E-6</v>
      </c>
      <c r="G13" s="1">
        <v>2.7078900000000001E-6</v>
      </c>
      <c r="H13" s="1">
        <v>4.2310800000000003E-6</v>
      </c>
      <c r="I13" s="1">
        <v>6.0111599999999999E-6</v>
      </c>
      <c r="J13" s="1">
        <v>8.4975400000000006E-6</v>
      </c>
      <c r="K13" s="1">
        <v>1.1952200000000001E-5</v>
      </c>
      <c r="L13" s="1">
        <v>1.6726900000000001E-5</v>
      </c>
      <c r="M13" s="1">
        <v>2.3291299999999998E-5</v>
      </c>
      <c r="N13" s="1">
        <v>3.2268599999999998E-5</v>
      </c>
      <c r="O13" s="1">
        <v>4.4480900000000003E-5</v>
      </c>
      <c r="P13" s="1">
        <v>6.1005899999999998E-5</v>
      </c>
      <c r="Q13" s="1">
        <v>8.32482E-5</v>
      </c>
      <c r="R13">
        <v>1.13027E-4</v>
      </c>
      <c r="S13">
        <v>1.52683E-4</v>
      </c>
      <c r="T13">
        <v>2.0521299999999999E-4</v>
      </c>
      <c r="U13">
        <v>2.7442200000000002E-4</v>
      </c>
      <c r="V13">
        <v>3.6512200000000001E-4</v>
      </c>
      <c r="W13">
        <v>4.8334700000000002E-4</v>
      </c>
      <c r="X13">
        <v>6.3662300000000001E-4</v>
      </c>
      <c r="Y13">
        <v>8.3427299999999996E-4</v>
      </c>
      <c r="Z13">
        <v>1.0877700000000001E-3</v>
      </c>
      <c r="AA13">
        <v>1.41113E-3</v>
      </c>
      <c r="AB13">
        <v>1.82138E-3</v>
      </c>
      <c r="AC13">
        <v>2.3390300000000002E-3</v>
      </c>
      <c r="AD13">
        <v>2.9886399999999999E-3</v>
      </c>
      <c r="AE13">
        <v>3.7993900000000001E-3</v>
      </c>
      <c r="AF13">
        <v>4.8057000000000004E-3</v>
      </c>
      <c r="AG13">
        <v>6.0478499999999996E-3</v>
      </c>
      <c r="AH13">
        <v>7.5726500000000002E-3</v>
      </c>
      <c r="AI13">
        <v>9.4340299999999995E-3</v>
      </c>
      <c r="AJ13">
        <v>1.16936E-2</v>
      </c>
      <c r="AK13">
        <v>1.44213E-2</v>
      </c>
      <c r="AL13">
        <v>1.76954E-2</v>
      </c>
      <c r="AM13">
        <v>2.1603199999999999E-2</v>
      </c>
      <c r="AN13">
        <v>2.6240900000000001E-2</v>
      </c>
      <c r="AO13">
        <v>3.17133E-2</v>
      </c>
      <c r="AP13">
        <v>3.8133599999999997E-2</v>
      </c>
      <c r="AQ13">
        <v>4.5622099999999999E-2</v>
      </c>
      <c r="AR13">
        <v>5.4305699999999998E-2</v>
      </c>
      <c r="AS13">
        <v>6.4315800000000006E-2</v>
      </c>
      <c r="AT13">
        <v>7.5786500000000007E-2</v>
      </c>
      <c r="AU13">
        <v>8.8852399999999998E-2</v>
      </c>
      <c r="AV13">
        <v>0.103645</v>
      </c>
      <c r="AW13">
        <v>0.12028999999999999</v>
      </c>
      <c r="AX13">
        <v>0.138904</v>
      </c>
      <c r="AY13">
        <v>0.15958800000000001</v>
      </c>
      <c r="AZ13">
        <v>0.18242700000000001</v>
      </c>
      <c r="BA13">
        <v>0.207481</v>
      </c>
      <c r="BB13">
        <v>0.23478599999999999</v>
      </c>
      <c r="BC13">
        <v>0.26434299999999999</v>
      </c>
      <c r="BD13">
        <v>0.29611799999999999</v>
      </c>
      <c r="BE13">
        <v>0.33003900000000003</v>
      </c>
      <c r="BF13">
        <v>0.36598799999999998</v>
      </c>
      <c r="BG13">
        <v>0.40380500000000003</v>
      </c>
      <c r="BH13">
        <v>0.44328099999999998</v>
      </c>
      <c r="BI13">
        <v>0.48415900000000001</v>
      </c>
      <c r="BJ13">
        <v>0.52613799999999999</v>
      </c>
      <c r="BK13">
        <v>0.56886999999999999</v>
      </c>
      <c r="BL13">
        <v>0.61196799999999996</v>
      </c>
      <c r="BM13">
        <v>0.65500899999999995</v>
      </c>
      <c r="BN13">
        <v>0.69753799999999999</v>
      </c>
      <c r="BO13">
        <v>0.73907900000000004</v>
      </c>
      <c r="BP13">
        <v>0.77914099999999997</v>
      </c>
      <c r="BQ13">
        <v>0.81722899999999998</v>
      </c>
      <c r="BR13">
        <v>0.85285200000000005</v>
      </c>
      <c r="BS13">
        <v>0.88553499999999996</v>
      </c>
      <c r="BT13">
        <v>0.914829</v>
      </c>
      <c r="BU13">
        <v>0.94032199999999999</v>
      </c>
      <c r="BV13">
        <v>0.96164700000000003</v>
      </c>
      <c r="BW13">
        <v>0.97849200000000003</v>
      </c>
      <c r="BX13">
        <v>0.99060499999999996</v>
      </c>
      <c r="BY13">
        <v>0.997807</v>
      </c>
      <c r="BZ13">
        <v>0.99999700000000002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0.99999899999999997</v>
      </c>
      <c r="DS13">
        <v>0.99995500000000004</v>
      </c>
    </row>
    <row r="14" spans="1:123" x14ac:dyDescent="0.3">
      <c r="A14" t="s">
        <v>788</v>
      </c>
      <c r="B14">
        <v>2007</v>
      </c>
      <c r="C14" s="1">
        <v>1.0620100000000001E-8</v>
      </c>
      <c r="D14" s="1">
        <v>1.69243E-7</v>
      </c>
      <c r="E14" s="1">
        <v>6.7697300000000004E-7</v>
      </c>
      <c r="F14" s="1">
        <v>1.52319E-6</v>
      </c>
      <c r="G14" s="1">
        <v>2.7078900000000001E-6</v>
      </c>
      <c r="H14" s="1">
        <v>4.2310800000000003E-6</v>
      </c>
      <c r="I14" s="1">
        <v>6.0111599999999999E-6</v>
      </c>
      <c r="J14" s="1">
        <v>8.4975400000000006E-6</v>
      </c>
      <c r="K14" s="1">
        <v>1.1952200000000001E-5</v>
      </c>
      <c r="L14" s="1">
        <v>1.6726900000000001E-5</v>
      </c>
      <c r="M14" s="1">
        <v>2.3291299999999998E-5</v>
      </c>
      <c r="N14" s="1">
        <v>3.2268599999999998E-5</v>
      </c>
      <c r="O14" s="1">
        <v>4.4480900000000003E-5</v>
      </c>
      <c r="P14" s="1">
        <v>6.1005899999999998E-5</v>
      </c>
      <c r="Q14" s="1">
        <v>8.32482E-5</v>
      </c>
      <c r="R14">
        <v>1.13027E-4</v>
      </c>
      <c r="S14">
        <v>1.52683E-4</v>
      </c>
      <c r="T14">
        <v>2.0521299999999999E-4</v>
      </c>
      <c r="U14">
        <v>2.7442200000000002E-4</v>
      </c>
      <c r="V14">
        <v>3.6512200000000001E-4</v>
      </c>
      <c r="W14">
        <v>4.8334700000000002E-4</v>
      </c>
      <c r="X14">
        <v>6.3662300000000001E-4</v>
      </c>
      <c r="Y14">
        <v>8.3427299999999996E-4</v>
      </c>
      <c r="Z14">
        <v>1.0877700000000001E-3</v>
      </c>
      <c r="AA14">
        <v>1.41113E-3</v>
      </c>
      <c r="AB14">
        <v>1.82138E-3</v>
      </c>
      <c r="AC14">
        <v>2.3390300000000002E-3</v>
      </c>
      <c r="AD14">
        <v>2.9886399999999999E-3</v>
      </c>
      <c r="AE14">
        <v>3.7993900000000001E-3</v>
      </c>
      <c r="AF14">
        <v>4.8057000000000004E-3</v>
      </c>
      <c r="AG14">
        <v>6.0478499999999996E-3</v>
      </c>
      <c r="AH14">
        <v>7.5726500000000002E-3</v>
      </c>
      <c r="AI14">
        <v>9.4340299999999995E-3</v>
      </c>
      <c r="AJ14">
        <v>1.16936E-2</v>
      </c>
      <c r="AK14">
        <v>1.44213E-2</v>
      </c>
      <c r="AL14">
        <v>1.76954E-2</v>
      </c>
      <c r="AM14">
        <v>2.1603199999999999E-2</v>
      </c>
      <c r="AN14">
        <v>2.6240900000000001E-2</v>
      </c>
      <c r="AO14">
        <v>3.17133E-2</v>
      </c>
      <c r="AP14">
        <v>3.8133599999999997E-2</v>
      </c>
      <c r="AQ14">
        <v>4.5622099999999999E-2</v>
      </c>
      <c r="AR14">
        <v>5.4305699999999998E-2</v>
      </c>
      <c r="AS14">
        <v>6.4315800000000006E-2</v>
      </c>
      <c r="AT14">
        <v>7.5786500000000007E-2</v>
      </c>
      <c r="AU14">
        <v>8.8852399999999998E-2</v>
      </c>
      <c r="AV14">
        <v>0.103645</v>
      </c>
      <c r="AW14">
        <v>0.12028999999999999</v>
      </c>
      <c r="AX14">
        <v>0.138904</v>
      </c>
      <c r="AY14">
        <v>0.15958800000000001</v>
      </c>
      <c r="AZ14">
        <v>0.18242700000000001</v>
      </c>
      <c r="BA14">
        <v>0.207481</v>
      </c>
      <c r="BB14">
        <v>0.23478599999999999</v>
      </c>
      <c r="BC14">
        <v>0.26434299999999999</v>
      </c>
      <c r="BD14">
        <v>0.29611799999999999</v>
      </c>
      <c r="BE14">
        <v>0.33003900000000003</v>
      </c>
      <c r="BF14">
        <v>0.36598799999999998</v>
      </c>
      <c r="BG14">
        <v>0.40380500000000003</v>
      </c>
      <c r="BH14">
        <v>0.44328099999999998</v>
      </c>
      <c r="BI14">
        <v>0.48415900000000001</v>
      </c>
      <c r="BJ14">
        <v>0.52613799999999999</v>
      </c>
      <c r="BK14">
        <v>0.56886999999999999</v>
      </c>
      <c r="BL14">
        <v>0.61196799999999996</v>
      </c>
      <c r="BM14">
        <v>0.65500899999999995</v>
      </c>
      <c r="BN14">
        <v>0.69753799999999999</v>
      </c>
      <c r="BO14">
        <v>0.73907900000000004</v>
      </c>
      <c r="BP14">
        <v>0.77914099999999997</v>
      </c>
      <c r="BQ14">
        <v>0.81722899999999998</v>
      </c>
      <c r="BR14">
        <v>0.85285200000000005</v>
      </c>
      <c r="BS14">
        <v>0.88553499999999996</v>
      </c>
      <c r="BT14">
        <v>0.914829</v>
      </c>
      <c r="BU14">
        <v>0.94032199999999999</v>
      </c>
      <c r="BV14">
        <v>0.96164700000000003</v>
      </c>
      <c r="BW14">
        <v>0.97849200000000003</v>
      </c>
      <c r="BX14">
        <v>0.99060499999999996</v>
      </c>
      <c r="BY14">
        <v>0.997807</v>
      </c>
      <c r="BZ14">
        <v>0.99999700000000002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0.99999899999999997</v>
      </c>
      <c r="DS14">
        <v>0.99995500000000004</v>
      </c>
    </row>
    <row r="15" spans="1:123" x14ac:dyDescent="0.3">
      <c r="A15" t="s">
        <v>788</v>
      </c>
      <c r="B15">
        <v>2008</v>
      </c>
      <c r="C15" s="1">
        <v>1.0620100000000001E-8</v>
      </c>
      <c r="D15" s="1">
        <v>1.69243E-7</v>
      </c>
      <c r="E15" s="1">
        <v>6.7697300000000004E-7</v>
      </c>
      <c r="F15" s="1">
        <v>1.52319E-6</v>
      </c>
      <c r="G15" s="1">
        <v>2.7078900000000001E-6</v>
      </c>
      <c r="H15" s="1">
        <v>4.2310800000000003E-6</v>
      </c>
      <c r="I15" s="1">
        <v>6.0111599999999999E-6</v>
      </c>
      <c r="J15" s="1">
        <v>8.4975400000000006E-6</v>
      </c>
      <c r="K15" s="1">
        <v>1.1952200000000001E-5</v>
      </c>
      <c r="L15" s="1">
        <v>1.6726900000000001E-5</v>
      </c>
      <c r="M15" s="1">
        <v>2.3291299999999998E-5</v>
      </c>
      <c r="N15" s="1">
        <v>3.2268599999999998E-5</v>
      </c>
      <c r="O15" s="1">
        <v>4.4480900000000003E-5</v>
      </c>
      <c r="P15" s="1">
        <v>6.1005899999999998E-5</v>
      </c>
      <c r="Q15" s="1">
        <v>8.32482E-5</v>
      </c>
      <c r="R15">
        <v>1.13027E-4</v>
      </c>
      <c r="S15">
        <v>1.52683E-4</v>
      </c>
      <c r="T15">
        <v>2.0521299999999999E-4</v>
      </c>
      <c r="U15">
        <v>2.7442200000000002E-4</v>
      </c>
      <c r="V15">
        <v>3.6512200000000001E-4</v>
      </c>
      <c r="W15">
        <v>4.8334700000000002E-4</v>
      </c>
      <c r="X15">
        <v>6.3662300000000001E-4</v>
      </c>
      <c r="Y15">
        <v>8.3427299999999996E-4</v>
      </c>
      <c r="Z15">
        <v>1.0877700000000001E-3</v>
      </c>
      <c r="AA15">
        <v>1.41113E-3</v>
      </c>
      <c r="AB15">
        <v>1.82138E-3</v>
      </c>
      <c r="AC15">
        <v>2.3390300000000002E-3</v>
      </c>
      <c r="AD15">
        <v>2.9886399999999999E-3</v>
      </c>
      <c r="AE15">
        <v>3.7993900000000001E-3</v>
      </c>
      <c r="AF15">
        <v>4.8057000000000004E-3</v>
      </c>
      <c r="AG15">
        <v>6.0478499999999996E-3</v>
      </c>
      <c r="AH15">
        <v>7.5726500000000002E-3</v>
      </c>
      <c r="AI15">
        <v>9.4340299999999995E-3</v>
      </c>
      <c r="AJ15">
        <v>1.16936E-2</v>
      </c>
      <c r="AK15">
        <v>1.44213E-2</v>
      </c>
      <c r="AL15">
        <v>1.76954E-2</v>
      </c>
      <c r="AM15">
        <v>2.1603199999999999E-2</v>
      </c>
      <c r="AN15">
        <v>2.6240900000000001E-2</v>
      </c>
      <c r="AO15">
        <v>3.17133E-2</v>
      </c>
      <c r="AP15">
        <v>3.8133599999999997E-2</v>
      </c>
      <c r="AQ15">
        <v>4.5622099999999999E-2</v>
      </c>
      <c r="AR15">
        <v>5.4305699999999998E-2</v>
      </c>
      <c r="AS15">
        <v>6.4315800000000006E-2</v>
      </c>
      <c r="AT15">
        <v>7.5786500000000007E-2</v>
      </c>
      <c r="AU15">
        <v>8.8852399999999998E-2</v>
      </c>
      <c r="AV15">
        <v>0.103645</v>
      </c>
      <c r="AW15">
        <v>0.12028999999999999</v>
      </c>
      <c r="AX15">
        <v>0.138904</v>
      </c>
      <c r="AY15">
        <v>0.15958800000000001</v>
      </c>
      <c r="AZ15">
        <v>0.18242700000000001</v>
      </c>
      <c r="BA15">
        <v>0.207481</v>
      </c>
      <c r="BB15">
        <v>0.23478599999999999</v>
      </c>
      <c r="BC15">
        <v>0.26434299999999999</v>
      </c>
      <c r="BD15">
        <v>0.29611799999999999</v>
      </c>
      <c r="BE15">
        <v>0.33003900000000003</v>
      </c>
      <c r="BF15">
        <v>0.36598799999999998</v>
      </c>
      <c r="BG15">
        <v>0.40380500000000003</v>
      </c>
      <c r="BH15">
        <v>0.44328099999999998</v>
      </c>
      <c r="BI15">
        <v>0.48415900000000001</v>
      </c>
      <c r="BJ15">
        <v>0.52613799999999999</v>
      </c>
      <c r="BK15">
        <v>0.56886999999999999</v>
      </c>
      <c r="BL15">
        <v>0.61196799999999996</v>
      </c>
      <c r="BM15">
        <v>0.65500899999999995</v>
      </c>
      <c r="BN15">
        <v>0.69753799999999999</v>
      </c>
      <c r="BO15">
        <v>0.73907900000000004</v>
      </c>
      <c r="BP15">
        <v>0.77914099999999997</v>
      </c>
      <c r="BQ15">
        <v>0.81722899999999998</v>
      </c>
      <c r="BR15">
        <v>0.85285200000000005</v>
      </c>
      <c r="BS15">
        <v>0.88553499999999996</v>
      </c>
      <c r="BT15">
        <v>0.914829</v>
      </c>
      <c r="BU15">
        <v>0.94032199999999999</v>
      </c>
      <c r="BV15">
        <v>0.96164700000000003</v>
      </c>
      <c r="BW15">
        <v>0.97849200000000003</v>
      </c>
      <c r="BX15">
        <v>0.99060499999999996</v>
      </c>
      <c r="BY15">
        <v>0.997807</v>
      </c>
      <c r="BZ15">
        <v>0.99999700000000002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0.99999899999999997</v>
      </c>
      <c r="DS15">
        <v>0.99995500000000004</v>
      </c>
    </row>
    <row r="16" spans="1:123" x14ac:dyDescent="0.3">
      <c r="A16" t="s">
        <v>788</v>
      </c>
      <c r="B16">
        <v>2009</v>
      </c>
      <c r="C16" s="1">
        <v>1.0620100000000001E-8</v>
      </c>
      <c r="D16" s="1">
        <v>1.69243E-7</v>
      </c>
      <c r="E16" s="1">
        <v>6.7697300000000004E-7</v>
      </c>
      <c r="F16" s="1">
        <v>1.52319E-6</v>
      </c>
      <c r="G16" s="1">
        <v>2.7078900000000001E-6</v>
      </c>
      <c r="H16" s="1">
        <v>4.2310800000000003E-6</v>
      </c>
      <c r="I16" s="1">
        <v>6.0111599999999999E-6</v>
      </c>
      <c r="J16" s="1">
        <v>8.4975400000000006E-6</v>
      </c>
      <c r="K16" s="1">
        <v>1.1952200000000001E-5</v>
      </c>
      <c r="L16" s="1">
        <v>1.6726900000000001E-5</v>
      </c>
      <c r="M16" s="1">
        <v>2.3291299999999998E-5</v>
      </c>
      <c r="N16" s="1">
        <v>3.2268599999999998E-5</v>
      </c>
      <c r="O16" s="1">
        <v>4.4480900000000003E-5</v>
      </c>
      <c r="P16" s="1">
        <v>6.1005899999999998E-5</v>
      </c>
      <c r="Q16" s="1">
        <v>8.32482E-5</v>
      </c>
      <c r="R16">
        <v>1.13027E-4</v>
      </c>
      <c r="S16">
        <v>1.52683E-4</v>
      </c>
      <c r="T16">
        <v>2.0521299999999999E-4</v>
      </c>
      <c r="U16">
        <v>2.7442200000000002E-4</v>
      </c>
      <c r="V16">
        <v>3.6512200000000001E-4</v>
      </c>
      <c r="W16">
        <v>4.8334700000000002E-4</v>
      </c>
      <c r="X16">
        <v>6.3662300000000001E-4</v>
      </c>
      <c r="Y16">
        <v>8.3427299999999996E-4</v>
      </c>
      <c r="Z16">
        <v>1.0877700000000001E-3</v>
      </c>
      <c r="AA16">
        <v>1.41113E-3</v>
      </c>
      <c r="AB16">
        <v>1.82138E-3</v>
      </c>
      <c r="AC16">
        <v>2.3390300000000002E-3</v>
      </c>
      <c r="AD16">
        <v>2.9886399999999999E-3</v>
      </c>
      <c r="AE16">
        <v>3.7993900000000001E-3</v>
      </c>
      <c r="AF16">
        <v>4.8057000000000004E-3</v>
      </c>
      <c r="AG16">
        <v>6.0478499999999996E-3</v>
      </c>
      <c r="AH16">
        <v>7.5726500000000002E-3</v>
      </c>
      <c r="AI16">
        <v>9.4340299999999995E-3</v>
      </c>
      <c r="AJ16">
        <v>1.16936E-2</v>
      </c>
      <c r="AK16">
        <v>1.44213E-2</v>
      </c>
      <c r="AL16">
        <v>1.76954E-2</v>
      </c>
      <c r="AM16">
        <v>2.1603199999999999E-2</v>
      </c>
      <c r="AN16">
        <v>2.6240900000000001E-2</v>
      </c>
      <c r="AO16">
        <v>3.17133E-2</v>
      </c>
      <c r="AP16">
        <v>3.8133599999999997E-2</v>
      </c>
      <c r="AQ16">
        <v>4.5622099999999999E-2</v>
      </c>
      <c r="AR16">
        <v>5.4305699999999998E-2</v>
      </c>
      <c r="AS16">
        <v>6.4315800000000006E-2</v>
      </c>
      <c r="AT16">
        <v>7.5786500000000007E-2</v>
      </c>
      <c r="AU16">
        <v>8.8852399999999998E-2</v>
      </c>
      <c r="AV16">
        <v>0.103645</v>
      </c>
      <c r="AW16">
        <v>0.12028999999999999</v>
      </c>
      <c r="AX16">
        <v>0.138904</v>
      </c>
      <c r="AY16">
        <v>0.15958800000000001</v>
      </c>
      <c r="AZ16">
        <v>0.18242700000000001</v>
      </c>
      <c r="BA16">
        <v>0.207481</v>
      </c>
      <c r="BB16">
        <v>0.23478599999999999</v>
      </c>
      <c r="BC16">
        <v>0.26434299999999999</v>
      </c>
      <c r="BD16">
        <v>0.29611799999999999</v>
      </c>
      <c r="BE16">
        <v>0.33003900000000003</v>
      </c>
      <c r="BF16">
        <v>0.36598799999999998</v>
      </c>
      <c r="BG16">
        <v>0.40380500000000003</v>
      </c>
      <c r="BH16">
        <v>0.44328099999999998</v>
      </c>
      <c r="BI16">
        <v>0.48415900000000001</v>
      </c>
      <c r="BJ16">
        <v>0.52613799999999999</v>
      </c>
      <c r="BK16">
        <v>0.56886999999999999</v>
      </c>
      <c r="BL16">
        <v>0.61196799999999996</v>
      </c>
      <c r="BM16">
        <v>0.65500899999999995</v>
      </c>
      <c r="BN16">
        <v>0.69753799999999999</v>
      </c>
      <c r="BO16">
        <v>0.73907900000000004</v>
      </c>
      <c r="BP16">
        <v>0.77914099999999997</v>
      </c>
      <c r="BQ16">
        <v>0.81722899999999998</v>
      </c>
      <c r="BR16">
        <v>0.85285200000000005</v>
      </c>
      <c r="BS16">
        <v>0.88553499999999996</v>
      </c>
      <c r="BT16">
        <v>0.914829</v>
      </c>
      <c r="BU16">
        <v>0.94032199999999999</v>
      </c>
      <c r="BV16">
        <v>0.96164700000000003</v>
      </c>
      <c r="BW16">
        <v>0.97849200000000003</v>
      </c>
      <c r="BX16">
        <v>0.99060499999999996</v>
      </c>
      <c r="BY16">
        <v>0.997807</v>
      </c>
      <c r="BZ16">
        <v>0.99999700000000002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0.99999899999999997</v>
      </c>
      <c r="DS16">
        <v>0.99995500000000004</v>
      </c>
    </row>
    <row r="17" spans="1:123" x14ac:dyDescent="0.3">
      <c r="A17" t="s">
        <v>788</v>
      </c>
      <c r="B17">
        <v>2010</v>
      </c>
      <c r="C17" s="1">
        <v>1.0620100000000001E-8</v>
      </c>
      <c r="D17" s="1">
        <v>1.69243E-7</v>
      </c>
      <c r="E17" s="1">
        <v>6.7697300000000004E-7</v>
      </c>
      <c r="F17" s="1">
        <v>1.52319E-6</v>
      </c>
      <c r="G17" s="1">
        <v>2.7078900000000001E-6</v>
      </c>
      <c r="H17" s="1">
        <v>4.2310800000000003E-6</v>
      </c>
      <c r="I17" s="1">
        <v>6.0111599999999999E-6</v>
      </c>
      <c r="J17" s="1">
        <v>8.4975400000000006E-6</v>
      </c>
      <c r="K17" s="1">
        <v>1.1952200000000001E-5</v>
      </c>
      <c r="L17" s="1">
        <v>1.6726900000000001E-5</v>
      </c>
      <c r="M17" s="1">
        <v>2.3291299999999998E-5</v>
      </c>
      <c r="N17" s="1">
        <v>3.2268599999999998E-5</v>
      </c>
      <c r="O17" s="1">
        <v>4.4480900000000003E-5</v>
      </c>
      <c r="P17" s="1">
        <v>6.1005899999999998E-5</v>
      </c>
      <c r="Q17" s="1">
        <v>8.32482E-5</v>
      </c>
      <c r="R17">
        <v>1.13027E-4</v>
      </c>
      <c r="S17">
        <v>1.52683E-4</v>
      </c>
      <c r="T17">
        <v>2.0521299999999999E-4</v>
      </c>
      <c r="U17">
        <v>2.7442200000000002E-4</v>
      </c>
      <c r="V17">
        <v>3.6512200000000001E-4</v>
      </c>
      <c r="W17">
        <v>4.8334700000000002E-4</v>
      </c>
      <c r="X17">
        <v>6.3662300000000001E-4</v>
      </c>
      <c r="Y17">
        <v>8.3427299999999996E-4</v>
      </c>
      <c r="Z17">
        <v>1.0877700000000001E-3</v>
      </c>
      <c r="AA17">
        <v>1.41113E-3</v>
      </c>
      <c r="AB17">
        <v>1.82138E-3</v>
      </c>
      <c r="AC17">
        <v>2.3390300000000002E-3</v>
      </c>
      <c r="AD17">
        <v>2.9886399999999999E-3</v>
      </c>
      <c r="AE17">
        <v>3.7993900000000001E-3</v>
      </c>
      <c r="AF17">
        <v>4.8057000000000004E-3</v>
      </c>
      <c r="AG17">
        <v>6.0478499999999996E-3</v>
      </c>
      <c r="AH17">
        <v>7.5726500000000002E-3</v>
      </c>
      <c r="AI17">
        <v>9.4340299999999995E-3</v>
      </c>
      <c r="AJ17">
        <v>1.16936E-2</v>
      </c>
      <c r="AK17">
        <v>1.44213E-2</v>
      </c>
      <c r="AL17">
        <v>1.76954E-2</v>
      </c>
      <c r="AM17">
        <v>2.1603199999999999E-2</v>
      </c>
      <c r="AN17">
        <v>2.6240900000000001E-2</v>
      </c>
      <c r="AO17">
        <v>3.17133E-2</v>
      </c>
      <c r="AP17">
        <v>3.8133599999999997E-2</v>
      </c>
      <c r="AQ17">
        <v>4.5622099999999999E-2</v>
      </c>
      <c r="AR17">
        <v>5.4305699999999998E-2</v>
      </c>
      <c r="AS17">
        <v>6.4315800000000006E-2</v>
      </c>
      <c r="AT17">
        <v>7.5786500000000007E-2</v>
      </c>
      <c r="AU17">
        <v>8.8852399999999998E-2</v>
      </c>
      <c r="AV17">
        <v>0.103645</v>
      </c>
      <c r="AW17">
        <v>0.12028999999999999</v>
      </c>
      <c r="AX17">
        <v>0.138904</v>
      </c>
      <c r="AY17">
        <v>0.15958800000000001</v>
      </c>
      <c r="AZ17">
        <v>0.18242700000000001</v>
      </c>
      <c r="BA17">
        <v>0.207481</v>
      </c>
      <c r="BB17">
        <v>0.23478599999999999</v>
      </c>
      <c r="BC17">
        <v>0.26434299999999999</v>
      </c>
      <c r="BD17">
        <v>0.29611799999999999</v>
      </c>
      <c r="BE17">
        <v>0.33003900000000003</v>
      </c>
      <c r="BF17">
        <v>0.36598799999999998</v>
      </c>
      <c r="BG17">
        <v>0.40380500000000003</v>
      </c>
      <c r="BH17">
        <v>0.44328099999999998</v>
      </c>
      <c r="BI17">
        <v>0.48415900000000001</v>
      </c>
      <c r="BJ17">
        <v>0.52613799999999999</v>
      </c>
      <c r="BK17">
        <v>0.56886999999999999</v>
      </c>
      <c r="BL17">
        <v>0.61196799999999996</v>
      </c>
      <c r="BM17">
        <v>0.65500899999999995</v>
      </c>
      <c r="BN17">
        <v>0.69753799999999999</v>
      </c>
      <c r="BO17">
        <v>0.73907900000000004</v>
      </c>
      <c r="BP17">
        <v>0.77914099999999997</v>
      </c>
      <c r="BQ17">
        <v>0.81722899999999998</v>
      </c>
      <c r="BR17">
        <v>0.85285200000000005</v>
      </c>
      <c r="BS17">
        <v>0.88553499999999996</v>
      </c>
      <c r="BT17">
        <v>0.914829</v>
      </c>
      <c r="BU17">
        <v>0.94032199999999999</v>
      </c>
      <c r="BV17">
        <v>0.96164700000000003</v>
      </c>
      <c r="BW17">
        <v>0.97849200000000003</v>
      </c>
      <c r="BX17">
        <v>0.99060499999999996</v>
      </c>
      <c r="BY17">
        <v>0.997807</v>
      </c>
      <c r="BZ17">
        <v>0.99999700000000002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0.99999899999999997</v>
      </c>
      <c r="DS17">
        <v>0.99995500000000004</v>
      </c>
    </row>
    <row r="18" spans="1:123" x14ac:dyDescent="0.3">
      <c r="A18" t="s">
        <v>788</v>
      </c>
      <c r="B18">
        <v>2011</v>
      </c>
      <c r="C18" s="1">
        <v>1.0620100000000001E-8</v>
      </c>
      <c r="D18" s="1">
        <v>1.69243E-7</v>
      </c>
      <c r="E18" s="1">
        <v>6.7697300000000004E-7</v>
      </c>
      <c r="F18" s="1">
        <v>1.52319E-6</v>
      </c>
      <c r="G18" s="1">
        <v>2.7078900000000001E-6</v>
      </c>
      <c r="H18" s="1">
        <v>4.2310800000000003E-6</v>
      </c>
      <c r="I18" s="1">
        <v>6.0111599999999999E-6</v>
      </c>
      <c r="J18" s="1">
        <v>8.4975400000000006E-6</v>
      </c>
      <c r="K18" s="1">
        <v>1.1952200000000001E-5</v>
      </c>
      <c r="L18" s="1">
        <v>1.6726900000000001E-5</v>
      </c>
      <c r="M18" s="1">
        <v>2.3291299999999998E-5</v>
      </c>
      <c r="N18" s="1">
        <v>3.2268599999999998E-5</v>
      </c>
      <c r="O18" s="1">
        <v>4.4480900000000003E-5</v>
      </c>
      <c r="P18" s="1">
        <v>6.1005899999999998E-5</v>
      </c>
      <c r="Q18" s="1">
        <v>8.32482E-5</v>
      </c>
      <c r="R18">
        <v>1.13027E-4</v>
      </c>
      <c r="S18">
        <v>1.52683E-4</v>
      </c>
      <c r="T18">
        <v>2.0521299999999999E-4</v>
      </c>
      <c r="U18">
        <v>2.7442200000000002E-4</v>
      </c>
      <c r="V18">
        <v>3.6512200000000001E-4</v>
      </c>
      <c r="W18">
        <v>4.8334700000000002E-4</v>
      </c>
      <c r="X18">
        <v>6.3662300000000001E-4</v>
      </c>
      <c r="Y18">
        <v>8.3427299999999996E-4</v>
      </c>
      <c r="Z18">
        <v>1.0877700000000001E-3</v>
      </c>
      <c r="AA18">
        <v>1.41113E-3</v>
      </c>
      <c r="AB18">
        <v>1.82138E-3</v>
      </c>
      <c r="AC18">
        <v>2.3390300000000002E-3</v>
      </c>
      <c r="AD18">
        <v>2.9886399999999999E-3</v>
      </c>
      <c r="AE18">
        <v>3.7993900000000001E-3</v>
      </c>
      <c r="AF18">
        <v>4.8057000000000004E-3</v>
      </c>
      <c r="AG18">
        <v>6.0478499999999996E-3</v>
      </c>
      <c r="AH18">
        <v>7.5726500000000002E-3</v>
      </c>
      <c r="AI18">
        <v>9.4340299999999995E-3</v>
      </c>
      <c r="AJ18">
        <v>1.16936E-2</v>
      </c>
      <c r="AK18">
        <v>1.44213E-2</v>
      </c>
      <c r="AL18">
        <v>1.76954E-2</v>
      </c>
      <c r="AM18">
        <v>2.1603199999999999E-2</v>
      </c>
      <c r="AN18">
        <v>2.6240900000000001E-2</v>
      </c>
      <c r="AO18">
        <v>3.17133E-2</v>
      </c>
      <c r="AP18">
        <v>3.8133599999999997E-2</v>
      </c>
      <c r="AQ18">
        <v>4.5622099999999999E-2</v>
      </c>
      <c r="AR18">
        <v>5.4305699999999998E-2</v>
      </c>
      <c r="AS18">
        <v>6.4315800000000006E-2</v>
      </c>
      <c r="AT18">
        <v>7.5786500000000007E-2</v>
      </c>
      <c r="AU18">
        <v>8.8852399999999998E-2</v>
      </c>
      <c r="AV18">
        <v>0.103645</v>
      </c>
      <c r="AW18">
        <v>0.12028999999999999</v>
      </c>
      <c r="AX18">
        <v>0.138904</v>
      </c>
      <c r="AY18">
        <v>0.15958800000000001</v>
      </c>
      <c r="AZ18">
        <v>0.18242700000000001</v>
      </c>
      <c r="BA18">
        <v>0.207481</v>
      </c>
      <c r="BB18">
        <v>0.23478599999999999</v>
      </c>
      <c r="BC18">
        <v>0.26434299999999999</v>
      </c>
      <c r="BD18">
        <v>0.29611799999999999</v>
      </c>
      <c r="BE18">
        <v>0.33003900000000003</v>
      </c>
      <c r="BF18">
        <v>0.36598799999999998</v>
      </c>
      <c r="BG18">
        <v>0.40380500000000003</v>
      </c>
      <c r="BH18">
        <v>0.44328099999999998</v>
      </c>
      <c r="BI18">
        <v>0.48415900000000001</v>
      </c>
      <c r="BJ18">
        <v>0.52613799999999999</v>
      </c>
      <c r="BK18">
        <v>0.56886999999999999</v>
      </c>
      <c r="BL18">
        <v>0.61196799999999996</v>
      </c>
      <c r="BM18">
        <v>0.65500899999999995</v>
      </c>
      <c r="BN18">
        <v>0.69753799999999999</v>
      </c>
      <c r="BO18">
        <v>0.73907900000000004</v>
      </c>
      <c r="BP18">
        <v>0.77914099999999997</v>
      </c>
      <c r="BQ18">
        <v>0.81722899999999998</v>
      </c>
      <c r="BR18">
        <v>0.85285200000000005</v>
      </c>
      <c r="BS18">
        <v>0.88553499999999996</v>
      </c>
      <c r="BT18">
        <v>0.914829</v>
      </c>
      <c r="BU18">
        <v>0.94032199999999999</v>
      </c>
      <c r="BV18">
        <v>0.96164700000000003</v>
      </c>
      <c r="BW18">
        <v>0.97849200000000003</v>
      </c>
      <c r="BX18">
        <v>0.99060499999999996</v>
      </c>
      <c r="BY18">
        <v>0.997807</v>
      </c>
      <c r="BZ18">
        <v>0.99999700000000002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0.99999899999999997</v>
      </c>
      <c r="DS18">
        <v>0.99995500000000004</v>
      </c>
    </row>
    <row r="19" spans="1:123" x14ac:dyDescent="0.3">
      <c r="A19" t="s">
        <v>788</v>
      </c>
      <c r="B19">
        <v>2012</v>
      </c>
      <c r="C19" s="1">
        <v>1.0620100000000001E-8</v>
      </c>
      <c r="D19" s="1">
        <v>1.69243E-7</v>
      </c>
      <c r="E19" s="1">
        <v>6.7697300000000004E-7</v>
      </c>
      <c r="F19" s="1">
        <v>1.52319E-6</v>
      </c>
      <c r="G19" s="1">
        <v>2.7078900000000001E-6</v>
      </c>
      <c r="H19" s="1">
        <v>4.2310800000000003E-6</v>
      </c>
      <c r="I19" s="1">
        <v>6.0111599999999999E-6</v>
      </c>
      <c r="J19" s="1">
        <v>8.4975400000000006E-6</v>
      </c>
      <c r="K19" s="1">
        <v>1.1952200000000001E-5</v>
      </c>
      <c r="L19" s="1">
        <v>1.6726900000000001E-5</v>
      </c>
      <c r="M19" s="1">
        <v>2.3291299999999998E-5</v>
      </c>
      <c r="N19" s="1">
        <v>3.2268599999999998E-5</v>
      </c>
      <c r="O19" s="1">
        <v>4.4480900000000003E-5</v>
      </c>
      <c r="P19" s="1">
        <v>6.1005899999999998E-5</v>
      </c>
      <c r="Q19" s="1">
        <v>8.32482E-5</v>
      </c>
      <c r="R19">
        <v>1.13027E-4</v>
      </c>
      <c r="S19">
        <v>1.52683E-4</v>
      </c>
      <c r="T19">
        <v>2.0521299999999999E-4</v>
      </c>
      <c r="U19">
        <v>2.7442200000000002E-4</v>
      </c>
      <c r="V19">
        <v>3.6512200000000001E-4</v>
      </c>
      <c r="W19">
        <v>4.8334700000000002E-4</v>
      </c>
      <c r="X19">
        <v>6.3662300000000001E-4</v>
      </c>
      <c r="Y19">
        <v>8.3427299999999996E-4</v>
      </c>
      <c r="Z19">
        <v>1.0877700000000001E-3</v>
      </c>
      <c r="AA19">
        <v>1.41113E-3</v>
      </c>
      <c r="AB19">
        <v>1.82138E-3</v>
      </c>
      <c r="AC19">
        <v>2.3390300000000002E-3</v>
      </c>
      <c r="AD19">
        <v>2.9886399999999999E-3</v>
      </c>
      <c r="AE19">
        <v>3.7993900000000001E-3</v>
      </c>
      <c r="AF19">
        <v>4.8057000000000004E-3</v>
      </c>
      <c r="AG19">
        <v>6.0478499999999996E-3</v>
      </c>
      <c r="AH19">
        <v>7.5726500000000002E-3</v>
      </c>
      <c r="AI19">
        <v>9.4340299999999995E-3</v>
      </c>
      <c r="AJ19">
        <v>1.16936E-2</v>
      </c>
      <c r="AK19">
        <v>1.44213E-2</v>
      </c>
      <c r="AL19">
        <v>1.76954E-2</v>
      </c>
      <c r="AM19">
        <v>2.1603199999999999E-2</v>
      </c>
      <c r="AN19">
        <v>2.6240900000000001E-2</v>
      </c>
      <c r="AO19">
        <v>3.17133E-2</v>
      </c>
      <c r="AP19">
        <v>3.8133599999999997E-2</v>
      </c>
      <c r="AQ19">
        <v>4.5622099999999999E-2</v>
      </c>
      <c r="AR19">
        <v>5.4305699999999998E-2</v>
      </c>
      <c r="AS19">
        <v>6.4315800000000006E-2</v>
      </c>
      <c r="AT19">
        <v>7.5786500000000007E-2</v>
      </c>
      <c r="AU19">
        <v>8.8852399999999998E-2</v>
      </c>
      <c r="AV19">
        <v>0.103645</v>
      </c>
      <c r="AW19">
        <v>0.12028999999999999</v>
      </c>
      <c r="AX19">
        <v>0.138904</v>
      </c>
      <c r="AY19">
        <v>0.15958800000000001</v>
      </c>
      <c r="AZ19">
        <v>0.18242700000000001</v>
      </c>
      <c r="BA19">
        <v>0.207481</v>
      </c>
      <c r="BB19">
        <v>0.23478599999999999</v>
      </c>
      <c r="BC19">
        <v>0.26434299999999999</v>
      </c>
      <c r="BD19">
        <v>0.29611799999999999</v>
      </c>
      <c r="BE19">
        <v>0.33003900000000003</v>
      </c>
      <c r="BF19">
        <v>0.36598799999999998</v>
      </c>
      <c r="BG19">
        <v>0.40380500000000003</v>
      </c>
      <c r="BH19">
        <v>0.44328099999999998</v>
      </c>
      <c r="BI19">
        <v>0.48415900000000001</v>
      </c>
      <c r="BJ19">
        <v>0.52613799999999999</v>
      </c>
      <c r="BK19">
        <v>0.56886999999999999</v>
      </c>
      <c r="BL19">
        <v>0.61196799999999996</v>
      </c>
      <c r="BM19">
        <v>0.65500899999999995</v>
      </c>
      <c r="BN19">
        <v>0.69753799999999999</v>
      </c>
      <c r="BO19">
        <v>0.73907900000000004</v>
      </c>
      <c r="BP19">
        <v>0.77914099999999997</v>
      </c>
      <c r="BQ19">
        <v>0.81722899999999998</v>
      </c>
      <c r="BR19">
        <v>0.85285200000000005</v>
      </c>
      <c r="BS19">
        <v>0.88553499999999996</v>
      </c>
      <c r="BT19">
        <v>0.914829</v>
      </c>
      <c r="BU19">
        <v>0.94032199999999999</v>
      </c>
      <c r="BV19">
        <v>0.96164700000000003</v>
      </c>
      <c r="BW19">
        <v>0.97849200000000003</v>
      </c>
      <c r="BX19">
        <v>0.99060499999999996</v>
      </c>
      <c r="BY19">
        <v>0.997807</v>
      </c>
      <c r="BZ19">
        <v>0.99999700000000002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0.99999899999999997</v>
      </c>
      <c r="DS19">
        <v>0.99995500000000004</v>
      </c>
    </row>
    <row r="20" spans="1:123" x14ac:dyDescent="0.3">
      <c r="A20" t="s">
        <v>788</v>
      </c>
      <c r="B20">
        <v>2013</v>
      </c>
      <c r="C20" s="1">
        <v>1.0620100000000001E-8</v>
      </c>
      <c r="D20" s="1">
        <v>1.69243E-7</v>
      </c>
      <c r="E20" s="1">
        <v>6.7697300000000004E-7</v>
      </c>
      <c r="F20" s="1">
        <v>1.52319E-6</v>
      </c>
      <c r="G20" s="1">
        <v>2.7078900000000001E-6</v>
      </c>
      <c r="H20" s="1">
        <v>4.2310800000000003E-6</v>
      </c>
      <c r="I20" s="1">
        <v>6.0111599999999999E-6</v>
      </c>
      <c r="J20" s="1">
        <v>8.4975400000000006E-6</v>
      </c>
      <c r="K20" s="1">
        <v>1.1952200000000001E-5</v>
      </c>
      <c r="L20" s="1">
        <v>1.6726900000000001E-5</v>
      </c>
      <c r="M20" s="1">
        <v>2.3291299999999998E-5</v>
      </c>
      <c r="N20" s="1">
        <v>3.2268599999999998E-5</v>
      </c>
      <c r="O20" s="1">
        <v>4.4480900000000003E-5</v>
      </c>
      <c r="P20" s="1">
        <v>6.1005899999999998E-5</v>
      </c>
      <c r="Q20" s="1">
        <v>8.32482E-5</v>
      </c>
      <c r="R20">
        <v>1.13027E-4</v>
      </c>
      <c r="S20">
        <v>1.52683E-4</v>
      </c>
      <c r="T20">
        <v>2.0521299999999999E-4</v>
      </c>
      <c r="U20">
        <v>2.7442200000000002E-4</v>
      </c>
      <c r="V20">
        <v>3.6512200000000001E-4</v>
      </c>
      <c r="W20">
        <v>4.8334700000000002E-4</v>
      </c>
      <c r="X20">
        <v>6.3662300000000001E-4</v>
      </c>
      <c r="Y20">
        <v>8.3427299999999996E-4</v>
      </c>
      <c r="Z20">
        <v>1.0877700000000001E-3</v>
      </c>
      <c r="AA20">
        <v>1.41113E-3</v>
      </c>
      <c r="AB20">
        <v>1.82138E-3</v>
      </c>
      <c r="AC20">
        <v>2.3390300000000002E-3</v>
      </c>
      <c r="AD20">
        <v>2.9886399999999999E-3</v>
      </c>
      <c r="AE20">
        <v>3.7993900000000001E-3</v>
      </c>
      <c r="AF20">
        <v>4.8057000000000004E-3</v>
      </c>
      <c r="AG20">
        <v>6.0478499999999996E-3</v>
      </c>
      <c r="AH20">
        <v>7.5726500000000002E-3</v>
      </c>
      <c r="AI20">
        <v>9.4340299999999995E-3</v>
      </c>
      <c r="AJ20">
        <v>1.16936E-2</v>
      </c>
      <c r="AK20">
        <v>1.44213E-2</v>
      </c>
      <c r="AL20">
        <v>1.76954E-2</v>
      </c>
      <c r="AM20">
        <v>2.1603199999999999E-2</v>
      </c>
      <c r="AN20">
        <v>2.6240900000000001E-2</v>
      </c>
      <c r="AO20">
        <v>3.17133E-2</v>
      </c>
      <c r="AP20">
        <v>3.8133599999999997E-2</v>
      </c>
      <c r="AQ20">
        <v>4.5622099999999999E-2</v>
      </c>
      <c r="AR20">
        <v>5.4305699999999998E-2</v>
      </c>
      <c r="AS20">
        <v>6.4315800000000006E-2</v>
      </c>
      <c r="AT20">
        <v>7.5786500000000007E-2</v>
      </c>
      <c r="AU20">
        <v>8.8852399999999998E-2</v>
      </c>
      <c r="AV20">
        <v>0.103645</v>
      </c>
      <c r="AW20">
        <v>0.12028999999999999</v>
      </c>
      <c r="AX20">
        <v>0.138904</v>
      </c>
      <c r="AY20">
        <v>0.15958800000000001</v>
      </c>
      <c r="AZ20">
        <v>0.18242700000000001</v>
      </c>
      <c r="BA20">
        <v>0.207481</v>
      </c>
      <c r="BB20">
        <v>0.23478599999999999</v>
      </c>
      <c r="BC20">
        <v>0.26434299999999999</v>
      </c>
      <c r="BD20">
        <v>0.29611799999999999</v>
      </c>
      <c r="BE20">
        <v>0.33003900000000003</v>
      </c>
      <c r="BF20">
        <v>0.36598799999999998</v>
      </c>
      <c r="BG20">
        <v>0.40380500000000003</v>
      </c>
      <c r="BH20">
        <v>0.44328099999999998</v>
      </c>
      <c r="BI20">
        <v>0.48415900000000001</v>
      </c>
      <c r="BJ20">
        <v>0.52613799999999999</v>
      </c>
      <c r="BK20">
        <v>0.56886999999999999</v>
      </c>
      <c r="BL20">
        <v>0.61196799999999996</v>
      </c>
      <c r="BM20">
        <v>0.65500899999999995</v>
      </c>
      <c r="BN20">
        <v>0.69753799999999999</v>
      </c>
      <c r="BO20">
        <v>0.73907900000000004</v>
      </c>
      <c r="BP20">
        <v>0.77914099999999997</v>
      </c>
      <c r="BQ20">
        <v>0.81722899999999998</v>
      </c>
      <c r="BR20">
        <v>0.85285200000000005</v>
      </c>
      <c r="BS20">
        <v>0.88553499999999996</v>
      </c>
      <c r="BT20">
        <v>0.914829</v>
      </c>
      <c r="BU20">
        <v>0.94032199999999999</v>
      </c>
      <c r="BV20">
        <v>0.96164700000000003</v>
      </c>
      <c r="BW20">
        <v>0.97849200000000003</v>
      </c>
      <c r="BX20">
        <v>0.99060499999999996</v>
      </c>
      <c r="BY20">
        <v>0.997807</v>
      </c>
      <c r="BZ20">
        <v>0.99999700000000002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0.99999899999999997</v>
      </c>
      <c r="DS20">
        <v>0.99995500000000004</v>
      </c>
    </row>
    <row r="21" spans="1:123" x14ac:dyDescent="0.3">
      <c r="A21" t="s">
        <v>788</v>
      </c>
      <c r="B21">
        <v>2014</v>
      </c>
      <c r="C21" s="1">
        <v>1.0620100000000001E-8</v>
      </c>
      <c r="D21" s="1">
        <v>1.69243E-7</v>
      </c>
      <c r="E21" s="1">
        <v>6.7697300000000004E-7</v>
      </c>
      <c r="F21" s="1">
        <v>1.52319E-6</v>
      </c>
      <c r="G21" s="1">
        <v>2.7078900000000001E-6</v>
      </c>
      <c r="H21" s="1">
        <v>4.2310800000000003E-6</v>
      </c>
      <c r="I21" s="1">
        <v>6.0111599999999999E-6</v>
      </c>
      <c r="J21" s="1">
        <v>8.4975400000000006E-6</v>
      </c>
      <c r="K21" s="1">
        <v>1.1952200000000001E-5</v>
      </c>
      <c r="L21" s="1">
        <v>1.6726900000000001E-5</v>
      </c>
      <c r="M21" s="1">
        <v>2.3291299999999998E-5</v>
      </c>
      <c r="N21" s="1">
        <v>3.2268599999999998E-5</v>
      </c>
      <c r="O21" s="1">
        <v>4.4480900000000003E-5</v>
      </c>
      <c r="P21" s="1">
        <v>6.1005899999999998E-5</v>
      </c>
      <c r="Q21" s="1">
        <v>8.32482E-5</v>
      </c>
      <c r="R21">
        <v>1.13027E-4</v>
      </c>
      <c r="S21">
        <v>1.52683E-4</v>
      </c>
      <c r="T21">
        <v>2.0521299999999999E-4</v>
      </c>
      <c r="U21">
        <v>2.7442200000000002E-4</v>
      </c>
      <c r="V21">
        <v>3.6512200000000001E-4</v>
      </c>
      <c r="W21">
        <v>4.8334700000000002E-4</v>
      </c>
      <c r="X21">
        <v>6.3662300000000001E-4</v>
      </c>
      <c r="Y21">
        <v>8.3427299999999996E-4</v>
      </c>
      <c r="Z21">
        <v>1.0877700000000001E-3</v>
      </c>
      <c r="AA21">
        <v>1.41113E-3</v>
      </c>
      <c r="AB21">
        <v>1.82138E-3</v>
      </c>
      <c r="AC21">
        <v>2.3390300000000002E-3</v>
      </c>
      <c r="AD21">
        <v>2.9886399999999999E-3</v>
      </c>
      <c r="AE21">
        <v>3.7993900000000001E-3</v>
      </c>
      <c r="AF21">
        <v>4.8057000000000004E-3</v>
      </c>
      <c r="AG21">
        <v>6.0478499999999996E-3</v>
      </c>
      <c r="AH21">
        <v>7.5726500000000002E-3</v>
      </c>
      <c r="AI21">
        <v>9.4340299999999995E-3</v>
      </c>
      <c r="AJ21">
        <v>1.16936E-2</v>
      </c>
      <c r="AK21">
        <v>1.44213E-2</v>
      </c>
      <c r="AL21">
        <v>1.76954E-2</v>
      </c>
      <c r="AM21">
        <v>2.1603199999999999E-2</v>
      </c>
      <c r="AN21">
        <v>2.6240900000000001E-2</v>
      </c>
      <c r="AO21">
        <v>3.17133E-2</v>
      </c>
      <c r="AP21">
        <v>3.8133599999999997E-2</v>
      </c>
      <c r="AQ21">
        <v>4.5622099999999999E-2</v>
      </c>
      <c r="AR21">
        <v>5.4305699999999998E-2</v>
      </c>
      <c r="AS21">
        <v>6.4315800000000006E-2</v>
      </c>
      <c r="AT21">
        <v>7.5786500000000007E-2</v>
      </c>
      <c r="AU21">
        <v>8.8852399999999998E-2</v>
      </c>
      <c r="AV21">
        <v>0.103645</v>
      </c>
      <c r="AW21">
        <v>0.12028999999999999</v>
      </c>
      <c r="AX21">
        <v>0.138904</v>
      </c>
      <c r="AY21">
        <v>0.15958800000000001</v>
      </c>
      <c r="AZ21">
        <v>0.18242700000000001</v>
      </c>
      <c r="BA21">
        <v>0.207481</v>
      </c>
      <c r="BB21">
        <v>0.23478599999999999</v>
      </c>
      <c r="BC21">
        <v>0.26434299999999999</v>
      </c>
      <c r="BD21">
        <v>0.29611799999999999</v>
      </c>
      <c r="BE21">
        <v>0.33003900000000003</v>
      </c>
      <c r="BF21">
        <v>0.36598799999999998</v>
      </c>
      <c r="BG21">
        <v>0.40380500000000003</v>
      </c>
      <c r="BH21">
        <v>0.44328099999999998</v>
      </c>
      <c r="BI21">
        <v>0.48415900000000001</v>
      </c>
      <c r="BJ21">
        <v>0.52613799999999999</v>
      </c>
      <c r="BK21">
        <v>0.56886999999999999</v>
      </c>
      <c r="BL21">
        <v>0.61196799999999996</v>
      </c>
      <c r="BM21">
        <v>0.65500899999999995</v>
      </c>
      <c r="BN21">
        <v>0.69753799999999999</v>
      </c>
      <c r="BO21">
        <v>0.73907900000000004</v>
      </c>
      <c r="BP21">
        <v>0.77914099999999997</v>
      </c>
      <c r="BQ21">
        <v>0.81722899999999998</v>
      </c>
      <c r="BR21">
        <v>0.85285200000000005</v>
      </c>
      <c r="BS21">
        <v>0.88553499999999996</v>
      </c>
      <c r="BT21">
        <v>0.914829</v>
      </c>
      <c r="BU21">
        <v>0.94032199999999999</v>
      </c>
      <c r="BV21">
        <v>0.96164700000000003</v>
      </c>
      <c r="BW21">
        <v>0.97849200000000003</v>
      </c>
      <c r="BX21">
        <v>0.99060499999999996</v>
      </c>
      <c r="BY21">
        <v>0.997807</v>
      </c>
      <c r="BZ21">
        <v>0.99999700000000002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0.99999899999999997</v>
      </c>
      <c r="DS21">
        <v>0.99995500000000004</v>
      </c>
    </row>
    <row r="22" spans="1:123" x14ac:dyDescent="0.3">
      <c r="A22" t="s">
        <v>788</v>
      </c>
      <c r="B22">
        <v>2015</v>
      </c>
      <c r="C22" s="1">
        <v>1.0620100000000001E-8</v>
      </c>
      <c r="D22" s="1">
        <v>1.69243E-7</v>
      </c>
      <c r="E22" s="1">
        <v>6.7697300000000004E-7</v>
      </c>
      <c r="F22" s="1">
        <v>1.52319E-6</v>
      </c>
      <c r="G22" s="1">
        <v>2.7078900000000001E-6</v>
      </c>
      <c r="H22" s="1">
        <v>4.2310800000000003E-6</v>
      </c>
      <c r="I22" s="1">
        <v>6.0111599999999999E-6</v>
      </c>
      <c r="J22" s="1">
        <v>8.4975400000000006E-6</v>
      </c>
      <c r="K22" s="1">
        <v>1.1952200000000001E-5</v>
      </c>
      <c r="L22" s="1">
        <v>1.6726900000000001E-5</v>
      </c>
      <c r="M22" s="1">
        <v>2.3291299999999998E-5</v>
      </c>
      <c r="N22" s="1">
        <v>3.2268599999999998E-5</v>
      </c>
      <c r="O22" s="1">
        <v>4.4480900000000003E-5</v>
      </c>
      <c r="P22" s="1">
        <v>6.1005899999999998E-5</v>
      </c>
      <c r="Q22" s="1">
        <v>8.32482E-5</v>
      </c>
      <c r="R22">
        <v>1.13027E-4</v>
      </c>
      <c r="S22">
        <v>1.52683E-4</v>
      </c>
      <c r="T22">
        <v>2.0521299999999999E-4</v>
      </c>
      <c r="U22">
        <v>2.7442200000000002E-4</v>
      </c>
      <c r="V22">
        <v>3.6512200000000001E-4</v>
      </c>
      <c r="W22">
        <v>4.8334700000000002E-4</v>
      </c>
      <c r="X22">
        <v>6.3662300000000001E-4</v>
      </c>
      <c r="Y22">
        <v>8.3427299999999996E-4</v>
      </c>
      <c r="Z22">
        <v>1.0877700000000001E-3</v>
      </c>
      <c r="AA22">
        <v>1.41113E-3</v>
      </c>
      <c r="AB22">
        <v>1.82138E-3</v>
      </c>
      <c r="AC22">
        <v>2.3390300000000002E-3</v>
      </c>
      <c r="AD22">
        <v>2.9886399999999999E-3</v>
      </c>
      <c r="AE22">
        <v>3.7993900000000001E-3</v>
      </c>
      <c r="AF22">
        <v>4.8057000000000004E-3</v>
      </c>
      <c r="AG22">
        <v>6.0478499999999996E-3</v>
      </c>
      <c r="AH22">
        <v>7.5726500000000002E-3</v>
      </c>
      <c r="AI22">
        <v>9.4340299999999995E-3</v>
      </c>
      <c r="AJ22">
        <v>1.16936E-2</v>
      </c>
      <c r="AK22">
        <v>1.44213E-2</v>
      </c>
      <c r="AL22">
        <v>1.76954E-2</v>
      </c>
      <c r="AM22">
        <v>2.1603199999999999E-2</v>
      </c>
      <c r="AN22">
        <v>2.6240900000000001E-2</v>
      </c>
      <c r="AO22">
        <v>3.17133E-2</v>
      </c>
      <c r="AP22">
        <v>3.8133599999999997E-2</v>
      </c>
      <c r="AQ22">
        <v>4.5622099999999999E-2</v>
      </c>
      <c r="AR22">
        <v>5.4305699999999998E-2</v>
      </c>
      <c r="AS22">
        <v>6.4315800000000006E-2</v>
      </c>
      <c r="AT22">
        <v>7.5786500000000007E-2</v>
      </c>
      <c r="AU22">
        <v>8.8852399999999998E-2</v>
      </c>
      <c r="AV22">
        <v>0.103645</v>
      </c>
      <c r="AW22">
        <v>0.12028999999999999</v>
      </c>
      <c r="AX22">
        <v>0.138904</v>
      </c>
      <c r="AY22">
        <v>0.15958800000000001</v>
      </c>
      <c r="AZ22">
        <v>0.18242700000000001</v>
      </c>
      <c r="BA22">
        <v>0.207481</v>
      </c>
      <c r="BB22">
        <v>0.23478599999999999</v>
      </c>
      <c r="BC22">
        <v>0.26434299999999999</v>
      </c>
      <c r="BD22">
        <v>0.29611799999999999</v>
      </c>
      <c r="BE22">
        <v>0.33003900000000003</v>
      </c>
      <c r="BF22">
        <v>0.36598799999999998</v>
      </c>
      <c r="BG22">
        <v>0.40380500000000003</v>
      </c>
      <c r="BH22">
        <v>0.44328099999999998</v>
      </c>
      <c r="BI22">
        <v>0.48415900000000001</v>
      </c>
      <c r="BJ22">
        <v>0.52613799999999999</v>
      </c>
      <c r="BK22">
        <v>0.56886999999999999</v>
      </c>
      <c r="BL22">
        <v>0.61196799999999996</v>
      </c>
      <c r="BM22">
        <v>0.65500899999999995</v>
      </c>
      <c r="BN22">
        <v>0.69753799999999999</v>
      </c>
      <c r="BO22">
        <v>0.73907900000000004</v>
      </c>
      <c r="BP22">
        <v>0.77914099999999997</v>
      </c>
      <c r="BQ22">
        <v>0.81722899999999998</v>
      </c>
      <c r="BR22">
        <v>0.85285200000000005</v>
      </c>
      <c r="BS22">
        <v>0.88553499999999996</v>
      </c>
      <c r="BT22">
        <v>0.914829</v>
      </c>
      <c r="BU22">
        <v>0.94032199999999999</v>
      </c>
      <c r="BV22">
        <v>0.96164700000000003</v>
      </c>
      <c r="BW22">
        <v>0.97849200000000003</v>
      </c>
      <c r="BX22">
        <v>0.99060499999999996</v>
      </c>
      <c r="BY22">
        <v>0.997807</v>
      </c>
      <c r="BZ22">
        <v>0.99999700000000002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0.99999899999999997</v>
      </c>
      <c r="DS22">
        <v>0.99995500000000004</v>
      </c>
    </row>
    <row r="23" spans="1:123" x14ac:dyDescent="0.3">
      <c r="A23" t="s">
        <v>788</v>
      </c>
      <c r="B23">
        <v>2016</v>
      </c>
      <c r="C23" s="1">
        <v>1.0620100000000001E-8</v>
      </c>
      <c r="D23" s="1">
        <v>1.69243E-7</v>
      </c>
      <c r="E23" s="1">
        <v>6.7697300000000004E-7</v>
      </c>
      <c r="F23" s="1">
        <v>1.52319E-6</v>
      </c>
      <c r="G23" s="1">
        <v>2.7078900000000001E-6</v>
      </c>
      <c r="H23" s="1">
        <v>4.2310800000000003E-6</v>
      </c>
      <c r="I23" s="1">
        <v>6.0111599999999999E-6</v>
      </c>
      <c r="J23" s="1">
        <v>8.4975400000000006E-6</v>
      </c>
      <c r="K23" s="1">
        <v>1.1952200000000001E-5</v>
      </c>
      <c r="L23" s="1">
        <v>1.6726900000000001E-5</v>
      </c>
      <c r="M23" s="1">
        <v>2.3291299999999998E-5</v>
      </c>
      <c r="N23" s="1">
        <v>3.2268599999999998E-5</v>
      </c>
      <c r="O23" s="1">
        <v>4.4480900000000003E-5</v>
      </c>
      <c r="P23" s="1">
        <v>6.1005899999999998E-5</v>
      </c>
      <c r="Q23" s="1">
        <v>8.32482E-5</v>
      </c>
      <c r="R23">
        <v>1.13027E-4</v>
      </c>
      <c r="S23">
        <v>1.52683E-4</v>
      </c>
      <c r="T23">
        <v>2.0521299999999999E-4</v>
      </c>
      <c r="U23">
        <v>2.7442200000000002E-4</v>
      </c>
      <c r="V23">
        <v>3.6512200000000001E-4</v>
      </c>
      <c r="W23">
        <v>4.8334700000000002E-4</v>
      </c>
      <c r="X23">
        <v>6.3662300000000001E-4</v>
      </c>
      <c r="Y23">
        <v>8.3427299999999996E-4</v>
      </c>
      <c r="Z23">
        <v>1.0877700000000001E-3</v>
      </c>
      <c r="AA23">
        <v>1.41113E-3</v>
      </c>
      <c r="AB23">
        <v>1.82138E-3</v>
      </c>
      <c r="AC23">
        <v>2.3390300000000002E-3</v>
      </c>
      <c r="AD23">
        <v>2.9886399999999999E-3</v>
      </c>
      <c r="AE23">
        <v>3.7993900000000001E-3</v>
      </c>
      <c r="AF23">
        <v>4.8057000000000004E-3</v>
      </c>
      <c r="AG23">
        <v>6.0478499999999996E-3</v>
      </c>
      <c r="AH23">
        <v>7.5726500000000002E-3</v>
      </c>
      <c r="AI23">
        <v>9.4340299999999995E-3</v>
      </c>
      <c r="AJ23">
        <v>1.16936E-2</v>
      </c>
      <c r="AK23">
        <v>1.44213E-2</v>
      </c>
      <c r="AL23">
        <v>1.76954E-2</v>
      </c>
      <c r="AM23">
        <v>2.1603199999999999E-2</v>
      </c>
      <c r="AN23">
        <v>2.6240900000000001E-2</v>
      </c>
      <c r="AO23">
        <v>3.17133E-2</v>
      </c>
      <c r="AP23">
        <v>3.8133599999999997E-2</v>
      </c>
      <c r="AQ23">
        <v>4.5622099999999999E-2</v>
      </c>
      <c r="AR23">
        <v>5.4305699999999998E-2</v>
      </c>
      <c r="AS23">
        <v>6.4315800000000006E-2</v>
      </c>
      <c r="AT23">
        <v>7.5786500000000007E-2</v>
      </c>
      <c r="AU23">
        <v>8.8852399999999998E-2</v>
      </c>
      <c r="AV23">
        <v>0.103645</v>
      </c>
      <c r="AW23">
        <v>0.12028999999999999</v>
      </c>
      <c r="AX23">
        <v>0.138904</v>
      </c>
      <c r="AY23">
        <v>0.15958800000000001</v>
      </c>
      <c r="AZ23">
        <v>0.18242700000000001</v>
      </c>
      <c r="BA23">
        <v>0.207481</v>
      </c>
      <c r="BB23">
        <v>0.23478599999999999</v>
      </c>
      <c r="BC23">
        <v>0.26434299999999999</v>
      </c>
      <c r="BD23">
        <v>0.29611799999999999</v>
      </c>
      <c r="BE23">
        <v>0.33003900000000003</v>
      </c>
      <c r="BF23">
        <v>0.36598799999999998</v>
      </c>
      <c r="BG23">
        <v>0.40380500000000003</v>
      </c>
      <c r="BH23">
        <v>0.44328099999999998</v>
      </c>
      <c r="BI23">
        <v>0.48415900000000001</v>
      </c>
      <c r="BJ23">
        <v>0.52613799999999999</v>
      </c>
      <c r="BK23">
        <v>0.56886999999999999</v>
      </c>
      <c r="BL23">
        <v>0.61196799999999996</v>
      </c>
      <c r="BM23">
        <v>0.65500899999999995</v>
      </c>
      <c r="BN23">
        <v>0.69753799999999999</v>
      </c>
      <c r="BO23">
        <v>0.73907900000000004</v>
      </c>
      <c r="BP23">
        <v>0.77914099999999997</v>
      </c>
      <c r="BQ23">
        <v>0.81722899999999998</v>
      </c>
      <c r="BR23">
        <v>0.85285200000000005</v>
      </c>
      <c r="BS23">
        <v>0.88553499999999996</v>
      </c>
      <c r="BT23">
        <v>0.914829</v>
      </c>
      <c r="BU23">
        <v>0.94032199999999999</v>
      </c>
      <c r="BV23">
        <v>0.96164700000000003</v>
      </c>
      <c r="BW23">
        <v>0.97849200000000003</v>
      </c>
      <c r="BX23">
        <v>0.99060499999999996</v>
      </c>
      <c r="BY23">
        <v>0.997807</v>
      </c>
      <c r="BZ23">
        <v>0.99999700000000002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0.99999899999999997</v>
      </c>
      <c r="DS23">
        <v>0.99995500000000004</v>
      </c>
    </row>
    <row r="24" spans="1:123" x14ac:dyDescent="0.3">
      <c r="A24" t="s">
        <v>788</v>
      </c>
      <c r="B24">
        <v>2017</v>
      </c>
      <c r="C24" s="1">
        <v>1.0620100000000001E-8</v>
      </c>
      <c r="D24" s="1">
        <v>1.69243E-7</v>
      </c>
      <c r="E24" s="1">
        <v>6.7697300000000004E-7</v>
      </c>
      <c r="F24" s="1">
        <v>1.52319E-6</v>
      </c>
      <c r="G24" s="1">
        <v>2.7078900000000001E-6</v>
      </c>
      <c r="H24" s="1">
        <v>4.2310800000000003E-6</v>
      </c>
      <c r="I24" s="1">
        <v>6.0111599999999999E-6</v>
      </c>
      <c r="J24" s="1">
        <v>8.4975400000000006E-6</v>
      </c>
      <c r="K24" s="1">
        <v>1.1952200000000001E-5</v>
      </c>
      <c r="L24" s="1">
        <v>1.6726900000000001E-5</v>
      </c>
      <c r="M24" s="1">
        <v>2.3291299999999998E-5</v>
      </c>
      <c r="N24" s="1">
        <v>3.2268599999999998E-5</v>
      </c>
      <c r="O24" s="1">
        <v>4.4480900000000003E-5</v>
      </c>
      <c r="P24" s="1">
        <v>6.1005899999999998E-5</v>
      </c>
      <c r="Q24" s="1">
        <v>8.32482E-5</v>
      </c>
      <c r="R24">
        <v>1.13027E-4</v>
      </c>
      <c r="S24">
        <v>1.52683E-4</v>
      </c>
      <c r="T24">
        <v>2.0521299999999999E-4</v>
      </c>
      <c r="U24">
        <v>2.7442200000000002E-4</v>
      </c>
      <c r="V24">
        <v>3.6512200000000001E-4</v>
      </c>
      <c r="W24">
        <v>4.8334700000000002E-4</v>
      </c>
      <c r="X24">
        <v>6.3662300000000001E-4</v>
      </c>
      <c r="Y24">
        <v>8.3427299999999996E-4</v>
      </c>
      <c r="Z24">
        <v>1.0877700000000001E-3</v>
      </c>
      <c r="AA24">
        <v>1.41113E-3</v>
      </c>
      <c r="AB24">
        <v>1.82138E-3</v>
      </c>
      <c r="AC24">
        <v>2.3390300000000002E-3</v>
      </c>
      <c r="AD24">
        <v>2.9886399999999999E-3</v>
      </c>
      <c r="AE24">
        <v>3.7993900000000001E-3</v>
      </c>
      <c r="AF24">
        <v>4.8057000000000004E-3</v>
      </c>
      <c r="AG24">
        <v>6.0478499999999996E-3</v>
      </c>
      <c r="AH24">
        <v>7.5726500000000002E-3</v>
      </c>
      <c r="AI24">
        <v>9.4340299999999995E-3</v>
      </c>
      <c r="AJ24">
        <v>1.16936E-2</v>
      </c>
      <c r="AK24">
        <v>1.44213E-2</v>
      </c>
      <c r="AL24">
        <v>1.76954E-2</v>
      </c>
      <c r="AM24">
        <v>2.1603199999999999E-2</v>
      </c>
      <c r="AN24">
        <v>2.6240900000000001E-2</v>
      </c>
      <c r="AO24">
        <v>3.17133E-2</v>
      </c>
      <c r="AP24">
        <v>3.8133599999999997E-2</v>
      </c>
      <c r="AQ24">
        <v>4.5622099999999999E-2</v>
      </c>
      <c r="AR24">
        <v>5.4305699999999998E-2</v>
      </c>
      <c r="AS24">
        <v>6.4315800000000006E-2</v>
      </c>
      <c r="AT24">
        <v>7.5786500000000007E-2</v>
      </c>
      <c r="AU24">
        <v>8.8852399999999998E-2</v>
      </c>
      <c r="AV24">
        <v>0.103645</v>
      </c>
      <c r="AW24">
        <v>0.12028999999999999</v>
      </c>
      <c r="AX24">
        <v>0.138904</v>
      </c>
      <c r="AY24">
        <v>0.15958800000000001</v>
      </c>
      <c r="AZ24">
        <v>0.18242700000000001</v>
      </c>
      <c r="BA24">
        <v>0.207481</v>
      </c>
      <c r="BB24">
        <v>0.23478599999999999</v>
      </c>
      <c r="BC24">
        <v>0.26434299999999999</v>
      </c>
      <c r="BD24">
        <v>0.29611799999999999</v>
      </c>
      <c r="BE24">
        <v>0.33003900000000003</v>
      </c>
      <c r="BF24">
        <v>0.36598799999999998</v>
      </c>
      <c r="BG24">
        <v>0.40380500000000003</v>
      </c>
      <c r="BH24">
        <v>0.44328099999999998</v>
      </c>
      <c r="BI24">
        <v>0.48415900000000001</v>
      </c>
      <c r="BJ24">
        <v>0.52613799999999999</v>
      </c>
      <c r="BK24">
        <v>0.56886999999999999</v>
      </c>
      <c r="BL24">
        <v>0.61196799999999996</v>
      </c>
      <c r="BM24">
        <v>0.65500899999999995</v>
      </c>
      <c r="BN24">
        <v>0.69753799999999999</v>
      </c>
      <c r="BO24">
        <v>0.73907900000000004</v>
      </c>
      <c r="BP24">
        <v>0.77914099999999997</v>
      </c>
      <c r="BQ24">
        <v>0.81722899999999998</v>
      </c>
      <c r="BR24">
        <v>0.85285200000000005</v>
      </c>
      <c r="BS24">
        <v>0.88553499999999996</v>
      </c>
      <c r="BT24">
        <v>0.914829</v>
      </c>
      <c r="BU24">
        <v>0.94032199999999999</v>
      </c>
      <c r="BV24">
        <v>0.96164700000000003</v>
      </c>
      <c r="BW24">
        <v>0.97849200000000003</v>
      </c>
      <c r="BX24">
        <v>0.99060499999999996</v>
      </c>
      <c r="BY24">
        <v>0.997807</v>
      </c>
      <c r="BZ24">
        <v>0.99999700000000002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0.99999899999999997</v>
      </c>
      <c r="DS24">
        <v>0.99995500000000004</v>
      </c>
    </row>
    <row r="25" spans="1:123" x14ac:dyDescent="0.3">
      <c r="A25" t="s">
        <v>788</v>
      </c>
      <c r="B25">
        <v>2018</v>
      </c>
      <c r="C25" s="1">
        <v>1.0620100000000001E-8</v>
      </c>
      <c r="D25" s="1">
        <v>1.69243E-7</v>
      </c>
      <c r="E25" s="1">
        <v>6.7697300000000004E-7</v>
      </c>
      <c r="F25" s="1">
        <v>1.52319E-6</v>
      </c>
      <c r="G25" s="1">
        <v>2.7078900000000001E-6</v>
      </c>
      <c r="H25" s="1">
        <v>4.2310800000000003E-6</v>
      </c>
      <c r="I25" s="1">
        <v>6.0111599999999999E-6</v>
      </c>
      <c r="J25" s="1">
        <v>8.4975400000000006E-6</v>
      </c>
      <c r="K25" s="1">
        <v>1.1952200000000001E-5</v>
      </c>
      <c r="L25" s="1">
        <v>1.6726900000000001E-5</v>
      </c>
      <c r="M25" s="1">
        <v>2.3291299999999998E-5</v>
      </c>
      <c r="N25" s="1">
        <v>3.2268599999999998E-5</v>
      </c>
      <c r="O25" s="1">
        <v>4.4480900000000003E-5</v>
      </c>
      <c r="P25" s="1">
        <v>6.1005899999999998E-5</v>
      </c>
      <c r="Q25" s="1">
        <v>8.32482E-5</v>
      </c>
      <c r="R25">
        <v>1.13027E-4</v>
      </c>
      <c r="S25">
        <v>1.52683E-4</v>
      </c>
      <c r="T25">
        <v>2.0521299999999999E-4</v>
      </c>
      <c r="U25">
        <v>2.7442200000000002E-4</v>
      </c>
      <c r="V25">
        <v>3.6512200000000001E-4</v>
      </c>
      <c r="W25">
        <v>4.8334700000000002E-4</v>
      </c>
      <c r="X25">
        <v>6.3662300000000001E-4</v>
      </c>
      <c r="Y25">
        <v>8.3427299999999996E-4</v>
      </c>
      <c r="Z25">
        <v>1.0877700000000001E-3</v>
      </c>
      <c r="AA25">
        <v>1.41113E-3</v>
      </c>
      <c r="AB25">
        <v>1.82138E-3</v>
      </c>
      <c r="AC25">
        <v>2.3390300000000002E-3</v>
      </c>
      <c r="AD25">
        <v>2.9886399999999999E-3</v>
      </c>
      <c r="AE25">
        <v>3.7993900000000001E-3</v>
      </c>
      <c r="AF25">
        <v>4.8057000000000004E-3</v>
      </c>
      <c r="AG25">
        <v>6.0478499999999996E-3</v>
      </c>
      <c r="AH25">
        <v>7.5726500000000002E-3</v>
      </c>
      <c r="AI25">
        <v>9.4340299999999995E-3</v>
      </c>
      <c r="AJ25">
        <v>1.16936E-2</v>
      </c>
      <c r="AK25">
        <v>1.44213E-2</v>
      </c>
      <c r="AL25">
        <v>1.76954E-2</v>
      </c>
      <c r="AM25">
        <v>2.1603199999999999E-2</v>
      </c>
      <c r="AN25">
        <v>2.6240900000000001E-2</v>
      </c>
      <c r="AO25">
        <v>3.17133E-2</v>
      </c>
      <c r="AP25">
        <v>3.8133599999999997E-2</v>
      </c>
      <c r="AQ25">
        <v>4.5622099999999999E-2</v>
      </c>
      <c r="AR25">
        <v>5.4305699999999998E-2</v>
      </c>
      <c r="AS25">
        <v>6.4315800000000006E-2</v>
      </c>
      <c r="AT25">
        <v>7.5786500000000007E-2</v>
      </c>
      <c r="AU25">
        <v>8.8852399999999998E-2</v>
      </c>
      <c r="AV25">
        <v>0.103645</v>
      </c>
      <c r="AW25">
        <v>0.12028999999999999</v>
      </c>
      <c r="AX25">
        <v>0.138904</v>
      </c>
      <c r="AY25">
        <v>0.15958800000000001</v>
      </c>
      <c r="AZ25">
        <v>0.18242700000000001</v>
      </c>
      <c r="BA25">
        <v>0.207481</v>
      </c>
      <c r="BB25">
        <v>0.23478599999999999</v>
      </c>
      <c r="BC25">
        <v>0.26434299999999999</v>
      </c>
      <c r="BD25">
        <v>0.29611799999999999</v>
      </c>
      <c r="BE25">
        <v>0.33003900000000003</v>
      </c>
      <c r="BF25">
        <v>0.36598799999999998</v>
      </c>
      <c r="BG25">
        <v>0.40380500000000003</v>
      </c>
      <c r="BH25">
        <v>0.44328099999999998</v>
      </c>
      <c r="BI25">
        <v>0.48415900000000001</v>
      </c>
      <c r="BJ25">
        <v>0.52613799999999999</v>
      </c>
      <c r="BK25">
        <v>0.56886999999999999</v>
      </c>
      <c r="BL25">
        <v>0.61196799999999996</v>
      </c>
      <c r="BM25">
        <v>0.65500899999999995</v>
      </c>
      <c r="BN25">
        <v>0.69753799999999999</v>
      </c>
      <c r="BO25">
        <v>0.73907900000000004</v>
      </c>
      <c r="BP25">
        <v>0.77914099999999997</v>
      </c>
      <c r="BQ25">
        <v>0.81722899999999998</v>
      </c>
      <c r="BR25">
        <v>0.85285200000000005</v>
      </c>
      <c r="BS25">
        <v>0.88553499999999996</v>
      </c>
      <c r="BT25">
        <v>0.914829</v>
      </c>
      <c r="BU25">
        <v>0.94032199999999999</v>
      </c>
      <c r="BV25">
        <v>0.96164700000000003</v>
      </c>
      <c r="BW25">
        <v>0.97849200000000003</v>
      </c>
      <c r="BX25">
        <v>0.99060499999999996</v>
      </c>
      <c r="BY25">
        <v>0.997807</v>
      </c>
      <c r="BZ25">
        <v>0.99999700000000002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0.99999899999999997</v>
      </c>
      <c r="DS25">
        <v>0.99995500000000004</v>
      </c>
    </row>
    <row r="26" spans="1:123" x14ac:dyDescent="0.3">
      <c r="A26" t="s">
        <v>788</v>
      </c>
      <c r="B26">
        <v>2019</v>
      </c>
      <c r="C26" s="1">
        <v>1.0620100000000001E-8</v>
      </c>
      <c r="D26" s="1">
        <v>1.69243E-7</v>
      </c>
      <c r="E26" s="1">
        <v>6.7697300000000004E-7</v>
      </c>
      <c r="F26" s="1">
        <v>1.52319E-6</v>
      </c>
      <c r="G26" s="1">
        <v>2.7078900000000001E-6</v>
      </c>
      <c r="H26" s="1">
        <v>4.2310800000000003E-6</v>
      </c>
      <c r="I26" s="1">
        <v>6.0111599999999999E-6</v>
      </c>
      <c r="J26" s="1">
        <v>8.4975400000000006E-6</v>
      </c>
      <c r="K26" s="1">
        <v>1.1952200000000001E-5</v>
      </c>
      <c r="L26" s="1">
        <v>1.6726900000000001E-5</v>
      </c>
      <c r="M26" s="1">
        <v>2.3291299999999998E-5</v>
      </c>
      <c r="N26" s="1">
        <v>3.2268599999999998E-5</v>
      </c>
      <c r="O26" s="1">
        <v>4.4480900000000003E-5</v>
      </c>
      <c r="P26" s="1">
        <v>6.1005899999999998E-5</v>
      </c>
      <c r="Q26" s="1">
        <v>8.32482E-5</v>
      </c>
      <c r="R26">
        <v>1.13027E-4</v>
      </c>
      <c r="S26">
        <v>1.52683E-4</v>
      </c>
      <c r="T26">
        <v>2.0521299999999999E-4</v>
      </c>
      <c r="U26">
        <v>2.7442200000000002E-4</v>
      </c>
      <c r="V26">
        <v>3.6512200000000001E-4</v>
      </c>
      <c r="W26">
        <v>4.8334700000000002E-4</v>
      </c>
      <c r="X26">
        <v>6.3662300000000001E-4</v>
      </c>
      <c r="Y26">
        <v>8.3427299999999996E-4</v>
      </c>
      <c r="Z26">
        <v>1.0877700000000001E-3</v>
      </c>
      <c r="AA26">
        <v>1.41113E-3</v>
      </c>
      <c r="AB26">
        <v>1.82138E-3</v>
      </c>
      <c r="AC26">
        <v>2.3390300000000002E-3</v>
      </c>
      <c r="AD26">
        <v>2.9886399999999999E-3</v>
      </c>
      <c r="AE26">
        <v>3.7993900000000001E-3</v>
      </c>
      <c r="AF26">
        <v>4.8057000000000004E-3</v>
      </c>
      <c r="AG26">
        <v>6.0478499999999996E-3</v>
      </c>
      <c r="AH26">
        <v>7.5726500000000002E-3</v>
      </c>
      <c r="AI26">
        <v>9.4340299999999995E-3</v>
      </c>
      <c r="AJ26">
        <v>1.16936E-2</v>
      </c>
      <c r="AK26">
        <v>1.44213E-2</v>
      </c>
      <c r="AL26">
        <v>1.76954E-2</v>
      </c>
      <c r="AM26">
        <v>2.1603199999999999E-2</v>
      </c>
      <c r="AN26">
        <v>2.6240900000000001E-2</v>
      </c>
      <c r="AO26">
        <v>3.17133E-2</v>
      </c>
      <c r="AP26">
        <v>3.8133599999999997E-2</v>
      </c>
      <c r="AQ26">
        <v>4.5622099999999999E-2</v>
      </c>
      <c r="AR26">
        <v>5.4305699999999998E-2</v>
      </c>
      <c r="AS26">
        <v>6.4315800000000006E-2</v>
      </c>
      <c r="AT26">
        <v>7.5786500000000007E-2</v>
      </c>
      <c r="AU26">
        <v>8.8852399999999998E-2</v>
      </c>
      <c r="AV26">
        <v>0.103645</v>
      </c>
      <c r="AW26">
        <v>0.12028999999999999</v>
      </c>
      <c r="AX26">
        <v>0.138904</v>
      </c>
      <c r="AY26">
        <v>0.15958800000000001</v>
      </c>
      <c r="AZ26">
        <v>0.18242700000000001</v>
      </c>
      <c r="BA26">
        <v>0.207481</v>
      </c>
      <c r="BB26">
        <v>0.23478599999999999</v>
      </c>
      <c r="BC26">
        <v>0.26434299999999999</v>
      </c>
      <c r="BD26">
        <v>0.29611799999999999</v>
      </c>
      <c r="BE26">
        <v>0.33003900000000003</v>
      </c>
      <c r="BF26">
        <v>0.36598799999999998</v>
      </c>
      <c r="BG26">
        <v>0.40380500000000003</v>
      </c>
      <c r="BH26">
        <v>0.44328099999999998</v>
      </c>
      <c r="BI26">
        <v>0.48415900000000001</v>
      </c>
      <c r="BJ26">
        <v>0.52613799999999999</v>
      </c>
      <c r="BK26">
        <v>0.56886999999999999</v>
      </c>
      <c r="BL26">
        <v>0.61196799999999996</v>
      </c>
      <c r="BM26">
        <v>0.65500899999999995</v>
      </c>
      <c r="BN26">
        <v>0.69753799999999999</v>
      </c>
      <c r="BO26">
        <v>0.73907900000000004</v>
      </c>
      <c r="BP26">
        <v>0.77914099999999997</v>
      </c>
      <c r="BQ26">
        <v>0.81722899999999998</v>
      </c>
      <c r="BR26">
        <v>0.85285200000000005</v>
      </c>
      <c r="BS26">
        <v>0.88553499999999996</v>
      </c>
      <c r="BT26">
        <v>0.914829</v>
      </c>
      <c r="BU26">
        <v>0.94032199999999999</v>
      </c>
      <c r="BV26">
        <v>0.96164700000000003</v>
      </c>
      <c r="BW26">
        <v>0.97849200000000003</v>
      </c>
      <c r="BX26">
        <v>0.99060499999999996</v>
      </c>
      <c r="BY26">
        <v>0.997807</v>
      </c>
      <c r="BZ26">
        <v>0.99999700000000002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0.99999899999999997</v>
      </c>
      <c r="DS26">
        <v>0.99995500000000004</v>
      </c>
    </row>
    <row r="27" spans="1:123" x14ac:dyDescent="0.3">
      <c r="A27" t="s">
        <v>788</v>
      </c>
      <c r="B27">
        <v>2020</v>
      </c>
      <c r="C27" s="1">
        <v>1.0620100000000001E-8</v>
      </c>
      <c r="D27" s="1">
        <v>1.69243E-7</v>
      </c>
      <c r="E27" s="1">
        <v>6.7697300000000004E-7</v>
      </c>
      <c r="F27" s="1">
        <v>1.52319E-6</v>
      </c>
      <c r="G27" s="1">
        <v>2.7078900000000001E-6</v>
      </c>
      <c r="H27" s="1">
        <v>4.2310800000000003E-6</v>
      </c>
      <c r="I27" s="1">
        <v>6.0111599999999999E-6</v>
      </c>
      <c r="J27" s="1">
        <v>8.4975400000000006E-6</v>
      </c>
      <c r="K27" s="1">
        <v>1.1952200000000001E-5</v>
      </c>
      <c r="L27" s="1">
        <v>1.6726900000000001E-5</v>
      </c>
      <c r="M27" s="1">
        <v>2.3291299999999998E-5</v>
      </c>
      <c r="N27" s="1">
        <v>3.2268599999999998E-5</v>
      </c>
      <c r="O27" s="1">
        <v>4.4480900000000003E-5</v>
      </c>
      <c r="P27" s="1">
        <v>6.1005899999999998E-5</v>
      </c>
      <c r="Q27" s="1">
        <v>8.32482E-5</v>
      </c>
      <c r="R27">
        <v>1.13027E-4</v>
      </c>
      <c r="S27">
        <v>1.52683E-4</v>
      </c>
      <c r="T27">
        <v>2.0521299999999999E-4</v>
      </c>
      <c r="U27">
        <v>2.7442200000000002E-4</v>
      </c>
      <c r="V27">
        <v>3.6512200000000001E-4</v>
      </c>
      <c r="W27">
        <v>4.8334700000000002E-4</v>
      </c>
      <c r="X27">
        <v>6.3662300000000001E-4</v>
      </c>
      <c r="Y27">
        <v>8.3427299999999996E-4</v>
      </c>
      <c r="Z27">
        <v>1.0877700000000001E-3</v>
      </c>
      <c r="AA27">
        <v>1.41113E-3</v>
      </c>
      <c r="AB27">
        <v>1.82138E-3</v>
      </c>
      <c r="AC27">
        <v>2.3390300000000002E-3</v>
      </c>
      <c r="AD27">
        <v>2.9886399999999999E-3</v>
      </c>
      <c r="AE27">
        <v>3.7993900000000001E-3</v>
      </c>
      <c r="AF27">
        <v>4.8057000000000004E-3</v>
      </c>
      <c r="AG27">
        <v>6.0478499999999996E-3</v>
      </c>
      <c r="AH27">
        <v>7.5726500000000002E-3</v>
      </c>
      <c r="AI27">
        <v>9.4340299999999995E-3</v>
      </c>
      <c r="AJ27">
        <v>1.16936E-2</v>
      </c>
      <c r="AK27">
        <v>1.44213E-2</v>
      </c>
      <c r="AL27">
        <v>1.76954E-2</v>
      </c>
      <c r="AM27">
        <v>2.1603199999999999E-2</v>
      </c>
      <c r="AN27">
        <v>2.6240900000000001E-2</v>
      </c>
      <c r="AO27">
        <v>3.17133E-2</v>
      </c>
      <c r="AP27">
        <v>3.8133599999999997E-2</v>
      </c>
      <c r="AQ27">
        <v>4.5622099999999999E-2</v>
      </c>
      <c r="AR27">
        <v>5.4305699999999998E-2</v>
      </c>
      <c r="AS27">
        <v>6.4315800000000006E-2</v>
      </c>
      <c r="AT27">
        <v>7.5786500000000007E-2</v>
      </c>
      <c r="AU27">
        <v>8.8852399999999998E-2</v>
      </c>
      <c r="AV27">
        <v>0.103645</v>
      </c>
      <c r="AW27">
        <v>0.12028999999999999</v>
      </c>
      <c r="AX27">
        <v>0.138904</v>
      </c>
      <c r="AY27">
        <v>0.15958800000000001</v>
      </c>
      <c r="AZ27">
        <v>0.18242700000000001</v>
      </c>
      <c r="BA27">
        <v>0.207481</v>
      </c>
      <c r="BB27">
        <v>0.23478599999999999</v>
      </c>
      <c r="BC27">
        <v>0.26434299999999999</v>
      </c>
      <c r="BD27">
        <v>0.29611799999999999</v>
      </c>
      <c r="BE27">
        <v>0.33003900000000003</v>
      </c>
      <c r="BF27">
        <v>0.36598799999999998</v>
      </c>
      <c r="BG27">
        <v>0.40380500000000003</v>
      </c>
      <c r="BH27">
        <v>0.44328099999999998</v>
      </c>
      <c r="BI27">
        <v>0.48415900000000001</v>
      </c>
      <c r="BJ27">
        <v>0.52613799999999999</v>
      </c>
      <c r="BK27">
        <v>0.56886999999999999</v>
      </c>
      <c r="BL27">
        <v>0.61196799999999996</v>
      </c>
      <c r="BM27">
        <v>0.65500899999999995</v>
      </c>
      <c r="BN27">
        <v>0.69753799999999999</v>
      </c>
      <c r="BO27">
        <v>0.73907900000000004</v>
      </c>
      <c r="BP27">
        <v>0.77914099999999997</v>
      </c>
      <c r="BQ27">
        <v>0.81722899999999998</v>
      </c>
      <c r="BR27">
        <v>0.85285200000000005</v>
      </c>
      <c r="BS27">
        <v>0.88553499999999996</v>
      </c>
      <c r="BT27">
        <v>0.914829</v>
      </c>
      <c r="BU27">
        <v>0.94032199999999999</v>
      </c>
      <c r="BV27">
        <v>0.96164700000000003</v>
      </c>
      <c r="BW27">
        <v>0.97849200000000003</v>
      </c>
      <c r="BX27">
        <v>0.99060499999999996</v>
      </c>
      <c r="BY27">
        <v>0.997807</v>
      </c>
      <c r="BZ27">
        <v>0.99999700000000002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0.99999899999999997</v>
      </c>
      <c r="DS27">
        <v>0.99995500000000004</v>
      </c>
    </row>
    <row r="28" spans="1:123" x14ac:dyDescent="0.3">
      <c r="A28" t="s">
        <v>788</v>
      </c>
      <c r="B28">
        <v>2021</v>
      </c>
      <c r="C28" s="1">
        <v>1.0620100000000001E-8</v>
      </c>
      <c r="D28" s="1">
        <v>1.69243E-7</v>
      </c>
      <c r="E28" s="1">
        <v>6.7697300000000004E-7</v>
      </c>
      <c r="F28" s="1">
        <v>1.52319E-6</v>
      </c>
      <c r="G28" s="1">
        <v>2.7078900000000001E-6</v>
      </c>
      <c r="H28" s="1">
        <v>4.2310800000000003E-6</v>
      </c>
      <c r="I28" s="1">
        <v>6.0111599999999999E-6</v>
      </c>
      <c r="J28" s="1">
        <v>8.4975400000000006E-6</v>
      </c>
      <c r="K28" s="1">
        <v>1.1952200000000001E-5</v>
      </c>
      <c r="L28" s="1">
        <v>1.6726900000000001E-5</v>
      </c>
      <c r="M28" s="1">
        <v>2.3291299999999998E-5</v>
      </c>
      <c r="N28" s="1">
        <v>3.2268599999999998E-5</v>
      </c>
      <c r="O28" s="1">
        <v>4.4480900000000003E-5</v>
      </c>
      <c r="P28" s="1">
        <v>6.1005899999999998E-5</v>
      </c>
      <c r="Q28" s="1">
        <v>8.32482E-5</v>
      </c>
      <c r="R28">
        <v>1.13027E-4</v>
      </c>
      <c r="S28">
        <v>1.52683E-4</v>
      </c>
      <c r="T28">
        <v>2.0521299999999999E-4</v>
      </c>
      <c r="U28">
        <v>2.7442200000000002E-4</v>
      </c>
      <c r="V28">
        <v>3.6512200000000001E-4</v>
      </c>
      <c r="W28">
        <v>4.8334700000000002E-4</v>
      </c>
      <c r="X28">
        <v>6.3662300000000001E-4</v>
      </c>
      <c r="Y28">
        <v>8.3427299999999996E-4</v>
      </c>
      <c r="Z28">
        <v>1.0877700000000001E-3</v>
      </c>
      <c r="AA28">
        <v>1.41113E-3</v>
      </c>
      <c r="AB28">
        <v>1.82138E-3</v>
      </c>
      <c r="AC28">
        <v>2.3390300000000002E-3</v>
      </c>
      <c r="AD28">
        <v>2.9886399999999999E-3</v>
      </c>
      <c r="AE28">
        <v>3.7993900000000001E-3</v>
      </c>
      <c r="AF28">
        <v>4.8057000000000004E-3</v>
      </c>
      <c r="AG28">
        <v>6.0478499999999996E-3</v>
      </c>
      <c r="AH28">
        <v>7.5726500000000002E-3</v>
      </c>
      <c r="AI28">
        <v>9.4340299999999995E-3</v>
      </c>
      <c r="AJ28">
        <v>1.16936E-2</v>
      </c>
      <c r="AK28">
        <v>1.44213E-2</v>
      </c>
      <c r="AL28">
        <v>1.76954E-2</v>
      </c>
      <c r="AM28">
        <v>2.1603199999999999E-2</v>
      </c>
      <c r="AN28">
        <v>2.6240900000000001E-2</v>
      </c>
      <c r="AO28">
        <v>3.17133E-2</v>
      </c>
      <c r="AP28">
        <v>3.8133599999999997E-2</v>
      </c>
      <c r="AQ28">
        <v>4.5622099999999999E-2</v>
      </c>
      <c r="AR28">
        <v>5.4305699999999998E-2</v>
      </c>
      <c r="AS28">
        <v>6.4315800000000006E-2</v>
      </c>
      <c r="AT28">
        <v>7.5786500000000007E-2</v>
      </c>
      <c r="AU28">
        <v>8.8852399999999998E-2</v>
      </c>
      <c r="AV28">
        <v>0.103645</v>
      </c>
      <c r="AW28">
        <v>0.12028999999999999</v>
      </c>
      <c r="AX28">
        <v>0.138904</v>
      </c>
      <c r="AY28">
        <v>0.15958800000000001</v>
      </c>
      <c r="AZ28">
        <v>0.18242700000000001</v>
      </c>
      <c r="BA28">
        <v>0.207481</v>
      </c>
      <c r="BB28">
        <v>0.23478599999999999</v>
      </c>
      <c r="BC28">
        <v>0.26434299999999999</v>
      </c>
      <c r="BD28">
        <v>0.29611799999999999</v>
      </c>
      <c r="BE28">
        <v>0.33003900000000003</v>
      </c>
      <c r="BF28">
        <v>0.36598799999999998</v>
      </c>
      <c r="BG28">
        <v>0.40380500000000003</v>
      </c>
      <c r="BH28">
        <v>0.44328099999999998</v>
      </c>
      <c r="BI28">
        <v>0.48415900000000001</v>
      </c>
      <c r="BJ28">
        <v>0.52613799999999999</v>
      </c>
      <c r="BK28">
        <v>0.56886999999999999</v>
      </c>
      <c r="BL28">
        <v>0.61196799999999996</v>
      </c>
      <c r="BM28">
        <v>0.65500899999999995</v>
      </c>
      <c r="BN28">
        <v>0.69753799999999999</v>
      </c>
      <c r="BO28">
        <v>0.73907900000000004</v>
      </c>
      <c r="BP28">
        <v>0.77914099999999997</v>
      </c>
      <c r="BQ28">
        <v>0.81722899999999998</v>
      </c>
      <c r="BR28">
        <v>0.85285200000000005</v>
      </c>
      <c r="BS28">
        <v>0.88553499999999996</v>
      </c>
      <c r="BT28">
        <v>0.914829</v>
      </c>
      <c r="BU28">
        <v>0.94032199999999999</v>
      </c>
      <c r="BV28">
        <v>0.96164700000000003</v>
      </c>
      <c r="BW28">
        <v>0.97849200000000003</v>
      </c>
      <c r="BX28">
        <v>0.99060499999999996</v>
      </c>
      <c r="BY28">
        <v>0.997807</v>
      </c>
      <c r="BZ28">
        <v>0.99999700000000002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0.99999899999999997</v>
      </c>
      <c r="DS28">
        <v>0.99995500000000004</v>
      </c>
    </row>
    <row r="29" spans="1:123" x14ac:dyDescent="0.3">
      <c r="A29" t="s">
        <v>788</v>
      </c>
      <c r="B29">
        <v>2022</v>
      </c>
      <c r="C29" s="1">
        <v>1.0620100000000001E-8</v>
      </c>
      <c r="D29" s="1">
        <v>1.69243E-7</v>
      </c>
      <c r="E29" s="1">
        <v>6.7697300000000004E-7</v>
      </c>
      <c r="F29" s="1">
        <v>1.52319E-6</v>
      </c>
      <c r="G29" s="1">
        <v>2.7078900000000001E-6</v>
      </c>
      <c r="H29" s="1">
        <v>4.2310800000000003E-6</v>
      </c>
      <c r="I29" s="1">
        <v>6.0111599999999999E-6</v>
      </c>
      <c r="J29" s="1">
        <v>8.4975400000000006E-6</v>
      </c>
      <c r="K29" s="1">
        <v>1.1952200000000001E-5</v>
      </c>
      <c r="L29" s="1">
        <v>1.6726900000000001E-5</v>
      </c>
      <c r="M29" s="1">
        <v>2.3291299999999998E-5</v>
      </c>
      <c r="N29" s="1">
        <v>3.2268599999999998E-5</v>
      </c>
      <c r="O29" s="1">
        <v>4.4480900000000003E-5</v>
      </c>
      <c r="P29" s="1">
        <v>6.1005899999999998E-5</v>
      </c>
      <c r="Q29" s="1">
        <v>8.32482E-5</v>
      </c>
      <c r="R29">
        <v>1.13027E-4</v>
      </c>
      <c r="S29">
        <v>1.52683E-4</v>
      </c>
      <c r="T29">
        <v>2.0521299999999999E-4</v>
      </c>
      <c r="U29">
        <v>2.7442200000000002E-4</v>
      </c>
      <c r="V29">
        <v>3.6512200000000001E-4</v>
      </c>
      <c r="W29">
        <v>4.8334700000000002E-4</v>
      </c>
      <c r="X29">
        <v>6.3662300000000001E-4</v>
      </c>
      <c r="Y29">
        <v>8.3427299999999996E-4</v>
      </c>
      <c r="Z29">
        <v>1.0877700000000001E-3</v>
      </c>
      <c r="AA29">
        <v>1.41113E-3</v>
      </c>
      <c r="AB29">
        <v>1.82138E-3</v>
      </c>
      <c r="AC29">
        <v>2.3390300000000002E-3</v>
      </c>
      <c r="AD29">
        <v>2.9886399999999999E-3</v>
      </c>
      <c r="AE29">
        <v>3.7993900000000001E-3</v>
      </c>
      <c r="AF29">
        <v>4.8057000000000004E-3</v>
      </c>
      <c r="AG29">
        <v>6.0478499999999996E-3</v>
      </c>
      <c r="AH29">
        <v>7.5726500000000002E-3</v>
      </c>
      <c r="AI29">
        <v>9.4340299999999995E-3</v>
      </c>
      <c r="AJ29">
        <v>1.16936E-2</v>
      </c>
      <c r="AK29">
        <v>1.44213E-2</v>
      </c>
      <c r="AL29">
        <v>1.76954E-2</v>
      </c>
      <c r="AM29">
        <v>2.1603199999999999E-2</v>
      </c>
      <c r="AN29">
        <v>2.6240900000000001E-2</v>
      </c>
      <c r="AO29">
        <v>3.17133E-2</v>
      </c>
      <c r="AP29">
        <v>3.8133599999999997E-2</v>
      </c>
      <c r="AQ29">
        <v>4.5622099999999999E-2</v>
      </c>
      <c r="AR29">
        <v>5.4305699999999998E-2</v>
      </c>
      <c r="AS29">
        <v>6.4315800000000006E-2</v>
      </c>
      <c r="AT29">
        <v>7.5786500000000007E-2</v>
      </c>
      <c r="AU29">
        <v>8.8852399999999998E-2</v>
      </c>
      <c r="AV29">
        <v>0.103645</v>
      </c>
      <c r="AW29">
        <v>0.12028999999999999</v>
      </c>
      <c r="AX29">
        <v>0.138904</v>
      </c>
      <c r="AY29">
        <v>0.15958800000000001</v>
      </c>
      <c r="AZ29">
        <v>0.18242700000000001</v>
      </c>
      <c r="BA29">
        <v>0.207481</v>
      </c>
      <c r="BB29">
        <v>0.23478599999999999</v>
      </c>
      <c r="BC29">
        <v>0.26434299999999999</v>
      </c>
      <c r="BD29">
        <v>0.29611799999999999</v>
      </c>
      <c r="BE29">
        <v>0.33003900000000003</v>
      </c>
      <c r="BF29">
        <v>0.36598799999999998</v>
      </c>
      <c r="BG29">
        <v>0.40380500000000003</v>
      </c>
      <c r="BH29">
        <v>0.44328099999999998</v>
      </c>
      <c r="BI29">
        <v>0.48415900000000001</v>
      </c>
      <c r="BJ29">
        <v>0.52613799999999999</v>
      </c>
      <c r="BK29">
        <v>0.56886999999999999</v>
      </c>
      <c r="BL29">
        <v>0.61196799999999996</v>
      </c>
      <c r="BM29">
        <v>0.65500899999999995</v>
      </c>
      <c r="BN29">
        <v>0.69753799999999999</v>
      </c>
      <c r="BO29">
        <v>0.73907900000000004</v>
      </c>
      <c r="BP29">
        <v>0.77914099999999997</v>
      </c>
      <c r="BQ29">
        <v>0.81722899999999998</v>
      </c>
      <c r="BR29">
        <v>0.85285200000000005</v>
      </c>
      <c r="BS29">
        <v>0.88553499999999996</v>
      </c>
      <c r="BT29">
        <v>0.914829</v>
      </c>
      <c r="BU29">
        <v>0.94032199999999999</v>
      </c>
      <c r="BV29">
        <v>0.96164700000000003</v>
      </c>
      <c r="BW29">
        <v>0.97849200000000003</v>
      </c>
      <c r="BX29">
        <v>0.99060499999999996</v>
      </c>
      <c r="BY29">
        <v>0.997807</v>
      </c>
      <c r="BZ29">
        <v>0.99999700000000002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0.99999899999999997</v>
      </c>
      <c r="DS29">
        <v>0.99995500000000004</v>
      </c>
    </row>
    <row r="30" spans="1:123" x14ac:dyDescent="0.3">
      <c r="A30" t="s">
        <v>789</v>
      </c>
      <c r="B30">
        <v>1974</v>
      </c>
      <c r="C30" s="1">
        <v>1.13987E-7</v>
      </c>
      <c r="D30" s="1">
        <v>1.81651E-6</v>
      </c>
      <c r="E30" s="1">
        <v>7.2660499999999997E-6</v>
      </c>
      <c r="F30" s="1">
        <v>1.6348600000000001E-5</v>
      </c>
      <c r="G30" s="1">
        <v>2.9064199999999999E-5</v>
      </c>
      <c r="H30" s="1">
        <v>4.54128E-5</v>
      </c>
      <c r="I30" s="1">
        <v>4.5416500000000001E-5</v>
      </c>
      <c r="J30" s="1">
        <v>4.54223E-5</v>
      </c>
      <c r="K30" s="1">
        <v>4.5432500000000003E-5</v>
      </c>
      <c r="L30" s="1">
        <v>4.54529E-5</v>
      </c>
      <c r="M30" s="1">
        <v>4.5502900000000001E-5</v>
      </c>
      <c r="N30" s="1">
        <v>4.56725E-5</v>
      </c>
      <c r="O30" s="1">
        <v>4.6736800000000003E-5</v>
      </c>
      <c r="P30" s="1">
        <v>7.5164400000000002E-5</v>
      </c>
      <c r="Q30">
        <v>0.80609600000000003</v>
      </c>
      <c r="R30">
        <v>0.99992800000000004</v>
      </c>
      <c r="S30">
        <v>0.99999800000000005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0.99999899999999997</v>
      </c>
      <c r="DS30">
        <v>0.99995500000000004</v>
      </c>
    </row>
    <row r="31" spans="1:123" x14ac:dyDescent="0.3">
      <c r="A31" t="s">
        <v>789</v>
      </c>
      <c r="B31">
        <v>1977</v>
      </c>
      <c r="C31" s="1">
        <v>1.13987E-7</v>
      </c>
      <c r="D31" s="1">
        <v>1.81651E-6</v>
      </c>
      <c r="E31" s="1">
        <v>7.2660499999999997E-6</v>
      </c>
      <c r="F31" s="1">
        <v>1.6348600000000001E-5</v>
      </c>
      <c r="G31" s="1">
        <v>2.9064199999999999E-5</v>
      </c>
      <c r="H31" s="1">
        <v>4.54128E-5</v>
      </c>
      <c r="I31" s="1">
        <v>4.5416500000000001E-5</v>
      </c>
      <c r="J31" s="1">
        <v>4.54223E-5</v>
      </c>
      <c r="K31" s="1">
        <v>4.5432500000000003E-5</v>
      </c>
      <c r="L31" s="1">
        <v>4.54529E-5</v>
      </c>
      <c r="M31" s="1">
        <v>4.5502900000000001E-5</v>
      </c>
      <c r="N31" s="1">
        <v>4.56725E-5</v>
      </c>
      <c r="O31" s="1">
        <v>4.6736800000000003E-5</v>
      </c>
      <c r="P31" s="1">
        <v>7.5164400000000002E-5</v>
      </c>
      <c r="Q31">
        <v>0.80609600000000003</v>
      </c>
      <c r="R31">
        <v>0.99992800000000004</v>
      </c>
      <c r="S31">
        <v>0.99999800000000005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0.99999899999999997</v>
      </c>
      <c r="DS31">
        <v>0.99995500000000004</v>
      </c>
    </row>
    <row r="32" spans="1:123" x14ac:dyDescent="0.3">
      <c r="A32" t="s">
        <v>789</v>
      </c>
      <c r="B32">
        <v>1999</v>
      </c>
      <c r="C32" s="1">
        <v>1.13987E-7</v>
      </c>
      <c r="D32" s="1">
        <v>1.81651E-6</v>
      </c>
      <c r="E32" s="1">
        <v>7.2660499999999997E-6</v>
      </c>
      <c r="F32" s="1">
        <v>1.6348600000000001E-5</v>
      </c>
      <c r="G32" s="1">
        <v>2.9064199999999999E-5</v>
      </c>
      <c r="H32" s="1">
        <v>4.54128E-5</v>
      </c>
      <c r="I32" s="1">
        <v>4.5416500000000001E-5</v>
      </c>
      <c r="J32" s="1">
        <v>4.54223E-5</v>
      </c>
      <c r="K32" s="1">
        <v>4.5432500000000003E-5</v>
      </c>
      <c r="L32" s="1">
        <v>4.54529E-5</v>
      </c>
      <c r="M32" s="1">
        <v>4.5502900000000001E-5</v>
      </c>
      <c r="N32" s="1">
        <v>4.56725E-5</v>
      </c>
      <c r="O32" s="1">
        <v>4.6736800000000003E-5</v>
      </c>
      <c r="P32" s="1">
        <v>7.5164400000000002E-5</v>
      </c>
      <c r="Q32">
        <v>0.80609600000000003</v>
      </c>
      <c r="R32">
        <v>0.99992800000000004</v>
      </c>
      <c r="S32">
        <v>0.99999800000000005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0.99999899999999997</v>
      </c>
      <c r="DS32">
        <v>0.99995500000000004</v>
      </c>
    </row>
    <row r="33" spans="1:123" x14ac:dyDescent="0.3">
      <c r="A33" t="s">
        <v>789</v>
      </c>
      <c r="B33">
        <v>2000</v>
      </c>
      <c r="C33" s="1">
        <v>1.13987E-7</v>
      </c>
      <c r="D33" s="1">
        <v>1.81651E-6</v>
      </c>
      <c r="E33" s="1">
        <v>7.2660499999999997E-6</v>
      </c>
      <c r="F33" s="1">
        <v>1.6348600000000001E-5</v>
      </c>
      <c r="G33" s="1">
        <v>2.9064199999999999E-5</v>
      </c>
      <c r="H33" s="1">
        <v>4.54128E-5</v>
      </c>
      <c r="I33" s="1">
        <v>4.5416500000000001E-5</v>
      </c>
      <c r="J33" s="1">
        <v>4.54223E-5</v>
      </c>
      <c r="K33" s="1">
        <v>4.5432500000000003E-5</v>
      </c>
      <c r="L33" s="1">
        <v>4.54529E-5</v>
      </c>
      <c r="M33" s="1">
        <v>4.5502900000000001E-5</v>
      </c>
      <c r="N33" s="1">
        <v>4.56725E-5</v>
      </c>
      <c r="O33" s="1">
        <v>4.6736800000000003E-5</v>
      </c>
      <c r="P33" s="1">
        <v>7.5164400000000002E-5</v>
      </c>
      <c r="Q33">
        <v>0.80609600000000003</v>
      </c>
      <c r="R33">
        <v>0.99992800000000004</v>
      </c>
      <c r="S33">
        <v>0.99999800000000005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0.99999899999999997</v>
      </c>
      <c r="DS33">
        <v>0.99995500000000004</v>
      </c>
    </row>
    <row r="34" spans="1:123" x14ac:dyDescent="0.3">
      <c r="A34" t="s">
        <v>789</v>
      </c>
      <c r="B34">
        <v>2001</v>
      </c>
      <c r="C34" s="1">
        <v>1.13987E-7</v>
      </c>
      <c r="D34" s="1">
        <v>1.81651E-6</v>
      </c>
      <c r="E34" s="1">
        <v>7.2660499999999997E-6</v>
      </c>
      <c r="F34" s="1">
        <v>1.6348600000000001E-5</v>
      </c>
      <c r="G34" s="1">
        <v>2.9064199999999999E-5</v>
      </c>
      <c r="H34" s="1">
        <v>4.54128E-5</v>
      </c>
      <c r="I34" s="1">
        <v>4.5416500000000001E-5</v>
      </c>
      <c r="J34" s="1">
        <v>4.54223E-5</v>
      </c>
      <c r="K34" s="1">
        <v>4.5432500000000003E-5</v>
      </c>
      <c r="L34" s="1">
        <v>4.54529E-5</v>
      </c>
      <c r="M34" s="1">
        <v>4.5502900000000001E-5</v>
      </c>
      <c r="N34" s="1">
        <v>4.56725E-5</v>
      </c>
      <c r="O34" s="1">
        <v>4.6736800000000003E-5</v>
      </c>
      <c r="P34" s="1">
        <v>7.5164400000000002E-5</v>
      </c>
      <c r="Q34">
        <v>0.80609600000000003</v>
      </c>
      <c r="R34">
        <v>0.99992800000000004</v>
      </c>
      <c r="S34">
        <v>0.99999800000000005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0.99999899999999997</v>
      </c>
      <c r="DS34">
        <v>0.99995500000000004</v>
      </c>
    </row>
    <row r="35" spans="1:123" x14ac:dyDescent="0.3">
      <c r="A35" t="s">
        <v>789</v>
      </c>
      <c r="B35">
        <v>2002</v>
      </c>
      <c r="C35" s="1">
        <v>1.13987E-7</v>
      </c>
      <c r="D35" s="1">
        <v>1.81651E-6</v>
      </c>
      <c r="E35" s="1">
        <v>7.2660499999999997E-6</v>
      </c>
      <c r="F35" s="1">
        <v>1.6348600000000001E-5</v>
      </c>
      <c r="G35" s="1">
        <v>2.9064199999999999E-5</v>
      </c>
      <c r="H35" s="1">
        <v>4.54128E-5</v>
      </c>
      <c r="I35" s="1">
        <v>4.5416500000000001E-5</v>
      </c>
      <c r="J35" s="1">
        <v>4.54223E-5</v>
      </c>
      <c r="K35" s="1">
        <v>4.5432500000000003E-5</v>
      </c>
      <c r="L35" s="1">
        <v>4.54529E-5</v>
      </c>
      <c r="M35" s="1">
        <v>4.5502900000000001E-5</v>
      </c>
      <c r="N35" s="1">
        <v>4.56725E-5</v>
      </c>
      <c r="O35" s="1">
        <v>4.6736800000000003E-5</v>
      </c>
      <c r="P35" s="1">
        <v>7.5164400000000002E-5</v>
      </c>
      <c r="Q35">
        <v>0.80609600000000003</v>
      </c>
      <c r="R35">
        <v>0.99992800000000004</v>
      </c>
      <c r="S35">
        <v>0.99999800000000005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0.99999899999999997</v>
      </c>
      <c r="DS35">
        <v>0.99995500000000004</v>
      </c>
    </row>
    <row r="36" spans="1:123" x14ac:dyDescent="0.3">
      <c r="A36" t="s">
        <v>789</v>
      </c>
      <c r="B36">
        <v>2003</v>
      </c>
      <c r="C36" s="1">
        <v>1.13987E-7</v>
      </c>
      <c r="D36" s="1">
        <v>1.81651E-6</v>
      </c>
      <c r="E36" s="1">
        <v>7.2660499999999997E-6</v>
      </c>
      <c r="F36" s="1">
        <v>1.6348600000000001E-5</v>
      </c>
      <c r="G36" s="1">
        <v>2.9064199999999999E-5</v>
      </c>
      <c r="H36" s="1">
        <v>4.54128E-5</v>
      </c>
      <c r="I36" s="1">
        <v>4.5416500000000001E-5</v>
      </c>
      <c r="J36" s="1">
        <v>4.54223E-5</v>
      </c>
      <c r="K36" s="1">
        <v>4.5432500000000003E-5</v>
      </c>
      <c r="L36" s="1">
        <v>4.54529E-5</v>
      </c>
      <c r="M36" s="1">
        <v>4.5502900000000001E-5</v>
      </c>
      <c r="N36" s="1">
        <v>4.56725E-5</v>
      </c>
      <c r="O36" s="1">
        <v>4.6736800000000003E-5</v>
      </c>
      <c r="P36" s="1">
        <v>7.5164400000000002E-5</v>
      </c>
      <c r="Q36">
        <v>0.80609600000000003</v>
      </c>
      <c r="R36">
        <v>0.99992800000000004</v>
      </c>
      <c r="S36">
        <v>0.99999800000000005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0.99999899999999997</v>
      </c>
      <c r="DS36">
        <v>0.99995500000000004</v>
      </c>
    </row>
    <row r="37" spans="1:123" x14ac:dyDescent="0.3">
      <c r="A37" t="s">
        <v>789</v>
      </c>
      <c r="B37">
        <v>2004</v>
      </c>
      <c r="C37" s="1">
        <v>1.13987E-7</v>
      </c>
      <c r="D37" s="1">
        <v>1.81651E-6</v>
      </c>
      <c r="E37" s="1">
        <v>7.2660499999999997E-6</v>
      </c>
      <c r="F37" s="1">
        <v>1.6348600000000001E-5</v>
      </c>
      <c r="G37" s="1">
        <v>2.9064199999999999E-5</v>
      </c>
      <c r="H37" s="1">
        <v>4.54128E-5</v>
      </c>
      <c r="I37" s="1">
        <v>4.5416500000000001E-5</v>
      </c>
      <c r="J37" s="1">
        <v>4.54223E-5</v>
      </c>
      <c r="K37" s="1">
        <v>4.5432500000000003E-5</v>
      </c>
      <c r="L37" s="1">
        <v>4.54529E-5</v>
      </c>
      <c r="M37" s="1">
        <v>4.5502900000000001E-5</v>
      </c>
      <c r="N37" s="1">
        <v>4.56725E-5</v>
      </c>
      <c r="O37" s="1">
        <v>4.6736800000000003E-5</v>
      </c>
      <c r="P37" s="1">
        <v>7.5164400000000002E-5</v>
      </c>
      <c r="Q37">
        <v>0.80609600000000003</v>
      </c>
      <c r="R37">
        <v>0.99992800000000004</v>
      </c>
      <c r="S37">
        <v>0.99999800000000005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0.99999899999999997</v>
      </c>
      <c r="DS37">
        <v>0.99995500000000004</v>
      </c>
    </row>
    <row r="38" spans="1:123" x14ac:dyDescent="0.3">
      <c r="A38" t="s">
        <v>789</v>
      </c>
      <c r="B38">
        <v>2005</v>
      </c>
      <c r="C38" s="1">
        <v>1.13987E-7</v>
      </c>
      <c r="D38" s="1">
        <v>1.81651E-6</v>
      </c>
      <c r="E38" s="1">
        <v>7.2660499999999997E-6</v>
      </c>
      <c r="F38" s="1">
        <v>1.6348600000000001E-5</v>
      </c>
      <c r="G38" s="1">
        <v>2.9064199999999999E-5</v>
      </c>
      <c r="H38" s="1">
        <v>4.54128E-5</v>
      </c>
      <c r="I38" s="1">
        <v>4.5416500000000001E-5</v>
      </c>
      <c r="J38" s="1">
        <v>4.54223E-5</v>
      </c>
      <c r="K38" s="1">
        <v>4.5432500000000003E-5</v>
      </c>
      <c r="L38" s="1">
        <v>4.54529E-5</v>
      </c>
      <c r="M38" s="1">
        <v>4.5502900000000001E-5</v>
      </c>
      <c r="N38" s="1">
        <v>4.56725E-5</v>
      </c>
      <c r="O38" s="1">
        <v>4.6736800000000003E-5</v>
      </c>
      <c r="P38" s="1">
        <v>7.5164400000000002E-5</v>
      </c>
      <c r="Q38">
        <v>0.80609600000000003</v>
      </c>
      <c r="R38">
        <v>0.99992800000000004</v>
      </c>
      <c r="S38">
        <v>0.99999800000000005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0.99999899999999997</v>
      </c>
      <c r="DS38">
        <v>0.99995500000000004</v>
      </c>
    </row>
    <row r="39" spans="1:123" x14ac:dyDescent="0.3">
      <c r="A39" t="s">
        <v>789</v>
      </c>
      <c r="B39">
        <v>2006</v>
      </c>
      <c r="C39" s="1">
        <v>1.13987E-7</v>
      </c>
      <c r="D39" s="1">
        <v>1.81651E-6</v>
      </c>
      <c r="E39" s="1">
        <v>7.2660499999999997E-6</v>
      </c>
      <c r="F39" s="1">
        <v>1.6348600000000001E-5</v>
      </c>
      <c r="G39" s="1">
        <v>2.9064199999999999E-5</v>
      </c>
      <c r="H39" s="1">
        <v>4.54128E-5</v>
      </c>
      <c r="I39" s="1">
        <v>4.5416500000000001E-5</v>
      </c>
      <c r="J39" s="1">
        <v>4.54223E-5</v>
      </c>
      <c r="K39" s="1">
        <v>4.5432500000000003E-5</v>
      </c>
      <c r="L39" s="1">
        <v>4.54529E-5</v>
      </c>
      <c r="M39" s="1">
        <v>4.5502900000000001E-5</v>
      </c>
      <c r="N39" s="1">
        <v>4.56725E-5</v>
      </c>
      <c r="O39" s="1">
        <v>4.6736800000000003E-5</v>
      </c>
      <c r="P39" s="1">
        <v>7.5164400000000002E-5</v>
      </c>
      <c r="Q39">
        <v>0.80609600000000003</v>
      </c>
      <c r="R39">
        <v>0.99992800000000004</v>
      </c>
      <c r="S39">
        <v>0.99999800000000005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0.99999899999999997</v>
      </c>
      <c r="DS39">
        <v>0.99995500000000004</v>
      </c>
    </row>
    <row r="40" spans="1:123" x14ac:dyDescent="0.3">
      <c r="A40" t="s">
        <v>789</v>
      </c>
      <c r="B40">
        <v>2007</v>
      </c>
      <c r="C40" s="1">
        <v>1.13987E-7</v>
      </c>
      <c r="D40" s="1">
        <v>1.81651E-6</v>
      </c>
      <c r="E40" s="1">
        <v>7.2660499999999997E-6</v>
      </c>
      <c r="F40" s="1">
        <v>1.6348600000000001E-5</v>
      </c>
      <c r="G40" s="1">
        <v>2.9064199999999999E-5</v>
      </c>
      <c r="H40" s="1">
        <v>4.54128E-5</v>
      </c>
      <c r="I40" s="1">
        <v>4.5416500000000001E-5</v>
      </c>
      <c r="J40" s="1">
        <v>4.54223E-5</v>
      </c>
      <c r="K40" s="1">
        <v>4.5432500000000003E-5</v>
      </c>
      <c r="L40" s="1">
        <v>4.54529E-5</v>
      </c>
      <c r="M40" s="1">
        <v>4.5502900000000001E-5</v>
      </c>
      <c r="N40" s="1">
        <v>4.56725E-5</v>
      </c>
      <c r="O40" s="1">
        <v>4.6736800000000003E-5</v>
      </c>
      <c r="P40" s="1">
        <v>7.5164400000000002E-5</v>
      </c>
      <c r="Q40">
        <v>0.80609600000000003</v>
      </c>
      <c r="R40">
        <v>0.99992800000000004</v>
      </c>
      <c r="S40">
        <v>0.99999800000000005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0.99999899999999997</v>
      </c>
      <c r="DS40">
        <v>0.99995500000000004</v>
      </c>
    </row>
    <row r="41" spans="1:123" x14ac:dyDescent="0.3">
      <c r="A41" t="s">
        <v>789</v>
      </c>
      <c r="B41">
        <v>2008</v>
      </c>
      <c r="C41" s="1">
        <v>1.13987E-7</v>
      </c>
      <c r="D41" s="1">
        <v>1.81651E-6</v>
      </c>
      <c r="E41" s="1">
        <v>7.2660499999999997E-6</v>
      </c>
      <c r="F41" s="1">
        <v>1.6348600000000001E-5</v>
      </c>
      <c r="G41" s="1">
        <v>2.9064199999999999E-5</v>
      </c>
      <c r="H41" s="1">
        <v>4.54128E-5</v>
      </c>
      <c r="I41" s="1">
        <v>4.5416500000000001E-5</v>
      </c>
      <c r="J41" s="1">
        <v>4.54223E-5</v>
      </c>
      <c r="K41" s="1">
        <v>4.5432500000000003E-5</v>
      </c>
      <c r="L41" s="1">
        <v>4.54529E-5</v>
      </c>
      <c r="M41" s="1">
        <v>4.5502900000000001E-5</v>
      </c>
      <c r="N41" s="1">
        <v>4.56725E-5</v>
      </c>
      <c r="O41" s="1">
        <v>4.6736800000000003E-5</v>
      </c>
      <c r="P41" s="1">
        <v>7.5164400000000002E-5</v>
      </c>
      <c r="Q41">
        <v>0.80609600000000003</v>
      </c>
      <c r="R41">
        <v>0.99992800000000004</v>
      </c>
      <c r="S41">
        <v>0.99999800000000005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0.99999899999999997</v>
      </c>
      <c r="DS41">
        <v>0.99995500000000004</v>
      </c>
    </row>
    <row r="42" spans="1:123" x14ac:dyDescent="0.3">
      <c r="A42" t="s">
        <v>789</v>
      </c>
      <c r="B42">
        <v>2009</v>
      </c>
      <c r="C42" s="1">
        <v>1.13987E-7</v>
      </c>
      <c r="D42" s="1">
        <v>1.81651E-6</v>
      </c>
      <c r="E42" s="1">
        <v>7.2660499999999997E-6</v>
      </c>
      <c r="F42" s="1">
        <v>1.6348600000000001E-5</v>
      </c>
      <c r="G42" s="1">
        <v>2.9064199999999999E-5</v>
      </c>
      <c r="H42" s="1">
        <v>4.54128E-5</v>
      </c>
      <c r="I42" s="1">
        <v>4.5416500000000001E-5</v>
      </c>
      <c r="J42" s="1">
        <v>4.54223E-5</v>
      </c>
      <c r="K42" s="1">
        <v>4.5432500000000003E-5</v>
      </c>
      <c r="L42" s="1">
        <v>4.54529E-5</v>
      </c>
      <c r="M42" s="1">
        <v>4.5502900000000001E-5</v>
      </c>
      <c r="N42" s="1">
        <v>4.56725E-5</v>
      </c>
      <c r="O42" s="1">
        <v>4.6736800000000003E-5</v>
      </c>
      <c r="P42" s="1">
        <v>7.5164400000000002E-5</v>
      </c>
      <c r="Q42">
        <v>0.80609600000000003</v>
      </c>
      <c r="R42">
        <v>0.99992800000000004</v>
      </c>
      <c r="S42">
        <v>0.99999800000000005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0.99999899999999997</v>
      </c>
      <c r="DS42">
        <v>0.99995500000000004</v>
      </c>
    </row>
    <row r="43" spans="1:123" x14ac:dyDescent="0.3">
      <c r="A43" t="s">
        <v>789</v>
      </c>
      <c r="B43">
        <v>2010</v>
      </c>
      <c r="C43" s="1">
        <v>1.13987E-7</v>
      </c>
      <c r="D43" s="1">
        <v>1.81651E-6</v>
      </c>
      <c r="E43" s="1">
        <v>7.2660499999999997E-6</v>
      </c>
      <c r="F43" s="1">
        <v>1.6348600000000001E-5</v>
      </c>
      <c r="G43" s="1">
        <v>2.9064199999999999E-5</v>
      </c>
      <c r="H43" s="1">
        <v>4.54128E-5</v>
      </c>
      <c r="I43" s="1">
        <v>4.5416500000000001E-5</v>
      </c>
      <c r="J43" s="1">
        <v>4.54223E-5</v>
      </c>
      <c r="K43" s="1">
        <v>4.5432500000000003E-5</v>
      </c>
      <c r="L43" s="1">
        <v>4.54529E-5</v>
      </c>
      <c r="M43" s="1">
        <v>4.5502900000000001E-5</v>
      </c>
      <c r="N43" s="1">
        <v>4.56725E-5</v>
      </c>
      <c r="O43" s="1">
        <v>4.6736800000000003E-5</v>
      </c>
      <c r="P43" s="1">
        <v>7.5164400000000002E-5</v>
      </c>
      <c r="Q43">
        <v>0.80609600000000003</v>
      </c>
      <c r="R43">
        <v>0.99992800000000004</v>
      </c>
      <c r="S43">
        <v>0.99999800000000005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0.99999899999999997</v>
      </c>
      <c r="DS43">
        <v>0.99995500000000004</v>
      </c>
    </row>
    <row r="44" spans="1:123" x14ac:dyDescent="0.3">
      <c r="A44" t="s">
        <v>789</v>
      </c>
      <c r="B44">
        <v>2011</v>
      </c>
      <c r="C44" s="1">
        <v>1.13987E-7</v>
      </c>
      <c r="D44" s="1">
        <v>1.81651E-6</v>
      </c>
      <c r="E44" s="1">
        <v>7.2660499999999997E-6</v>
      </c>
      <c r="F44" s="1">
        <v>1.6348600000000001E-5</v>
      </c>
      <c r="G44" s="1">
        <v>2.9064199999999999E-5</v>
      </c>
      <c r="H44" s="1">
        <v>4.54128E-5</v>
      </c>
      <c r="I44" s="1">
        <v>4.5416500000000001E-5</v>
      </c>
      <c r="J44" s="1">
        <v>4.54223E-5</v>
      </c>
      <c r="K44" s="1">
        <v>4.5432500000000003E-5</v>
      </c>
      <c r="L44" s="1">
        <v>4.54529E-5</v>
      </c>
      <c r="M44" s="1">
        <v>4.5502900000000001E-5</v>
      </c>
      <c r="N44" s="1">
        <v>4.56725E-5</v>
      </c>
      <c r="O44" s="1">
        <v>4.6736800000000003E-5</v>
      </c>
      <c r="P44" s="1">
        <v>7.5164400000000002E-5</v>
      </c>
      <c r="Q44">
        <v>0.80609600000000003</v>
      </c>
      <c r="R44">
        <v>0.99992800000000004</v>
      </c>
      <c r="S44">
        <v>0.99999800000000005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0.99999899999999997</v>
      </c>
      <c r="DS44">
        <v>0.99995500000000004</v>
      </c>
    </row>
    <row r="45" spans="1:123" x14ac:dyDescent="0.3">
      <c r="A45" t="s">
        <v>789</v>
      </c>
      <c r="B45">
        <v>2012</v>
      </c>
      <c r="C45" s="1">
        <v>1.13987E-7</v>
      </c>
      <c r="D45" s="1">
        <v>1.81651E-6</v>
      </c>
      <c r="E45" s="1">
        <v>7.2660499999999997E-6</v>
      </c>
      <c r="F45" s="1">
        <v>1.6348600000000001E-5</v>
      </c>
      <c r="G45" s="1">
        <v>2.9064199999999999E-5</v>
      </c>
      <c r="H45" s="1">
        <v>4.54128E-5</v>
      </c>
      <c r="I45" s="1">
        <v>4.5416500000000001E-5</v>
      </c>
      <c r="J45" s="1">
        <v>4.54223E-5</v>
      </c>
      <c r="K45" s="1">
        <v>4.5432500000000003E-5</v>
      </c>
      <c r="L45" s="1">
        <v>4.54529E-5</v>
      </c>
      <c r="M45" s="1">
        <v>4.5502900000000001E-5</v>
      </c>
      <c r="N45" s="1">
        <v>4.56725E-5</v>
      </c>
      <c r="O45" s="1">
        <v>4.6736800000000003E-5</v>
      </c>
      <c r="P45" s="1">
        <v>7.5164400000000002E-5</v>
      </c>
      <c r="Q45">
        <v>0.80609600000000003</v>
      </c>
      <c r="R45">
        <v>0.99992800000000004</v>
      </c>
      <c r="S45">
        <v>0.99999800000000005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0.99999899999999997</v>
      </c>
      <c r="DS45">
        <v>0.99995500000000004</v>
      </c>
    </row>
    <row r="46" spans="1:123" x14ac:dyDescent="0.3">
      <c r="A46" t="s">
        <v>789</v>
      </c>
      <c r="B46">
        <v>2013</v>
      </c>
      <c r="C46" s="1">
        <v>1.13987E-7</v>
      </c>
      <c r="D46" s="1">
        <v>1.81651E-6</v>
      </c>
      <c r="E46" s="1">
        <v>7.2660499999999997E-6</v>
      </c>
      <c r="F46" s="1">
        <v>1.6348600000000001E-5</v>
      </c>
      <c r="G46" s="1">
        <v>2.9064199999999999E-5</v>
      </c>
      <c r="H46" s="1">
        <v>4.54128E-5</v>
      </c>
      <c r="I46" s="1">
        <v>4.5416500000000001E-5</v>
      </c>
      <c r="J46" s="1">
        <v>4.54223E-5</v>
      </c>
      <c r="K46" s="1">
        <v>4.5432500000000003E-5</v>
      </c>
      <c r="L46" s="1">
        <v>4.54529E-5</v>
      </c>
      <c r="M46" s="1">
        <v>4.5502900000000001E-5</v>
      </c>
      <c r="N46" s="1">
        <v>4.56725E-5</v>
      </c>
      <c r="O46" s="1">
        <v>4.6736800000000003E-5</v>
      </c>
      <c r="P46" s="1">
        <v>7.5164400000000002E-5</v>
      </c>
      <c r="Q46">
        <v>0.80609600000000003</v>
      </c>
      <c r="R46">
        <v>0.99992800000000004</v>
      </c>
      <c r="S46">
        <v>0.99999800000000005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0.99999899999999997</v>
      </c>
      <c r="DS46">
        <v>0.99995500000000004</v>
      </c>
    </row>
    <row r="47" spans="1:123" x14ac:dyDescent="0.3">
      <c r="A47" t="s">
        <v>789</v>
      </c>
      <c r="B47">
        <v>2014</v>
      </c>
      <c r="C47" s="1">
        <v>1.13987E-7</v>
      </c>
      <c r="D47" s="1">
        <v>1.81651E-6</v>
      </c>
      <c r="E47" s="1">
        <v>7.2660499999999997E-6</v>
      </c>
      <c r="F47" s="1">
        <v>1.6348600000000001E-5</v>
      </c>
      <c r="G47" s="1">
        <v>2.9064199999999999E-5</v>
      </c>
      <c r="H47" s="1">
        <v>4.54128E-5</v>
      </c>
      <c r="I47" s="1">
        <v>4.5416500000000001E-5</v>
      </c>
      <c r="J47" s="1">
        <v>4.54223E-5</v>
      </c>
      <c r="K47" s="1">
        <v>4.5432500000000003E-5</v>
      </c>
      <c r="L47" s="1">
        <v>4.54529E-5</v>
      </c>
      <c r="M47" s="1">
        <v>4.5502900000000001E-5</v>
      </c>
      <c r="N47" s="1">
        <v>4.56725E-5</v>
      </c>
      <c r="O47" s="1">
        <v>4.6736800000000003E-5</v>
      </c>
      <c r="P47" s="1">
        <v>7.5164400000000002E-5</v>
      </c>
      <c r="Q47">
        <v>0.80609600000000003</v>
      </c>
      <c r="R47">
        <v>0.99992800000000004</v>
      </c>
      <c r="S47">
        <v>0.99999800000000005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0.99999899999999997</v>
      </c>
      <c r="DS47">
        <v>0.99995500000000004</v>
      </c>
    </row>
    <row r="48" spans="1:123" x14ac:dyDescent="0.3">
      <c r="A48" t="s">
        <v>789</v>
      </c>
      <c r="B48">
        <v>2015</v>
      </c>
      <c r="C48" s="1">
        <v>1.13987E-7</v>
      </c>
      <c r="D48" s="1">
        <v>1.81651E-6</v>
      </c>
      <c r="E48" s="1">
        <v>7.2660499999999997E-6</v>
      </c>
      <c r="F48" s="1">
        <v>1.6348600000000001E-5</v>
      </c>
      <c r="G48" s="1">
        <v>2.9064199999999999E-5</v>
      </c>
      <c r="H48" s="1">
        <v>4.54128E-5</v>
      </c>
      <c r="I48" s="1">
        <v>4.5416500000000001E-5</v>
      </c>
      <c r="J48" s="1">
        <v>4.54223E-5</v>
      </c>
      <c r="K48" s="1">
        <v>4.5432500000000003E-5</v>
      </c>
      <c r="L48" s="1">
        <v>4.54529E-5</v>
      </c>
      <c r="M48" s="1">
        <v>4.5502900000000001E-5</v>
      </c>
      <c r="N48" s="1">
        <v>4.56725E-5</v>
      </c>
      <c r="O48" s="1">
        <v>4.6736800000000003E-5</v>
      </c>
      <c r="P48" s="1">
        <v>7.5164400000000002E-5</v>
      </c>
      <c r="Q48">
        <v>0.80609600000000003</v>
      </c>
      <c r="R48">
        <v>0.99992800000000004</v>
      </c>
      <c r="S48">
        <v>0.99999800000000005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0.99999899999999997</v>
      </c>
      <c r="DS48">
        <v>0.99995500000000004</v>
      </c>
    </row>
    <row r="49" spans="1:123" x14ac:dyDescent="0.3">
      <c r="A49" t="s">
        <v>789</v>
      </c>
      <c r="B49">
        <v>2016</v>
      </c>
      <c r="C49" s="1">
        <v>1.13987E-7</v>
      </c>
      <c r="D49" s="1">
        <v>1.81651E-6</v>
      </c>
      <c r="E49" s="1">
        <v>7.2660499999999997E-6</v>
      </c>
      <c r="F49" s="1">
        <v>1.6348600000000001E-5</v>
      </c>
      <c r="G49" s="1">
        <v>2.9064199999999999E-5</v>
      </c>
      <c r="H49" s="1">
        <v>4.54128E-5</v>
      </c>
      <c r="I49" s="1">
        <v>4.5416500000000001E-5</v>
      </c>
      <c r="J49" s="1">
        <v>4.54223E-5</v>
      </c>
      <c r="K49" s="1">
        <v>4.5432500000000003E-5</v>
      </c>
      <c r="L49" s="1">
        <v>4.54529E-5</v>
      </c>
      <c r="M49" s="1">
        <v>4.5502900000000001E-5</v>
      </c>
      <c r="N49" s="1">
        <v>4.56725E-5</v>
      </c>
      <c r="O49" s="1">
        <v>4.6736800000000003E-5</v>
      </c>
      <c r="P49" s="1">
        <v>7.5164400000000002E-5</v>
      </c>
      <c r="Q49">
        <v>0.80609600000000003</v>
      </c>
      <c r="R49">
        <v>0.99992800000000004</v>
      </c>
      <c r="S49">
        <v>0.99999800000000005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0.99999899999999997</v>
      </c>
      <c r="DS49">
        <v>0.99995500000000004</v>
      </c>
    </row>
    <row r="50" spans="1:123" x14ac:dyDescent="0.3">
      <c r="A50" t="s">
        <v>789</v>
      </c>
      <c r="B50">
        <v>2017</v>
      </c>
      <c r="C50" s="1">
        <v>1.13987E-7</v>
      </c>
      <c r="D50" s="1">
        <v>1.81651E-6</v>
      </c>
      <c r="E50" s="1">
        <v>7.2660499999999997E-6</v>
      </c>
      <c r="F50" s="1">
        <v>1.6348600000000001E-5</v>
      </c>
      <c r="G50" s="1">
        <v>2.9064199999999999E-5</v>
      </c>
      <c r="H50" s="1">
        <v>4.54128E-5</v>
      </c>
      <c r="I50" s="1">
        <v>4.5416500000000001E-5</v>
      </c>
      <c r="J50" s="1">
        <v>4.54223E-5</v>
      </c>
      <c r="K50" s="1">
        <v>4.5432500000000003E-5</v>
      </c>
      <c r="L50" s="1">
        <v>4.54529E-5</v>
      </c>
      <c r="M50" s="1">
        <v>4.5502900000000001E-5</v>
      </c>
      <c r="N50" s="1">
        <v>4.56725E-5</v>
      </c>
      <c r="O50" s="1">
        <v>4.6736800000000003E-5</v>
      </c>
      <c r="P50" s="1">
        <v>7.5164400000000002E-5</v>
      </c>
      <c r="Q50">
        <v>0.80609600000000003</v>
      </c>
      <c r="R50">
        <v>0.99992800000000004</v>
      </c>
      <c r="S50">
        <v>0.99999800000000005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0.99999899999999997</v>
      </c>
      <c r="DS50">
        <v>0.99995500000000004</v>
      </c>
    </row>
    <row r="51" spans="1:123" x14ac:dyDescent="0.3">
      <c r="A51" t="s">
        <v>789</v>
      </c>
      <c r="B51">
        <v>2018</v>
      </c>
      <c r="C51" s="1">
        <v>1.13987E-7</v>
      </c>
      <c r="D51" s="1">
        <v>1.81651E-6</v>
      </c>
      <c r="E51" s="1">
        <v>7.2660499999999997E-6</v>
      </c>
      <c r="F51" s="1">
        <v>1.6348600000000001E-5</v>
      </c>
      <c r="G51" s="1">
        <v>2.9064199999999999E-5</v>
      </c>
      <c r="H51" s="1">
        <v>4.54128E-5</v>
      </c>
      <c r="I51" s="1">
        <v>4.5416500000000001E-5</v>
      </c>
      <c r="J51" s="1">
        <v>4.54223E-5</v>
      </c>
      <c r="K51" s="1">
        <v>4.5432500000000003E-5</v>
      </c>
      <c r="L51" s="1">
        <v>4.54529E-5</v>
      </c>
      <c r="M51" s="1">
        <v>4.5502900000000001E-5</v>
      </c>
      <c r="N51" s="1">
        <v>4.56725E-5</v>
      </c>
      <c r="O51" s="1">
        <v>4.6736800000000003E-5</v>
      </c>
      <c r="P51" s="1">
        <v>7.5164400000000002E-5</v>
      </c>
      <c r="Q51">
        <v>0.80609600000000003</v>
      </c>
      <c r="R51">
        <v>0.99992800000000004</v>
      </c>
      <c r="S51">
        <v>0.99999800000000005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0.99999899999999997</v>
      </c>
      <c r="DS51">
        <v>0.99995500000000004</v>
      </c>
    </row>
    <row r="52" spans="1:123" x14ac:dyDescent="0.3">
      <c r="A52" t="s">
        <v>789</v>
      </c>
      <c r="B52">
        <v>2019</v>
      </c>
      <c r="C52" s="1">
        <v>1.13987E-7</v>
      </c>
      <c r="D52" s="1">
        <v>1.81651E-6</v>
      </c>
      <c r="E52" s="1">
        <v>7.2660499999999997E-6</v>
      </c>
      <c r="F52" s="1">
        <v>1.6348600000000001E-5</v>
      </c>
      <c r="G52" s="1">
        <v>2.9064199999999999E-5</v>
      </c>
      <c r="H52" s="1">
        <v>4.54128E-5</v>
      </c>
      <c r="I52" s="1">
        <v>4.5416500000000001E-5</v>
      </c>
      <c r="J52" s="1">
        <v>4.54223E-5</v>
      </c>
      <c r="K52" s="1">
        <v>4.5432500000000003E-5</v>
      </c>
      <c r="L52" s="1">
        <v>4.54529E-5</v>
      </c>
      <c r="M52" s="1">
        <v>4.5502900000000001E-5</v>
      </c>
      <c r="N52" s="1">
        <v>4.56725E-5</v>
      </c>
      <c r="O52" s="1">
        <v>4.6736800000000003E-5</v>
      </c>
      <c r="P52" s="1">
        <v>7.5164400000000002E-5</v>
      </c>
      <c r="Q52">
        <v>0.80609600000000003</v>
      </c>
      <c r="R52">
        <v>0.99992800000000004</v>
      </c>
      <c r="S52">
        <v>0.99999800000000005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0.99999899999999997</v>
      </c>
      <c r="DS52">
        <v>0.99995500000000004</v>
      </c>
    </row>
    <row r="53" spans="1:123" x14ac:dyDescent="0.3">
      <c r="A53" t="s">
        <v>789</v>
      </c>
      <c r="B53">
        <v>2020</v>
      </c>
      <c r="C53" s="1">
        <v>1.13987E-7</v>
      </c>
      <c r="D53" s="1">
        <v>1.81651E-6</v>
      </c>
      <c r="E53" s="1">
        <v>7.2660499999999997E-6</v>
      </c>
      <c r="F53" s="1">
        <v>1.6348600000000001E-5</v>
      </c>
      <c r="G53" s="1">
        <v>2.9064199999999999E-5</v>
      </c>
      <c r="H53" s="1">
        <v>4.54128E-5</v>
      </c>
      <c r="I53" s="1">
        <v>4.5416500000000001E-5</v>
      </c>
      <c r="J53" s="1">
        <v>4.54223E-5</v>
      </c>
      <c r="K53" s="1">
        <v>4.5432500000000003E-5</v>
      </c>
      <c r="L53" s="1">
        <v>4.54529E-5</v>
      </c>
      <c r="M53" s="1">
        <v>4.5502900000000001E-5</v>
      </c>
      <c r="N53" s="1">
        <v>4.56725E-5</v>
      </c>
      <c r="O53" s="1">
        <v>4.6736800000000003E-5</v>
      </c>
      <c r="P53" s="1">
        <v>7.5164400000000002E-5</v>
      </c>
      <c r="Q53">
        <v>0.80609600000000003</v>
      </c>
      <c r="R53">
        <v>0.99992800000000004</v>
      </c>
      <c r="S53">
        <v>0.99999800000000005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0.99999899999999997</v>
      </c>
      <c r="DS53">
        <v>0.99995500000000004</v>
      </c>
    </row>
    <row r="54" spans="1:123" x14ac:dyDescent="0.3">
      <c r="A54" t="s">
        <v>789</v>
      </c>
      <c r="B54">
        <v>2021</v>
      </c>
      <c r="C54" s="1">
        <v>1.13987E-7</v>
      </c>
      <c r="D54" s="1">
        <v>1.81651E-6</v>
      </c>
      <c r="E54" s="1">
        <v>7.2660499999999997E-6</v>
      </c>
      <c r="F54" s="1">
        <v>1.6348600000000001E-5</v>
      </c>
      <c r="G54" s="1">
        <v>2.9064199999999999E-5</v>
      </c>
      <c r="H54" s="1">
        <v>4.54128E-5</v>
      </c>
      <c r="I54" s="1">
        <v>4.5416500000000001E-5</v>
      </c>
      <c r="J54" s="1">
        <v>4.54223E-5</v>
      </c>
      <c r="K54" s="1">
        <v>4.5432500000000003E-5</v>
      </c>
      <c r="L54" s="1">
        <v>4.54529E-5</v>
      </c>
      <c r="M54" s="1">
        <v>4.5502900000000001E-5</v>
      </c>
      <c r="N54" s="1">
        <v>4.56725E-5</v>
      </c>
      <c r="O54" s="1">
        <v>4.6736800000000003E-5</v>
      </c>
      <c r="P54" s="1">
        <v>7.5164400000000002E-5</v>
      </c>
      <c r="Q54">
        <v>0.80609600000000003</v>
      </c>
      <c r="R54">
        <v>0.99992800000000004</v>
      </c>
      <c r="S54">
        <v>0.99999800000000005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0.99999899999999997</v>
      </c>
      <c r="DS54">
        <v>0.99995500000000004</v>
      </c>
    </row>
    <row r="55" spans="1:123" x14ac:dyDescent="0.3">
      <c r="A55" t="s">
        <v>789</v>
      </c>
      <c r="B55">
        <v>2022</v>
      </c>
      <c r="C55" s="1">
        <v>1.13987E-7</v>
      </c>
      <c r="D55" s="1">
        <v>1.81651E-6</v>
      </c>
      <c r="E55" s="1">
        <v>7.2660499999999997E-6</v>
      </c>
      <c r="F55" s="1">
        <v>1.6348600000000001E-5</v>
      </c>
      <c r="G55" s="1">
        <v>2.9064199999999999E-5</v>
      </c>
      <c r="H55" s="1">
        <v>4.54128E-5</v>
      </c>
      <c r="I55" s="1">
        <v>4.5416500000000001E-5</v>
      </c>
      <c r="J55" s="1">
        <v>4.54223E-5</v>
      </c>
      <c r="K55" s="1">
        <v>4.5432500000000003E-5</v>
      </c>
      <c r="L55" s="1">
        <v>4.54529E-5</v>
      </c>
      <c r="M55" s="1">
        <v>4.5502900000000001E-5</v>
      </c>
      <c r="N55" s="1">
        <v>4.56725E-5</v>
      </c>
      <c r="O55" s="1">
        <v>4.6736800000000003E-5</v>
      </c>
      <c r="P55" s="1">
        <v>7.5164400000000002E-5</v>
      </c>
      <c r="Q55">
        <v>0.80609600000000003</v>
      </c>
      <c r="R55">
        <v>0.99992800000000004</v>
      </c>
      <c r="S55">
        <v>0.99999800000000005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0.99999899999999997</v>
      </c>
      <c r="DS55">
        <v>0.99995500000000004</v>
      </c>
    </row>
    <row r="56" spans="1:123" x14ac:dyDescent="0.3">
      <c r="C56" s="1"/>
      <c r="D56" s="1"/>
      <c r="E56" s="1"/>
      <c r="F56" s="1"/>
      <c r="G56" s="1"/>
      <c r="H56" s="1"/>
    </row>
    <row r="57" spans="1:123" x14ac:dyDescent="0.3">
      <c r="C57" s="1"/>
      <c r="D57" s="1"/>
      <c r="E57" s="1"/>
      <c r="F57" s="1"/>
      <c r="G57" s="1"/>
      <c r="H57" s="1"/>
    </row>
    <row r="58" spans="1:123" x14ac:dyDescent="0.3">
      <c r="C58" s="1"/>
      <c r="D58" s="1"/>
      <c r="E58" s="1"/>
      <c r="F58" s="1"/>
      <c r="G58" s="1"/>
      <c r="H58" s="1"/>
    </row>
    <row r="59" spans="1:123" x14ac:dyDescent="0.3">
      <c r="C59" s="1"/>
      <c r="D59" s="1"/>
      <c r="E59" s="1"/>
      <c r="F59" s="1"/>
      <c r="G59" s="1"/>
      <c r="H59" s="1"/>
    </row>
    <row r="60" spans="1:123" x14ac:dyDescent="0.3">
      <c r="C60" s="1"/>
      <c r="D60" s="1"/>
      <c r="E60" s="1"/>
      <c r="F60" s="1"/>
      <c r="G60" s="1"/>
      <c r="H60" s="1"/>
    </row>
    <row r="61" spans="1:123" x14ac:dyDescent="0.3">
      <c r="C61" s="1"/>
      <c r="D61" s="1"/>
      <c r="E61" s="1"/>
      <c r="F61" s="1"/>
      <c r="G61" s="1"/>
      <c r="H61" s="1"/>
    </row>
    <row r="62" spans="1:123" x14ac:dyDescent="0.3">
      <c r="C62" s="1"/>
      <c r="D62" s="1"/>
      <c r="E62" s="1"/>
      <c r="F62" s="1"/>
      <c r="G62" s="1"/>
      <c r="H62" s="1"/>
    </row>
    <row r="63" spans="1:123" x14ac:dyDescent="0.3">
      <c r="C63" s="1"/>
      <c r="D63" s="1"/>
      <c r="E63" s="1"/>
      <c r="F63" s="1"/>
      <c r="G63" s="1"/>
      <c r="H63" s="1"/>
    </row>
    <row r="64" spans="1:123" x14ac:dyDescent="0.3">
      <c r="C64" s="1"/>
      <c r="D64" s="1"/>
      <c r="E64" s="1"/>
      <c r="F64" s="1"/>
      <c r="G64" s="1"/>
      <c r="H64" s="1"/>
    </row>
    <row r="65" spans="3:8" x14ac:dyDescent="0.3">
      <c r="C65" s="1"/>
      <c r="D65" s="1"/>
      <c r="E65" s="1"/>
      <c r="F65" s="1"/>
      <c r="G65" s="1"/>
      <c r="H65" s="1"/>
    </row>
    <row r="66" spans="3:8" x14ac:dyDescent="0.3">
      <c r="C66" s="1"/>
      <c r="D66" s="1"/>
      <c r="E66" s="1"/>
      <c r="F66" s="1"/>
      <c r="G66" s="1"/>
      <c r="H66" s="1"/>
    </row>
    <row r="67" spans="3:8" x14ac:dyDescent="0.3">
      <c r="C67" s="1"/>
      <c r="D67" s="1"/>
      <c r="E67" s="1"/>
      <c r="F67" s="1"/>
      <c r="G67" s="1"/>
      <c r="H67" s="1"/>
    </row>
    <row r="68" spans="3:8" x14ac:dyDescent="0.3">
      <c r="C68" s="1"/>
      <c r="D68" s="1"/>
      <c r="E68" s="1"/>
      <c r="F68" s="1"/>
      <c r="G68" s="1"/>
      <c r="H68" s="1"/>
    </row>
    <row r="69" spans="3:8" x14ac:dyDescent="0.3">
      <c r="C69" s="1"/>
      <c r="D69" s="1"/>
      <c r="E69" s="1"/>
      <c r="F69" s="1"/>
      <c r="G69" s="1"/>
      <c r="H69" s="1"/>
    </row>
    <row r="70" spans="3:8" x14ac:dyDescent="0.3">
      <c r="C70" s="1"/>
      <c r="D70" s="1"/>
      <c r="E70" s="1"/>
      <c r="F70" s="1"/>
      <c r="G70" s="1"/>
      <c r="H70" s="1"/>
    </row>
    <row r="71" spans="3:8" x14ac:dyDescent="0.3">
      <c r="C71" s="1"/>
      <c r="D71" s="1"/>
      <c r="E71" s="1"/>
      <c r="F71" s="1"/>
      <c r="G71" s="1"/>
      <c r="H71" s="1"/>
    </row>
    <row r="72" spans="3:8" x14ac:dyDescent="0.3">
      <c r="C72" s="1"/>
      <c r="D72" s="1"/>
      <c r="E72" s="1"/>
      <c r="F72" s="1"/>
      <c r="G72" s="1"/>
      <c r="H72" s="1"/>
    </row>
    <row r="73" spans="3:8" x14ac:dyDescent="0.3"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 tint="0.39997558519241921"/>
  </sheetPr>
  <dimension ref="A1:D1986"/>
  <sheetViews>
    <sheetView topLeftCell="A384" workbookViewId="0">
      <selection activeCell="M371" sqref="M371"/>
    </sheetView>
  </sheetViews>
  <sheetFormatPr defaultRowHeight="14.4" x14ac:dyDescent="0.3"/>
  <cols>
    <col min="1" max="1" width="21.21875" customWidth="1"/>
    <col min="2" max="4" width="12.21875" customWidth="1"/>
  </cols>
  <sheetData>
    <row r="1" spans="1:4" x14ac:dyDescent="0.3">
      <c r="A1" t="s">
        <v>420</v>
      </c>
      <c r="B1" t="s">
        <v>0</v>
      </c>
      <c r="C1" t="s">
        <v>434</v>
      </c>
      <c r="D1" t="s">
        <v>435</v>
      </c>
    </row>
    <row r="2" spans="1:4" x14ac:dyDescent="0.3">
      <c r="A2" t="s">
        <v>648</v>
      </c>
      <c r="B2" t="s">
        <v>81</v>
      </c>
      <c r="C2">
        <v>1129960</v>
      </c>
      <c r="D2">
        <v>33631.699999999997</v>
      </c>
    </row>
    <row r="3" spans="1:4" x14ac:dyDescent="0.3">
      <c r="A3" t="s">
        <v>648</v>
      </c>
      <c r="B3" t="s">
        <v>82</v>
      </c>
      <c r="C3">
        <v>435282</v>
      </c>
      <c r="D3">
        <v>141587</v>
      </c>
    </row>
    <row r="4" spans="1:4" x14ac:dyDescent="0.3">
      <c r="A4" t="s">
        <v>648</v>
      </c>
      <c r="B4" t="s">
        <v>83</v>
      </c>
      <c r="C4">
        <v>331450</v>
      </c>
      <c r="D4">
        <v>106106</v>
      </c>
    </row>
    <row r="5" spans="1:4" x14ac:dyDescent="0.3">
      <c r="A5" t="s">
        <v>648</v>
      </c>
      <c r="B5" t="s">
        <v>84</v>
      </c>
      <c r="C5">
        <v>331982</v>
      </c>
      <c r="D5">
        <v>100831</v>
      </c>
    </row>
    <row r="6" spans="1:4" x14ac:dyDescent="0.3">
      <c r="A6" t="s">
        <v>648</v>
      </c>
      <c r="B6" t="s">
        <v>85</v>
      </c>
      <c r="C6">
        <v>336179</v>
      </c>
      <c r="D6">
        <v>97641.8</v>
      </c>
    </row>
    <row r="7" spans="1:4" x14ac:dyDescent="0.3">
      <c r="A7" t="s">
        <v>648</v>
      </c>
      <c r="B7" t="s">
        <v>86</v>
      </c>
      <c r="C7">
        <v>381666</v>
      </c>
      <c r="D7">
        <v>95230.399999999994</v>
      </c>
    </row>
    <row r="8" spans="1:4" x14ac:dyDescent="0.3">
      <c r="A8" t="s">
        <v>648</v>
      </c>
      <c r="B8" t="s">
        <v>87</v>
      </c>
      <c r="C8">
        <v>515651</v>
      </c>
      <c r="D8">
        <v>92182.2</v>
      </c>
    </row>
    <row r="9" spans="1:4" x14ac:dyDescent="0.3">
      <c r="A9" t="s">
        <v>648</v>
      </c>
      <c r="B9" t="s">
        <v>88</v>
      </c>
      <c r="C9">
        <v>705042</v>
      </c>
      <c r="D9">
        <v>91715.4</v>
      </c>
    </row>
    <row r="10" spans="1:4" x14ac:dyDescent="0.3">
      <c r="A10" t="s">
        <v>648</v>
      </c>
      <c r="B10" t="s">
        <v>89</v>
      </c>
      <c r="C10">
        <v>878091</v>
      </c>
      <c r="D10">
        <v>90189.6</v>
      </c>
    </row>
    <row r="11" spans="1:4" x14ac:dyDescent="0.3">
      <c r="A11" t="s">
        <v>648</v>
      </c>
      <c r="B11" t="s">
        <v>90</v>
      </c>
      <c r="C11">
        <v>945302</v>
      </c>
      <c r="D11">
        <v>86057.8</v>
      </c>
    </row>
    <row r="12" spans="1:4" x14ac:dyDescent="0.3">
      <c r="A12" t="s">
        <v>648</v>
      </c>
      <c r="B12" t="s">
        <v>91</v>
      </c>
      <c r="C12">
        <v>912022</v>
      </c>
      <c r="D12">
        <v>79505.399999999994</v>
      </c>
    </row>
    <row r="13" spans="1:4" x14ac:dyDescent="0.3">
      <c r="A13" t="s">
        <v>648</v>
      </c>
      <c r="B13" t="s">
        <v>92</v>
      </c>
      <c r="C13">
        <v>861311</v>
      </c>
      <c r="D13">
        <v>71458</v>
      </c>
    </row>
    <row r="14" spans="1:4" x14ac:dyDescent="0.3">
      <c r="A14" t="s">
        <v>648</v>
      </c>
      <c r="B14" t="s">
        <v>93</v>
      </c>
      <c r="C14">
        <v>836938</v>
      </c>
      <c r="D14">
        <v>63692.9</v>
      </c>
    </row>
    <row r="15" spans="1:4" x14ac:dyDescent="0.3">
      <c r="A15" t="s">
        <v>648</v>
      </c>
      <c r="B15" t="s">
        <v>94</v>
      </c>
      <c r="C15">
        <v>823820</v>
      </c>
      <c r="D15">
        <v>56500.5</v>
      </c>
    </row>
    <row r="16" spans="1:4" x14ac:dyDescent="0.3">
      <c r="A16" t="s">
        <v>648</v>
      </c>
      <c r="B16" t="s">
        <v>95</v>
      </c>
      <c r="C16">
        <v>768914</v>
      </c>
      <c r="D16">
        <v>50258.1</v>
      </c>
    </row>
    <row r="17" spans="1:4" x14ac:dyDescent="0.3">
      <c r="A17" t="s">
        <v>648</v>
      </c>
      <c r="B17" t="s">
        <v>96</v>
      </c>
      <c r="C17">
        <v>685710</v>
      </c>
      <c r="D17">
        <v>45106.400000000001</v>
      </c>
    </row>
    <row r="18" spans="1:4" x14ac:dyDescent="0.3">
      <c r="A18" t="s">
        <v>648</v>
      </c>
      <c r="B18" t="s">
        <v>97</v>
      </c>
      <c r="C18">
        <v>560707</v>
      </c>
      <c r="D18">
        <v>40199.199999999997</v>
      </c>
    </row>
    <row r="19" spans="1:4" x14ac:dyDescent="0.3">
      <c r="A19" t="s">
        <v>648</v>
      </c>
      <c r="B19" t="s">
        <v>98</v>
      </c>
      <c r="C19">
        <v>407437</v>
      </c>
      <c r="D19">
        <v>35535.800000000003</v>
      </c>
    </row>
    <row r="20" spans="1:4" x14ac:dyDescent="0.3">
      <c r="A20" t="s">
        <v>648</v>
      </c>
      <c r="B20" t="s">
        <v>99</v>
      </c>
      <c r="C20">
        <v>350862</v>
      </c>
      <c r="D20">
        <v>31998.3</v>
      </c>
    </row>
    <row r="21" spans="1:4" x14ac:dyDescent="0.3">
      <c r="A21" t="s">
        <v>648</v>
      </c>
      <c r="B21" t="s">
        <v>100</v>
      </c>
      <c r="C21">
        <v>378237</v>
      </c>
      <c r="D21">
        <v>29824.7</v>
      </c>
    </row>
    <row r="22" spans="1:4" x14ac:dyDescent="0.3">
      <c r="A22" t="s">
        <v>648</v>
      </c>
      <c r="B22" t="s">
        <v>101</v>
      </c>
      <c r="C22">
        <v>406695</v>
      </c>
      <c r="D22">
        <v>28445.9</v>
      </c>
    </row>
    <row r="23" spans="1:4" x14ac:dyDescent="0.3">
      <c r="A23" t="s">
        <v>648</v>
      </c>
      <c r="B23" t="s">
        <v>102</v>
      </c>
      <c r="C23">
        <v>416138</v>
      </c>
      <c r="D23">
        <v>27360.1</v>
      </c>
    </row>
    <row r="24" spans="1:4" x14ac:dyDescent="0.3">
      <c r="A24" t="s">
        <v>648</v>
      </c>
      <c r="B24" t="s">
        <v>103</v>
      </c>
      <c r="C24">
        <v>421396</v>
      </c>
      <c r="D24">
        <v>26925.1</v>
      </c>
    </row>
    <row r="25" spans="1:4" x14ac:dyDescent="0.3">
      <c r="A25" t="s">
        <v>648</v>
      </c>
      <c r="B25" t="s">
        <v>104</v>
      </c>
      <c r="C25">
        <v>362847</v>
      </c>
      <c r="D25">
        <v>26244.3</v>
      </c>
    </row>
    <row r="26" spans="1:4" x14ac:dyDescent="0.3">
      <c r="A26" t="s">
        <v>648</v>
      </c>
      <c r="B26" t="s">
        <v>105</v>
      </c>
      <c r="C26">
        <v>324672</v>
      </c>
      <c r="D26">
        <v>25837.3</v>
      </c>
    </row>
    <row r="27" spans="1:4" x14ac:dyDescent="0.3">
      <c r="A27" t="s">
        <v>648</v>
      </c>
      <c r="B27" t="s">
        <v>106</v>
      </c>
      <c r="C27">
        <v>321729</v>
      </c>
      <c r="D27">
        <v>26356.9</v>
      </c>
    </row>
    <row r="28" spans="1:4" x14ac:dyDescent="0.3">
      <c r="A28" t="s">
        <v>648</v>
      </c>
      <c r="B28" t="s">
        <v>107</v>
      </c>
      <c r="C28">
        <v>339896</v>
      </c>
      <c r="D28">
        <v>26812.2</v>
      </c>
    </row>
    <row r="29" spans="1:4" x14ac:dyDescent="0.3">
      <c r="A29" t="s">
        <v>648</v>
      </c>
      <c r="B29" t="s">
        <v>108</v>
      </c>
      <c r="C29">
        <v>357105</v>
      </c>
      <c r="D29">
        <v>27269.4</v>
      </c>
    </row>
    <row r="30" spans="1:4" x14ac:dyDescent="0.3">
      <c r="A30" t="s">
        <v>648</v>
      </c>
      <c r="B30" t="s">
        <v>109</v>
      </c>
      <c r="C30">
        <v>369512</v>
      </c>
      <c r="D30">
        <v>27922.9</v>
      </c>
    </row>
    <row r="31" spans="1:4" x14ac:dyDescent="0.3">
      <c r="A31" t="s">
        <v>648</v>
      </c>
      <c r="B31" t="s">
        <v>110</v>
      </c>
      <c r="C31">
        <v>387793</v>
      </c>
      <c r="D31">
        <v>26556.9</v>
      </c>
    </row>
    <row r="32" spans="1:4" x14ac:dyDescent="0.3">
      <c r="A32" t="s">
        <v>648</v>
      </c>
      <c r="B32" t="s">
        <v>111</v>
      </c>
      <c r="C32">
        <v>373638</v>
      </c>
      <c r="D32">
        <v>24910.400000000001</v>
      </c>
    </row>
    <row r="33" spans="1:4" x14ac:dyDescent="0.3">
      <c r="A33" t="s">
        <v>648</v>
      </c>
      <c r="B33" t="s">
        <v>112</v>
      </c>
      <c r="C33">
        <v>327506</v>
      </c>
      <c r="D33">
        <v>23250.2</v>
      </c>
    </row>
    <row r="34" spans="1:4" x14ac:dyDescent="0.3">
      <c r="A34" t="s">
        <v>648</v>
      </c>
      <c r="B34" t="s">
        <v>113</v>
      </c>
      <c r="C34">
        <v>273474</v>
      </c>
      <c r="D34">
        <v>21537.3</v>
      </c>
    </row>
    <row r="35" spans="1:4" x14ac:dyDescent="0.3">
      <c r="A35" t="s">
        <v>648</v>
      </c>
      <c r="B35" t="s">
        <v>114</v>
      </c>
      <c r="C35">
        <v>230044</v>
      </c>
      <c r="D35">
        <v>20153.400000000001</v>
      </c>
    </row>
    <row r="36" spans="1:4" x14ac:dyDescent="0.3">
      <c r="A36" t="s">
        <v>648</v>
      </c>
      <c r="B36" t="s">
        <v>115</v>
      </c>
      <c r="C36">
        <v>211068</v>
      </c>
      <c r="D36">
        <v>20658.3</v>
      </c>
    </row>
    <row r="37" spans="1:4" x14ac:dyDescent="0.3">
      <c r="A37" t="s">
        <v>648</v>
      </c>
      <c r="B37" t="s">
        <v>116</v>
      </c>
      <c r="C37">
        <v>233516</v>
      </c>
      <c r="D37">
        <v>21977.8</v>
      </c>
    </row>
    <row r="38" spans="1:4" x14ac:dyDescent="0.3">
      <c r="A38" t="s">
        <v>648</v>
      </c>
      <c r="B38" t="s">
        <v>117</v>
      </c>
      <c r="C38">
        <v>287069</v>
      </c>
      <c r="D38">
        <v>26076</v>
      </c>
    </row>
    <row r="39" spans="1:4" x14ac:dyDescent="0.3">
      <c r="A39" t="s">
        <v>648</v>
      </c>
      <c r="B39" t="s">
        <v>118</v>
      </c>
      <c r="C39">
        <v>341148</v>
      </c>
      <c r="D39">
        <v>30217</v>
      </c>
    </row>
    <row r="40" spans="1:4" x14ac:dyDescent="0.3">
      <c r="A40" t="s">
        <v>648</v>
      </c>
      <c r="B40" t="s">
        <v>119</v>
      </c>
      <c r="C40">
        <v>400854</v>
      </c>
      <c r="D40">
        <v>34306.699999999997</v>
      </c>
    </row>
    <row r="41" spans="1:4" x14ac:dyDescent="0.3">
      <c r="A41" t="s">
        <v>648</v>
      </c>
      <c r="B41" t="s">
        <v>120</v>
      </c>
      <c r="C41">
        <v>440867</v>
      </c>
      <c r="D41">
        <v>39608.699999999997</v>
      </c>
    </row>
    <row r="42" spans="1:4" x14ac:dyDescent="0.3">
      <c r="A42" t="s">
        <v>648</v>
      </c>
      <c r="B42" t="s">
        <v>121</v>
      </c>
      <c r="C42">
        <v>526278</v>
      </c>
      <c r="D42">
        <v>45437.5</v>
      </c>
    </row>
    <row r="43" spans="1:4" x14ac:dyDescent="0.3">
      <c r="A43" t="s">
        <v>648</v>
      </c>
      <c r="B43" t="s">
        <v>122</v>
      </c>
      <c r="C43">
        <v>611349</v>
      </c>
      <c r="D43">
        <v>52853.3</v>
      </c>
    </row>
    <row r="44" spans="1:4" x14ac:dyDescent="0.3">
      <c r="A44" t="s">
        <v>648</v>
      </c>
      <c r="B44" t="s">
        <v>123</v>
      </c>
      <c r="C44">
        <v>680972</v>
      </c>
      <c r="D44">
        <v>57518.5</v>
      </c>
    </row>
    <row r="45" spans="1:4" x14ac:dyDescent="0.3">
      <c r="A45" t="s">
        <v>648</v>
      </c>
      <c r="B45" t="s">
        <v>124</v>
      </c>
      <c r="C45">
        <v>693269</v>
      </c>
      <c r="D45">
        <v>58272.5</v>
      </c>
    </row>
    <row r="46" spans="1:4" x14ac:dyDescent="0.3">
      <c r="A46" t="s">
        <v>648</v>
      </c>
      <c r="B46" t="s">
        <v>125</v>
      </c>
      <c r="C46">
        <v>654785</v>
      </c>
      <c r="D46">
        <v>55792.6</v>
      </c>
    </row>
    <row r="47" spans="1:4" x14ac:dyDescent="0.3">
      <c r="A47" t="s">
        <v>648</v>
      </c>
      <c r="B47" t="s">
        <v>126</v>
      </c>
      <c r="C47">
        <v>570103</v>
      </c>
      <c r="D47">
        <v>51343.8</v>
      </c>
    </row>
    <row r="48" spans="1:4" x14ac:dyDescent="0.3">
      <c r="A48" t="s">
        <v>648</v>
      </c>
      <c r="B48" t="s">
        <v>127</v>
      </c>
      <c r="C48">
        <v>485205</v>
      </c>
      <c r="D48">
        <v>47397.1</v>
      </c>
    </row>
    <row r="49" spans="1:4" x14ac:dyDescent="0.3">
      <c r="A49" t="s">
        <v>648</v>
      </c>
      <c r="B49" t="s">
        <v>128</v>
      </c>
      <c r="C49">
        <v>463993</v>
      </c>
      <c r="D49">
        <v>46376.5</v>
      </c>
    </row>
    <row r="50" spans="1:4" x14ac:dyDescent="0.3">
      <c r="A50" t="s">
        <v>648</v>
      </c>
      <c r="B50" t="s">
        <v>129</v>
      </c>
      <c r="C50">
        <v>451772</v>
      </c>
      <c r="D50">
        <v>47344.7</v>
      </c>
    </row>
    <row r="51" spans="1:4" x14ac:dyDescent="0.3">
      <c r="A51" t="s">
        <v>648</v>
      </c>
      <c r="B51" t="s">
        <v>130</v>
      </c>
      <c r="C51">
        <v>449306</v>
      </c>
      <c r="D51">
        <v>49756.3</v>
      </c>
    </row>
    <row r="52" spans="1:4" x14ac:dyDescent="0.3">
      <c r="A52" t="s">
        <v>648</v>
      </c>
      <c r="B52" t="s">
        <v>131</v>
      </c>
      <c r="C52">
        <v>436151</v>
      </c>
      <c r="D52">
        <v>54005.3</v>
      </c>
    </row>
    <row r="53" spans="1:4" x14ac:dyDescent="0.3">
      <c r="A53" t="s">
        <v>648</v>
      </c>
      <c r="B53" t="s">
        <v>132</v>
      </c>
      <c r="C53">
        <v>418296</v>
      </c>
      <c r="D53">
        <v>36042.199999999997</v>
      </c>
    </row>
    <row r="54" spans="1:4" x14ac:dyDescent="0.3">
      <c r="A54" t="s">
        <v>648</v>
      </c>
      <c r="B54" t="s">
        <v>133</v>
      </c>
      <c r="C54">
        <v>411850</v>
      </c>
      <c r="D54">
        <v>26378.7</v>
      </c>
    </row>
    <row r="55" spans="1:4" x14ac:dyDescent="0.3">
      <c r="A55" t="s">
        <v>648</v>
      </c>
      <c r="B55" t="s">
        <v>134</v>
      </c>
      <c r="C55">
        <v>421957</v>
      </c>
      <c r="D55">
        <v>20284.599999999999</v>
      </c>
    </row>
    <row r="56" spans="1:4" x14ac:dyDescent="0.3">
      <c r="A56" t="s">
        <v>648</v>
      </c>
      <c r="B56" t="s">
        <v>135</v>
      </c>
      <c r="C56">
        <v>439070</v>
      </c>
      <c r="D56">
        <v>16705.5</v>
      </c>
    </row>
    <row r="57" spans="1:4" x14ac:dyDescent="0.3">
      <c r="A57" t="s">
        <v>648</v>
      </c>
      <c r="B57" t="s">
        <v>136</v>
      </c>
      <c r="C57">
        <v>452601</v>
      </c>
      <c r="D57">
        <v>15318.5</v>
      </c>
    </row>
    <row r="58" spans="1:4" x14ac:dyDescent="0.3">
      <c r="A58" t="s">
        <v>648</v>
      </c>
      <c r="B58" t="s">
        <v>137</v>
      </c>
      <c r="C58">
        <v>459677</v>
      </c>
      <c r="D58">
        <v>15084.6</v>
      </c>
    </row>
    <row r="59" spans="1:4" x14ac:dyDescent="0.3">
      <c r="A59" t="s">
        <v>648</v>
      </c>
      <c r="B59" t="s">
        <v>138</v>
      </c>
      <c r="C59">
        <v>463541</v>
      </c>
      <c r="D59">
        <v>16004.5</v>
      </c>
    </row>
    <row r="60" spans="1:4" x14ac:dyDescent="0.3">
      <c r="A60" t="s">
        <v>648</v>
      </c>
      <c r="B60" t="s">
        <v>139</v>
      </c>
      <c r="C60">
        <v>465540</v>
      </c>
      <c r="D60">
        <v>16854.400000000001</v>
      </c>
    </row>
    <row r="61" spans="1:4" x14ac:dyDescent="0.3">
      <c r="A61" t="s">
        <v>648</v>
      </c>
      <c r="B61" t="s">
        <v>140</v>
      </c>
      <c r="C61">
        <v>466530</v>
      </c>
      <c r="D61">
        <v>17479.900000000001</v>
      </c>
    </row>
    <row r="62" spans="1:4" x14ac:dyDescent="0.3">
      <c r="A62" t="s">
        <v>648</v>
      </c>
      <c r="B62" t="s">
        <v>141</v>
      </c>
      <c r="C62">
        <v>467011</v>
      </c>
      <c r="D62">
        <v>17883</v>
      </c>
    </row>
    <row r="63" spans="1:4" x14ac:dyDescent="0.3">
      <c r="A63" t="s">
        <v>648</v>
      </c>
      <c r="B63" t="s">
        <v>142</v>
      </c>
      <c r="C63">
        <v>467244</v>
      </c>
      <c r="D63">
        <v>18121.900000000001</v>
      </c>
    </row>
    <row r="64" spans="1:4" x14ac:dyDescent="0.3">
      <c r="A64" t="s">
        <v>648</v>
      </c>
      <c r="B64" t="s">
        <v>143</v>
      </c>
      <c r="C64">
        <v>467356</v>
      </c>
      <c r="D64">
        <v>18255.900000000001</v>
      </c>
    </row>
    <row r="65" spans="1:4" x14ac:dyDescent="0.3">
      <c r="A65" t="s">
        <v>648</v>
      </c>
      <c r="B65" t="s">
        <v>551</v>
      </c>
      <c r="C65">
        <v>467409</v>
      </c>
      <c r="D65">
        <v>18328.2</v>
      </c>
    </row>
    <row r="66" spans="1:4" x14ac:dyDescent="0.3">
      <c r="A66" t="s">
        <v>648</v>
      </c>
      <c r="B66" t="s">
        <v>738</v>
      </c>
      <c r="C66">
        <v>467435</v>
      </c>
      <c r="D66">
        <v>18366.400000000001</v>
      </c>
    </row>
    <row r="67" spans="1:4" x14ac:dyDescent="0.3">
      <c r="A67" t="s">
        <v>648</v>
      </c>
      <c r="B67" t="s">
        <v>144</v>
      </c>
      <c r="C67">
        <v>634501</v>
      </c>
      <c r="D67">
        <v>27168.7</v>
      </c>
    </row>
    <row r="68" spans="1:4" x14ac:dyDescent="0.3">
      <c r="A68" t="s">
        <v>648</v>
      </c>
      <c r="B68" t="s">
        <v>145</v>
      </c>
      <c r="C68">
        <v>334330</v>
      </c>
      <c r="D68">
        <v>81462.8</v>
      </c>
    </row>
    <row r="69" spans="1:4" x14ac:dyDescent="0.3">
      <c r="A69" t="s">
        <v>648</v>
      </c>
      <c r="B69" t="s">
        <v>146</v>
      </c>
      <c r="C69">
        <v>1756370</v>
      </c>
      <c r="D69">
        <v>560579</v>
      </c>
    </row>
    <row r="70" spans="1:4" x14ac:dyDescent="0.3">
      <c r="A70" t="s">
        <v>648</v>
      </c>
      <c r="B70" t="s">
        <v>147</v>
      </c>
      <c r="C70">
        <v>1005390</v>
      </c>
      <c r="D70">
        <v>472766</v>
      </c>
    </row>
    <row r="71" spans="1:4" x14ac:dyDescent="0.3">
      <c r="A71" t="s">
        <v>648</v>
      </c>
      <c r="B71" t="s">
        <v>148</v>
      </c>
      <c r="C71">
        <v>982446</v>
      </c>
      <c r="D71">
        <v>243699</v>
      </c>
    </row>
    <row r="72" spans="1:4" x14ac:dyDescent="0.3">
      <c r="A72" t="s">
        <v>648</v>
      </c>
      <c r="B72" t="s">
        <v>149</v>
      </c>
      <c r="C72">
        <v>249826</v>
      </c>
      <c r="D72">
        <v>77006</v>
      </c>
    </row>
    <row r="73" spans="1:4" x14ac:dyDescent="0.3">
      <c r="A73" t="s">
        <v>648</v>
      </c>
      <c r="B73" t="s">
        <v>150</v>
      </c>
      <c r="C73">
        <v>236933</v>
      </c>
      <c r="D73">
        <v>55838.400000000001</v>
      </c>
    </row>
    <row r="74" spans="1:4" x14ac:dyDescent="0.3">
      <c r="A74" t="s">
        <v>648</v>
      </c>
      <c r="B74" t="s">
        <v>151</v>
      </c>
      <c r="C74">
        <v>1341750</v>
      </c>
      <c r="D74">
        <v>127771</v>
      </c>
    </row>
    <row r="75" spans="1:4" x14ac:dyDescent="0.3">
      <c r="A75" t="s">
        <v>648</v>
      </c>
      <c r="B75" t="s">
        <v>152</v>
      </c>
      <c r="C75">
        <v>303001</v>
      </c>
      <c r="D75">
        <v>78015.199999999997</v>
      </c>
    </row>
    <row r="76" spans="1:4" x14ac:dyDescent="0.3">
      <c r="A76" t="s">
        <v>648</v>
      </c>
      <c r="B76" t="s">
        <v>153</v>
      </c>
      <c r="C76">
        <v>1218170</v>
      </c>
      <c r="D76">
        <v>115174</v>
      </c>
    </row>
    <row r="77" spans="1:4" x14ac:dyDescent="0.3">
      <c r="A77" t="s">
        <v>648</v>
      </c>
      <c r="B77" t="s">
        <v>154</v>
      </c>
      <c r="C77">
        <v>478915</v>
      </c>
      <c r="D77">
        <v>71390.899999999994</v>
      </c>
    </row>
    <row r="78" spans="1:4" x14ac:dyDescent="0.3">
      <c r="A78" t="s">
        <v>648</v>
      </c>
      <c r="B78" t="s">
        <v>155</v>
      </c>
      <c r="C78">
        <v>278067</v>
      </c>
      <c r="D78">
        <v>49397</v>
      </c>
    </row>
    <row r="79" spans="1:4" x14ac:dyDescent="0.3">
      <c r="A79" t="s">
        <v>648</v>
      </c>
      <c r="B79" t="s">
        <v>156</v>
      </c>
      <c r="C79">
        <v>97797.4</v>
      </c>
      <c r="D79">
        <v>29624.799999999999</v>
      </c>
    </row>
    <row r="80" spans="1:4" x14ac:dyDescent="0.3">
      <c r="A80" t="s">
        <v>648</v>
      </c>
      <c r="B80" t="s">
        <v>157</v>
      </c>
      <c r="C80">
        <v>342989</v>
      </c>
      <c r="D80">
        <v>54592.5</v>
      </c>
    </row>
    <row r="81" spans="1:4" x14ac:dyDescent="0.3">
      <c r="A81" t="s">
        <v>648</v>
      </c>
      <c r="B81" t="s">
        <v>158</v>
      </c>
      <c r="C81">
        <v>815342</v>
      </c>
      <c r="D81">
        <v>92725.9</v>
      </c>
    </row>
    <row r="82" spans="1:4" x14ac:dyDescent="0.3">
      <c r="A82" t="s">
        <v>648</v>
      </c>
      <c r="B82" t="s">
        <v>159</v>
      </c>
      <c r="C82">
        <v>744005</v>
      </c>
      <c r="D82">
        <v>93162</v>
      </c>
    </row>
    <row r="83" spans="1:4" x14ac:dyDescent="0.3">
      <c r="A83" t="s">
        <v>648</v>
      </c>
      <c r="B83" t="s">
        <v>160</v>
      </c>
      <c r="C83">
        <v>463598</v>
      </c>
      <c r="D83">
        <v>82719.3</v>
      </c>
    </row>
    <row r="84" spans="1:4" x14ac:dyDescent="0.3">
      <c r="A84" t="s">
        <v>648</v>
      </c>
      <c r="B84" t="s">
        <v>161</v>
      </c>
      <c r="C84">
        <v>1142840</v>
      </c>
      <c r="D84">
        <v>97406.2</v>
      </c>
    </row>
    <row r="85" spans="1:4" x14ac:dyDescent="0.3">
      <c r="A85" t="s">
        <v>648</v>
      </c>
      <c r="B85" t="s">
        <v>162</v>
      </c>
      <c r="C85">
        <v>360669</v>
      </c>
      <c r="D85">
        <v>60970.5</v>
      </c>
    </row>
    <row r="86" spans="1:4" x14ac:dyDescent="0.3">
      <c r="A86" t="s">
        <v>648</v>
      </c>
      <c r="B86" t="s">
        <v>163</v>
      </c>
      <c r="C86">
        <v>301423</v>
      </c>
      <c r="D86">
        <v>47771.3</v>
      </c>
    </row>
    <row r="87" spans="1:4" x14ac:dyDescent="0.3">
      <c r="A87" t="s">
        <v>648</v>
      </c>
      <c r="B87" t="s">
        <v>164</v>
      </c>
      <c r="C87">
        <v>263605</v>
      </c>
      <c r="D87">
        <v>45559.8</v>
      </c>
    </row>
    <row r="88" spans="1:4" x14ac:dyDescent="0.3">
      <c r="A88" t="s">
        <v>648</v>
      </c>
      <c r="B88" t="s">
        <v>165</v>
      </c>
      <c r="C88">
        <v>955230</v>
      </c>
      <c r="D88">
        <v>81664.100000000006</v>
      </c>
    </row>
    <row r="89" spans="1:4" x14ac:dyDescent="0.3">
      <c r="A89" t="s">
        <v>648</v>
      </c>
      <c r="B89" t="s">
        <v>166</v>
      </c>
      <c r="C89">
        <v>424289</v>
      </c>
      <c r="D89">
        <v>55637.1</v>
      </c>
    </row>
    <row r="90" spans="1:4" x14ac:dyDescent="0.3">
      <c r="A90" t="s">
        <v>648</v>
      </c>
      <c r="B90" t="s">
        <v>167</v>
      </c>
      <c r="C90">
        <v>321115</v>
      </c>
      <c r="D90">
        <v>52497.8</v>
      </c>
    </row>
    <row r="91" spans="1:4" x14ac:dyDescent="0.3">
      <c r="A91" t="s">
        <v>648</v>
      </c>
      <c r="B91" t="s">
        <v>168</v>
      </c>
      <c r="C91">
        <v>745128</v>
      </c>
      <c r="D91">
        <v>75753.399999999994</v>
      </c>
    </row>
    <row r="92" spans="1:4" x14ac:dyDescent="0.3">
      <c r="A92" t="s">
        <v>648</v>
      </c>
      <c r="B92" t="s">
        <v>169</v>
      </c>
      <c r="C92">
        <v>691694</v>
      </c>
      <c r="D92">
        <v>66945.7</v>
      </c>
    </row>
    <row r="93" spans="1:4" x14ac:dyDescent="0.3">
      <c r="A93" t="s">
        <v>648</v>
      </c>
      <c r="B93" t="s">
        <v>170</v>
      </c>
      <c r="C93">
        <v>323094</v>
      </c>
      <c r="D93">
        <v>46861.4</v>
      </c>
    </row>
    <row r="94" spans="1:4" x14ac:dyDescent="0.3">
      <c r="A94" t="s">
        <v>648</v>
      </c>
      <c r="B94" t="s">
        <v>171</v>
      </c>
      <c r="C94">
        <v>370938</v>
      </c>
      <c r="D94">
        <v>45955.4</v>
      </c>
    </row>
    <row r="95" spans="1:4" x14ac:dyDescent="0.3">
      <c r="A95" t="s">
        <v>648</v>
      </c>
      <c r="B95" t="s">
        <v>172</v>
      </c>
      <c r="C95">
        <v>319878</v>
      </c>
      <c r="D95">
        <v>42473.3</v>
      </c>
    </row>
    <row r="96" spans="1:4" x14ac:dyDescent="0.3">
      <c r="A96" t="s">
        <v>648</v>
      </c>
      <c r="B96" t="s">
        <v>173</v>
      </c>
      <c r="C96">
        <v>273704</v>
      </c>
      <c r="D96">
        <v>39251.699999999997</v>
      </c>
    </row>
    <row r="97" spans="1:4" x14ac:dyDescent="0.3">
      <c r="A97" t="s">
        <v>648</v>
      </c>
      <c r="B97" t="s">
        <v>174</v>
      </c>
      <c r="C97">
        <v>440261</v>
      </c>
      <c r="D97">
        <v>63408.4</v>
      </c>
    </row>
    <row r="98" spans="1:4" x14ac:dyDescent="0.3">
      <c r="A98" t="s">
        <v>648</v>
      </c>
      <c r="B98" t="s">
        <v>175</v>
      </c>
      <c r="C98">
        <v>933032</v>
      </c>
      <c r="D98">
        <v>95504.8</v>
      </c>
    </row>
    <row r="99" spans="1:4" x14ac:dyDescent="0.3">
      <c r="A99" t="s">
        <v>648</v>
      </c>
      <c r="B99" t="s">
        <v>176</v>
      </c>
      <c r="C99">
        <v>389805</v>
      </c>
      <c r="D99">
        <v>78392</v>
      </c>
    </row>
    <row r="100" spans="1:4" x14ac:dyDescent="0.3">
      <c r="A100" t="s">
        <v>648</v>
      </c>
      <c r="B100" t="s">
        <v>177</v>
      </c>
      <c r="C100">
        <v>1554170</v>
      </c>
      <c r="D100">
        <v>146731</v>
      </c>
    </row>
    <row r="101" spans="1:4" x14ac:dyDescent="0.3">
      <c r="A101" t="s">
        <v>648</v>
      </c>
      <c r="B101" t="s">
        <v>178</v>
      </c>
      <c r="C101">
        <v>289487</v>
      </c>
      <c r="D101">
        <v>100719</v>
      </c>
    </row>
    <row r="102" spans="1:4" x14ac:dyDescent="0.3">
      <c r="A102" t="s">
        <v>648</v>
      </c>
      <c r="B102" t="s">
        <v>179</v>
      </c>
      <c r="C102">
        <v>987372</v>
      </c>
      <c r="D102">
        <v>132993</v>
      </c>
    </row>
    <row r="103" spans="1:4" x14ac:dyDescent="0.3">
      <c r="A103" t="s">
        <v>648</v>
      </c>
      <c r="B103" t="s">
        <v>180</v>
      </c>
      <c r="C103">
        <v>1359690</v>
      </c>
      <c r="D103">
        <v>162762</v>
      </c>
    </row>
    <row r="104" spans="1:4" x14ac:dyDescent="0.3">
      <c r="A104" t="s">
        <v>648</v>
      </c>
      <c r="B104" t="s">
        <v>181</v>
      </c>
      <c r="C104">
        <v>705064</v>
      </c>
      <c r="D104">
        <v>124717</v>
      </c>
    </row>
    <row r="105" spans="1:4" x14ac:dyDescent="0.3">
      <c r="A105" t="s">
        <v>648</v>
      </c>
      <c r="B105" t="s">
        <v>182</v>
      </c>
      <c r="C105">
        <v>1504940</v>
      </c>
      <c r="D105">
        <v>135954</v>
      </c>
    </row>
    <row r="106" spans="1:4" x14ac:dyDescent="0.3">
      <c r="A106" t="s">
        <v>648</v>
      </c>
      <c r="B106" t="s">
        <v>183</v>
      </c>
      <c r="C106">
        <v>274996</v>
      </c>
      <c r="D106">
        <v>67099.899999999994</v>
      </c>
    </row>
    <row r="107" spans="1:4" x14ac:dyDescent="0.3">
      <c r="A107" t="s">
        <v>648</v>
      </c>
      <c r="B107" t="s">
        <v>184</v>
      </c>
      <c r="C107">
        <v>422231</v>
      </c>
      <c r="D107">
        <v>65505.9</v>
      </c>
    </row>
    <row r="108" spans="1:4" x14ac:dyDescent="0.3">
      <c r="A108" t="s">
        <v>648</v>
      </c>
      <c r="B108" t="s">
        <v>185</v>
      </c>
      <c r="C108">
        <v>247918</v>
      </c>
      <c r="D108">
        <v>52499.7</v>
      </c>
    </row>
    <row r="109" spans="1:4" x14ac:dyDescent="0.3">
      <c r="A109" t="s">
        <v>648</v>
      </c>
      <c r="B109" t="s">
        <v>186</v>
      </c>
      <c r="C109">
        <v>263955</v>
      </c>
      <c r="D109">
        <v>60846.6</v>
      </c>
    </row>
    <row r="110" spans="1:4" x14ac:dyDescent="0.3">
      <c r="A110" t="s">
        <v>648</v>
      </c>
      <c r="B110" t="s">
        <v>187</v>
      </c>
      <c r="C110">
        <v>1050520</v>
      </c>
      <c r="D110">
        <v>117739</v>
      </c>
    </row>
    <row r="111" spans="1:4" x14ac:dyDescent="0.3">
      <c r="A111" t="s">
        <v>648</v>
      </c>
      <c r="B111" t="s">
        <v>188</v>
      </c>
      <c r="C111">
        <v>262854</v>
      </c>
      <c r="D111">
        <v>56724.4</v>
      </c>
    </row>
    <row r="112" spans="1:4" x14ac:dyDescent="0.3">
      <c r="A112" t="s">
        <v>648</v>
      </c>
      <c r="B112" t="s">
        <v>189</v>
      </c>
      <c r="C112">
        <v>474678</v>
      </c>
      <c r="D112">
        <v>70329.600000000006</v>
      </c>
    </row>
    <row r="113" spans="1:4" x14ac:dyDescent="0.3">
      <c r="A113" t="s">
        <v>648</v>
      </c>
      <c r="B113" t="s">
        <v>190</v>
      </c>
      <c r="C113">
        <v>564534</v>
      </c>
      <c r="D113">
        <v>88498.5</v>
      </c>
    </row>
    <row r="114" spans="1:4" x14ac:dyDescent="0.3">
      <c r="A114" t="s">
        <v>648</v>
      </c>
      <c r="B114" t="s">
        <v>191</v>
      </c>
      <c r="C114">
        <v>420395</v>
      </c>
      <c r="D114">
        <v>76199.199999999997</v>
      </c>
    </row>
    <row r="115" spans="1:4" x14ac:dyDescent="0.3">
      <c r="A115" t="s">
        <v>648</v>
      </c>
      <c r="B115" t="s">
        <v>192</v>
      </c>
      <c r="C115">
        <v>629438</v>
      </c>
      <c r="D115">
        <v>28612.2</v>
      </c>
    </row>
    <row r="116" spans="1:4" x14ac:dyDescent="0.3">
      <c r="A116" t="s">
        <v>648</v>
      </c>
      <c r="B116" t="s">
        <v>193</v>
      </c>
      <c r="C116">
        <v>629438</v>
      </c>
      <c r="D116">
        <v>28612.2</v>
      </c>
    </row>
    <row r="117" spans="1:4" x14ac:dyDescent="0.3">
      <c r="A117" t="s">
        <v>648</v>
      </c>
      <c r="B117" t="s">
        <v>194</v>
      </c>
      <c r="C117">
        <v>629438</v>
      </c>
      <c r="D117">
        <v>28612.2</v>
      </c>
    </row>
    <row r="118" spans="1:4" x14ac:dyDescent="0.3">
      <c r="A118" t="s">
        <v>648</v>
      </c>
      <c r="B118" t="s">
        <v>195</v>
      </c>
      <c r="C118">
        <v>629438</v>
      </c>
      <c r="D118">
        <v>28612.2</v>
      </c>
    </row>
    <row r="119" spans="1:4" x14ac:dyDescent="0.3">
      <c r="A119" t="s">
        <v>648</v>
      </c>
      <c r="B119" t="s">
        <v>196</v>
      </c>
      <c r="C119">
        <v>629438</v>
      </c>
      <c r="D119">
        <v>28612.2</v>
      </c>
    </row>
    <row r="120" spans="1:4" x14ac:dyDescent="0.3">
      <c r="A120" t="s">
        <v>648</v>
      </c>
      <c r="B120" t="s">
        <v>197</v>
      </c>
      <c r="C120">
        <v>629438</v>
      </c>
      <c r="D120">
        <v>28612.2</v>
      </c>
    </row>
    <row r="121" spans="1:4" x14ac:dyDescent="0.3">
      <c r="A121" t="s">
        <v>648</v>
      </c>
      <c r="B121" t="s">
        <v>198</v>
      </c>
      <c r="C121">
        <v>629438</v>
      </c>
      <c r="D121">
        <v>28612.2</v>
      </c>
    </row>
    <row r="122" spans="1:4" x14ac:dyDescent="0.3">
      <c r="A122" t="s">
        <v>648</v>
      </c>
      <c r="B122" t="s">
        <v>199</v>
      </c>
      <c r="C122">
        <v>629438</v>
      </c>
      <c r="D122">
        <v>28612.2</v>
      </c>
    </row>
    <row r="123" spans="1:4" x14ac:dyDescent="0.3">
      <c r="A123" t="s">
        <v>648</v>
      </c>
      <c r="B123" t="s">
        <v>200</v>
      </c>
      <c r="C123">
        <v>629438</v>
      </c>
      <c r="D123">
        <v>28612.2</v>
      </c>
    </row>
    <row r="124" spans="1:4" x14ac:dyDescent="0.3">
      <c r="A124" t="s">
        <v>648</v>
      </c>
      <c r="B124" t="s">
        <v>201</v>
      </c>
      <c r="C124">
        <v>629438</v>
      </c>
      <c r="D124">
        <v>28612.2</v>
      </c>
    </row>
    <row r="125" spans="1:4" x14ac:dyDescent="0.3">
      <c r="A125" t="s">
        <v>648</v>
      </c>
      <c r="B125" t="s">
        <v>202</v>
      </c>
      <c r="C125">
        <v>629438</v>
      </c>
      <c r="D125">
        <v>28612.2</v>
      </c>
    </row>
    <row r="126" spans="1:4" x14ac:dyDescent="0.3">
      <c r="A126" t="s">
        <v>648</v>
      </c>
      <c r="B126" t="s">
        <v>203</v>
      </c>
      <c r="C126">
        <v>629438</v>
      </c>
      <c r="D126">
        <v>28612.2</v>
      </c>
    </row>
    <row r="127" spans="1:4" x14ac:dyDescent="0.3">
      <c r="A127" t="s">
        <v>648</v>
      </c>
      <c r="B127" t="s">
        <v>204</v>
      </c>
      <c r="C127">
        <v>629438</v>
      </c>
      <c r="D127">
        <v>28612.2</v>
      </c>
    </row>
    <row r="128" spans="1:4" x14ac:dyDescent="0.3">
      <c r="A128" t="s">
        <v>648</v>
      </c>
      <c r="B128" t="s">
        <v>205</v>
      </c>
      <c r="C128">
        <v>629438</v>
      </c>
      <c r="D128">
        <v>28612.2</v>
      </c>
    </row>
    <row r="129" spans="1:4" x14ac:dyDescent="0.3">
      <c r="A129" t="s">
        <v>648</v>
      </c>
      <c r="B129" t="s">
        <v>206</v>
      </c>
      <c r="C129">
        <v>629438</v>
      </c>
      <c r="D129">
        <v>28612.2</v>
      </c>
    </row>
    <row r="130" spans="1:4" x14ac:dyDescent="0.3">
      <c r="A130" t="s">
        <v>648</v>
      </c>
      <c r="B130" t="s">
        <v>552</v>
      </c>
      <c r="C130">
        <v>629438</v>
      </c>
      <c r="D130">
        <v>28612.2</v>
      </c>
    </row>
    <row r="131" spans="1:4" x14ac:dyDescent="0.3">
      <c r="A131" t="s">
        <v>648</v>
      </c>
      <c r="B131" t="s">
        <v>739</v>
      </c>
      <c r="C131">
        <v>629438</v>
      </c>
      <c r="D131">
        <v>28612.2</v>
      </c>
    </row>
    <row r="132" spans="1:4" x14ac:dyDescent="0.3">
      <c r="A132" t="s">
        <v>648</v>
      </c>
      <c r="B132" t="s">
        <v>207</v>
      </c>
      <c r="C132">
        <v>0.275808</v>
      </c>
      <c r="D132">
        <v>6.3380199999999998E-2</v>
      </c>
    </row>
    <row r="133" spans="1:4" x14ac:dyDescent="0.3">
      <c r="A133" t="s">
        <v>648</v>
      </c>
      <c r="B133" t="s">
        <v>208</v>
      </c>
      <c r="C133">
        <v>0.32698300000000002</v>
      </c>
      <c r="D133">
        <v>6.7213099999999998E-2</v>
      </c>
    </row>
    <row r="134" spans="1:4" x14ac:dyDescent="0.3">
      <c r="A134" t="s">
        <v>648</v>
      </c>
      <c r="B134" t="s">
        <v>209</v>
      </c>
      <c r="C134">
        <v>0.260909</v>
      </c>
      <c r="D134">
        <v>5.35799E-2</v>
      </c>
    </row>
    <row r="135" spans="1:4" x14ac:dyDescent="0.3">
      <c r="A135" t="s">
        <v>648</v>
      </c>
      <c r="B135" t="s">
        <v>210</v>
      </c>
      <c r="C135">
        <v>0.21898799999999999</v>
      </c>
      <c r="D135">
        <v>3.6416499999999997E-2</v>
      </c>
    </row>
    <row r="136" spans="1:4" x14ac:dyDescent="0.3">
      <c r="A136" t="s">
        <v>648</v>
      </c>
      <c r="B136" t="s">
        <v>211</v>
      </c>
      <c r="C136">
        <v>0.245201</v>
      </c>
      <c r="D136">
        <v>2.9536900000000001E-2</v>
      </c>
    </row>
    <row r="137" spans="1:4" x14ac:dyDescent="0.3">
      <c r="A137" t="s">
        <v>648</v>
      </c>
      <c r="B137" t="s">
        <v>212</v>
      </c>
      <c r="C137">
        <v>0.21249999999999999</v>
      </c>
      <c r="D137">
        <v>2.0619599999999998E-2</v>
      </c>
    </row>
    <row r="138" spans="1:4" x14ac:dyDescent="0.3">
      <c r="A138" t="s">
        <v>648</v>
      </c>
      <c r="B138" t="s">
        <v>213</v>
      </c>
      <c r="C138">
        <v>0.273698</v>
      </c>
      <c r="D138">
        <v>1.9954699999999999E-2</v>
      </c>
    </row>
    <row r="139" spans="1:4" x14ac:dyDescent="0.3">
      <c r="A139" t="s">
        <v>648</v>
      </c>
      <c r="B139" t="s">
        <v>214</v>
      </c>
      <c r="C139">
        <v>0.33848200000000001</v>
      </c>
      <c r="D139">
        <v>2.0860900000000002E-2</v>
      </c>
    </row>
    <row r="140" spans="1:4" x14ac:dyDescent="0.3">
      <c r="A140" t="s">
        <v>648</v>
      </c>
      <c r="B140" t="s">
        <v>215</v>
      </c>
      <c r="C140">
        <v>0.386515</v>
      </c>
      <c r="D140">
        <v>2.1680000000000001E-2</v>
      </c>
    </row>
    <row r="141" spans="1:4" x14ac:dyDescent="0.3">
      <c r="A141" t="s">
        <v>648</v>
      </c>
      <c r="B141" t="s">
        <v>216</v>
      </c>
      <c r="C141">
        <v>0.38258999999999999</v>
      </c>
      <c r="D141">
        <v>2.0005800000000001E-2</v>
      </c>
    </row>
    <row r="142" spans="1:4" x14ac:dyDescent="0.3">
      <c r="A142" t="s">
        <v>648</v>
      </c>
      <c r="B142" t="s">
        <v>217</v>
      </c>
      <c r="C142">
        <v>0.41187800000000002</v>
      </c>
      <c r="D142">
        <v>1.8860499999999999E-2</v>
      </c>
    </row>
    <row r="143" spans="1:4" x14ac:dyDescent="0.3">
      <c r="A143" t="s">
        <v>648</v>
      </c>
      <c r="B143" t="s">
        <v>218</v>
      </c>
      <c r="C143">
        <v>0.50262799999999996</v>
      </c>
      <c r="D143">
        <v>1.8936700000000001E-2</v>
      </c>
    </row>
    <row r="144" spans="1:4" x14ac:dyDescent="0.3">
      <c r="A144" t="s">
        <v>648</v>
      </c>
      <c r="B144" t="s">
        <v>219</v>
      </c>
      <c r="C144">
        <v>0.49340000000000001</v>
      </c>
      <c r="D144">
        <v>1.9615799999999999E-2</v>
      </c>
    </row>
    <row r="145" spans="1:4" x14ac:dyDescent="0.3">
      <c r="A145" t="s">
        <v>648</v>
      </c>
      <c r="B145" t="s">
        <v>220</v>
      </c>
      <c r="C145">
        <v>0.49590699999999999</v>
      </c>
      <c r="D145">
        <v>1.8593599999999998E-2</v>
      </c>
    </row>
    <row r="146" spans="1:4" x14ac:dyDescent="0.3">
      <c r="A146" t="s">
        <v>648</v>
      </c>
      <c r="B146" t="s">
        <v>221</v>
      </c>
      <c r="C146">
        <v>0.61736199999999997</v>
      </c>
      <c r="D146">
        <v>2.0456700000000001E-2</v>
      </c>
    </row>
    <row r="147" spans="1:4" x14ac:dyDescent="0.3">
      <c r="A147" t="s">
        <v>648</v>
      </c>
      <c r="B147" t="s">
        <v>222</v>
      </c>
      <c r="C147">
        <v>0.626309</v>
      </c>
      <c r="D147">
        <v>2.35754E-2</v>
      </c>
    </row>
    <row r="148" spans="1:4" x14ac:dyDescent="0.3">
      <c r="A148" t="s">
        <v>648</v>
      </c>
      <c r="B148" t="s">
        <v>223</v>
      </c>
      <c r="C148">
        <v>0.58330099999999996</v>
      </c>
      <c r="D148">
        <v>2.3491499999999998E-2</v>
      </c>
    </row>
    <row r="149" spans="1:4" x14ac:dyDescent="0.3">
      <c r="A149" t="s">
        <v>648</v>
      </c>
      <c r="B149" t="s">
        <v>224</v>
      </c>
      <c r="C149">
        <v>0.62323499999999998</v>
      </c>
      <c r="D149">
        <v>1.9914299999999999E-2</v>
      </c>
    </row>
    <row r="150" spans="1:4" x14ac:dyDescent="0.3">
      <c r="A150" t="s">
        <v>648</v>
      </c>
      <c r="B150" t="s">
        <v>225</v>
      </c>
      <c r="C150">
        <v>0.676701</v>
      </c>
      <c r="D150">
        <v>1.7107899999999999E-2</v>
      </c>
    </row>
    <row r="151" spans="1:4" x14ac:dyDescent="0.3">
      <c r="A151" t="s">
        <v>648</v>
      </c>
      <c r="B151" t="s">
        <v>226</v>
      </c>
      <c r="C151">
        <v>0.64683500000000005</v>
      </c>
      <c r="D151">
        <v>1.68156E-2</v>
      </c>
    </row>
    <row r="152" spans="1:4" x14ac:dyDescent="0.3">
      <c r="A152" t="s">
        <v>648</v>
      </c>
      <c r="B152" t="s">
        <v>227</v>
      </c>
      <c r="C152">
        <v>0.68212200000000001</v>
      </c>
      <c r="D152">
        <v>1.6170400000000001E-2</v>
      </c>
    </row>
    <row r="153" spans="1:4" x14ac:dyDescent="0.3">
      <c r="A153" t="s">
        <v>648</v>
      </c>
      <c r="B153" t="s">
        <v>228</v>
      </c>
      <c r="C153">
        <v>0.62885100000000005</v>
      </c>
      <c r="D153">
        <v>1.9484700000000001E-2</v>
      </c>
    </row>
    <row r="154" spans="1:4" x14ac:dyDescent="0.3">
      <c r="A154" t="s">
        <v>648</v>
      </c>
      <c r="B154" t="s">
        <v>229</v>
      </c>
      <c r="C154">
        <v>0.63217599999999996</v>
      </c>
      <c r="D154">
        <v>2.10744E-2</v>
      </c>
    </row>
    <row r="155" spans="1:4" x14ac:dyDescent="0.3">
      <c r="A155" t="s">
        <v>648</v>
      </c>
      <c r="B155" t="s">
        <v>230</v>
      </c>
      <c r="C155">
        <v>0.63259900000000002</v>
      </c>
      <c r="D155">
        <v>2.09453E-2</v>
      </c>
    </row>
    <row r="156" spans="1:4" x14ac:dyDescent="0.3">
      <c r="A156" t="s">
        <v>648</v>
      </c>
      <c r="B156" t="s">
        <v>231</v>
      </c>
      <c r="C156">
        <v>0.60215700000000005</v>
      </c>
      <c r="D156">
        <v>2.0863400000000001E-2</v>
      </c>
    </row>
    <row r="157" spans="1:4" x14ac:dyDescent="0.3">
      <c r="A157" t="s">
        <v>648</v>
      </c>
      <c r="B157" t="s">
        <v>232</v>
      </c>
      <c r="C157">
        <v>0.63308699999999996</v>
      </c>
      <c r="D157">
        <v>2.0099100000000002E-2</v>
      </c>
    </row>
    <row r="158" spans="1:4" x14ac:dyDescent="0.3">
      <c r="A158" t="s">
        <v>648</v>
      </c>
      <c r="B158" t="s">
        <v>233</v>
      </c>
      <c r="C158">
        <v>0.63255899999999998</v>
      </c>
      <c r="D158">
        <v>1.9722900000000002E-2</v>
      </c>
    </row>
    <row r="159" spans="1:4" x14ac:dyDescent="0.3">
      <c r="A159" t="s">
        <v>648</v>
      </c>
      <c r="B159" t="s">
        <v>234</v>
      </c>
      <c r="C159">
        <v>0.63412199999999996</v>
      </c>
      <c r="D159">
        <v>1.80126E-2</v>
      </c>
    </row>
    <row r="160" spans="1:4" x14ac:dyDescent="0.3">
      <c r="A160" t="s">
        <v>648</v>
      </c>
      <c r="B160" t="s">
        <v>235</v>
      </c>
      <c r="C160">
        <v>0.65225</v>
      </c>
      <c r="D160">
        <v>1.7598300000000001E-2</v>
      </c>
    </row>
    <row r="161" spans="1:4" x14ac:dyDescent="0.3">
      <c r="A161" t="s">
        <v>648</v>
      </c>
      <c r="B161" t="s">
        <v>236</v>
      </c>
      <c r="C161">
        <v>0.67327300000000001</v>
      </c>
      <c r="D161">
        <v>1.85735E-2</v>
      </c>
    </row>
    <row r="162" spans="1:4" x14ac:dyDescent="0.3">
      <c r="A162" t="s">
        <v>648</v>
      </c>
      <c r="B162" t="s">
        <v>237</v>
      </c>
      <c r="C162">
        <v>0.67262200000000005</v>
      </c>
      <c r="D162">
        <v>2.0290800000000001E-2</v>
      </c>
    </row>
    <row r="163" spans="1:4" x14ac:dyDescent="0.3">
      <c r="A163" t="s">
        <v>648</v>
      </c>
      <c r="B163" t="s">
        <v>238</v>
      </c>
      <c r="C163">
        <v>0.71121400000000001</v>
      </c>
      <c r="D163">
        <v>2.1144699999999999E-2</v>
      </c>
    </row>
    <row r="164" spans="1:4" x14ac:dyDescent="0.3">
      <c r="A164" t="s">
        <v>648</v>
      </c>
      <c r="B164" t="s">
        <v>239</v>
      </c>
      <c r="C164">
        <v>0.72485299999999997</v>
      </c>
      <c r="D164">
        <v>2.2059800000000001E-2</v>
      </c>
    </row>
    <row r="165" spans="1:4" x14ac:dyDescent="0.3">
      <c r="A165" t="s">
        <v>648</v>
      </c>
      <c r="B165" t="s">
        <v>240</v>
      </c>
      <c r="C165">
        <v>0.68147800000000003</v>
      </c>
      <c r="D165">
        <v>2.2908100000000001E-2</v>
      </c>
    </row>
    <row r="166" spans="1:4" x14ac:dyDescent="0.3">
      <c r="A166" t="s">
        <v>648</v>
      </c>
      <c r="B166" t="s">
        <v>241</v>
      </c>
      <c r="C166">
        <v>0.72356200000000004</v>
      </c>
      <c r="D166">
        <v>2.0972600000000001E-2</v>
      </c>
    </row>
    <row r="167" spans="1:4" x14ac:dyDescent="0.3">
      <c r="A167" t="s">
        <v>648</v>
      </c>
      <c r="B167" t="s">
        <v>242</v>
      </c>
      <c r="C167">
        <v>0.70746200000000004</v>
      </c>
      <c r="D167">
        <v>2.1117799999999999E-2</v>
      </c>
    </row>
    <row r="168" spans="1:4" x14ac:dyDescent="0.3">
      <c r="A168" t="s">
        <v>648</v>
      </c>
      <c r="B168" t="s">
        <v>243</v>
      </c>
      <c r="C168">
        <v>0.68068300000000004</v>
      </c>
      <c r="D168">
        <v>2.1589899999999999E-2</v>
      </c>
    </row>
    <row r="169" spans="1:4" x14ac:dyDescent="0.3">
      <c r="A169" t="s">
        <v>648</v>
      </c>
      <c r="B169" t="s">
        <v>244</v>
      </c>
      <c r="C169">
        <v>0.65525599999999995</v>
      </c>
      <c r="D169">
        <v>2.2990699999999999E-2</v>
      </c>
    </row>
    <row r="170" spans="1:4" x14ac:dyDescent="0.3">
      <c r="A170" t="s">
        <v>648</v>
      </c>
      <c r="B170" t="s">
        <v>245</v>
      </c>
      <c r="C170">
        <v>0.602684</v>
      </c>
      <c r="D170">
        <v>2.3439600000000001E-2</v>
      </c>
    </row>
    <row r="171" spans="1:4" x14ac:dyDescent="0.3">
      <c r="A171" t="s">
        <v>648</v>
      </c>
      <c r="B171" t="s">
        <v>246</v>
      </c>
      <c r="C171">
        <v>0.58233800000000002</v>
      </c>
      <c r="D171">
        <v>2.38272E-2</v>
      </c>
    </row>
    <row r="172" spans="1:4" x14ac:dyDescent="0.3">
      <c r="A172" t="s">
        <v>648</v>
      </c>
      <c r="B172" t="s">
        <v>247</v>
      </c>
      <c r="C172">
        <v>0.55033799999999999</v>
      </c>
      <c r="D172">
        <v>2.3576199999999999E-2</v>
      </c>
    </row>
    <row r="173" spans="1:4" x14ac:dyDescent="0.3">
      <c r="A173" t="s">
        <v>648</v>
      </c>
      <c r="B173" t="s">
        <v>248</v>
      </c>
      <c r="C173">
        <v>0.51013200000000003</v>
      </c>
      <c r="D173">
        <v>2.3486699999999999E-2</v>
      </c>
    </row>
    <row r="174" spans="1:4" x14ac:dyDescent="0.3">
      <c r="A174" t="s">
        <v>648</v>
      </c>
      <c r="B174" t="s">
        <v>249</v>
      </c>
      <c r="C174">
        <v>0.50839199999999996</v>
      </c>
      <c r="D174">
        <v>2.3992800000000002E-2</v>
      </c>
    </row>
    <row r="175" spans="1:4" x14ac:dyDescent="0.3">
      <c r="A175" t="s">
        <v>648</v>
      </c>
      <c r="B175" t="s">
        <v>9</v>
      </c>
      <c r="C175">
        <v>0.515602</v>
      </c>
      <c r="D175">
        <v>2.5341499999999999E-2</v>
      </c>
    </row>
    <row r="176" spans="1:4" x14ac:dyDescent="0.3">
      <c r="A176" t="s">
        <v>648</v>
      </c>
      <c r="B176" t="s">
        <v>250</v>
      </c>
      <c r="C176">
        <v>0.48658899999999999</v>
      </c>
      <c r="D176">
        <v>2.6863499999999998E-2</v>
      </c>
    </row>
    <row r="177" spans="1:4" x14ac:dyDescent="0.3">
      <c r="A177" t="s">
        <v>648</v>
      </c>
      <c r="B177" t="s">
        <v>251</v>
      </c>
      <c r="C177">
        <v>0.54557500000000003</v>
      </c>
      <c r="D177">
        <v>2.7657299999999999E-2</v>
      </c>
    </row>
    <row r="178" spans="1:4" x14ac:dyDescent="0.3">
      <c r="A178" t="s">
        <v>648</v>
      </c>
      <c r="B178" t="s">
        <v>252</v>
      </c>
      <c r="C178">
        <v>0.54003299999999999</v>
      </c>
      <c r="D178">
        <v>2.9099E-2</v>
      </c>
    </row>
    <row r="179" spans="1:4" x14ac:dyDescent="0.3">
      <c r="A179" t="s">
        <v>648</v>
      </c>
      <c r="B179" t="s">
        <v>253</v>
      </c>
      <c r="C179">
        <v>0.58141799999999999</v>
      </c>
      <c r="D179">
        <v>3.0910099999999999E-2</v>
      </c>
    </row>
    <row r="180" spans="1:4" x14ac:dyDescent="0.3">
      <c r="A180" t="s">
        <v>648</v>
      </c>
      <c r="B180" t="s">
        <v>254</v>
      </c>
      <c r="C180">
        <v>0.570689</v>
      </c>
      <c r="D180">
        <v>2.8889399999999999E-2</v>
      </c>
    </row>
    <row r="181" spans="1:4" x14ac:dyDescent="0.3">
      <c r="A181" t="s">
        <v>648</v>
      </c>
      <c r="B181" t="s">
        <v>255</v>
      </c>
      <c r="C181">
        <v>0.55785200000000001</v>
      </c>
      <c r="D181">
        <v>1.8904000000000001E-2</v>
      </c>
    </row>
    <row r="182" spans="1:4" x14ac:dyDescent="0.3">
      <c r="A182" t="s">
        <v>648</v>
      </c>
      <c r="B182" t="s">
        <v>256</v>
      </c>
      <c r="C182">
        <v>0.55459099999999995</v>
      </c>
      <c r="D182">
        <v>1.35394E-2</v>
      </c>
    </row>
    <row r="183" spans="1:4" x14ac:dyDescent="0.3">
      <c r="A183" t="s">
        <v>648</v>
      </c>
      <c r="B183" t="s">
        <v>257</v>
      </c>
      <c r="C183">
        <v>0.56313999999999997</v>
      </c>
      <c r="D183">
        <v>9.9860899999999996E-3</v>
      </c>
    </row>
    <row r="184" spans="1:4" x14ac:dyDescent="0.3">
      <c r="A184" t="s">
        <v>648</v>
      </c>
      <c r="B184" t="s">
        <v>258</v>
      </c>
      <c r="C184">
        <v>0.57539300000000004</v>
      </c>
      <c r="D184">
        <v>7.9683500000000008E-3</v>
      </c>
    </row>
    <row r="185" spans="1:4" x14ac:dyDescent="0.3">
      <c r="A185" t="s">
        <v>648</v>
      </c>
      <c r="B185" t="s">
        <v>259</v>
      </c>
      <c r="C185">
        <v>0.58390299999999995</v>
      </c>
      <c r="D185">
        <v>7.2924299999999999E-3</v>
      </c>
    </row>
    <row r="186" spans="1:4" x14ac:dyDescent="0.3">
      <c r="A186" t="s">
        <v>648</v>
      </c>
      <c r="B186" t="s">
        <v>260</v>
      </c>
      <c r="C186">
        <v>0.58445999999999998</v>
      </c>
      <c r="D186">
        <v>1.0274800000000001E-2</v>
      </c>
    </row>
    <row r="187" spans="1:4" x14ac:dyDescent="0.3">
      <c r="A187" t="s">
        <v>648</v>
      </c>
      <c r="B187" t="s">
        <v>261</v>
      </c>
      <c r="C187">
        <v>0.58414900000000003</v>
      </c>
      <c r="D187">
        <v>1.02343E-2</v>
      </c>
    </row>
    <row r="188" spans="1:4" x14ac:dyDescent="0.3">
      <c r="A188" t="s">
        <v>648</v>
      </c>
      <c r="B188" t="s">
        <v>262</v>
      </c>
      <c r="C188">
        <v>0.58373600000000003</v>
      </c>
      <c r="D188">
        <v>1.0204E-2</v>
      </c>
    </row>
    <row r="189" spans="1:4" x14ac:dyDescent="0.3">
      <c r="A189" t="s">
        <v>648</v>
      </c>
      <c r="B189" t="s">
        <v>263</v>
      </c>
      <c r="C189">
        <v>0.58352700000000002</v>
      </c>
      <c r="D189">
        <v>1.0186499999999999E-2</v>
      </c>
    </row>
    <row r="190" spans="1:4" x14ac:dyDescent="0.3">
      <c r="A190" t="s">
        <v>648</v>
      </c>
      <c r="B190" t="s">
        <v>264</v>
      </c>
      <c r="C190">
        <v>0.583318</v>
      </c>
      <c r="D190">
        <v>1.01765E-2</v>
      </c>
    </row>
    <row r="191" spans="1:4" x14ac:dyDescent="0.3">
      <c r="A191" t="s">
        <v>648</v>
      </c>
      <c r="B191" t="s">
        <v>265</v>
      </c>
      <c r="C191">
        <v>0.58319799999999999</v>
      </c>
      <c r="D191">
        <v>1.0171100000000001E-2</v>
      </c>
    </row>
    <row r="192" spans="1:4" x14ac:dyDescent="0.3">
      <c r="A192" t="s">
        <v>648</v>
      </c>
      <c r="B192" t="s">
        <v>266</v>
      </c>
      <c r="C192">
        <v>0.58308199999999999</v>
      </c>
      <c r="D192">
        <v>1.0167799999999999E-2</v>
      </c>
    </row>
    <row r="193" spans="1:4" x14ac:dyDescent="0.3">
      <c r="A193" t="s">
        <v>648</v>
      </c>
      <c r="B193" t="s">
        <v>553</v>
      </c>
      <c r="C193">
        <v>0.58287999999999995</v>
      </c>
      <c r="D193">
        <v>1.0165199999999999E-2</v>
      </c>
    </row>
    <row r="194" spans="1:4" x14ac:dyDescent="0.3">
      <c r="A194" t="s">
        <v>648</v>
      </c>
      <c r="B194" t="s">
        <v>740</v>
      </c>
      <c r="C194">
        <v>0.58291599999999999</v>
      </c>
      <c r="D194">
        <v>1.0164599999999999E-2</v>
      </c>
    </row>
    <row r="195" spans="1:4" x14ac:dyDescent="0.3">
      <c r="A195" t="s">
        <v>648</v>
      </c>
      <c r="B195" t="s">
        <v>267</v>
      </c>
      <c r="C195">
        <v>8.7769100000000003E-2</v>
      </c>
      <c r="D195">
        <v>2.8221799999999998E-2</v>
      </c>
    </row>
    <row r="196" spans="1:4" x14ac:dyDescent="0.3">
      <c r="A196" t="s">
        <v>648</v>
      </c>
      <c r="B196" t="s">
        <v>268</v>
      </c>
      <c r="C196">
        <v>0.11057</v>
      </c>
      <c r="D196">
        <v>3.4167700000000002E-2</v>
      </c>
    </row>
    <row r="197" spans="1:4" x14ac:dyDescent="0.3">
      <c r="A197" t="s">
        <v>648</v>
      </c>
      <c r="B197" t="s">
        <v>269</v>
      </c>
      <c r="C197">
        <v>8.1637399999999999E-2</v>
      </c>
      <c r="D197">
        <v>2.3486699999999999E-2</v>
      </c>
    </row>
    <row r="198" spans="1:4" x14ac:dyDescent="0.3">
      <c r="A198" t="s">
        <v>648</v>
      </c>
      <c r="B198" t="s">
        <v>270</v>
      </c>
      <c r="C198">
        <v>6.5454399999999996E-2</v>
      </c>
      <c r="D198">
        <v>1.5666699999999999E-2</v>
      </c>
    </row>
    <row r="199" spans="1:4" x14ac:dyDescent="0.3">
      <c r="A199" t="s">
        <v>648</v>
      </c>
      <c r="B199" t="s">
        <v>271</v>
      </c>
      <c r="C199">
        <v>7.5395400000000001E-2</v>
      </c>
      <c r="D199">
        <v>1.51863E-2</v>
      </c>
    </row>
    <row r="200" spans="1:4" x14ac:dyDescent="0.3">
      <c r="A200" t="s">
        <v>648</v>
      </c>
      <c r="B200" t="s">
        <v>272</v>
      </c>
      <c r="C200">
        <v>6.3080600000000001E-2</v>
      </c>
      <c r="D200">
        <v>1.07832E-2</v>
      </c>
    </row>
    <row r="201" spans="1:4" x14ac:dyDescent="0.3">
      <c r="A201" t="s">
        <v>648</v>
      </c>
      <c r="B201" t="s">
        <v>273</v>
      </c>
      <c r="C201">
        <v>8.6887800000000001E-2</v>
      </c>
      <c r="D201">
        <v>1.24977E-2</v>
      </c>
    </row>
    <row r="202" spans="1:4" x14ac:dyDescent="0.3">
      <c r="A202" t="s">
        <v>648</v>
      </c>
      <c r="B202" t="s">
        <v>274</v>
      </c>
      <c r="C202">
        <v>0.116104</v>
      </c>
      <c r="D202">
        <v>1.4332900000000001E-2</v>
      </c>
    </row>
    <row r="203" spans="1:4" x14ac:dyDescent="0.3">
      <c r="A203" t="s">
        <v>648</v>
      </c>
      <c r="B203" t="s">
        <v>275</v>
      </c>
      <c r="C203">
        <v>0.14111599999999999</v>
      </c>
      <c r="D203">
        <v>1.6433799999999998E-2</v>
      </c>
    </row>
    <row r="204" spans="1:4" x14ac:dyDescent="0.3">
      <c r="A204" t="s">
        <v>648</v>
      </c>
      <c r="B204" t="s">
        <v>276</v>
      </c>
      <c r="C204">
        <v>0.13894799999999999</v>
      </c>
      <c r="D204">
        <v>1.6116100000000001E-2</v>
      </c>
    </row>
    <row r="205" spans="1:4" x14ac:dyDescent="0.3">
      <c r="A205" t="s">
        <v>648</v>
      </c>
      <c r="B205" t="s">
        <v>277</v>
      </c>
      <c r="C205">
        <v>0.155721</v>
      </c>
      <c r="D205">
        <v>1.7804500000000001E-2</v>
      </c>
    </row>
    <row r="206" spans="1:4" x14ac:dyDescent="0.3">
      <c r="A206" t="s">
        <v>648</v>
      </c>
      <c r="B206" t="s">
        <v>278</v>
      </c>
      <c r="C206">
        <v>0.21825</v>
      </c>
      <c r="D206">
        <v>2.4309600000000001E-2</v>
      </c>
    </row>
    <row r="207" spans="1:4" x14ac:dyDescent="0.3">
      <c r="A207" t="s">
        <v>648</v>
      </c>
      <c r="B207" t="s">
        <v>279</v>
      </c>
      <c r="C207">
        <v>0.21101700000000001</v>
      </c>
      <c r="D207">
        <v>2.1796300000000001E-2</v>
      </c>
    </row>
    <row r="208" spans="1:4" x14ac:dyDescent="0.3">
      <c r="A208" t="s">
        <v>648</v>
      </c>
      <c r="B208" t="s">
        <v>280</v>
      </c>
      <c r="C208">
        <v>0.25849100000000003</v>
      </c>
      <c r="D208">
        <v>1.9313899999999998E-2</v>
      </c>
    </row>
    <row r="209" spans="1:4" x14ac:dyDescent="0.3">
      <c r="A209" t="s">
        <v>648</v>
      </c>
      <c r="B209" t="s">
        <v>281</v>
      </c>
      <c r="C209">
        <v>0.41866300000000001</v>
      </c>
      <c r="D209">
        <v>3.5825099999999999E-2</v>
      </c>
    </row>
    <row r="210" spans="1:4" x14ac:dyDescent="0.3">
      <c r="A210" t="s">
        <v>648</v>
      </c>
      <c r="B210" t="s">
        <v>282</v>
      </c>
      <c r="C210">
        <v>0.43453599999999998</v>
      </c>
      <c r="D210">
        <v>4.3623099999999998E-2</v>
      </c>
    </row>
    <row r="211" spans="1:4" x14ac:dyDescent="0.3">
      <c r="A211" t="s">
        <v>648</v>
      </c>
      <c r="B211" t="s">
        <v>283</v>
      </c>
      <c r="C211">
        <v>0.36444500000000002</v>
      </c>
      <c r="D211">
        <v>3.6146299999999999E-2</v>
      </c>
    </row>
    <row r="212" spans="1:4" x14ac:dyDescent="0.3">
      <c r="A212" t="s">
        <v>648</v>
      </c>
      <c r="B212" t="s">
        <v>284</v>
      </c>
      <c r="C212">
        <v>0.42899700000000002</v>
      </c>
      <c r="D212">
        <v>3.8572200000000001E-2</v>
      </c>
    </row>
    <row r="213" spans="1:4" x14ac:dyDescent="0.3">
      <c r="A213" t="s">
        <v>648</v>
      </c>
      <c r="B213" t="s">
        <v>285</v>
      </c>
      <c r="C213">
        <v>0.54035500000000003</v>
      </c>
      <c r="D213">
        <v>4.5723100000000003E-2</v>
      </c>
    </row>
    <row r="214" spans="1:4" x14ac:dyDescent="0.3">
      <c r="A214" t="s">
        <v>648</v>
      </c>
      <c r="B214" t="s">
        <v>286</v>
      </c>
      <c r="C214">
        <v>0.47398299999999999</v>
      </c>
      <c r="D214">
        <v>3.8541199999999998E-2</v>
      </c>
    </row>
    <row r="215" spans="1:4" x14ac:dyDescent="0.3">
      <c r="A215" t="s">
        <v>648</v>
      </c>
      <c r="B215" t="s">
        <v>287</v>
      </c>
      <c r="C215">
        <v>0.55374800000000002</v>
      </c>
      <c r="D215">
        <v>4.5452600000000003E-2</v>
      </c>
    </row>
    <row r="216" spans="1:4" x14ac:dyDescent="0.3">
      <c r="A216" t="s">
        <v>648</v>
      </c>
      <c r="B216" t="s">
        <v>288</v>
      </c>
      <c r="C216">
        <v>0.43918400000000002</v>
      </c>
      <c r="D216">
        <v>3.8812100000000002E-2</v>
      </c>
    </row>
    <row r="217" spans="1:4" x14ac:dyDescent="0.3">
      <c r="A217" t="s">
        <v>648</v>
      </c>
      <c r="B217" t="s">
        <v>289</v>
      </c>
      <c r="C217">
        <v>0.44536199999999998</v>
      </c>
      <c r="D217">
        <v>4.2564200000000003E-2</v>
      </c>
    </row>
    <row r="218" spans="1:4" x14ac:dyDescent="0.3">
      <c r="A218" t="s">
        <v>648</v>
      </c>
      <c r="B218" t="s">
        <v>290</v>
      </c>
      <c r="C218">
        <v>0.44511400000000001</v>
      </c>
      <c r="D218">
        <v>4.2993299999999998E-2</v>
      </c>
    </row>
    <row r="219" spans="1:4" x14ac:dyDescent="0.3">
      <c r="A219" t="s">
        <v>648</v>
      </c>
      <c r="B219" t="s">
        <v>291</v>
      </c>
      <c r="C219">
        <v>0.39123200000000002</v>
      </c>
      <c r="D219">
        <v>3.6739599999999997E-2</v>
      </c>
    </row>
    <row r="220" spans="1:4" x14ac:dyDescent="0.3">
      <c r="A220" t="s">
        <v>648</v>
      </c>
      <c r="B220" t="s">
        <v>292</v>
      </c>
      <c r="C220">
        <v>0.44534299999999999</v>
      </c>
      <c r="D220">
        <v>4.0998300000000001E-2</v>
      </c>
    </row>
    <row r="221" spans="1:4" x14ac:dyDescent="0.3">
      <c r="A221" t="s">
        <v>648</v>
      </c>
      <c r="B221" t="s">
        <v>293</v>
      </c>
      <c r="C221">
        <v>0.44755</v>
      </c>
      <c r="D221">
        <v>3.95345E-2</v>
      </c>
    </row>
    <row r="222" spans="1:4" x14ac:dyDescent="0.3">
      <c r="A222" t="s">
        <v>648</v>
      </c>
      <c r="B222" t="s">
        <v>294</v>
      </c>
      <c r="C222">
        <v>0.45572699999999999</v>
      </c>
      <c r="D222">
        <v>3.7680999999999999E-2</v>
      </c>
    </row>
    <row r="223" spans="1:4" x14ac:dyDescent="0.3">
      <c r="A223" t="s">
        <v>648</v>
      </c>
      <c r="B223" t="s">
        <v>295</v>
      </c>
      <c r="C223">
        <v>0.491506</v>
      </c>
      <c r="D223">
        <v>4.00557E-2</v>
      </c>
    </row>
    <row r="224" spans="1:4" x14ac:dyDescent="0.3">
      <c r="A224" t="s">
        <v>648</v>
      </c>
      <c r="B224" t="s">
        <v>296</v>
      </c>
      <c r="C224">
        <v>0.53416799999999998</v>
      </c>
      <c r="D224">
        <v>4.6236899999999997E-2</v>
      </c>
    </row>
    <row r="225" spans="1:4" x14ac:dyDescent="0.3">
      <c r="A225" t="s">
        <v>648</v>
      </c>
      <c r="B225" t="s">
        <v>297</v>
      </c>
      <c r="C225">
        <v>0.53457200000000005</v>
      </c>
      <c r="D225">
        <v>5.0830699999999999E-2</v>
      </c>
    </row>
    <row r="226" spans="1:4" x14ac:dyDescent="0.3">
      <c r="A226" t="s">
        <v>648</v>
      </c>
      <c r="B226" t="s">
        <v>298</v>
      </c>
      <c r="C226">
        <v>0.63455300000000003</v>
      </c>
      <c r="D226">
        <v>6.8133799999999994E-2</v>
      </c>
    </row>
    <row r="227" spans="1:4" x14ac:dyDescent="0.3">
      <c r="A227" t="s">
        <v>648</v>
      </c>
      <c r="B227" t="s">
        <v>299</v>
      </c>
      <c r="C227">
        <v>0.67696900000000004</v>
      </c>
      <c r="D227">
        <v>7.7688900000000005E-2</v>
      </c>
    </row>
    <row r="228" spans="1:4" x14ac:dyDescent="0.3">
      <c r="A228" t="s">
        <v>648</v>
      </c>
      <c r="B228" t="s">
        <v>300</v>
      </c>
      <c r="C228">
        <v>0.55202899999999999</v>
      </c>
      <c r="D228">
        <v>6.1917899999999998E-2</v>
      </c>
    </row>
    <row r="229" spans="1:4" x14ac:dyDescent="0.3">
      <c r="A229" t="s">
        <v>648</v>
      </c>
      <c r="B229" t="s">
        <v>301</v>
      </c>
      <c r="C229">
        <v>0.66895199999999999</v>
      </c>
      <c r="D229">
        <v>7.3607500000000006E-2</v>
      </c>
    </row>
    <row r="230" spans="1:4" x14ac:dyDescent="0.3">
      <c r="A230" t="s">
        <v>648</v>
      </c>
      <c r="B230" t="s">
        <v>302</v>
      </c>
      <c r="C230">
        <v>0.61130399999999996</v>
      </c>
      <c r="D230">
        <v>6.5650700000000006E-2</v>
      </c>
    </row>
    <row r="231" spans="1:4" x14ac:dyDescent="0.3">
      <c r="A231" t="s">
        <v>648</v>
      </c>
      <c r="B231" t="s">
        <v>303</v>
      </c>
      <c r="C231">
        <v>0.54769999999999996</v>
      </c>
      <c r="D231">
        <v>5.8186099999999998E-2</v>
      </c>
    </row>
    <row r="232" spans="1:4" x14ac:dyDescent="0.3">
      <c r="A232" t="s">
        <v>648</v>
      </c>
      <c r="B232" t="s">
        <v>304</v>
      </c>
      <c r="C232">
        <v>0.48646299999999998</v>
      </c>
      <c r="D232">
        <v>5.1515600000000002E-2</v>
      </c>
    </row>
    <row r="233" spans="1:4" x14ac:dyDescent="0.3">
      <c r="A233" t="s">
        <v>648</v>
      </c>
      <c r="B233" t="s">
        <v>305</v>
      </c>
      <c r="C233">
        <v>0.39648299999999997</v>
      </c>
      <c r="D233">
        <v>4.0987599999999999E-2</v>
      </c>
    </row>
    <row r="234" spans="1:4" x14ac:dyDescent="0.3">
      <c r="A234" t="s">
        <v>648</v>
      </c>
      <c r="B234" t="s">
        <v>306</v>
      </c>
      <c r="C234">
        <v>0.36657400000000001</v>
      </c>
      <c r="D234">
        <v>3.6793399999999997E-2</v>
      </c>
    </row>
    <row r="235" spans="1:4" x14ac:dyDescent="0.3">
      <c r="A235" t="s">
        <v>648</v>
      </c>
      <c r="B235" t="s">
        <v>307</v>
      </c>
      <c r="C235">
        <v>0.32406200000000002</v>
      </c>
      <c r="D235">
        <v>3.1500599999999997E-2</v>
      </c>
    </row>
    <row r="236" spans="1:4" x14ac:dyDescent="0.3">
      <c r="A236" t="s">
        <v>648</v>
      </c>
      <c r="B236" t="s">
        <v>308</v>
      </c>
      <c r="C236">
        <v>0.274781</v>
      </c>
      <c r="D236">
        <v>2.5906200000000001E-2</v>
      </c>
    </row>
    <row r="237" spans="1:4" x14ac:dyDescent="0.3">
      <c r="A237" t="s">
        <v>648</v>
      </c>
      <c r="B237" t="s">
        <v>309</v>
      </c>
      <c r="C237">
        <v>0.27199899999999999</v>
      </c>
      <c r="D237">
        <v>2.57732E-2</v>
      </c>
    </row>
    <row r="238" spans="1:4" x14ac:dyDescent="0.3">
      <c r="A238" t="s">
        <v>648</v>
      </c>
      <c r="B238" t="s">
        <v>310</v>
      </c>
      <c r="C238">
        <v>0.28120699999999998</v>
      </c>
      <c r="D238">
        <v>2.8164499999999999E-2</v>
      </c>
    </row>
    <row r="239" spans="1:4" x14ac:dyDescent="0.3">
      <c r="A239" t="s">
        <v>648</v>
      </c>
      <c r="B239" t="s">
        <v>311</v>
      </c>
      <c r="C239">
        <v>0.250946</v>
      </c>
      <c r="D239">
        <v>2.6656900000000001E-2</v>
      </c>
    </row>
    <row r="240" spans="1:4" x14ac:dyDescent="0.3">
      <c r="A240" t="s">
        <v>648</v>
      </c>
      <c r="B240" t="s">
        <v>312</v>
      </c>
      <c r="C240">
        <v>0.31481399999999998</v>
      </c>
      <c r="D240">
        <v>3.4895200000000001E-2</v>
      </c>
    </row>
    <row r="241" spans="1:4" x14ac:dyDescent="0.3">
      <c r="A241" t="s">
        <v>648</v>
      </c>
      <c r="B241" t="s">
        <v>313</v>
      </c>
      <c r="C241">
        <v>0.30499999999999999</v>
      </c>
      <c r="D241">
        <v>3.5119900000000003E-2</v>
      </c>
    </row>
    <row r="242" spans="1:4" x14ac:dyDescent="0.3">
      <c r="A242" t="s">
        <v>648</v>
      </c>
      <c r="B242" t="s">
        <v>314</v>
      </c>
      <c r="C242">
        <v>0.35813699999999998</v>
      </c>
      <c r="D242">
        <v>4.4221299999999998E-2</v>
      </c>
    </row>
    <row r="243" spans="1:4" x14ac:dyDescent="0.3">
      <c r="A243" t="s">
        <v>648</v>
      </c>
      <c r="B243" t="s">
        <v>315</v>
      </c>
      <c r="C243">
        <v>0.34906100000000001</v>
      </c>
      <c r="D243">
        <v>4.2621100000000002E-2</v>
      </c>
    </row>
    <row r="244" spans="1:4" x14ac:dyDescent="0.3">
      <c r="A244" t="s">
        <v>648</v>
      </c>
      <c r="B244" t="s">
        <v>316</v>
      </c>
      <c r="C244">
        <v>0.33398800000000001</v>
      </c>
      <c r="D244">
        <v>2.7761500000000001E-2</v>
      </c>
    </row>
    <row r="245" spans="1:4" x14ac:dyDescent="0.3">
      <c r="A245" t="s">
        <v>648</v>
      </c>
      <c r="B245" t="s">
        <v>317</v>
      </c>
      <c r="C245">
        <v>0.32854699999999998</v>
      </c>
      <c r="D245">
        <v>2.0129999999999999E-2</v>
      </c>
    </row>
    <row r="246" spans="1:4" x14ac:dyDescent="0.3">
      <c r="A246" t="s">
        <v>648</v>
      </c>
      <c r="B246" t="s">
        <v>318</v>
      </c>
      <c r="C246">
        <v>0.33707900000000002</v>
      </c>
      <c r="D246">
        <v>1.6020300000000001E-2</v>
      </c>
    </row>
    <row r="247" spans="1:4" x14ac:dyDescent="0.3">
      <c r="A247" t="s">
        <v>648</v>
      </c>
      <c r="B247" t="s">
        <v>319</v>
      </c>
      <c r="C247">
        <v>0.35152499999999998</v>
      </c>
      <c r="D247">
        <v>1.44572E-2</v>
      </c>
    </row>
    <row r="248" spans="1:4" x14ac:dyDescent="0.3">
      <c r="A248" t="s">
        <v>648</v>
      </c>
      <c r="B248" t="s">
        <v>320</v>
      </c>
      <c r="C248">
        <v>0.36294700000000002</v>
      </c>
      <c r="D248">
        <v>1.43955E-2</v>
      </c>
    </row>
    <row r="249" spans="1:4" x14ac:dyDescent="0.3">
      <c r="A249" t="s">
        <v>648</v>
      </c>
      <c r="B249" t="s">
        <v>321</v>
      </c>
      <c r="C249">
        <v>0.36396899999999999</v>
      </c>
      <c r="D249">
        <v>1.8595899999999999E-2</v>
      </c>
    </row>
    <row r="250" spans="1:4" x14ac:dyDescent="0.3">
      <c r="A250" t="s">
        <v>648</v>
      </c>
      <c r="B250" t="s">
        <v>322</v>
      </c>
      <c r="C250">
        <v>0.36396899999999999</v>
      </c>
      <c r="D250">
        <v>1.8595899999999999E-2</v>
      </c>
    </row>
    <row r="251" spans="1:4" x14ac:dyDescent="0.3">
      <c r="A251" t="s">
        <v>648</v>
      </c>
      <c r="B251" t="s">
        <v>323</v>
      </c>
      <c r="C251">
        <v>0.36396899999999999</v>
      </c>
      <c r="D251">
        <v>1.8595899999999999E-2</v>
      </c>
    </row>
    <row r="252" spans="1:4" x14ac:dyDescent="0.3">
      <c r="A252" t="s">
        <v>648</v>
      </c>
      <c r="B252" t="s">
        <v>324</v>
      </c>
      <c r="C252">
        <v>0.36396899999999999</v>
      </c>
      <c r="D252">
        <v>1.8595899999999999E-2</v>
      </c>
    </row>
    <row r="253" spans="1:4" x14ac:dyDescent="0.3">
      <c r="A253" t="s">
        <v>648</v>
      </c>
      <c r="B253" t="s">
        <v>325</v>
      </c>
      <c r="C253">
        <v>0.36396899999999999</v>
      </c>
      <c r="D253">
        <v>1.8595899999999999E-2</v>
      </c>
    </row>
    <row r="254" spans="1:4" x14ac:dyDescent="0.3">
      <c r="A254" t="s">
        <v>648</v>
      </c>
      <c r="B254" t="s">
        <v>326</v>
      </c>
      <c r="C254">
        <v>0.36396899999999999</v>
      </c>
      <c r="D254">
        <v>1.8595899999999999E-2</v>
      </c>
    </row>
    <row r="255" spans="1:4" x14ac:dyDescent="0.3">
      <c r="A255" t="s">
        <v>648</v>
      </c>
      <c r="B255" t="s">
        <v>327</v>
      </c>
      <c r="C255">
        <v>0.36396899999999999</v>
      </c>
      <c r="D255">
        <v>1.8595899999999999E-2</v>
      </c>
    </row>
    <row r="256" spans="1:4" x14ac:dyDescent="0.3">
      <c r="A256" t="s">
        <v>648</v>
      </c>
      <c r="B256" t="s">
        <v>554</v>
      </c>
      <c r="C256">
        <v>0.36396899999999999</v>
      </c>
      <c r="D256">
        <v>1.8595899999999999E-2</v>
      </c>
    </row>
    <row r="257" spans="1:4" x14ac:dyDescent="0.3">
      <c r="A257" t="s">
        <v>648</v>
      </c>
      <c r="B257" t="s">
        <v>741</v>
      </c>
      <c r="C257">
        <v>0.36396899999999999</v>
      </c>
      <c r="D257">
        <v>1.8595899999999999E-2</v>
      </c>
    </row>
    <row r="258" spans="1:4" x14ac:dyDescent="0.3">
      <c r="A258" t="s">
        <v>648</v>
      </c>
      <c r="B258" t="s">
        <v>328</v>
      </c>
      <c r="C258">
        <v>0.29214800000000002</v>
      </c>
      <c r="D258">
        <v>9.2180899999999996E-2</v>
      </c>
    </row>
    <row r="259" spans="1:4" x14ac:dyDescent="0.3">
      <c r="A259" t="s">
        <v>648</v>
      </c>
      <c r="B259" t="s">
        <v>329</v>
      </c>
      <c r="C259">
        <v>0.29261700000000002</v>
      </c>
      <c r="D259">
        <v>8.74249E-2</v>
      </c>
    </row>
    <row r="260" spans="1:4" x14ac:dyDescent="0.3">
      <c r="A260" t="s">
        <v>648</v>
      </c>
      <c r="B260" t="s">
        <v>330</v>
      </c>
      <c r="C260">
        <v>0.29631600000000002</v>
      </c>
      <c r="D260">
        <v>8.4491999999999998E-2</v>
      </c>
    </row>
    <row r="261" spans="1:4" x14ac:dyDescent="0.3">
      <c r="A261" t="s">
        <v>648</v>
      </c>
      <c r="B261" t="s">
        <v>331</v>
      </c>
      <c r="C261">
        <v>0.33640999999999999</v>
      </c>
      <c r="D261">
        <v>8.1979200000000002E-2</v>
      </c>
    </row>
    <row r="262" spans="1:4" x14ac:dyDescent="0.3">
      <c r="A262" t="s">
        <v>648</v>
      </c>
      <c r="B262" t="s">
        <v>332</v>
      </c>
      <c r="C262">
        <v>0.45450699999999999</v>
      </c>
      <c r="D262">
        <v>7.7995400000000006E-2</v>
      </c>
    </row>
    <row r="263" spans="1:4" x14ac:dyDescent="0.3">
      <c r="A263" t="s">
        <v>648</v>
      </c>
      <c r="B263" t="s">
        <v>333</v>
      </c>
      <c r="C263">
        <v>0.62144100000000002</v>
      </c>
      <c r="D263">
        <v>7.5285900000000003E-2</v>
      </c>
    </row>
    <row r="264" spans="1:4" x14ac:dyDescent="0.3">
      <c r="A264" t="s">
        <v>648</v>
      </c>
      <c r="B264" t="s">
        <v>334</v>
      </c>
      <c r="C264">
        <v>0.77397000000000005</v>
      </c>
      <c r="D264">
        <v>7.1574799999999994E-2</v>
      </c>
    </row>
    <row r="265" spans="1:4" x14ac:dyDescent="0.3">
      <c r="A265" t="s">
        <v>648</v>
      </c>
      <c r="B265" t="s">
        <v>335</v>
      </c>
      <c r="C265">
        <v>0.83321199999999995</v>
      </c>
      <c r="D265">
        <v>6.66157E-2</v>
      </c>
    </row>
    <row r="266" spans="1:4" x14ac:dyDescent="0.3">
      <c r="A266" t="s">
        <v>648</v>
      </c>
      <c r="B266" t="s">
        <v>336</v>
      </c>
      <c r="C266">
        <v>0.80387900000000001</v>
      </c>
      <c r="D266">
        <v>6.0425899999999998E-2</v>
      </c>
    </row>
    <row r="267" spans="1:4" x14ac:dyDescent="0.3">
      <c r="A267" t="s">
        <v>648</v>
      </c>
      <c r="B267" t="s">
        <v>337</v>
      </c>
      <c r="C267">
        <v>0.75917999999999997</v>
      </c>
      <c r="D267">
        <v>5.3067499999999997E-2</v>
      </c>
    </row>
    <row r="268" spans="1:4" x14ac:dyDescent="0.3">
      <c r="A268" t="s">
        <v>648</v>
      </c>
      <c r="B268" t="s">
        <v>338</v>
      </c>
      <c r="C268">
        <v>0.73769700000000005</v>
      </c>
      <c r="D268">
        <v>4.58352E-2</v>
      </c>
    </row>
    <row r="269" spans="1:4" x14ac:dyDescent="0.3">
      <c r="A269" t="s">
        <v>648</v>
      </c>
      <c r="B269" t="s">
        <v>339</v>
      </c>
      <c r="C269">
        <v>0.72613499999999997</v>
      </c>
      <c r="D269">
        <v>3.9183500000000003E-2</v>
      </c>
    </row>
    <row r="270" spans="1:4" x14ac:dyDescent="0.3">
      <c r="A270" t="s">
        <v>648</v>
      </c>
      <c r="B270" t="s">
        <v>340</v>
      </c>
      <c r="C270">
        <v>0.67773899999999998</v>
      </c>
      <c r="D270">
        <v>3.4071200000000003E-2</v>
      </c>
    </row>
    <row r="271" spans="1:4" x14ac:dyDescent="0.3">
      <c r="A271" t="s">
        <v>648</v>
      </c>
      <c r="B271" t="s">
        <v>341</v>
      </c>
      <c r="C271">
        <v>0.60440099999999997</v>
      </c>
      <c r="D271">
        <v>3.0532400000000001E-2</v>
      </c>
    </row>
    <row r="272" spans="1:4" x14ac:dyDescent="0.3">
      <c r="A272" t="s">
        <v>648</v>
      </c>
      <c r="B272" t="s">
        <v>342</v>
      </c>
      <c r="C272">
        <v>0.49422100000000002</v>
      </c>
      <c r="D272">
        <v>2.7543399999999999E-2</v>
      </c>
    </row>
    <row r="273" spans="1:4" x14ac:dyDescent="0.3">
      <c r="A273" t="s">
        <v>648</v>
      </c>
      <c r="B273" t="s">
        <v>343</v>
      </c>
      <c r="C273">
        <v>0.35912500000000003</v>
      </c>
      <c r="D273">
        <v>2.49366E-2</v>
      </c>
    </row>
    <row r="274" spans="1:4" x14ac:dyDescent="0.3">
      <c r="A274" t="s">
        <v>648</v>
      </c>
      <c r="B274" t="s">
        <v>344</v>
      </c>
      <c r="C274">
        <v>0.30925799999999998</v>
      </c>
      <c r="D274">
        <v>2.2446399999999998E-2</v>
      </c>
    </row>
    <row r="275" spans="1:4" x14ac:dyDescent="0.3">
      <c r="A275" t="s">
        <v>648</v>
      </c>
      <c r="B275" t="s">
        <v>345</v>
      </c>
      <c r="C275">
        <v>0.33338699999999999</v>
      </c>
      <c r="D275">
        <v>2.0400499999999998E-2</v>
      </c>
    </row>
    <row r="276" spans="1:4" x14ac:dyDescent="0.3">
      <c r="A276" t="s">
        <v>648</v>
      </c>
      <c r="B276" t="s">
        <v>346</v>
      </c>
      <c r="C276">
        <v>0.35847099999999998</v>
      </c>
      <c r="D276">
        <v>1.9178600000000001E-2</v>
      </c>
    </row>
    <row r="277" spans="1:4" x14ac:dyDescent="0.3">
      <c r="A277" t="s">
        <v>648</v>
      </c>
      <c r="B277" t="s">
        <v>347</v>
      </c>
      <c r="C277">
        <v>0.36679400000000001</v>
      </c>
      <c r="D277">
        <v>1.8428E-2</v>
      </c>
    </row>
    <row r="278" spans="1:4" x14ac:dyDescent="0.3">
      <c r="A278" t="s">
        <v>648</v>
      </c>
      <c r="B278" t="s">
        <v>348</v>
      </c>
      <c r="C278">
        <v>0.37142900000000001</v>
      </c>
      <c r="D278">
        <v>1.8420700000000002E-2</v>
      </c>
    </row>
    <row r="279" spans="1:4" x14ac:dyDescent="0.3">
      <c r="A279" t="s">
        <v>648</v>
      </c>
      <c r="B279" t="s">
        <v>349</v>
      </c>
      <c r="C279">
        <v>0.319822</v>
      </c>
      <c r="D279">
        <v>1.84244E-2</v>
      </c>
    </row>
    <row r="280" spans="1:4" x14ac:dyDescent="0.3">
      <c r="A280" t="s">
        <v>648</v>
      </c>
      <c r="B280" t="s">
        <v>350</v>
      </c>
      <c r="C280">
        <v>0.28617300000000001</v>
      </c>
      <c r="D280">
        <v>1.8343999999999999E-2</v>
      </c>
    </row>
    <row r="281" spans="1:4" x14ac:dyDescent="0.3">
      <c r="A281" t="s">
        <v>648</v>
      </c>
      <c r="B281" t="s">
        <v>351</v>
      </c>
      <c r="C281">
        <v>0.28358</v>
      </c>
      <c r="D281">
        <v>1.8848400000000001E-2</v>
      </c>
    </row>
    <row r="282" spans="1:4" x14ac:dyDescent="0.3">
      <c r="A282" t="s">
        <v>648</v>
      </c>
      <c r="B282" t="s">
        <v>352</v>
      </c>
      <c r="C282">
        <v>0.29959200000000002</v>
      </c>
      <c r="D282">
        <v>1.9041599999999999E-2</v>
      </c>
    </row>
    <row r="283" spans="1:4" x14ac:dyDescent="0.3">
      <c r="A283" t="s">
        <v>648</v>
      </c>
      <c r="B283" t="s">
        <v>353</v>
      </c>
      <c r="C283">
        <v>0.31476100000000001</v>
      </c>
      <c r="D283">
        <v>1.94112E-2</v>
      </c>
    </row>
    <row r="284" spans="1:4" x14ac:dyDescent="0.3">
      <c r="A284" t="s">
        <v>648</v>
      </c>
      <c r="B284" t="s">
        <v>354</v>
      </c>
      <c r="C284">
        <v>0.32569700000000001</v>
      </c>
      <c r="D284">
        <v>1.99382E-2</v>
      </c>
    </row>
    <row r="285" spans="1:4" x14ac:dyDescent="0.3">
      <c r="A285" t="s">
        <v>648</v>
      </c>
      <c r="B285" t="s">
        <v>355</v>
      </c>
      <c r="C285">
        <v>0.34181</v>
      </c>
      <c r="D285">
        <v>1.8784499999999999E-2</v>
      </c>
    </row>
    <row r="286" spans="1:4" x14ac:dyDescent="0.3">
      <c r="A286" t="s">
        <v>648</v>
      </c>
      <c r="B286" t="s">
        <v>356</v>
      </c>
      <c r="C286">
        <v>0.32933400000000002</v>
      </c>
      <c r="D286">
        <v>1.7710099999999999E-2</v>
      </c>
    </row>
    <row r="287" spans="1:4" x14ac:dyDescent="0.3">
      <c r="A287" t="s">
        <v>648</v>
      </c>
      <c r="B287" t="s">
        <v>357</v>
      </c>
      <c r="C287">
        <v>0.28867199999999998</v>
      </c>
      <c r="D287">
        <v>1.66135E-2</v>
      </c>
    </row>
    <row r="288" spans="1:4" x14ac:dyDescent="0.3">
      <c r="A288" t="s">
        <v>648</v>
      </c>
      <c r="B288" t="s">
        <v>358</v>
      </c>
      <c r="C288">
        <v>0.24104700000000001</v>
      </c>
      <c r="D288">
        <v>1.5509800000000001E-2</v>
      </c>
    </row>
    <row r="289" spans="1:4" x14ac:dyDescent="0.3">
      <c r="A289" t="s">
        <v>648</v>
      </c>
      <c r="B289" t="s">
        <v>359</v>
      </c>
      <c r="C289">
        <v>0.202766</v>
      </c>
      <c r="D289">
        <v>1.4678399999999999E-2</v>
      </c>
    </row>
    <row r="290" spans="1:4" x14ac:dyDescent="0.3">
      <c r="A290" t="s">
        <v>648</v>
      </c>
      <c r="B290" t="s">
        <v>360</v>
      </c>
      <c r="C290">
        <v>0.18604100000000001</v>
      </c>
      <c r="D290">
        <v>1.5232300000000001E-2</v>
      </c>
    </row>
    <row r="291" spans="1:4" x14ac:dyDescent="0.3">
      <c r="A291" t="s">
        <v>648</v>
      </c>
      <c r="B291" t="s">
        <v>361</v>
      </c>
      <c r="C291">
        <v>0.20582700000000001</v>
      </c>
      <c r="D291">
        <v>1.6093300000000001E-2</v>
      </c>
    </row>
    <row r="292" spans="1:4" x14ac:dyDescent="0.3">
      <c r="A292" t="s">
        <v>648</v>
      </c>
      <c r="B292" t="s">
        <v>362</v>
      </c>
      <c r="C292">
        <v>0.253029</v>
      </c>
      <c r="D292">
        <v>1.90116E-2</v>
      </c>
    </row>
    <row r="293" spans="1:4" x14ac:dyDescent="0.3">
      <c r="A293" t="s">
        <v>648</v>
      </c>
      <c r="B293" t="s">
        <v>363</v>
      </c>
      <c r="C293">
        <v>0.30069600000000002</v>
      </c>
      <c r="D293">
        <v>2.1616900000000001E-2</v>
      </c>
    </row>
    <row r="294" spans="1:4" x14ac:dyDescent="0.3">
      <c r="A294" t="s">
        <v>648</v>
      </c>
      <c r="B294" t="s">
        <v>364</v>
      </c>
      <c r="C294">
        <v>0.35332200000000002</v>
      </c>
      <c r="D294">
        <v>2.4468799999999999E-2</v>
      </c>
    </row>
    <row r="295" spans="1:4" x14ac:dyDescent="0.3">
      <c r="A295" t="s">
        <v>648</v>
      </c>
      <c r="B295" t="s">
        <v>365</v>
      </c>
      <c r="C295">
        <v>0.38859100000000002</v>
      </c>
      <c r="D295">
        <v>2.8500999999999999E-2</v>
      </c>
    </row>
    <row r="296" spans="1:4" x14ac:dyDescent="0.3">
      <c r="A296" t="s">
        <v>648</v>
      </c>
      <c r="B296" t="s">
        <v>366</v>
      </c>
      <c r="C296">
        <v>0.46387499999999998</v>
      </c>
      <c r="D296">
        <v>3.2200800000000002E-2</v>
      </c>
    </row>
    <row r="297" spans="1:4" x14ac:dyDescent="0.3">
      <c r="A297" t="s">
        <v>648</v>
      </c>
      <c r="B297" t="s">
        <v>367</v>
      </c>
      <c r="C297">
        <v>0.53885799999999995</v>
      </c>
      <c r="D297">
        <v>3.76084E-2</v>
      </c>
    </row>
    <row r="298" spans="1:4" x14ac:dyDescent="0.3">
      <c r="A298" t="s">
        <v>648</v>
      </c>
      <c r="B298" t="s">
        <v>368</v>
      </c>
      <c r="C298">
        <v>0.60022600000000004</v>
      </c>
      <c r="D298">
        <v>4.0345699999999998E-2</v>
      </c>
    </row>
    <row r="299" spans="1:4" x14ac:dyDescent="0.3">
      <c r="A299" t="s">
        <v>648</v>
      </c>
      <c r="B299" t="s">
        <v>369</v>
      </c>
      <c r="C299">
        <v>0.61106400000000005</v>
      </c>
      <c r="D299">
        <v>4.0700300000000002E-2</v>
      </c>
    </row>
    <row r="300" spans="1:4" x14ac:dyDescent="0.3">
      <c r="A300" t="s">
        <v>648</v>
      </c>
      <c r="B300" t="s">
        <v>370</v>
      </c>
      <c r="C300">
        <v>0.57714399999999999</v>
      </c>
      <c r="D300">
        <v>3.8871099999999999E-2</v>
      </c>
    </row>
    <row r="301" spans="1:4" x14ac:dyDescent="0.3">
      <c r="A301" t="s">
        <v>648</v>
      </c>
      <c r="B301" t="s">
        <v>371</v>
      </c>
      <c r="C301">
        <v>0.502502</v>
      </c>
      <c r="D301">
        <v>3.5976399999999999E-2</v>
      </c>
    </row>
    <row r="302" spans="1:4" x14ac:dyDescent="0.3">
      <c r="A302" t="s">
        <v>648</v>
      </c>
      <c r="B302" t="s">
        <v>8</v>
      </c>
      <c r="C302">
        <v>0.427672</v>
      </c>
      <c r="D302">
        <v>3.3476499999999999E-2</v>
      </c>
    </row>
    <row r="303" spans="1:4" x14ac:dyDescent="0.3">
      <c r="A303" t="s">
        <v>648</v>
      </c>
      <c r="B303" t="s">
        <v>372</v>
      </c>
      <c r="C303">
        <v>0.408974</v>
      </c>
      <c r="D303">
        <v>3.2854500000000002E-2</v>
      </c>
    </row>
    <row r="304" spans="1:4" x14ac:dyDescent="0.3">
      <c r="A304" t="s">
        <v>648</v>
      </c>
      <c r="B304" t="s">
        <v>373</v>
      </c>
      <c r="C304">
        <v>0.398202</v>
      </c>
      <c r="D304">
        <v>3.4113999999999998E-2</v>
      </c>
    </row>
    <row r="305" spans="1:4" x14ac:dyDescent="0.3">
      <c r="A305" t="s">
        <v>648</v>
      </c>
      <c r="B305" t="s">
        <v>374</v>
      </c>
      <c r="C305">
        <v>0.39602900000000002</v>
      </c>
      <c r="D305">
        <v>3.6436900000000001E-2</v>
      </c>
    </row>
    <row r="306" spans="1:4" x14ac:dyDescent="0.3">
      <c r="A306" t="s">
        <v>648</v>
      </c>
      <c r="B306" t="s">
        <v>375</v>
      </c>
      <c r="C306">
        <v>0.384434</v>
      </c>
      <c r="D306">
        <v>4.0539400000000003E-2</v>
      </c>
    </row>
    <row r="307" spans="1:4" x14ac:dyDescent="0.3">
      <c r="A307" t="s">
        <v>648</v>
      </c>
      <c r="B307" t="s">
        <v>376</v>
      </c>
      <c r="C307">
        <v>0.36869600000000002</v>
      </c>
      <c r="D307">
        <v>2.5159500000000001E-2</v>
      </c>
    </row>
    <row r="308" spans="1:4" x14ac:dyDescent="0.3">
      <c r="A308" t="s">
        <v>648</v>
      </c>
      <c r="B308" t="s">
        <v>377</v>
      </c>
      <c r="C308">
        <v>0.36301499999999998</v>
      </c>
      <c r="D308">
        <v>1.7136800000000001E-2</v>
      </c>
    </row>
    <row r="309" spans="1:4" x14ac:dyDescent="0.3">
      <c r="A309" t="s">
        <v>648</v>
      </c>
      <c r="B309" t="s">
        <v>378</v>
      </c>
      <c r="C309">
        <v>0.371923</v>
      </c>
      <c r="D309">
        <v>1.21152E-2</v>
      </c>
    </row>
    <row r="310" spans="1:4" x14ac:dyDescent="0.3">
      <c r="A310" t="s">
        <v>648</v>
      </c>
      <c r="B310" t="s">
        <v>379</v>
      </c>
      <c r="C310">
        <v>0.38700699999999999</v>
      </c>
      <c r="D310">
        <v>9.2829399999999999E-3</v>
      </c>
    </row>
    <row r="311" spans="1:4" x14ac:dyDescent="0.3">
      <c r="A311" t="s">
        <v>648</v>
      </c>
      <c r="B311" t="s">
        <v>380</v>
      </c>
      <c r="C311">
        <v>0.39893299999999998</v>
      </c>
      <c r="D311">
        <v>8.3901600000000007E-3</v>
      </c>
    </row>
    <row r="312" spans="1:4" x14ac:dyDescent="0.3">
      <c r="A312" t="s">
        <v>648</v>
      </c>
      <c r="B312" t="s">
        <v>381</v>
      </c>
      <c r="C312">
        <v>0.405171</v>
      </c>
      <c r="D312">
        <v>8.3089400000000008E-3</v>
      </c>
    </row>
    <row r="313" spans="1:4" x14ac:dyDescent="0.3">
      <c r="A313" t="s">
        <v>648</v>
      </c>
      <c r="B313" t="s">
        <v>382</v>
      </c>
      <c r="C313">
        <v>0.40857599999999999</v>
      </c>
      <c r="D313">
        <v>1.0189500000000001E-2</v>
      </c>
    </row>
    <row r="314" spans="1:4" x14ac:dyDescent="0.3">
      <c r="A314" t="s">
        <v>648</v>
      </c>
      <c r="B314" t="s">
        <v>383</v>
      </c>
      <c r="C314">
        <v>0.41033900000000001</v>
      </c>
      <c r="D314">
        <v>1.15592E-2</v>
      </c>
    </row>
    <row r="315" spans="1:4" x14ac:dyDescent="0.3">
      <c r="A315" t="s">
        <v>648</v>
      </c>
      <c r="B315" t="s">
        <v>384</v>
      </c>
      <c r="C315">
        <v>0.41121099999999999</v>
      </c>
      <c r="D315">
        <v>1.24628E-2</v>
      </c>
    </row>
    <row r="316" spans="1:4" x14ac:dyDescent="0.3">
      <c r="A316" t="s">
        <v>648</v>
      </c>
      <c r="B316" t="s">
        <v>385</v>
      </c>
      <c r="C316">
        <v>0.41163499999999997</v>
      </c>
      <c r="D316">
        <v>1.3014E-2</v>
      </c>
    </row>
    <row r="317" spans="1:4" x14ac:dyDescent="0.3">
      <c r="A317" t="s">
        <v>648</v>
      </c>
      <c r="B317" t="s">
        <v>386</v>
      </c>
      <c r="C317">
        <v>0.41183999999999998</v>
      </c>
      <c r="D317">
        <v>1.33311E-2</v>
      </c>
    </row>
    <row r="318" spans="1:4" x14ac:dyDescent="0.3">
      <c r="A318" t="s">
        <v>648</v>
      </c>
      <c r="B318" t="s">
        <v>387</v>
      </c>
      <c r="C318">
        <v>0.411939</v>
      </c>
      <c r="D318">
        <v>1.3506000000000001E-2</v>
      </c>
    </row>
    <row r="319" spans="1:4" x14ac:dyDescent="0.3">
      <c r="A319" t="s">
        <v>648</v>
      </c>
      <c r="B319" t="s">
        <v>555</v>
      </c>
      <c r="C319">
        <v>0.41198600000000002</v>
      </c>
      <c r="D319">
        <v>1.3599699999999999E-2</v>
      </c>
    </row>
    <row r="320" spans="1:4" x14ac:dyDescent="0.3">
      <c r="A320" t="s">
        <v>648</v>
      </c>
      <c r="B320" t="s">
        <v>742</v>
      </c>
      <c r="C320">
        <v>0.41200900000000001</v>
      </c>
      <c r="D320">
        <v>1.3648800000000001E-2</v>
      </c>
    </row>
    <row r="321" spans="1:4" x14ac:dyDescent="0.3">
      <c r="A321" t="s">
        <v>648</v>
      </c>
      <c r="B321" t="s">
        <v>11</v>
      </c>
      <c r="C321">
        <v>1134530</v>
      </c>
      <c r="D321">
        <v>36700.800000000003</v>
      </c>
    </row>
    <row r="322" spans="1:4" x14ac:dyDescent="0.3">
      <c r="A322" t="s">
        <v>648</v>
      </c>
      <c r="B322" t="s">
        <v>388</v>
      </c>
      <c r="C322">
        <v>1638160</v>
      </c>
      <c r="D322">
        <v>50297.1</v>
      </c>
    </row>
    <row r="323" spans="1:4" x14ac:dyDescent="0.3">
      <c r="A323" t="s">
        <v>648</v>
      </c>
      <c r="B323" t="s">
        <v>389</v>
      </c>
      <c r="C323">
        <v>1590070</v>
      </c>
      <c r="D323">
        <v>48481.9</v>
      </c>
    </row>
    <row r="324" spans="1:4" x14ac:dyDescent="0.3">
      <c r="A324" t="s">
        <v>648</v>
      </c>
      <c r="B324" t="s">
        <v>390</v>
      </c>
      <c r="C324">
        <v>634501</v>
      </c>
      <c r="D324">
        <v>27168.7</v>
      </c>
    </row>
    <row r="325" spans="1:4" x14ac:dyDescent="0.3">
      <c r="A325" t="s">
        <v>648</v>
      </c>
      <c r="B325" t="s">
        <v>391</v>
      </c>
      <c r="C325">
        <v>397085</v>
      </c>
      <c r="D325">
        <v>12845.3</v>
      </c>
    </row>
    <row r="326" spans="1:4" x14ac:dyDescent="0.3">
      <c r="A326" t="s">
        <v>648</v>
      </c>
      <c r="B326" t="s">
        <v>392</v>
      </c>
      <c r="C326">
        <v>0.35</v>
      </c>
      <c r="D326" s="1">
        <v>6.23347E-18</v>
      </c>
    </row>
    <row r="327" spans="1:4" x14ac:dyDescent="0.3">
      <c r="A327" t="s">
        <v>648</v>
      </c>
      <c r="B327" t="s">
        <v>393</v>
      </c>
      <c r="C327">
        <v>0.44557099999999999</v>
      </c>
      <c r="D327">
        <v>2.42729E-2</v>
      </c>
    </row>
    <row r="328" spans="1:4" x14ac:dyDescent="0.3">
      <c r="A328" t="s">
        <v>648</v>
      </c>
      <c r="B328" t="s">
        <v>394</v>
      </c>
      <c r="C328">
        <v>192727</v>
      </c>
      <c r="D328">
        <v>5969.29</v>
      </c>
    </row>
    <row r="329" spans="1:4" x14ac:dyDescent="0.3">
      <c r="A329" t="s">
        <v>648</v>
      </c>
      <c r="B329" t="s">
        <v>395</v>
      </c>
      <c r="C329">
        <v>453811</v>
      </c>
      <c r="D329">
        <v>14680.3</v>
      </c>
    </row>
    <row r="330" spans="1:4" x14ac:dyDescent="0.3">
      <c r="A330" t="s">
        <v>648</v>
      </c>
      <c r="B330" t="s">
        <v>396</v>
      </c>
      <c r="C330">
        <v>0.36396899999999999</v>
      </c>
      <c r="D330">
        <v>1.8595899999999999E-2</v>
      </c>
    </row>
    <row r="331" spans="1:4" x14ac:dyDescent="0.3">
      <c r="A331" t="s">
        <v>648</v>
      </c>
      <c r="B331" t="s">
        <v>397</v>
      </c>
      <c r="C331">
        <v>179699</v>
      </c>
      <c r="D331">
        <v>5514.05</v>
      </c>
    </row>
    <row r="332" spans="1:4" x14ac:dyDescent="0.3">
      <c r="A332" t="s">
        <v>648</v>
      </c>
      <c r="B332" t="s">
        <v>398</v>
      </c>
      <c r="C332">
        <v>453811</v>
      </c>
      <c r="D332">
        <v>14680.3</v>
      </c>
    </row>
    <row r="333" spans="1:4" x14ac:dyDescent="0.3">
      <c r="A333" t="s">
        <v>648</v>
      </c>
      <c r="B333" t="s">
        <v>399</v>
      </c>
      <c r="C333">
        <v>0.4</v>
      </c>
      <c r="D333" s="1">
        <v>5.5869399999999996E-18</v>
      </c>
    </row>
    <row r="334" spans="1:4" x14ac:dyDescent="0.3">
      <c r="A334" t="s">
        <v>648</v>
      </c>
      <c r="B334" t="s">
        <v>400</v>
      </c>
      <c r="C334">
        <v>0.36396899999999999</v>
      </c>
      <c r="D334">
        <v>1.8595899999999999E-2</v>
      </c>
    </row>
    <row r="335" spans="1:4" x14ac:dyDescent="0.3">
      <c r="A335" t="s">
        <v>648</v>
      </c>
      <c r="B335" t="s">
        <v>401</v>
      </c>
      <c r="C335">
        <v>179699</v>
      </c>
      <c r="D335">
        <v>5514.05</v>
      </c>
    </row>
    <row r="336" spans="1:4" x14ac:dyDescent="0.3">
      <c r="A336" t="s">
        <v>648</v>
      </c>
      <c r="B336" t="s">
        <v>402</v>
      </c>
      <c r="C336">
        <v>179699</v>
      </c>
      <c r="D336">
        <v>5514.05</v>
      </c>
    </row>
    <row r="337" spans="1:4" x14ac:dyDescent="0.3">
      <c r="A337" t="s">
        <v>648</v>
      </c>
      <c r="B337" t="s">
        <v>403</v>
      </c>
      <c r="C337">
        <v>0.4</v>
      </c>
      <c r="D337" s="1">
        <v>4.74422E-18</v>
      </c>
    </row>
    <row r="338" spans="1:4" x14ac:dyDescent="0.3">
      <c r="A338" t="s">
        <v>648</v>
      </c>
      <c r="B338" t="s">
        <v>404</v>
      </c>
      <c r="C338">
        <v>156032</v>
      </c>
      <c r="D338">
        <v>34194.800000000003</v>
      </c>
    </row>
    <row r="339" spans="1:4" x14ac:dyDescent="0.3">
      <c r="A339" t="s">
        <v>648</v>
      </c>
      <c r="B339" t="s">
        <v>405</v>
      </c>
      <c r="C339">
        <v>144010</v>
      </c>
      <c r="D339">
        <v>21089.1</v>
      </c>
    </row>
    <row r="340" spans="1:4" x14ac:dyDescent="0.3">
      <c r="A340" t="s">
        <v>648</v>
      </c>
      <c r="B340" t="s">
        <v>406</v>
      </c>
      <c r="C340">
        <v>141377</v>
      </c>
      <c r="D340">
        <v>14211.3</v>
      </c>
    </row>
    <row r="341" spans="1:4" x14ac:dyDescent="0.3">
      <c r="A341" t="s">
        <v>648</v>
      </c>
      <c r="B341" t="s">
        <v>407</v>
      </c>
      <c r="C341">
        <v>150126</v>
      </c>
      <c r="D341">
        <v>9836.83</v>
      </c>
    </row>
    <row r="342" spans="1:4" x14ac:dyDescent="0.3">
      <c r="A342" t="s">
        <v>648</v>
      </c>
      <c r="B342" t="s">
        <v>408</v>
      </c>
      <c r="C342">
        <v>162880</v>
      </c>
      <c r="D342">
        <v>6983.14</v>
      </c>
    </row>
    <row r="343" spans="1:4" x14ac:dyDescent="0.3">
      <c r="A343" t="s">
        <v>648</v>
      </c>
      <c r="B343" t="s">
        <v>409</v>
      </c>
      <c r="C343">
        <v>172479</v>
      </c>
      <c r="D343">
        <v>5740.26</v>
      </c>
    </row>
    <row r="344" spans="1:4" x14ac:dyDescent="0.3">
      <c r="A344" t="s">
        <v>648</v>
      </c>
      <c r="B344" t="s">
        <v>410</v>
      </c>
      <c r="C344">
        <v>175141</v>
      </c>
      <c r="D344">
        <v>6475.59</v>
      </c>
    </row>
    <row r="345" spans="1:4" x14ac:dyDescent="0.3">
      <c r="A345" t="s">
        <v>648</v>
      </c>
      <c r="B345" t="s">
        <v>411</v>
      </c>
      <c r="C345">
        <v>176241</v>
      </c>
      <c r="D345">
        <v>6147.18</v>
      </c>
    </row>
    <row r="346" spans="1:4" x14ac:dyDescent="0.3">
      <c r="A346" t="s">
        <v>648</v>
      </c>
      <c r="B346" t="s">
        <v>412</v>
      </c>
      <c r="C346">
        <v>176778</v>
      </c>
      <c r="D346">
        <v>5956.97</v>
      </c>
    </row>
    <row r="347" spans="1:4" x14ac:dyDescent="0.3">
      <c r="A347" t="s">
        <v>648</v>
      </c>
      <c r="B347" t="s">
        <v>413</v>
      </c>
      <c r="C347">
        <v>177036</v>
      </c>
      <c r="D347">
        <v>5854.1</v>
      </c>
    </row>
    <row r="348" spans="1:4" x14ac:dyDescent="0.3">
      <c r="A348" t="s">
        <v>648</v>
      </c>
      <c r="B348" t="s">
        <v>414</v>
      </c>
      <c r="C348">
        <v>177160</v>
      </c>
      <c r="D348">
        <v>5800.35</v>
      </c>
    </row>
    <row r="349" spans="1:4" x14ac:dyDescent="0.3">
      <c r="A349" t="s">
        <v>648</v>
      </c>
      <c r="B349" t="s">
        <v>415</v>
      </c>
      <c r="C349">
        <v>177220</v>
      </c>
      <c r="D349">
        <v>5772.62</v>
      </c>
    </row>
    <row r="350" spans="1:4" x14ac:dyDescent="0.3">
      <c r="A350" t="s">
        <v>648</v>
      </c>
      <c r="B350" t="s">
        <v>416</v>
      </c>
      <c r="C350">
        <v>177249</v>
      </c>
      <c r="D350">
        <v>5758.35</v>
      </c>
    </row>
    <row r="351" spans="1:4" x14ac:dyDescent="0.3">
      <c r="A351" t="s">
        <v>648</v>
      </c>
      <c r="B351" t="s">
        <v>556</v>
      </c>
      <c r="C351">
        <v>177262</v>
      </c>
      <c r="D351">
        <v>5751.04</v>
      </c>
    </row>
    <row r="352" spans="1:4" x14ac:dyDescent="0.3">
      <c r="A352" t="s">
        <v>648</v>
      </c>
      <c r="B352" t="s">
        <v>743</v>
      </c>
      <c r="C352">
        <v>177269</v>
      </c>
      <c r="D352">
        <v>5747.32</v>
      </c>
    </row>
    <row r="353" spans="1:4" x14ac:dyDescent="0.3">
      <c r="A353" t="s">
        <v>648</v>
      </c>
      <c r="B353" t="s">
        <v>417</v>
      </c>
      <c r="C353">
        <v>12.7112</v>
      </c>
      <c r="D353">
        <v>0.32012600000000002</v>
      </c>
    </row>
    <row r="354" spans="1:4" x14ac:dyDescent="0.3">
      <c r="A354" t="s">
        <v>648</v>
      </c>
      <c r="B354" t="s">
        <v>557</v>
      </c>
      <c r="C354">
        <v>12.6815</v>
      </c>
      <c r="D354">
        <v>8.1922800000000004E-2</v>
      </c>
    </row>
    <row r="355" spans="1:4" x14ac:dyDescent="0.3">
      <c r="A355" t="s">
        <v>648</v>
      </c>
      <c r="B355" t="s">
        <v>744</v>
      </c>
      <c r="C355">
        <v>13.015499999999999</v>
      </c>
      <c r="D355">
        <v>0.11074000000000001</v>
      </c>
    </row>
    <row r="356" spans="1:4" x14ac:dyDescent="0.3">
      <c r="A356" t="s">
        <v>648</v>
      </c>
      <c r="B356" t="s">
        <v>745</v>
      </c>
      <c r="C356">
        <v>13.565899999999999</v>
      </c>
      <c r="D356">
        <v>6.2534599999999996E-2</v>
      </c>
    </row>
    <row r="357" spans="1:4" x14ac:dyDescent="0.3">
      <c r="A357" t="s">
        <v>648</v>
      </c>
      <c r="B357" t="s">
        <v>746</v>
      </c>
      <c r="C357">
        <v>13.634499999999999</v>
      </c>
      <c r="D357">
        <v>6.4030900000000002E-2</v>
      </c>
    </row>
    <row r="358" spans="1:4" x14ac:dyDescent="0.3">
      <c r="A358" t="s">
        <v>648</v>
      </c>
      <c r="B358" t="s">
        <v>747</v>
      </c>
      <c r="C358">
        <v>13.709</v>
      </c>
      <c r="D358">
        <v>5.2956099999999999E-2</v>
      </c>
    </row>
    <row r="359" spans="1:4" x14ac:dyDescent="0.3">
      <c r="A359" t="s">
        <v>648</v>
      </c>
      <c r="B359" t="s">
        <v>748</v>
      </c>
      <c r="C359">
        <v>13.6439</v>
      </c>
      <c r="D359">
        <v>5.5808299999999998E-2</v>
      </c>
    </row>
    <row r="360" spans="1:4" x14ac:dyDescent="0.3">
      <c r="A360" t="s">
        <v>648</v>
      </c>
      <c r="B360" t="s">
        <v>749</v>
      </c>
      <c r="C360">
        <v>13.7682</v>
      </c>
      <c r="D360">
        <v>4.5108500000000003E-2</v>
      </c>
    </row>
    <row r="361" spans="1:4" x14ac:dyDescent="0.3">
      <c r="A361" t="s">
        <v>648</v>
      </c>
      <c r="B361" t="s">
        <v>750</v>
      </c>
      <c r="C361">
        <v>13.5595</v>
      </c>
      <c r="D361">
        <v>4.3733300000000003E-2</v>
      </c>
    </row>
    <row r="362" spans="1:4" x14ac:dyDescent="0.3">
      <c r="A362" t="s">
        <v>648</v>
      </c>
      <c r="B362" t="s">
        <v>751</v>
      </c>
      <c r="C362">
        <v>13.2582</v>
      </c>
      <c r="D362">
        <v>4.4601000000000002E-2</v>
      </c>
    </row>
    <row r="363" spans="1:4" x14ac:dyDescent="0.3">
      <c r="A363" t="s">
        <v>648</v>
      </c>
      <c r="B363" t="s">
        <v>752</v>
      </c>
      <c r="C363">
        <v>12.9451</v>
      </c>
      <c r="D363">
        <v>4.9268800000000001E-2</v>
      </c>
    </row>
    <row r="364" spans="1:4" x14ac:dyDescent="0.3">
      <c r="A364" t="s">
        <v>648</v>
      </c>
      <c r="B364" t="s">
        <v>753</v>
      </c>
      <c r="C364">
        <v>13.1259</v>
      </c>
      <c r="D364">
        <v>5.9845799999999998E-2</v>
      </c>
    </row>
    <row r="365" spans="1:4" x14ac:dyDescent="0.3">
      <c r="A365" t="s">
        <v>648</v>
      </c>
      <c r="B365" t="s">
        <v>754</v>
      </c>
      <c r="C365">
        <v>13.341799999999999</v>
      </c>
      <c r="D365">
        <v>5.6749599999999997E-2</v>
      </c>
    </row>
    <row r="366" spans="1:4" x14ac:dyDescent="0.3">
      <c r="A366" t="s">
        <v>648</v>
      </c>
      <c r="B366" t="s">
        <v>755</v>
      </c>
      <c r="C366">
        <v>13.3969</v>
      </c>
      <c r="D366">
        <v>5.13937E-2</v>
      </c>
    </row>
    <row r="367" spans="1:4" x14ac:dyDescent="0.3">
      <c r="A367" t="s">
        <v>648</v>
      </c>
      <c r="B367" t="s">
        <v>756</v>
      </c>
      <c r="C367">
        <v>13.5129</v>
      </c>
      <c r="D367">
        <v>5.6685699999999999E-2</v>
      </c>
    </row>
    <row r="368" spans="1:4" x14ac:dyDescent="0.3">
      <c r="A368" t="s">
        <v>648</v>
      </c>
      <c r="B368" t="s">
        <v>757</v>
      </c>
      <c r="C368">
        <v>13.588200000000001</v>
      </c>
      <c r="D368">
        <v>4.4342100000000002E-2</v>
      </c>
    </row>
    <row r="369" spans="1:4" x14ac:dyDescent="0.3">
      <c r="A369" t="s">
        <v>648</v>
      </c>
      <c r="B369" t="s">
        <v>758</v>
      </c>
      <c r="C369">
        <v>13.347200000000001</v>
      </c>
      <c r="D369">
        <v>4.3470200000000001E-2</v>
      </c>
    </row>
    <row r="370" spans="1:4" x14ac:dyDescent="0.3">
      <c r="A370" t="s">
        <v>648</v>
      </c>
      <c r="B370" t="s">
        <v>759</v>
      </c>
      <c r="C370">
        <v>13.1008</v>
      </c>
      <c r="D370">
        <v>4.5297400000000002E-2</v>
      </c>
    </row>
    <row r="371" spans="1:4" x14ac:dyDescent="0.3">
      <c r="A371" t="s">
        <v>648</v>
      </c>
      <c r="B371" t="s">
        <v>760</v>
      </c>
      <c r="C371">
        <v>13.081799999999999</v>
      </c>
      <c r="D371">
        <v>5.6775199999999998E-2</v>
      </c>
    </row>
    <row r="372" spans="1:4" x14ac:dyDescent="0.3">
      <c r="A372" t="s">
        <v>648</v>
      </c>
      <c r="B372" t="s">
        <v>761</v>
      </c>
      <c r="C372">
        <v>13.321999999999999</v>
      </c>
      <c r="D372">
        <v>4.9462100000000002E-2</v>
      </c>
    </row>
    <row r="373" spans="1:4" x14ac:dyDescent="0.3">
      <c r="A373" t="s">
        <v>648</v>
      </c>
      <c r="B373" t="s">
        <v>762</v>
      </c>
      <c r="C373">
        <v>13.2081</v>
      </c>
      <c r="D373">
        <v>5.0084900000000002E-2</v>
      </c>
    </row>
    <row r="374" spans="1:4" x14ac:dyDescent="0.3">
      <c r="A374" t="s">
        <v>648</v>
      </c>
      <c r="B374" t="s">
        <v>763</v>
      </c>
      <c r="C374">
        <v>13.186199999999999</v>
      </c>
      <c r="D374">
        <v>5.9973699999999998E-2</v>
      </c>
    </row>
    <row r="375" spans="1:4" x14ac:dyDescent="0.3">
      <c r="A375" t="s">
        <v>648</v>
      </c>
      <c r="B375" t="s">
        <v>764</v>
      </c>
      <c r="C375">
        <v>13.4747</v>
      </c>
      <c r="D375">
        <v>5.9048000000000003E-2</v>
      </c>
    </row>
    <row r="376" spans="1:4" x14ac:dyDescent="0.3">
      <c r="A376" t="s">
        <v>648</v>
      </c>
      <c r="B376" t="s">
        <v>765</v>
      </c>
      <c r="C376">
        <v>13.342599999999999</v>
      </c>
      <c r="D376">
        <v>5.1314100000000001E-2</v>
      </c>
    </row>
    <row r="377" spans="1:4" x14ac:dyDescent="0.3">
      <c r="A377" t="s">
        <v>648</v>
      </c>
      <c r="B377" t="s">
        <v>766</v>
      </c>
      <c r="C377">
        <v>13.2163</v>
      </c>
      <c r="D377">
        <v>5.1625200000000003E-2</v>
      </c>
    </row>
    <row r="378" spans="1:4" x14ac:dyDescent="0.3">
      <c r="A378" t="s">
        <v>648</v>
      </c>
      <c r="B378" t="s">
        <v>767</v>
      </c>
      <c r="C378">
        <v>13.0548</v>
      </c>
      <c r="D378">
        <v>5.5064399999999999E-2</v>
      </c>
    </row>
    <row r="379" spans="1:4" x14ac:dyDescent="0.3">
      <c r="A379" t="s">
        <v>648</v>
      </c>
      <c r="B379" t="s">
        <v>768</v>
      </c>
      <c r="C379">
        <v>12.92</v>
      </c>
      <c r="D379">
        <v>5.6793200000000002E-2</v>
      </c>
    </row>
    <row r="380" spans="1:4" x14ac:dyDescent="0.3">
      <c r="A380" t="s">
        <v>648</v>
      </c>
      <c r="B380" t="s">
        <v>769</v>
      </c>
      <c r="C380">
        <v>12.947800000000001</v>
      </c>
      <c r="D380">
        <v>6.2271100000000003E-2</v>
      </c>
    </row>
    <row r="381" spans="1:4" x14ac:dyDescent="0.3">
      <c r="A381" t="s">
        <v>648</v>
      </c>
      <c r="B381" t="s">
        <v>770</v>
      </c>
      <c r="C381">
        <v>13.266400000000001</v>
      </c>
      <c r="D381">
        <v>7.5439300000000001E-2</v>
      </c>
    </row>
    <row r="382" spans="1:4" x14ac:dyDescent="0.3">
      <c r="A382" t="s">
        <v>648</v>
      </c>
      <c r="B382" t="s">
        <v>771</v>
      </c>
      <c r="C382">
        <v>13.3193</v>
      </c>
      <c r="D382">
        <v>6.24643E-2</v>
      </c>
    </row>
    <row r="383" spans="1:4" x14ac:dyDescent="0.3">
      <c r="A383" t="s">
        <v>648</v>
      </c>
      <c r="B383" t="s">
        <v>772</v>
      </c>
      <c r="C383">
        <v>13.5846</v>
      </c>
      <c r="D383">
        <v>7.8726199999999996E-2</v>
      </c>
    </row>
    <row r="384" spans="1:4" x14ac:dyDescent="0.3">
      <c r="A384" t="s">
        <v>648</v>
      </c>
      <c r="B384" t="s">
        <v>773</v>
      </c>
      <c r="C384">
        <v>13.6929</v>
      </c>
      <c r="D384">
        <v>5.7587300000000001E-2</v>
      </c>
    </row>
    <row r="385" spans="1:4" x14ac:dyDescent="0.3">
      <c r="A385" t="s">
        <v>648</v>
      </c>
      <c r="B385" t="s">
        <v>774</v>
      </c>
      <c r="C385">
        <v>13.6158</v>
      </c>
      <c r="D385">
        <v>7.0375699999999999E-2</v>
      </c>
    </row>
    <row r="386" spans="1:4" x14ac:dyDescent="0.3">
      <c r="A386" t="s">
        <v>648</v>
      </c>
      <c r="B386" t="s">
        <v>775</v>
      </c>
      <c r="C386">
        <v>13.8253</v>
      </c>
      <c r="D386">
        <v>7.5828699999999999E-2</v>
      </c>
    </row>
    <row r="387" spans="1:4" x14ac:dyDescent="0.3">
      <c r="A387" t="s">
        <v>648</v>
      </c>
      <c r="B387" t="s">
        <v>776</v>
      </c>
      <c r="C387">
        <v>13.839</v>
      </c>
      <c r="D387">
        <v>6.5127299999999999E-2</v>
      </c>
    </row>
    <row r="388" spans="1:4" x14ac:dyDescent="0.3">
      <c r="A388" t="s">
        <v>648</v>
      </c>
      <c r="B388" t="s">
        <v>777</v>
      </c>
      <c r="C388">
        <v>13.9412</v>
      </c>
      <c r="D388">
        <v>6.6134700000000005E-2</v>
      </c>
    </row>
    <row r="389" spans="1:4" x14ac:dyDescent="0.3">
      <c r="A389" t="s">
        <v>648</v>
      </c>
      <c r="B389" t="s">
        <v>778</v>
      </c>
      <c r="C389">
        <v>13.910299999999999</v>
      </c>
      <c r="D389">
        <v>4.8529599999999999E-2</v>
      </c>
    </row>
    <row r="390" spans="1:4" x14ac:dyDescent="0.3">
      <c r="A390" t="s">
        <v>648</v>
      </c>
      <c r="B390" t="s">
        <v>779</v>
      </c>
      <c r="C390">
        <v>13.6189</v>
      </c>
      <c r="D390">
        <v>5.1049299999999999E-2</v>
      </c>
    </row>
    <row r="391" spans="1:4" x14ac:dyDescent="0.3">
      <c r="A391" t="s">
        <v>648</v>
      </c>
      <c r="B391" t="s">
        <v>780</v>
      </c>
      <c r="C391">
        <v>13.396699999999999</v>
      </c>
      <c r="D391">
        <v>5.1870399999999997E-2</v>
      </c>
    </row>
    <row r="392" spans="1:4" x14ac:dyDescent="0.3">
      <c r="A392" t="s">
        <v>648</v>
      </c>
      <c r="B392" t="s">
        <v>781</v>
      </c>
      <c r="C392">
        <v>13.118499999999999</v>
      </c>
      <c r="D392">
        <v>5.8093499999999999E-2</v>
      </c>
    </row>
    <row r="393" spans="1:4" x14ac:dyDescent="0.3">
      <c r="A393" t="s">
        <v>648</v>
      </c>
      <c r="B393" t="s">
        <v>782</v>
      </c>
      <c r="C393">
        <v>13.434900000000001</v>
      </c>
      <c r="D393">
        <v>7.0872199999999996E-2</v>
      </c>
    </row>
    <row r="394" spans="1:4" x14ac:dyDescent="0.3">
      <c r="A394" t="s">
        <v>648</v>
      </c>
      <c r="B394" t="s">
        <v>783</v>
      </c>
      <c r="C394">
        <v>13.3878</v>
      </c>
      <c r="D394">
        <v>6.9334999999999994E-2</v>
      </c>
    </row>
    <row r="395" spans="1:4" x14ac:dyDescent="0.3">
      <c r="A395" t="s">
        <v>648</v>
      </c>
      <c r="B395" t="s">
        <v>784</v>
      </c>
      <c r="C395">
        <v>13.3032</v>
      </c>
      <c r="D395">
        <v>6.79173E-2</v>
      </c>
    </row>
    <row r="396" spans="1:4" x14ac:dyDescent="0.3">
      <c r="A396" t="s">
        <v>648</v>
      </c>
      <c r="B396" t="s">
        <v>785</v>
      </c>
      <c r="C396">
        <v>13.2783</v>
      </c>
      <c r="D396">
        <v>7.3294700000000004E-2</v>
      </c>
    </row>
    <row r="397" spans="1:4" x14ac:dyDescent="0.3">
      <c r="A397" t="s">
        <v>648</v>
      </c>
      <c r="B397" t="s">
        <v>786</v>
      </c>
      <c r="C397">
        <v>13.3133</v>
      </c>
      <c r="D397">
        <v>7.7242500000000006E-2</v>
      </c>
    </row>
    <row r="398" spans="1:4" x14ac:dyDescent="0.3">
      <c r="A398" t="s">
        <v>648</v>
      </c>
      <c r="B398" t="s">
        <v>787</v>
      </c>
      <c r="C398">
        <v>13.2318</v>
      </c>
      <c r="D398">
        <v>8.7105399999999999E-2</v>
      </c>
    </row>
    <row r="399" spans="1:4" x14ac:dyDescent="0.3">
      <c r="A399" t="s">
        <v>643</v>
      </c>
      <c r="B399" t="s">
        <v>81</v>
      </c>
      <c r="C399">
        <v>1120450</v>
      </c>
      <c r="D399">
        <v>33379.800000000003</v>
      </c>
    </row>
    <row r="400" spans="1:4" x14ac:dyDescent="0.3">
      <c r="A400" t="s">
        <v>643</v>
      </c>
      <c r="B400" t="s">
        <v>82</v>
      </c>
      <c r="C400">
        <v>426655</v>
      </c>
      <c r="D400">
        <v>139589</v>
      </c>
    </row>
    <row r="401" spans="1:4" x14ac:dyDescent="0.3">
      <c r="A401" t="s">
        <v>643</v>
      </c>
      <c r="B401" t="s">
        <v>83</v>
      </c>
      <c r="C401">
        <v>324931</v>
      </c>
      <c r="D401">
        <v>104407</v>
      </c>
    </row>
    <row r="402" spans="1:4" x14ac:dyDescent="0.3">
      <c r="A402" t="s">
        <v>643</v>
      </c>
      <c r="B402" t="s">
        <v>84</v>
      </c>
      <c r="C402">
        <v>325976</v>
      </c>
      <c r="D402">
        <v>99337.3</v>
      </c>
    </row>
    <row r="403" spans="1:4" x14ac:dyDescent="0.3">
      <c r="A403" t="s">
        <v>643</v>
      </c>
      <c r="B403" t="s">
        <v>85</v>
      </c>
      <c r="C403">
        <v>330400</v>
      </c>
      <c r="D403">
        <v>96301.1</v>
      </c>
    </row>
    <row r="404" spans="1:4" x14ac:dyDescent="0.3">
      <c r="A404" t="s">
        <v>643</v>
      </c>
      <c r="B404" t="s">
        <v>86</v>
      </c>
      <c r="C404">
        <v>376281</v>
      </c>
      <c r="D404">
        <v>93952.1</v>
      </c>
    </row>
    <row r="405" spans="1:4" x14ac:dyDescent="0.3">
      <c r="A405" t="s">
        <v>643</v>
      </c>
      <c r="B405" t="s">
        <v>87</v>
      </c>
      <c r="C405">
        <v>511665</v>
      </c>
      <c r="D405">
        <v>90986.5</v>
      </c>
    </row>
    <row r="406" spans="1:4" x14ac:dyDescent="0.3">
      <c r="A406" t="s">
        <v>643</v>
      </c>
      <c r="B406" t="s">
        <v>88</v>
      </c>
      <c r="C406">
        <v>700722</v>
      </c>
      <c r="D406">
        <v>90662.399999999994</v>
      </c>
    </row>
    <row r="407" spans="1:4" x14ac:dyDescent="0.3">
      <c r="A407" t="s">
        <v>643</v>
      </c>
      <c r="B407" t="s">
        <v>89</v>
      </c>
      <c r="C407">
        <v>870140</v>
      </c>
      <c r="D407">
        <v>89298.6</v>
      </c>
    </row>
    <row r="408" spans="1:4" x14ac:dyDescent="0.3">
      <c r="A408" t="s">
        <v>643</v>
      </c>
      <c r="B408" t="s">
        <v>90</v>
      </c>
      <c r="C408">
        <v>932841</v>
      </c>
      <c r="D408">
        <v>85342</v>
      </c>
    </row>
    <row r="409" spans="1:4" x14ac:dyDescent="0.3">
      <c r="A409" t="s">
        <v>643</v>
      </c>
      <c r="B409" t="s">
        <v>91</v>
      </c>
      <c r="C409">
        <v>897940</v>
      </c>
      <c r="D409">
        <v>78768.7</v>
      </c>
    </row>
    <row r="410" spans="1:4" x14ac:dyDescent="0.3">
      <c r="A410" t="s">
        <v>643</v>
      </c>
      <c r="B410" t="s">
        <v>92</v>
      </c>
      <c r="C410">
        <v>849903</v>
      </c>
      <c r="D410">
        <v>70418.2</v>
      </c>
    </row>
    <row r="411" spans="1:4" x14ac:dyDescent="0.3">
      <c r="A411" t="s">
        <v>643</v>
      </c>
      <c r="B411" t="s">
        <v>93</v>
      </c>
      <c r="C411">
        <v>828843</v>
      </c>
      <c r="D411">
        <v>62377.9</v>
      </c>
    </row>
    <row r="412" spans="1:4" x14ac:dyDescent="0.3">
      <c r="A412" t="s">
        <v>643</v>
      </c>
      <c r="B412" t="s">
        <v>94</v>
      </c>
      <c r="C412">
        <v>818212</v>
      </c>
      <c r="D412">
        <v>55141.2</v>
      </c>
    </row>
    <row r="413" spans="1:4" x14ac:dyDescent="0.3">
      <c r="A413" t="s">
        <v>643</v>
      </c>
      <c r="B413" t="s">
        <v>95</v>
      </c>
      <c r="C413">
        <v>765773</v>
      </c>
      <c r="D413">
        <v>49118.6</v>
      </c>
    </row>
    <row r="414" spans="1:4" x14ac:dyDescent="0.3">
      <c r="A414" t="s">
        <v>643</v>
      </c>
      <c r="B414" t="s">
        <v>96</v>
      </c>
      <c r="C414">
        <v>683640</v>
      </c>
      <c r="D414">
        <v>44385.8</v>
      </c>
    </row>
    <row r="415" spans="1:4" x14ac:dyDescent="0.3">
      <c r="A415" t="s">
        <v>643</v>
      </c>
      <c r="B415" t="s">
        <v>97</v>
      </c>
      <c r="C415">
        <v>557572</v>
      </c>
      <c r="D415">
        <v>39813.699999999997</v>
      </c>
    </row>
    <row r="416" spans="1:4" x14ac:dyDescent="0.3">
      <c r="A416" t="s">
        <v>643</v>
      </c>
      <c r="B416" t="s">
        <v>98</v>
      </c>
      <c r="C416">
        <v>402390</v>
      </c>
      <c r="D416">
        <v>35263.1</v>
      </c>
    </row>
    <row r="417" spans="1:4" x14ac:dyDescent="0.3">
      <c r="A417" t="s">
        <v>643</v>
      </c>
      <c r="B417" t="s">
        <v>99</v>
      </c>
      <c r="C417">
        <v>345030</v>
      </c>
      <c r="D417">
        <v>31715.8</v>
      </c>
    </row>
    <row r="418" spans="1:4" x14ac:dyDescent="0.3">
      <c r="A418" t="s">
        <v>643</v>
      </c>
      <c r="B418" t="s">
        <v>100</v>
      </c>
      <c r="C418">
        <v>372898</v>
      </c>
      <c r="D418">
        <v>29441.3</v>
      </c>
    </row>
    <row r="419" spans="1:4" x14ac:dyDescent="0.3">
      <c r="A419" t="s">
        <v>643</v>
      </c>
      <c r="B419" t="s">
        <v>101</v>
      </c>
      <c r="C419">
        <v>401691</v>
      </c>
      <c r="D419">
        <v>27953.5</v>
      </c>
    </row>
    <row r="420" spans="1:4" x14ac:dyDescent="0.3">
      <c r="A420" t="s">
        <v>643</v>
      </c>
      <c r="B420" t="s">
        <v>102</v>
      </c>
      <c r="C420">
        <v>410898</v>
      </c>
      <c r="D420">
        <v>26794.400000000001</v>
      </c>
    </row>
    <row r="421" spans="1:4" x14ac:dyDescent="0.3">
      <c r="A421" t="s">
        <v>643</v>
      </c>
      <c r="B421" t="s">
        <v>103</v>
      </c>
      <c r="C421">
        <v>415873</v>
      </c>
      <c r="D421">
        <v>26311.4</v>
      </c>
    </row>
    <row r="422" spans="1:4" x14ac:dyDescent="0.3">
      <c r="A422" t="s">
        <v>643</v>
      </c>
      <c r="B422" t="s">
        <v>104</v>
      </c>
      <c r="C422">
        <v>357292</v>
      </c>
      <c r="D422">
        <v>25594.2</v>
      </c>
    </row>
    <row r="423" spans="1:4" x14ac:dyDescent="0.3">
      <c r="A423" t="s">
        <v>643</v>
      </c>
      <c r="B423" t="s">
        <v>105</v>
      </c>
      <c r="C423">
        <v>319211</v>
      </c>
      <c r="D423">
        <v>25169.7</v>
      </c>
    </row>
    <row r="424" spans="1:4" x14ac:dyDescent="0.3">
      <c r="A424" t="s">
        <v>643</v>
      </c>
      <c r="B424" t="s">
        <v>106</v>
      </c>
      <c r="C424">
        <v>316169</v>
      </c>
      <c r="D424">
        <v>25696.799999999999</v>
      </c>
    </row>
    <row r="425" spans="1:4" x14ac:dyDescent="0.3">
      <c r="A425" t="s">
        <v>643</v>
      </c>
      <c r="B425" t="s">
        <v>107</v>
      </c>
      <c r="C425">
        <v>334096</v>
      </c>
      <c r="D425">
        <v>26215</v>
      </c>
    </row>
    <row r="426" spans="1:4" x14ac:dyDescent="0.3">
      <c r="A426" t="s">
        <v>643</v>
      </c>
      <c r="B426" t="s">
        <v>108</v>
      </c>
      <c r="C426">
        <v>351486</v>
      </c>
      <c r="D426">
        <v>26712.2</v>
      </c>
    </row>
    <row r="427" spans="1:4" x14ac:dyDescent="0.3">
      <c r="A427" t="s">
        <v>643</v>
      </c>
      <c r="B427" t="s">
        <v>109</v>
      </c>
      <c r="C427">
        <v>364484</v>
      </c>
      <c r="D427">
        <v>27449.4</v>
      </c>
    </row>
    <row r="428" spans="1:4" x14ac:dyDescent="0.3">
      <c r="A428" t="s">
        <v>643</v>
      </c>
      <c r="B428" t="s">
        <v>110</v>
      </c>
      <c r="C428">
        <v>383730</v>
      </c>
      <c r="D428">
        <v>26170.1</v>
      </c>
    </row>
    <row r="429" spans="1:4" x14ac:dyDescent="0.3">
      <c r="A429" t="s">
        <v>643</v>
      </c>
      <c r="B429" t="s">
        <v>111</v>
      </c>
      <c r="C429">
        <v>370210</v>
      </c>
      <c r="D429">
        <v>24550.400000000001</v>
      </c>
    </row>
    <row r="430" spans="1:4" x14ac:dyDescent="0.3">
      <c r="A430" t="s">
        <v>643</v>
      </c>
      <c r="B430" t="s">
        <v>112</v>
      </c>
      <c r="C430">
        <v>324677</v>
      </c>
      <c r="D430">
        <v>22908.3</v>
      </c>
    </row>
    <row r="431" spans="1:4" x14ac:dyDescent="0.3">
      <c r="A431" t="s">
        <v>643</v>
      </c>
      <c r="B431" t="s">
        <v>113</v>
      </c>
      <c r="C431">
        <v>270820</v>
      </c>
      <c r="D431">
        <v>21195.200000000001</v>
      </c>
    </row>
    <row r="432" spans="1:4" x14ac:dyDescent="0.3">
      <c r="A432" t="s">
        <v>643</v>
      </c>
      <c r="B432" t="s">
        <v>114</v>
      </c>
      <c r="C432">
        <v>227152</v>
      </c>
      <c r="D432">
        <v>19839.099999999999</v>
      </c>
    </row>
    <row r="433" spans="1:4" x14ac:dyDescent="0.3">
      <c r="A433" t="s">
        <v>643</v>
      </c>
      <c r="B433" t="s">
        <v>115</v>
      </c>
      <c r="C433">
        <v>207497</v>
      </c>
      <c r="D433">
        <v>20326.2</v>
      </c>
    </row>
    <row r="434" spans="1:4" x14ac:dyDescent="0.3">
      <c r="A434" t="s">
        <v>643</v>
      </c>
      <c r="B434" t="s">
        <v>116</v>
      </c>
      <c r="C434">
        <v>230149</v>
      </c>
      <c r="D434">
        <v>21657.9</v>
      </c>
    </row>
    <row r="435" spans="1:4" x14ac:dyDescent="0.3">
      <c r="A435" t="s">
        <v>643</v>
      </c>
      <c r="B435" t="s">
        <v>117</v>
      </c>
      <c r="C435">
        <v>283182</v>
      </c>
      <c r="D435">
        <v>25699.3</v>
      </c>
    </row>
    <row r="436" spans="1:4" x14ac:dyDescent="0.3">
      <c r="A436" t="s">
        <v>643</v>
      </c>
      <c r="B436" t="s">
        <v>118</v>
      </c>
      <c r="C436">
        <v>336450</v>
      </c>
      <c r="D436">
        <v>29801.5</v>
      </c>
    </row>
    <row r="437" spans="1:4" x14ac:dyDescent="0.3">
      <c r="A437" t="s">
        <v>643</v>
      </c>
      <c r="B437" t="s">
        <v>119</v>
      </c>
      <c r="C437">
        <v>394621</v>
      </c>
      <c r="D437">
        <v>33768.6</v>
      </c>
    </row>
    <row r="438" spans="1:4" x14ac:dyDescent="0.3">
      <c r="A438" t="s">
        <v>643</v>
      </c>
      <c r="B438" t="s">
        <v>120</v>
      </c>
      <c r="C438">
        <v>434187</v>
      </c>
      <c r="D438">
        <v>39001.5</v>
      </c>
    </row>
    <row r="439" spans="1:4" x14ac:dyDescent="0.3">
      <c r="A439" t="s">
        <v>643</v>
      </c>
      <c r="B439" t="s">
        <v>121</v>
      </c>
      <c r="C439">
        <v>519127</v>
      </c>
      <c r="D439">
        <v>44764.6</v>
      </c>
    </row>
    <row r="440" spans="1:4" x14ac:dyDescent="0.3">
      <c r="A440" t="s">
        <v>643</v>
      </c>
      <c r="B440" t="s">
        <v>122</v>
      </c>
      <c r="C440">
        <v>602968</v>
      </c>
      <c r="D440">
        <v>52068.5</v>
      </c>
    </row>
    <row r="441" spans="1:4" x14ac:dyDescent="0.3">
      <c r="A441" t="s">
        <v>643</v>
      </c>
      <c r="B441" t="s">
        <v>123</v>
      </c>
      <c r="C441">
        <v>671414</v>
      </c>
      <c r="D441">
        <v>56661.4</v>
      </c>
    </row>
    <row r="442" spans="1:4" x14ac:dyDescent="0.3">
      <c r="A442" t="s">
        <v>643</v>
      </c>
      <c r="B442" t="s">
        <v>124</v>
      </c>
      <c r="C442">
        <v>683943</v>
      </c>
      <c r="D442">
        <v>57412.7</v>
      </c>
    </row>
    <row r="443" spans="1:4" x14ac:dyDescent="0.3">
      <c r="A443" t="s">
        <v>643</v>
      </c>
      <c r="B443" t="s">
        <v>125</v>
      </c>
      <c r="C443">
        <v>646122</v>
      </c>
      <c r="D443">
        <v>54911.3</v>
      </c>
    </row>
    <row r="444" spans="1:4" x14ac:dyDescent="0.3">
      <c r="A444" t="s">
        <v>643</v>
      </c>
      <c r="B444" t="s">
        <v>126</v>
      </c>
      <c r="C444">
        <v>562375</v>
      </c>
      <c r="D444">
        <v>50456.800000000003</v>
      </c>
    </row>
    <row r="445" spans="1:4" x14ac:dyDescent="0.3">
      <c r="A445" t="s">
        <v>643</v>
      </c>
      <c r="B445" t="s">
        <v>127</v>
      </c>
      <c r="C445">
        <v>477552</v>
      </c>
      <c r="D445">
        <v>46500.4</v>
      </c>
    </row>
    <row r="446" spans="1:4" x14ac:dyDescent="0.3">
      <c r="A446" t="s">
        <v>643</v>
      </c>
      <c r="B446" t="s">
        <v>128</v>
      </c>
      <c r="C446">
        <v>456233</v>
      </c>
      <c r="D446">
        <v>45494.7</v>
      </c>
    </row>
    <row r="447" spans="1:4" x14ac:dyDescent="0.3">
      <c r="A447" t="s">
        <v>643</v>
      </c>
      <c r="B447" t="s">
        <v>129</v>
      </c>
      <c r="C447">
        <v>444359</v>
      </c>
      <c r="D447">
        <v>46505.599999999999</v>
      </c>
    </row>
    <row r="448" spans="1:4" x14ac:dyDescent="0.3">
      <c r="A448" t="s">
        <v>643</v>
      </c>
      <c r="B448" t="s">
        <v>130</v>
      </c>
      <c r="C448">
        <v>441953</v>
      </c>
      <c r="D448">
        <v>48921.7</v>
      </c>
    </row>
    <row r="449" spans="1:4" x14ac:dyDescent="0.3">
      <c r="A449" t="s">
        <v>643</v>
      </c>
      <c r="B449" t="s">
        <v>131</v>
      </c>
      <c r="C449">
        <v>426878</v>
      </c>
      <c r="D449">
        <v>53147</v>
      </c>
    </row>
    <row r="450" spans="1:4" x14ac:dyDescent="0.3">
      <c r="A450" t="s">
        <v>643</v>
      </c>
      <c r="B450" t="s">
        <v>132</v>
      </c>
      <c r="C450">
        <v>411659</v>
      </c>
      <c r="D450">
        <v>35578.6</v>
      </c>
    </row>
    <row r="451" spans="1:4" x14ac:dyDescent="0.3">
      <c r="A451" t="s">
        <v>643</v>
      </c>
      <c r="B451" t="s">
        <v>133</v>
      </c>
      <c r="C451">
        <v>407614</v>
      </c>
      <c r="D451">
        <v>26028.799999999999</v>
      </c>
    </row>
    <row r="452" spans="1:4" x14ac:dyDescent="0.3">
      <c r="A452" t="s">
        <v>643</v>
      </c>
      <c r="B452" t="s">
        <v>134</v>
      </c>
      <c r="C452">
        <v>419205</v>
      </c>
      <c r="D452">
        <v>20081</v>
      </c>
    </row>
    <row r="453" spans="1:4" x14ac:dyDescent="0.3">
      <c r="A453" t="s">
        <v>643</v>
      </c>
      <c r="B453" t="s">
        <v>135</v>
      </c>
      <c r="C453">
        <v>436733</v>
      </c>
      <c r="D453">
        <v>16559.900000000001</v>
      </c>
    </row>
    <row r="454" spans="1:4" x14ac:dyDescent="0.3">
      <c r="A454" t="s">
        <v>643</v>
      </c>
      <c r="B454" t="s">
        <v>136</v>
      </c>
      <c r="C454">
        <v>450114</v>
      </c>
      <c r="D454">
        <v>15160.6</v>
      </c>
    </row>
    <row r="455" spans="1:4" x14ac:dyDescent="0.3">
      <c r="A455" t="s">
        <v>643</v>
      </c>
      <c r="B455" t="s">
        <v>137</v>
      </c>
      <c r="C455">
        <v>456994</v>
      </c>
      <c r="D455">
        <v>15827.2</v>
      </c>
    </row>
    <row r="456" spans="1:4" x14ac:dyDescent="0.3">
      <c r="A456" t="s">
        <v>643</v>
      </c>
      <c r="B456" t="s">
        <v>138</v>
      </c>
      <c r="C456">
        <v>460954</v>
      </c>
      <c r="D456">
        <v>16640.400000000001</v>
      </c>
    </row>
    <row r="457" spans="1:4" x14ac:dyDescent="0.3">
      <c r="A457" t="s">
        <v>643</v>
      </c>
      <c r="B457" t="s">
        <v>139</v>
      </c>
      <c r="C457">
        <v>463034</v>
      </c>
      <c r="D457">
        <v>17292.5</v>
      </c>
    </row>
    <row r="458" spans="1:4" x14ac:dyDescent="0.3">
      <c r="A458" t="s">
        <v>643</v>
      </c>
      <c r="B458" t="s">
        <v>140</v>
      </c>
      <c r="C458">
        <v>464083</v>
      </c>
      <c r="D458">
        <v>17728.7</v>
      </c>
    </row>
    <row r="459" spans="1:4" x14ac:dyDescent="0.3">
      <c r="A459" t="s">
        <v>643</v>
      </c>
      <c r="B459" t="s">
        <v>141</v>
      </c>
      <c r="C459">
        <v>464604</v>
      </c>
      <c r="D459">
        <v>17992.5</v>
      </c>
    </row>
    <row r="460" spans="1:4" x14ac:dyDescent="0.3">
      <c r="A460" t="s">
        <v>643</v>
      </c>
      <c r="B460" t="s">
        <v>142</v>
      </c>
      <c r="C460">
        <v>464860</v>
      </c>
      <c r="D460">
        <v>18142.400000000001</v>
      </c>
    </row>
    <row r="461" spans="1:4" x14ac:dyDescent="0.3">
      <c r="A461" t="s">
        <v>643</v>
      </c>
      <c r="B461" t="s">
        <v>143</v>
      </c>
      <c r="C461">
        <v>464986</v>
      </c>
      <c r="D461">
        <v>18224.3</v>
      </c>
    </row>
    <row r="462" spans="1:4" x14ac:dyDescent="0.3">
      <c r="A462" t="s">
        <v>643</v>
      </c>
      <c r="B462" t="s">
        <v>551</v>
      </c>
      <c r="C462">
        <v>465048</v>
      </c>
      <c r="D462">
        <v>18267.8</v>
      </c>
    </row>
    <row r="463" spans="1:4" x14ac:dyDescent="0.3">
      <c r="A463" t="s">
        <v>643</v>
      </c>
      <c r="B463" t="s">
        <v>738</v>
      </c>
      <c r="C463">
        <v>465078</v>
      </c>
      <c r="D463">
        <v>18290.5</v>
      </c>
    </row>
    <row r="464" spans="1:4" x14ac:dyDescent="0.3">
      <c r="A464" t="s">
        <v>643</v>
      </c>
      <c r="B464" t="s">
        <v>144</v>
      </c>
      <c r="C464">
        <v>624537</v>
      </c>
      <c r="D464">
        <v>26659.599999999999</v>
      </c>
    </row>
    <row r="465" spans="1:4" x14ac:dyDescent="0.3">
      <c r="A465" t="s">
        <v>643</v>
      </c>
      <c r="B465" t="s">
        <v>145</v>
      </c>
      <c r="C465">
        <v>327161</v>
      </c>
      <c r="D465">
        <v>79723.199999999997</v>
      </c>
    </row>
    <row r="466" spans="1:4" x14ac:dyDescent="0.3">
      <c r="A466" t="s">
        <v>643</v>
      </c>
      <c r="B466" t="s">
        <v>146</v>
      </c>
      <c r="C466">
        <v>1767520</v>
      </c>
      <c r="D466">
        <v>550197</v>
      </c>
    </row>
    <row r="467" spans="1:4" x14ac:dyDescent="0.3">
      <c r="A467" t="s">
        <v>643</v>
      </c>
      <c r="B467" t="s">
        <v>147</v>
      </c>
      <c r="C467">
        <v>968275</v>
      </c>
      <c r="D467">
        <v>458312</v>
      </c>
    </row>
    <row r="468" spans="1:4" x14ac:dyDescent="0.3">
      <c r="A468" t="s">
        <v>643</v>
      </c>
      <c r="B468" t="s">
        <v>148</v>
      </c>
      <c r="C468">
        <v>941562</v>
      </c>
      <c r="D468">
        <v>232549</v>
      </c>
    </row>
    <row r="469" spans="1:4" x14ac:dyDescent="0.3">
      <c r="A469" t="s">
        <v>643</v>
      </c>
      <c r="B469" t="s">
        <v>149</v>
      </c>
      <c r="C469">
        <v>244828</v>
      </c>
      <c r="D469">
        <v>72202.7</v>
      </c>
    </row>
    <row r="470" spans="1:4" x14ac:dyDescent="0.3">
      <c r="A470" t="s">
        <v>643</v>
      </c>
      <c r="B470" t="s">
        <v>150</v>
      </c>
      <c r="C470">
        <v>235575</v>
      </c>
      <c r="D470">
        <v>60022</v>
      </c>
    </row>
    <row r="471" spans="1:4" x14ac:dyDescent="0.3">
      <c r="A471" t="s">
        <v>643</v>
      </c>
      <c r="B471" t="s">
        <v>151</v>
      </c>
      <c r="C471">
        <v>1366430</v>
      </c>
      <c r="D471">
        <v>135585</v>
      </c>
    </row>
    <row r="472" spans="1:4" x14ac:dyDescent="0.3">
      <c r="A472" t="s">
        <v>643</v>
      </c>
      <c r="B472" t="s">
        <v>152</v>
      </c>
      <c r="C472">
        <v>280252</v>
      </c>
      <c r="D472">
        <v>87951.3</v>
      </c>
    </row>
    <row r="473" spans="1:4" x14ac:dyDescent="0.3">
      <c r="A473" t="s">
        <v>643</v>
      </c>
      <c r="B473" t="s">
        <v>153</v>
      </c>
      <c r="C473">
        <v>1206910</v>
      </c>
      <c r="D473">
        <v>116822</v>
      </c>
    </row>
    <row r="474" spans="1:4" x14ac:dyDescent="0.3">
      <c r="A474" t="s">
        <v>643</v>
      </c>
      <c r="B474" t="s">
        <v>154</v>
      </c>
      <c r="C474">
        <v>504717</v>
      </c>
      <c r="D474">
        <v>69086.100000000006</v>
      </c>
    </row>
    <row r="475" spans="1:4" x14ac:dyDescent="0.3">
      <c r="A475" t="s">
        <v>643</v>
      </c>
      <c r="B475" t="s">
        <v>155</v>
      </c>
      <c r="C475">
        <v>256275</v>
      </c>
      <c r="D475">
        <v>41584.300000000003</v>
      </c>
    </row>
    <row r="476" spans="1:4" x14ac:dyDescent="0.3">
      <c r="A476" t="s">
        <v>643</v>
      </c>
      <c r="B476" t="s">
        <v>156</v>
      </c>
      <c r="C476">
        <v>83913.5</v>
      </c>
      <c r="D476">
        <v>23603.4</v>
      </c>
    </row>
    <row r="477" spans="1:4" x14ac:dyDescent="0.3">
      <c r="A477" t="s">
        <v>643</v>
      </c>
      <c r="B477" t="s">
        <v>157</v>
      </c>
      <c r="C477">
        <v>337950</v>
      </c>
      <c r="D477">
        <v>53536.5</v>
      </c>
    </row>
    <row r="478" spans="1:4" x14ac:dyDescent="0.3">
      <c r="A478" t="s">
        <v>643</v>
      </c>
      <c r="B478" t="s">
        <v>158</v>
      </c>
      <c r="C478">
        <v>802207</v>
      </c>
      <c r="D478">
        <v>96933.4</v>
      </c>
    </row>
    <row r="479" spans="1:4" x14ac:dyDescent="0.3">
      <c r="A479" t="s">
        <v>643</v>
      </c>
      <c r="B479" t="s">
        <v>159</v>
      </c>
      <c r="C479">
        <v>749982</v>
      </c>
      <c r="D479">
        <v>99437.8</v>
      </c>
    </row>
    <row r="480" spans="1:4" x14ac:dyDescent="0.3">
      <c r="A480" t="s">
        <v>643</v>
      </c>
      <c r="B480" t="s">
        <v>160</v>
      </c>
      <c r="C480">
        <v>448674</v>
      </c>
      <c r="D480">
        <v>86082.6</v>
      </c>
    </row>
    <row r="481" spans="1:4" x14ac:dyDescent="0.3">
      <c r="A481" t="s">
        <v>643</v>
      </c>
      <c r="B481" t="s">
        <v>161</v>
      </c>
      <c r="C481">
        <v>1127890</v>
      </c>
      <c r="D481">
        <v>97731.199999999997</v>
      </c>
    </row>
    <row r="482" spans="1:4" x14ac:dyDescent="0.3">
      <c r="A482" t="s">
        <v>643</v>
      </c>
      <c r="B482" t="s">
        <v>162</v>
      </c>
      <c r="C482">
        <v>365561</v>
      </c>
      <c r="D482">
        <v>60962.7</v>
      </c>
    </row>
    <row r="483" spans="1:4" x14ac:dyDescent="0.3">
      <c r="A483" t="s">
        <v>643</v>
      </c>
      <c r="B483" t="s">
        <v>163</v>
      </c>
      <c r="C483">
        <v>294585</v>
      </c>
      <c r="D483">
        <v>47969.3</v>
      </c>
    </row>
    <row r="484" spans="1:4" x14ac:dyDescent="0.3">
      <c r="A484" t="s">
        <v>643</v>
      </c>
      <c r="B484" t="s">
        <v>164</v>
      </c>
      <c r="C484">
        <v>264642</v>
      </c>
      <c r="D484">
        <v>45963.3</v>
      </c>
    </row>
    <row r="485" spans="1:4" x14ac:dyDescent="0.3">
      <c r="A485" t="s">
        <v>643</v>
      </c>
      <c r="B485" t="s">
        <v>165</v>
      </c>
      <c r="C485">
        <v>930404</v>
      </c>
      <c r="D485">
        <v>79945.100000000006</v>
      </c>
    </row>
    <row r="486" spans="1:4" x14ac:dyDescent="0.3">
      <c r="A486" t="s">
        <v>643</v>
      </c>
      <c r="B486" t="s">
        <v>166</v>
      </c>
      <c r="C486">
        <v>429142</v>
      </c>
      <c r="D486">
        <v>56013.2</v>
      </c>
    </row>
    <row r="487" spans="1:4" x14ac:dyDescent="0.3">
      <c r="A487" t="s">
        <v>643</v>
      </c>
      <c r="B487" t="s">
        <v>167</v>
      </c>
      <c r="C487">
        <v>316939</v>
      </c>
      <c r="D487">
        <v>51657.7</v>
      </c>
    </row>
    <row r="488" spans="1:4" x14ac:dyDescent="0.3">
      <c r="A488" t="s">
        <v>643</v>
      </c>
      <c r="B488" t="s">
        <v>168</v>
      </c>
      <c r="C488">
        <v>736010</v>
      </c>
      <c r="D488">
        <v>73190.3</v>
      </c>
    </row>
    <row r="489" spans="1:4" x14ac:dyDescent="0.3">
      <c r="A489" t="s">
        <v>643</v>
      </c>
      <c r="B489" t="s">
        <v>169</v>
      </c>
      <c r="C489">
        <v>687130</v>
      </c>
      <c r="D489">
        <v>65407.4</v>
      </c>
    </row>
    <row r="490" spans="1:4" x14ac:dyDescent="0.3">
      <c r="A490" t="s">
        <v>643</v>
      </c>
      <c r="B490" t="s">
        <v>170</v>
      </c>
      <c r="C490">
        <v>327257</v>
      </c>
      <c r="D490">
        <v>45951.9</v>
      </c>
    </row>
    <row r="491" spans="1:4" x14ac:dyDescent="0.3">
      <c r="A491" t="s">
        <v>643</v>
      </c>
      <c r="B491" t="s">
        <v>171</v>
      </c>
      <c r="C491">
        <v>368924</v>
      </c>
      <c r="D491">
        <v>44572.3</v>
      </c>
    </row>
    <row r="492" spans="1:4" x14ac:dyDescent="0.3">
      <c r="A492" t="s">
        <v>643</v>
      </c>
      <c r="B492" t="s">
        <v>172</v>
      </c>
      <c r="C492">
        <v>314618</v>
      </c>
      <c r="D492">
        <v>41323.599999999999</v>
      </c>
    </row>
    <row r="493" spans="1:4" x14ac:dyDescent="0.3">
      <c r="A493" t="s">
        <v>643</v>
      </c>
      <c r="B493" t="s">
        <v>173</v>
      </c>
      <c r="C493">
        <v>273441</v>
      </c>
      <c r="D493">
        <v>38322.1</v>
      </c>
    </row>
    <row r="494" spans="1:4" x14ac:dyDescent="0.3">
      <c r="A494" t="s">
        <v>643</v>
      </c>
      <c r="B494" t="s">
        <v>174</v>
      </c>
      <c r="C494">
        <v>445994</v>
      </c>
      <c r="D494">
        <v>64464.2</v>
      </c>
    </row>
    <row r="495" spans="1:4" x14ac:dyDescent="0.3">
      <c r="A495" t="s">
        <v>643</v>
      </c>
      <c r="B495" t="s">
        <v>175</v>
      </c>
      <c r="C495">
        <v>916342</v>
      </c>
      <c r="D495">
        <v>96297.8</v>
      </c>
    </row>
    <row r="496" spans="1:4" x14ac:dyDescent="0.3">
      <c r="A496" t="s">
        <v>643</v>
      </c>
      <c r="B496" t="s">
        <v>176</v>
      </c>
      <c r="C496">
        <v>379802</v>
      </c>
      <c r="D496">
        <v>78004.899999999994</v>
      </c>
    </row>
    <row r="497" spans="1:4" x14ac:dyDescent="0.3">
      <c r="A497" t="s">
        <v>643</v>
      </c>
      <c r="B497" t="s">
        <v>177</v>
      </c>
      <c r="C497">
        <v>1537170</v>
      </c>
      <c r="D497">
        <v>146863</v>
      </c>
    </row>
    <row r="498" spans="1:4" x14ac:dyDescent="0.3">
      <c r="A498" t="s">
        <v>643</v>
      </c>
      <c r="B498" t="s">
        <v>178</v>
      </c>
      <c r="C498">
        <v>292471</v>
      </c>
      <c r="D498">
        <v>102129</v>
      </c>
    </row>
    <row r="499" spans="1:4" x14ac:dyDescent="0.3">
      <c r="A499" t="s">
        <v>643</v>
      </c>
      <c r="B499" t="s">
        <v>179</v>
      </c>
      <c r="C499">
        <v>969864</v>
      </c>
      <c r="D499">
        <v>132764</v>
      </c>
    </row>
    <row r="500" spans="1:4" x14ac:dyDescent="0.3">
      <c r="A500" t="s">
        <v>643</v>
      </c>
      <c r="B500" t="s">
        <v>180</v>
      </c>
      <c r="C500">
        <v>1333680</v>
      </c>
      <c r="D500">
        <v>162752</v>
      </c>
    </row>
    <row r="501" spans="1:4" x14ac:dyDescent="0.3">
      <c r="A501" t="s">
        <v>643</v>
      </c>
      <c r="B501" t="s">
        <v>181</v>
      </c>
      <c r="C501">
        <v>703955</v>
      </c>
      <c r="D501">
        <v>126263</v>
      </c>
    </row>
    <row r="502" spans="1:4" x14ac:dyDescent="0.3">
      <c r="A502" t="s">
        <v>643</v>
      </c>
      <c r="B502" t="s">
        <v>182</v>
      </c>
      <c r="C502">
        <v>1489460</v>
      </c>
      <c r="D502">
        <v>135861</v>
      </c>
    </row>
    <row r="503" spans="1:4" x14ac:dyDescent="0.3">
      <c r="A503" t="s">
        <v>643</v>
      </c>
      <c r="B503" t="s">
        <v>183</v>
      </c>
      <c r="C503">
        <v>277509</v>
      </c>
      <c r="D503">
        <v>68432.5</v>
      </c>
    </row>
    <row r="504" spans="1:4" x14ac:dyDescent="0.3">
      <c r="A504" t="s">
        <v>643</v>
      </c>
      <c r="B504" t="s">
        <v>184</v>
      </c>
      <c r="C504">
        <v>417469</v>
      </c>
      <c r="D504">
        <v>65148.3</v>
      </c>
    </row>
    <row r="505" spans="1:4" x14ac:dyDescent="0.3">
      <c r="A505" t="s">
        <v>643</v>
      </c>
      <c r="B505" t="s">
        <v>185</v>
      </c>
      <c r="C505">
        <v>243503</v>
      </c>
      <c r="D505">
        <v>51427.5</v>
      </c>
    </row>
    <row r="506" spans="1:4" x14ac:dyDescent="0.3">
      <c r="A506" t="s">
        <v>643</v>
      </c>
      <c r="B506" t="s">
        <v>186</v>
      </c>
      <c r="C506">
        <v>242679</v>
      </c>
      <c r="D506">
        <v>56539.6</v>
      </c>
    </row>
    <row r="507" spans="1:4" x14ac:dyDescent="0.3">
      <c r="A507" t="s">
        <v>643</v>
      </c>
      <c r="B507" t="s">
        <v>187</v>
      </c>
      <c r="C507">
        <v>1050060</v>
      </c>
      <c r="D507">
        <v>116835</v>
      </c>
    </row>
    <row r="508" spans="1:4" x14ac:dyDescent="0.3">
      <c r="A508" t="s">
        <v>643</v>
      </c>
      <c r="B508" t="s">
        <v>188</v>
      </c>
      <c r="C508">
        <v>265740</v>
      </c>
      <c r="D508">
        <v>58661.1</v>
      </c>
    </row>
    <row r="509" spans="1:4" x14ac:dyDescent="0.3">
      <c r="A509" t="s">
        <v>643</v>
      </c>
      <c r="B509" t="s">
        <v>189</v>
      </c>
      <c r="C509">
        <v>460920</v>
      </c>
      <c r="D509">
        <v>69169.399999999994</v>
      </c>
    </row>
    <row r="510" spans="1:4" x14ac:dyDescent="0.3">
      <c r="A510" t="s">
        <v>643</v>
      </c>
      <c r="B510" t="s">
        <v>190</v>
      </c>
      <c r="C510">
        <v>551056</v>
      </c>
      <c r="D510">
        <v>85659.5</v>
      </c>
    </row>
    <row r="511" spans="1:4" x14ac:dyDescent="0.3">
      <c r="A511" t="s">
        <v>643</v>
      </c>
      <c r="B511" t="s">
        <v>191</v>
      </c>
      <c r="C511">
        <v>420486</v>
      </c>
      <c r="D511">
        <v>75890.399999999994</v>
      </c>
    </row>
    <row r="512" spans="1:4" x14ac:dyDescent="0.3">
      <c r="A512" t="s">
        <v>643</v>
      </c>
      <c r="B512" t="s">
        <v>192</v>
      </c>
      <c r="C512">
        <v>622386</v>
      </c>
      <c r="D512">
        <v>28171.3</v>
      </c>
    </row>
    <row r="513" spans="1:4" x14ac:dyDescent="0.3">
      <c r="A513" t="s">
        <v>643</v>
      </c>
      <c r="B513" t="s">
        <v>193</v>
      </c>
      <c r="C513">
        <v>622386</v>
      </c>
      <c r="D513">
        <v>28171.3</v>
      </c>
    </row>
    <row r="514" spans="1:4" x14ac:dyDescent="0.3">
      <c r="A514" t="s">
        <v>643</v>
      </c>
      <c r="B514" t="s">
        <v>194</v>
      </c>
      <c r="C514">
        <v>622386</v>
      </c>
      <c r="D514">
        <v>28171.3</v>
      </c>
    </row>
    <row r="515" spans="1:4" x14ac:dyDescent="0.3">
      <c r="A515" t="s">
        <v>643</v>
      </c>
      <c r="B515" t="s">
        <v>195</v>
      </c>
      <c r="C515">
        <v>622386</v>
      </c>
      <c r="D515">
        <v>28171.3</v>
      </c>
    </row>
    <row r="516" spans="1:4" x14ac:dyDescent="0.3">
      <c r="A516" t="s">
        <v>643</v>
      </c>
      <c r="B516" t="s">
        <v>196</v>
      </c>
      <c r="C516">
        <v>622386</v>
      </c>
      <c r="D516">
        <v>28171.3</v>
      </c>
    </row>
    <row r="517" spans="1:4" x14ac:dyDescent="0.3">
      <c r="A517" t="s">
        <v>643</v>
      </c>
      <c r="B517" t="s">
        <v>197</v>
      </c>
      <c r="C517">
        <v>622386</v>
      </c>
      <c r="D517">
        <v>28171.3</v>
      </c>
    </row>
    <row r="518" spans="1:4" x14ac:dyDescent="0.3">
      <c r="A518" t="s">
        <v>643</v>
      </c>
      <c r="B518" t="s">
        <v>198</v>
      </c>
      <c r="C518">
        <v>622386</v>
      </c>
      <c r="D518">
        <v>28171.3</v>
      </c>
    </row>
    <row r="519" spans="1:4" x14ac:dyDescent="0.3">
      <c r="A519" t="s">
        <v>643</v>
      </c>
      <c r="B519" t="s">
        <v>199</v>
      </c>
      <c r="C519">
        <v>622386</v>
      </c>
      <c r="D519">
        <v>28171.3</v>
      </c>
    </row>
    <row r="520" spans="1:4" x14ac:dyDescent="0.3">
      <c r="A520" t="s">
        <v>643</v>
      </c>
      <c r="B520" t="s">
        <v>200</v>
      </c>
      <c r="C520">
        <v>622386</v>
      </c>
      <c r="D520">
        <v>28171.3</v>
      </c>
    </row>
    <row r="521" spans="1:4" x14ac:dyDescent="0.3">
      <c r="A521" t="s">
        <v>643</v>
      </c>
      <c r="B521" t="s">
        <v>201</v>
      </c>
      <c r="C521">
        <v>622386</v>
      </c>
      <c r="D521">
        <v>28171.3</v>
      </c>
    </row>
    <row r="522" spans="1:4" x14ac:dyDescent="0.3">
      <c r="A522" t="s">
        <v>643</v>
      </c>
      <c r="B522" t="s">
        <v>202</v>
      </c>
      <c r="C522">
        <v>622386</v>
      </c>
      <c r="D522">
        <v>28171.3</v>
      </c>
    </row>
    <row r="523" spans="1:4" x14ac:dyDescent="0.3">
      <c r="A523" t="s">
        <v>643</v>
      </c>
      <c r="B523" t="s">
        <v>203</v>
      </c>
      <c r="C523">
        <v>622386</v>
      </c>
      <c r="D523">
        <v>28171.3</v>
      </c>
    </row>
    <row r="524" spans="1:4" x14ac:dyDescent="0.3">
      <c r="A524" t="s">
        <v>643</v>
      </c>
      <c r="B524" t="s">
        <v>204</v>
      </c>
      <c r="C524">
        <v>622386</v>
      </c>
      <c r="D524">
        <v>28171.3</v>
      </c>
    </row>
    <row r="525" spans="1:4" x14ac:dyDescent="0.3">
      <c r="A525" t="s">
        <v>643</v>
      </c>
      <c r="B525" t="s">
        <v>205</v>
      </c>
      <c r="C525">
        <v>622386</v>
      </c>
      <c r="D525">
        <v>28171.3</v>
      </c>
    </row>
    <row r="526" spans="1:4" x14ac:dyDescent="0.3">
      <c r="A526" t="s">
        <v>643</v>
      </c>
      <c r="B526" t="s">
        <v>206</v>
      </c>
      <c r="C526">
        <v>622386</v>
      </c>
      <c r="D526">
        <v>28171.3</v>
      </c>
    </row>
    <row r="527" spans="1:4" x14ac:dyDescent="0.3">
      <c r="A527" t="s">
        <v>643</v>
      </c>
      <c r="B527" t="s">
        <v>552</v>
      </c>
      <c r="C527">
        <v>622386</v>
      </c>
      <c r="D527">
        <v>28171.3</v>
      </c>
    </row>
    <row r="528" spans="1:4" x14ac:dyDescent="0.3">
      <c r="A528" t="s">
        <v>643</v>
      </c>
      <c r="B528" t="s">
        <v>739</v>
      </c>
      <c r="C528">
        <v>622386</v>
      </c>
      <c r="D528">
        <v>28171.3</v>
      </c>
    </row>
    <row r="529" spans="1:4" x14ac:dyDescent="0.3">
      <c r="A529" t="s">
        <v>643</v>
      </c>
      <c r="B529" t="s">
        <v>207</v>
      </c>
      <c r="C529">
        <v>0.279756</v>
      </c>
      <c r="D529">
        <v>6.4219499999999999E-2</v>
      </c>
    </row>
    <row r="530" spans="1:4" x14ac:dyDescent="0.3">
      <c r="A530" t="s">
        <v>643</v>
      </c>
      <c r="B530" t="s">
        <v>208</v>
      </c>
      <c r="C530">
        <v>0.33111200000000002</v>
      </c>
      <c r="D530">
        <v>6.7934800000000004E-2</v>
      </c>
    </row>
    <row r="531" spans="1:4" x14ac:dyDescent="0.3">
      <c r="A531" t="s">
        <v>643</v>
      </c>
      <c r="B531" t="s">
        <v>209</v>
      </c>
      <c r="C531">
        <v>0.26429399999999997</v>
      </c>
      <c r="D531">
        <v>5.4219999999999997E-2</v>
      </c>
    </row>
    <row r="532" spans="1:4" x14ac:dyDescent="0.3">
      <c r="A532" t="s">
        <v>643</v>
      </c>
      <c r="B532" t="s">
        <v>210</v>
      </c>
      <c r="C532">
        <v>0.22116</v>
      </c>
      <c r="D532">
        <v>3.6660900000000003E-2</v>
      </c>
    </row>
    <row r="533" spans="1:4" x14ac:dyDescent="0.3">
      <c r="A533" t="s">
        <v>643</v>
      </c>
      <c r="B533" t="s">
        <v>211</v>
      </c>
      <c r="C533">
        <v>0.24704899999999999</v>
      </c>
      <c r="D533">
        <v>2.9643900000000001E-2</v>
      </c>
    </row>
    <row r="534" spans="1:4" x14ac:dyDescent="0.3">
      <c r="A534" t="s">
        <v>643</v>
      </c>
      <c r="B534" t="s">
        <v>212</v>
      </c>
      <c r="C534">
        <v>0.21443699999999999</v>
      </c>
      <c r="D534">
        <v>2.0776900000000001E-2</v>
      </c>
    </row>
    <row r="535" spans="1:4" x14ac:dyDescent="0.3">
      <c r="A535" t="s">
        <v>643</v>
      </c>
      <c r="B535" t="s">
        <v>213</v>
      </c>
      <c r="C535">
        <v>0.27658100000000002</v>
      </c>
      <c r="D535">
        <v>2.0195899999999999E-2</v>
      </c>
    </row>
    <row r="536" spans="1:4" x14ac:dyDescent="0.3">
      <c r="A536" t="s">
        <v>643</v>
      </c>
      <c r="B536" t="s">
        <v>214</v>
      </c>
      <c r="C536">
        <v>0.34216400000000002</v>
      </c>
      <c r="D536">
        <v>2.1192599999999999E-2</v>
      </c>
    </row>
    <row r="537" spans="1:4" x14ac:dyDescent="0.3">
      <c r="A537" t="s">
        <v>643</v>
      </c>
      <c r="B537" t="s">
        <v>215</v>
      </c>
      <c r="C537">
        <v>0.39002300000000001</v>
      </c>
      <c r="D537">
        <v>2.1896499999999999E-2</v>
      </c>
    </row>
    <row r="538" spans="1:4" x14ac:dyDescent="0.3">
      <c r="A538" t="s">
        <v>643</v>
      </c>
      <c r="B538" t="s">
        <v>216</v>
      </c>
      <c r="C538">
        <v>0.38523200000000002</v>
      </c>
      <c r="D538">
        <v>1.9997000000000001E-2</v>
      </c>
    </row>
    <row r="539" spans="1:4" x14ac:dyDescent="0.3">
      <c r="A539" t="s">
        <v>643</v>
      </c>
      <c r="B539" t="s">
        <v>217</v>
      </c>
      <c r="C539">
        <v>0.41386899999999999</v>
      </c>
      <c r="D539">
        <v>1.86991E-2</v>
      </c>
    </row>
    <row r="540" spans="1:4" x14ac:dyDescent="0.3">
      <c r="A540" t="s">
        <v>643</v>
      </c>
      <c r="B540" t="s">
        <v>218</v>
      </c>
      <c r="C540">
        <v>0.50389600000000001</v>
      </c>
      <c r="D540">
        <v>1.8668400000000002E-2</v>
      </c>
    </row>
    <row r="541" spans="1:4" x14ac:dyDescent="0.3">
      <c r="A541" t="s">
        <v>643</v>
      </c>
      <c r="B541" t="s">
        <v>219</v>
      </c>
      <c r="C541">
        <v>0.49408600000000003</v>
      </c>
      <c r="D541">
        <v>1.93446E-2</v>
      </c>
    </row>
    <row r="542" spans="1:4" x14ac:dyDescent="0.3">
      <c r="A542" t="s">
        <v>643</v>
      </c>
      <c r="B542" t="s">
        <v>220</v>
      </c>
      <c r="C542">
        <v>0.49701299999999998</v>
      </c>
      <c r="D542">
        <v>1.8438199999999998E-2</v>
      </c>
    </row>
    <row r="543" spans="1:4" x14ac:dyDescent="0.3">
      <c r="A543" t="s">
        <v>643</v>
      </c>
      <c r="B543" t="s">
        <v>221</v>
      </c>
      <c r="C543">
        <v>0.61958199999999997</v>
      </c>
      <c r="D543">
        <v>2.0426699999999999E-2</v>
      </c>
    </row>
    <row r="544" spans="1:4" x14ac:dyDescent="0.3">
      <c r="A544" t="s">
        <v>643</v>
      </c>
      <c r="B544" t="s">
        <v>222</v>
      </c>
      <c r="C544">
        <v>0.63036400000000004</v>
      </c>
      <c r="D544">
        <v>2.3647100000000001E-2</v>
      </c>
    </row>
    <row r="545" spans="1:4" x14ac:dyDescent="0.3">
      <c r="A545" t="s">
        <v>643</v>
      </c>
      <c r="B545" t="s">
        <v>223</v>
      </c>
      <c r="C545">
        <v>0.587866</v>
      </c>
      <c r="D545">
        <v>2.3572800000000001E-2</v>
      </c>
    </row>
    <row r="546" spans="1:4" x14ac:dyDescent="0.3">
      <c r="A546" t="s">
        <v>643</v>
      </c>
      <c r="B546" t="s">
        <v>224</v>
      </c>
      <c r="C546">
        <v>0.62687300000000001</v>
      </c>
      <c r="D546">
        <v>1.9821800000000001E-2</v>
      </c>
    </row>
    <row r="547" spans="1:4" x14ac:dyDescent="0.3">
      <c r="A547" t="s">
        <v>643</v>
      </c>
      <c r="B547" t="s">
        <v>225</v>
      </c>
      <c r="C547">
        <v>0.67988599999999999</v>
      </c>
      <c r="D547">
        <v>1.6935100000000002E-2</v>
      </c>
    </row>
    <row r="548" spans="1:4" x14ac:dyDescent="0.3">
      <c r="A548" t="s">
        <v>643</v>
      </c>
      <c r="B548" t="s">
        <v>226</v>
      </c>
      <c r="C548">
        <v>0.650312</v>
      </c>
      <c r="D548">
        <v>1.6615399999999999E-2</v>
      </c>
    </row>
    <row r="549" spans="1:4" x14ac:dyDescent="0.3">
      <c r="A549" t="s">
        <v>643</v>
      </c>
      <c r="B549" t="s">
        <v>227</v>
      </c>
      <c r="C549">
        <v>0.68562999999999996</v>
      </c>
      <c r="D549">
        <v>1.5941799999999999E-2</v>
      </c>
    </row>
    <row r="550" spans="1:4" x14ac:dyDescent="0.3">
      <c r="A550" t="s">
        <v>643</v>
      </c>
      <c r="B550" t="s">
        <v>228</v>
      </c>
      <c r="C550">
        <v>0.633104</v>
      </c>
      <c r="D550">
        <v>1.9229699999999999E-2</v>
      </c>
    </row>
    <row r="551" spans="1:4" x14ac:dyDescent="0.3">
      <c r="A551" t="s">
        <v>643</v>
      </c>
      <c r="B551" t="s">
        <v>229</v>
      </c>
      <c r="C551">
        <v>0.63669299999999995</v>
      </c>
      <c r="D551">
        <v>2.07964E-2</v>
      </c>
    </row>
    <row r="552" spans="1:4" x14ac:dyDescent="0.3">
      <c r="A552" t="s">
        <v>643</v>
      </c>
      <c r="B552" t="s">
        <v>230</v>
      </c>
      <c r="C552">
        <v>0.63721799999999995</v>
      </c>
      <c r="D552">
        <v>2.0686199999999998E-2</v>
      </c>
    </row>
    <row r="553" spans="1:4" x14ac:dyDescent="0.3">
      <c r="A553" t="s">
        <v>643</v>
      </c>
      <c r="B553" t="s">
        <v>231</v>
      </c>
      <c r="C553">
        <v>0.60679400000000006</v>
      </c>
      <c r="D553">
        <v>2.06895E-2</v>
      </c>
    </row>
    <row r="554" spans="1:4" x14ac:dyDescent="0.3">
      <c r="A554" t="s">
        <v>643</v>
      </c>
      <c r="B554" t="s">
        <v>232</v>
      </c>
      <c r="C554">
        <v>0.63715100000000002</v>
      </c>
      <c r="D554">
        <v>1.9953100000000001E-2</v>
      </c>
    </row>
    <row r="555" spans="1:4" x14ac:dyDescent="0.3">
      <c r="A555" t="s">
        <v>643</v>
      </c>
      <c r="B555" t="s">
        <v>233</v>
      </c>
      <c r="C555">
        <v>0.63596200000000003</v>
      </c>
      <c r="D555">
        <v>1.9621300000000001E-2</v>
      </c>
    </row>
    <row r="556" spans="1:4" x14ac:dyDescent="0.3">
      <c r="A556" t="s">
        <v>643</v>
      </c>
      <c r="B556" t="s">
        <v>234</v>
      </c>
      <c r="C556">
        <v>0.63681200000000004</v>
      </c>
      <c r="D556">
        <v>1.7921599999999999E-2</v>
      </c>
    </row>
    <row r="557" spans="1:4" x14ac:dyDescent="0.3">
      <c r="A557" t="s">
        <v>643</v>
      </c>
      <c r="B557" t="s">
        <v>235</v>
      </c>
      <c r="C557">
        <v>0.65456599999999998</v>
      </c>
      <c r="D557">
        <v>1.7494200000000001E-2</v>
      </c>
    </row>
    <row r="558" spans="1:4" x14ac:dyDescent="0.3">
      <c r="A558" t="s">
        <v>643</v>
      </c>
      <c r="B558" t="s">
        <v>236</v>
      </c>
      <c r="C558">
        <v>0.67551600000000001</v>
      </c>
      <c r="D558">
        <v>1.84491E-2</v>
      </c>
    </row>
    <row r="559" spans="1:4" x14ac:dyDescent="0.3">
      <c r="A559" t="s">
        <v>643</v>
      </c>
      <c r="B559" t="s">
        <v>237</v>
      </c>
      <c r="C559">
        <v>0.67537400000000003</v>
      </c>
      <c r="D559">
        <v>2.0139899999999999E-2</v>
      </c>
    </row>
    <row r="560" spans="1:4" x14ac:dyDescent="0.3">
      <c r="A560" t="s">
        <v>643</v>
      </c>
      <c r="B560" t="s">
        <v>238</v>
      </c>
      <c r="C560">
        <v>0.71461399999999997</v>
      </c>
      <c r="D560">
        <v>2.0998699999999999E-2</v>
      </c>
    </row>
    <row r="561" spans="1:4" x14ac:dyDescent="0.3">
      <c r="A561" t="s">
        <v>643</v>
      </c>
      <c r="B561" t="s">
        <v>239</v>
      </c>
      <c r="C561">
        <v>0.72907</v>
      </c>
      <c r="D561">
        <v>2.1895700000000001E-2</v>
      </c>
    </row>
    <row r="562" spans="1:4" x14ac:dyDescent="0.3">
      <c r="A562" t="s">
        <v>643</v>
      </c>
      <c r="B562" t="s">
        <v>240</v>
      </c>
      <c r="C562">
        <v>0.68557699999999999</v>
      </c>
      <c r="D562">
        <v>2.27703E-2</v>
      </c>
    </row>
    <row r="563" spans="1:4" x14ac:dyDescent="0.3">
      <c r="A563" t="s">
        <v>643</v>
      </c>
      <c r="B563" t="s">
        <v>241</v>
      </c>
      <c r="C563">
        <v>0.72705299999999995</v>
      </c>
      <c r="D563">
        <v>2.0826000000000001E-2</v>
      </c>
    </row>
    <row r="564" spans="1:4" x14ac:dyDescent="0.3">
      <c r="A564" t="s">
        <v>643</v>
      </c>
      <c r="B564" t="s">
        <v>242</v>
      </c>
      <c r="C564">
        <v>0.71090900000000001</v>
      </c>
      <c r="D564">
        <v>2.0976499999999999E-2</v>
      </c>
    </row>
    <row r="565" spans="1:4" x14ac:dyDescent="0.3">
      <c r="A565" t="s">
        <v>643</v>
      </c>
      <c r="B565" t="s">
        <v>243</v>
      </c>
      <c r="C565">
        <v>0.68460100000000002</v>
      </c>
      <c r="D565">
        <v>2.1453300000000002E-2</v>
      </c>
    </row>
    <row r="566" spans="1:4" x14ac:dyDescent="0.3">
      <c r="A566" t="s">
        <v>643</v>
      </c>
      <c r="B566" t="s">
        <v>244</v>
      </c>
      <c r="C566">
        <v>0.65915599999999996</v>
      </c>
      <c r="D566">
        <v>2.2881100000000001E-2</v>
      </c>
    </row>
    <row r="567" spans="1:4" x14ac:dyDescent="0.3">
      <c r="A567" t="s">
        <v>643</v>
      </c>
      <c r="B567" t="s">
        <v>245</v>
      </c>
      <c r="C567">
        <v>0.60644399999999998</v>
      </c>
      <c r="D567">
        <v>2.33569E-2</v>
      </c>
    </row>
    <row r="568" spans="1:4" x14ac:dyDescent="0.3">
      <c r="A568" t="s">
        <v>643</v>
      </c>
      <c r="B568" t="s">
        <v>246</v>
      </c>
      <c r="C568">
        <v>0.58614299999999997</v>
      </c>
      <c r="D568">
        <v>2.3752800000000001E-2</v>
      </c>
    </row>
    <row r="569" spans="1:4" x14ac:dyDescent="0.3">
      <c r="A569" t="s">
        <v>643</v>
      </c>
      <c r="B569" t="s">
        <v>247</v>
      </c>
      <c r="C569">
        <v>0.55428599999999995</v>
      </c>
      <c r="D569">
        <v>2.3529100000000001E-2</v>
      </c>
    </row>
    <row r="570" spans="1:4" x14ac:dyDescent="0.3">
      <c r="A570" t="s">
        <v>643</v>
      </c>
      <c r="B570" t="s">
        <v>248</v>
      </c>
      <c r="C570">
        <v>0.51403200000000004</v>
      </c>
      <c r="D570">
        <v>2.3467499999999999E-2</v>
      </c>
    </row>
    <row r="571" spans="1:4" x14ac:dyDescent="0.3">
      <c r="A571" t="s">
        <v>643</v>
      </c>
      <c r="B571" t="s">
        <v>249</v>
      </c>
      <c r="C571">
        <v>0.51223300000000005</v>
      </c>
      <c r="D571">
        <v>2.3959399999999999E-2</v>
      </c>
    </row>
    <row r="572" spans="1:4" x14ac:dyDescent="0.3">
      <c r="A572" t="s">
        <v>643</v>
      </c>
      <c r="B572" t="s">
        <v>9</v>
      </c>
      <c r="C572">
        <v>0.51960300000000004</v>
      </c>
      <c r="D572">
        <v>2.5276699999999999E-2</v>
      </c>
    </row>
    <row r="573" spans="1:4" x14ac:dyDescent="0.3">
      <c r="A573" t="s">
        <v>643</v>
      </c>
      <c r="B573" t="s">
        <v>250</v>
      </c>
      <c r="C573">
        <v>0.49103000000000002</v>
      </c>
      <c r="D573">
        <v>2.68188E-2</v>
      </c>
    </row>
    <row r="574" spans="1:4" x14ac:dyDescent="0.3">
      <c r="A574" t="s">
        <v>643</v>
      </c>
      <c r="B574" t="s">
        <v>251</v>
      </c>
      <c r="C574">
        <v>0.55005700000000002</v>
      </c>
      <c r="D574">
        <v>2.75672E-2</v>
      </c>
    </row>
    <row r="575" spans="1:4" x14ac:dyDescent="0.3">
      <c r="A575" t="s">
        <v>643</v>
      </c>
      <c r="B575" t="s">
        <v>252</v>
      </c>
      <c r="C575">
        <v>0.54455500000000001</v>
      </c>
      <c r="D575">
        <v>2.9039499999999999E-2</v>
      </c>
    </row>
    <row r="576" spans="1:4" x14ac:dyDescent="0.3">
      <c r="A576" t="s">
        <v>643</v>
      </c>
      <c r="B576" t="s">
        <v>253</v>
      </c>
      <c r="C576">
        <v>0.586314</v>
      </c>
      <c r="D576">
        <v>3.0871699999999998E-2</v>
      </c>
    </row>
    <row r="577" spans="1:4" x14ac:dyDescent="0.3">
      <c r="A577" t="s">
        <v>643</v>
      </c>
      <c r="B577" t="s">
        <v>254</v>
      </c>
      <c r="C577">
        <v>0.56795399999999996</v>
      </c>
      <c r="D577">
        <v>2.9285499999999999E-2</v>
      </c>
    </row>
    <row r="578" spans="1:4" x14ac:dyDescent="0.3">
      <c r="A578" t="s">
        <v>643</v>
      </c>
      <c r="B578" t="s">
        <v>255</v>
      </c>
      <c r="C578">
        <v>0.55672100000000002</v>
      </c>
      <c r="D578">
        <v>1.91092E-2</v>
      </c>
    </row>
    <row r="579" spans="1:4" x14ac:dyDescent="0.3">
      <c r="A579" t="s">
        <v>643</v>
      </c>
      <c r="B579" t="s">
        <v>256</v>
      </c>
      <c r="C579">
        <v>0.55496500000000004</v>
      </c>
      <c r="D579">
        <v>1.3647299999999999E-2</v>
      </c>
    </row>
    <row r="580" spans="1:4" x14ac:dyDescent="0.3">
      <c r="A580" t="s">
        <v>643</v>
      </c>
      <c r="B580" t="s">
        <v>257</v>
      </c>
      <c r="C580">
        <v>0.56436500000000001</v>
      </c>
      <c r="D580">
        <v>1.0119100000000001E-2</v>
      </c>
    </row>
    <row r="581" spans="1:4" x14ac:dyDescent="0.3">
      <c r="A581" t="s">
        <v>643</v>
      </c>
      <c r="B581" t="s">
        <v>258</v>
      </c>
      <c r="C581">
        <v>0.57676799999999995</v>
      </c>
      <c r="D581">
        <v>8.0766399999999995E-3</v>
      </c>
    </row>
    <row r="582" spans="1:4" x14ac:dyDescent="0.3">
      <c r="A582" t="s">
        <v>643</v>
      </c>
      <c r="B582" t="s">
        <v>259</v>
      </c>
      <c r="C582">
        <v>0.585009</v>
      </c>
      <c r="D582">
        <v>1.0422600000000001E-2</v>
      </c>
    </row>
    <row r="583" spans="1:4" x14ac:dyDescent="0.3">
      <c r="A583" t="s">
        <v>643</v>
      </c>
      <c r="B583" t="s">
        <v>260</v>
      </c>
      <c r="C583">
        <v>0.58484800000000003</v>
      </c>
      <c r="D583">
        <v>1.0386299999999999E-2</v>
      </c>
    </row>
    <row r="584" spans="1:4" x14ac:dyDescent="0.3">
      <c r="A584" t="s">
        <v>643</v>
      </c>
      <c r="B584" t="s">
        <v>261</v>
      </c>
      <c r="C584">
        <v>0.58454899999999999</v>
      </c>
      <c r="D584">
        <v>1.0344900000000001E-2</v>
      </c>
    </row>
    <row r="585" spans="1:4" x14ac:dyDescent="0.3">
      <c r="A585" t="s">
        <v>643</v>
      </c>
      <c r="B585" t="s">
        <v>262</v>
      </c>
      <c r="C585">
        <v>0.58415499999999998</v>
      </c>
      <c r="D585">
        <v>1.03137E-2</v>
      </c>
    </row>
    <row r="586" spans="1:4" x14ac:dyDescent="0.3">
      <c r="A586" t="s">
        <v>643</v>
      </c>
      <c r="B586" t="s">
        <v>263</v>
      </c>
      <c r="C586">
        <v>0.58396499999999996</v>
      </c>
      <c r="D586">
        <v>1.02957E-2</v>
      </c>
    </row>
    <row r="587" spans="1:4" x14ac:dyDescent="0.3">
      <c r="A587" t="s">
        <v>643</v>
      </c>
      <c r="B587" t="s">
        <v>264</v>
      </c>
      <c r="C587">
        <v>0.58377000000000001</v>
      </c>
      <c r="D587">
        <v>1.02855E-2</v>
      </c>
    </row>
    <row r="588" spans="1:4" x14ac:dyDescent="0.3">
      <c r="A588" t="s">
        <v>643</v>
      </c>
      <c r="B588" t="s">
        <v>265</v>
      </c>
      <c r="C588">
        <v>0.58366099999999999</v>
      </c>
      <c r="D588">
        <v>1.02801E-2</v>
      </c>
    </row>
    <row r="589" spans="1:4" x14ac:dyDescent="0.3">
      <c r="A589" t="s">
        <v>643</v>
      </c>
      <c r="B589" t="s">
        <v>266</v>
      </c>
      <c r="C589">
        <v>0.58355699999999999</v>
      </c>
      <c r="D589">
        <v>1.0276800000000001E-2</v>
      </c>
    </row>
    <row r="590" spans="1:4" x14ac:dyDescent="0.3">
      <c r="A590" t="s">
        <v>643</v>
      </c>
      <c r="B590" t="s">
        <v>553</v>
      </c>
      <c r="C590">
        <v>0.58335000000000004</v>
      </c>
      <c r="D590">
        <v>1.0274200000000001E-2</v>
      </c>
    </row>
    <row r="591" spans="1:4" x14ac:dyDescent="0.3">
      <c r="A591" t="s">
        <v>643</v>
      </c>
      <c r="B591" t="s">
        <v>740</v>
      </c>
      <c r="C591">
        <v>0.58338900000000005</v>
      </c>
      <c r="D591">
        <v>1.0273600000000001E-2</v>
      </c>
    </row>
    <row r="592" spans="1:4" x14ac:dyDescent="0.3">
      <c r="A592" t="s">
        <v>643</v>
      </c>
      <c r="B592" t="s">
        <v>267</v>
      </c>
      <c r="C592">
        <v>8.98534E-2</v>
      </c>
      <c r="D592">
        <v>2.90511E-2</v>
      </c>
    </row>
    <row r="593" spans="1:4" x14ac:dyDescent="0.3">
      <c r="A593" t="s">
        <v>643</v>
      </c>
      <c r="B593" t="s">
        <v>268</v>
      </c>
      <c r="C593">
        <v>0.113092</v>
      </c>
      <c r="D593">
        <v>3.5141100000000002E-2</v>
      </c>
    </row>
    <row r="594" spans="1:4" x14ac:dyDescent="0.3">
      <c r="A594" t="s">
        <v>643</v>
      </c>
      <c r="B594" t="s">
        <v>269</v>
      </c>
      <c r="C594">
        <v>8.3401100000000006E-2</v>
      </c>
      <c r="D594">
        <v>2.4108899999999999E-2</v>
      </c>
    </row>
    <row r="595" spans="1:4" x14ac:dyDescent="0.3">
      <c r="A595" t="s">
        <v>643</v>
      </c>
      <c r="B595" t="s">
        <v>270</v>
      </c>
      <c r="C595">
        <v>6.6558099999999995E-2</v>
      </c>
      <c r="D595">
        <v>1.5982799999999998E-2</v>
      </c>
    </row>
    <row r="596" spans="1:4" x14ac:dyDescent="0.3">
      <c r="A596" t="s">
        <v>643</v>
      </c>
      <c r="B596" t="s">
        <v>271</v>
      </c>
      <c r="C596">
        <v>7.6470700000000003E-2</v>
      </c>
      <c r="D596">
        <v>1.54804E-2</v>
      </c>
    </row>
    <row r="597" spans="1:4" x14ac:dyDescent="0.3">
      <c r="A597" t="s">
        <v>643</v>
      </c>
      <c r="B597" t="s">
        <v>272</v>
      </c>
      <c r="C597">
        <v>6.4074800000000001E-2</v>
      </c>
      <c r="D597">
        <v>1.1028400000000001E-2</v>
      </c>
    </row>
    <row r="598" spans="1:4" x14ac:dyDescent="0.3">
      <c r="A598" t="s">
        <v>643</v>
      </c>
      <c r="B598" t="s">
        <v>273</v>
      </c>
      <c r="C598">
        <v>8.8509400000000002E-2</v>
      </c>
      <c r="D598">
        <v>1.2838499999999999E-2</v>
      </c>
    </row>
    <row r="599" spans="1:4" x14ac:dyDescent="0.3">
      <c r="A599" t="s">
        <v>643</v>
      </c>
      <c r="B599" t="s">
        <v>274</v>
      </c>
      <c r="C599">
        <v>0.118495</v>
      </c>
      <c r="D599">
        <v>1.4774199999999999E-2</v>
      </c>
    </row>
    <row r="600" spans="1:4" x14ac:dyDescent="0.3">
      <c r="A600" t="s">
        <v>643</v>
      </c>
      <c r="B600" t="s">
        <v>275</v>
      </c>
      <c r="C600">
        <v>0.14380899999999999</v>
      </c>
      <c r="D600">
        <v>1.6918800000000001E-2</v>
      </c>
    </row>
    <row r="601" spans="1:4" x14ac:dyDescent="0.3">
      <c r="A601" t="s">
        <v>643</v>
      </c>
      <c r="B601" t="s">
        <v>276</v>
      </c>
      <c r="C601">
        <v>0.141124</v>
      </c>
      <c r="D601">
        <v>1.65031E-2</v>
      </c>
    </row>
    <row r="602" spans="1:4" x14ac:dyDescent="0.3">
      <c r="A602" t="s">
        <v>643</v>
      </c>
      <c r="B602" t="s">
        <v>277</v>
      </c>
      <c r="C602">
        <v>0.15773499999999999</v>
      </c>
      <c r="D602">
        <v>1.8141399999999998E-2</v>
      </c>
    </row>
    <row r="603" spans="1:4" x14ac:dyDescent="0.3">
      <c r="A603" t="s">
        <v>643</v>
      </c>
      <c r="B603" t="s">
        <v>278</v>
      </c>
      <c r="C603">
        <v>0.220503</v>
      </c>
      <c r="D603">
        <v>2.4759300000000001E-2</v>
      </c>
    </row>
    <row r="604" spans="1:4" x14ac:dyDescent="0.3">
      <c r="A604" t="s">
        <v>643</v>
      </c>
      <c r="B604" t="s">
        <v>279</v>
      </c>
      <c r="C604">
        <v>0.21273300000000001</v>
      </c>
      <c r="D604">
        <v>2.2225100000000001E-2</v>
      </c>
    </row>
    <row r="605" spans="1:4" x14ac:dyDescent="0.3">
      <c r="A605" t="s">
        <v>643</v>
      </c>
      <c r="B605" t="s">
        <v>280</v>
      </c>
      <c r="C605">
        <v>0.259737</v>
      </c>
      <c r="D605">
        <v>1.9272000000000001E-2</v>
      </c>
    </row>
    <row r="606" spans="1:4" x14ac:dyDescent="0.3">
      <c r="A606" t="s">
        <v>643</v>
      </c>
      <c r="B606" t="s">
        <v>281</v>
      </c>
      <c r="C606">
        <v>0.422819</v>
      </c>
      <c r="D606">
        <v>3.6222699999999997E-2</v>
      </c>
    </row>
    <row r="607" spans="1:4" x14ac:dyDescent="0.3">
      <c r="A607" t="s">
        <v>643</v>
      </c>
      <c r="B607" t="s">
        <v>282</v>
      </c>
      <c r="C607">
        <v>0.44228800000000001</v>
      </c>
      <c r="D607">
        <v>4.4768700000000002E-2</v>
      </c>
    </row>
    <row r="608" spans="1:4" x14ac:dyDescent="0.3">
      <c r="A608" t="s">
        <v>643</v>
      </c>
      <c r="B608" t="s">
        <v>283</v>
      </c>
      <c r="C608">
        <v>0.37142900000000001</v>
      </c>
      <c r="D608">
        <v>3.71347E-2</v>
      </c>
    </row>
    <row r="609" spans="1:4" x14ac:dyDescent="0.3">
      <c r="A609" t="s">
        <v>643</v>
      </c>
      <c r="B609" t="s">
        <v>284</v>
      </c>
      <c r="C609">
        <v>0.435863</v>
      </c>
      <c r="D609">
        <v>3.9260799999999998E-2</v>
      </c>
    </row>
    <row r="610" spans="1:4" x14ac:dyDescent="0.3">
      <c r="A610" t="s">
        <v>643</v>
      </c>
      <c r="B610" t="s">
        <v>285</v>
      </c>
      <c r="C610">
        <v>0.54859599999999997</v>
      </c>
      <c r="D610">
        <v>4.6321899999999999E-2</v>
      </c>
    </row>
    <row r="611" spans="1:4" x14ac:dyDescent="0.3">
      <c r="A611" t="s">
        <v>643</v>
      </c>
      <c r="B611" t="s">
        <v>286</v>
      </c>
      <c r="C611">
        <v>0.48147699999999999</v>
      </c>
      <c r="D611">
        <v>3.9007500000000001E-2</v>
      </c>
    </row>
    <row r="612" spans="1:4" x14ac:dyDescent="0.3">
      <c r="A612" t="s">
        <v>643</v>
      </c>
      <c r="B612" t="s">
        <v>287</v>
      </c>
      <c r="C612">
        <v>0.56310899999999997</v>
      </c>
      <c r="D612">
        <v>4.6008599999999997E-2</v>
      </c>
    </row>
    <row r="613" spans="1:4" x14ac:dyDescent="0.3">
      <c r="A613" t="s">
        <v>643</v>
      </c>
      <c r="B613" t="s">
        <v>288</v>
      </c>
      <c r="C613">
        <v>0.44741900000000001</v>
      </c>
      <c r="D613">
        <v>3.9323999999999998E-2</v>
      </c>
    </row>
    <row r="614" spans="1:4" x14ac:dyDescent="0.3">
      <c r="A614" t="s">
        <v>643</v>
      </c>
      <c r="B614" t="s">
        <v>289</v>
      </c>
      <c r="C614">
        <v>0.45425500000000002</v>
      </c>
      <c r="D614">
        <v>4.3211399999999997E-2</v>
      </c>
    </row>
    <row r="615" spans="1:4" x14ac:dyDescent="0.3">
      <c r="A615" t="s">
        <v>643</v>
      </c>
      <c r="B615" t="s">
        <v>290</v>
      </c>
      <c r="C615">
        <v>0.45418700000000001</v>
      </c>
      <c r="D615">
        <v>4.3767100000000003E-2</v>
      </c>
    </row>
    <row r="616" spans="1:4" x14ac:dyDescent="0.3">
      <c r="A616" t="s">
        <v>643</v>
      </c>
      <c r="B616" t="s">
        <v>291</v>
      </c>
      <c r="C616">
        <v>0.39890500000000001</v>
      </c>
      <c r="D616">
        <v>3.7442299999999998E-2</v>
      </c>
    </row>
    <row r="617" spans="1:4" x14ac:dyDescent="0.3">
      <c r="A617" t="s">
        <v>643</v>
      </c>
      <c r="B617" t="s">
        <v>292</v>
      </c>
      <c r="C617">
        <v>0.45334999999999998</v>
      </c>
      <c r="D617">
        <v>4.1739499999999999E-2</v>
      </c>
    </row>
    <row r="618" spans="1:4" x14ac:dyDescent="0.3">
      <c r="A618" t="s">
        <v>643</v>
      </c>
      <c r="B618" t="s">
        <v>293</v>
      </c>
      <c r="C618">
        <v>0.45428000000000002</v>
      </c>
      <c r="D618">
        <v>4.0147000000000002E-2</v>
      </c>
    </row>
    <row r="619" spans="1:4" x14ac:dyDescent="0.3">
      <c r="A619" t="s">
        <v>643</v>
      </c>
      <c r="B619" t="s">
        <v>294</v>
      </c>
      <c r="C619">
        <v>0.46143200000000001</v>
      </c>
      <c r="D619">
        <v>3.8146899999999997E-2</v>
      </c>
    </row>
    <row r="620" spans="1:4" x14ac:dyDescent="0.3">
      <c r="A620" t="s">
        <v>643</v>
      </c>
      <c r="B620" t="s">
        <v>295</v>
      </c>
      <c r="C620">
        <v>0.49702099999999999</v>
      </c>
      <c r="D620">
        <v>4.0433299999999998E-2</v>
      </c>
    </row>
    <row r="621" spans="1:4" x14ac:dyDescent="0.3">
      <c r="A621" t="s">
        <v>643</v>
      </c>
      <c r="B621" t="s">
        <v>296</v>
      </c>
      <c r="C621">
        <v>0.540134</v>
      </c>
      <c r="D621">
        <v>4.65992E-2</v>
      </c>
    </row>
    <row r="622" spans="1:4" x14ac:dyDescent="0.3">
      <c r="A622" t="s">
        <v>643</v>
      </c>
      <c r="B622" t="s">
        <v>297</v>
      </c>
      <c r="C622">
        <v>0.54183499999999996</v>
      </c>
      <c r="D622">
        <v>5.1404600000000002E-2</v>
      </c>
    </row>
    <row r="623" spans="1:4" x14ac:dyDescent="0.3">
      <c r="A623" t="s">
        <v>643</v>
      </c>
      <c r="B623" t="s">
        <v>298</v>
      </c>
      <c r="C623">
        <v>0.645845</v>
      </c>
      <c r="D623">
        <v>6.9414600000000007E-2</v>
      </c>
    </row>
    <row r="624" spans="1:4" x14ac:dyDescent="0.3">
      <c r="A624" t="s">
        <v>643</v>
      </c>
      <c r="B624" t="s">
        <v>299</v>
      </c>
      <c r="C624">
        <v>0.69027099999999997</v>
      </c>
      <c r="D624">
        <v>7.9397400000000007E-2</v>
      </c>
    </row>
    <row r="625" spans="1:4" x14ac:dyDescent="0.3">
      <c r="A625" t="s">
        <v>643</v>
      </c>
      <c r="B625" t="s">
        <v>300</v>
      </c>
      <c r="C625">
        <v>0.56167800000000001</v>
      </c>
      <c r="D625">
        <v>6.3100400000000001E-2</v>
      </c>
    </row>
    <row r="626" spans="1:4" x14ac:dyDescent="0.3">
      <c r="A626" t="s">
        <v>643</v>
      </c>
      <c r="B626" t="s">
        <v>301</v>
      </c>
      <c r="C626">
        <v>0.68056000000000005</v>
      </c>
      <c r="D626">
        <v>7.4995599999999996E-2</v>
      </c>
    </row>
    <row r="627" spans="1:4" x14ac:dyDescent="0.3">
      <c r="A627" t="s">
        <v>643</v>
      </c>
      <c r="B627" t="s">
        <v>302</v>
      </c>
      <c r="C627">
        <v>0.62243899999999996</v>
      </c>
      <c r="D627">
        <v>6.6998699999999994E-2</v>
      </c>
    </row>
    <row r="628" spans="1:4" x14ac:dyDescent="0.3">
      <c r="A628" t="s">
        <v>643</v>
      </c>
      <c r="B628" t="s">
        <v>303</v>
      </c>
      <c r="C628">
        <v>0.55807600000000002</v>
      </c>
      <c r="D628">
        <v>5.9432899999999997E-2</v>
      </c>
    </row>
    <row r="629" spans="1:4" x14ac:dyDescent="0.3">
      <c r="A629" t="s">
        <v>643</v>
      </c>
      <c r="B629" t="s">
        <v>304</v>
      </c>
      <c r="C629">
        <v>0.49510799999999999</v>
      </c>
      <c r="D629">
        <v>5.25399E-2</v>
      </c>
    </row>
    <row r="630" spans="1:4" x14ac:dyDescent="0.3">
      <c r="A630" t="s">
        <v>643</v>
      </c>
      <c r="B630" t="s">
        <v>305</v>
      </c>
      <c r="C630">
        <v>0.40312399999999998</v>
      </c>
      <c r="D630">
        <v>4.1737099999999999E-2</v>
      </c>
    </row>
    <row r="631" spans="1:4" x14ac:dyDescent="0.3">
      <c r="A631" t="s">
        <v>643</v>
      </c>
      <c r="B631" t="s">
        <v>306</v>
      </c>
      <c r="C631">
        <v>0.37281700000000001</v>
      </c>
      <c r="D631">
        <v>3.7486800000000001E-2</v>
      </c>
    </row>
    <row r="632" spans="1:4" x14ac:dyDescent="0.3">
      <c r="A632" t="s">
        <v>643</v>
      </c>
      <c r="B632" t="s">
        <v>307</v>
      </c>
      <c r="C632">
        <v>0.32945799999999997</v>
      </c>
      <c r="D632">
        <v>3.2089800000000002E-2</v>
      </c>
    </row>
    <row r="633" spans="1:4" x14ac:dyDescent="0.3">
      <c r="A633" t="s">
        <v>643</v>
      </c>
      <c r="B633" t="s">
        <v>308</v>
      </c>
      <c r="C633">
        <v>0.27910499999999999</v>
      </c>
      <c r="D633">
        <v>2.63368E-2</v>
      </c>
    </row>
    <row r="634" spans="1:4" x14ac:dyDescent="0.3">
      <c r="A634" t="s">
        <v>643</v>
      </c>
      <c r="B634" t="s">
        <v>309</v>
      </c>
      <c r="C634">
        <v>0.27606700000000001</v>
      </c>
      <c r="D634">
        <v>2.6125499999999999E-2</v>
      </c>
    </row>
    <row r="635" spans="1:4" x14ac:dyDescent="0.3">
      <c r="A635" t="s">
        <v>643</v>
      </c>
      <c r="B635" t="s">
        <v>310</v>
      </c>
      <c r="C635">
        <v>0.28576000000000001</v>
      </c>
      <c r="D635">
        <v>2.85556E-2</v>
      </c>
    </row>
    <row r="636" spans="1:4" x14ac:dyDescent="0.3">
      <c r="A636" t="s">
        <v>643</v>
      </c>
      <c r="B636" t="s">
        <v>311</v>
      </c>
      <c r="C636">
        <v>0.25569900000000001</v>
      </c>
      <c r="D636">
        <v>2.71214E-2</v>
      </c>
    </row>
    <row r="637" spans="1:4" x14ac:dyDescent="0.3">
      <c r="A637" t="s">
        <v>643</v>
      </c>
      <c r="B637" t="s">
        <v>312</v>
      </c>
      <c r="C637">
        <v>0.320934</v>
      </c>
      <c r="D637">
        <v>3.5587800000000003E-2</v>
      </c>
    </row>
    <row r="638" spans="1:4" x14ac:dyDescent="0.3">
      <c r="A638" t="s">
        <v>643</v>
      </c>
      <c r="B638" t="s">
        <v>313</v>
      </c>
      <c r="C638">
        <v>0.31068299999999999</v>
      </c>
      <c r="D638">
        <v>3.5797799999999998E-2</v>
      </c>
    </row>
    <row r="639" spans="1:4" x14ac:dyDescent="0.3">
      <c r="A639" t="s">
        <v>643</v>
      </c>
      <c r="B639" t="s">
        <v>314</v>
      </c>
      <c r="C639">
        <v>0.36566500000000002</v>
      </c>
      <c r="D639">
        <v>4.5276900000000002E-2</v>
      </c>
    </row>
    <row r="640" spans="1:4" x14ac:dyDescent="0.3">
      <c r="A640" t="s">
        <v>643</v>
      </c>
      <c r="B640" t="s">
        <v>315</v>
      </c>
      <c r="C640">
        <v>0.34525899999999998</v>
      </c>
      <c r="D640">
        <v>4.2708700000000002E-2</v>
      </c>
    </row>
    <row r="641" spans="1:4" x14ac:dyDescent="0.3">
      <c r="A641" t="s">
        <v>643</v>
      </c>
      <c r="B641" t="s">
        <v>316</v>
      </c>
      <c r="C641">
        <v>0.33226600000000001</v>
      </c>
      <c r="D641">
        <v>2.80031E-2</v>
      </c>
    </row>
    <row r="642" spans="1:4" x14ac:dyDescent="0.3">
      <c r="A642" t="s">
        <v>643</v>
      </c>
      <c r="B642" t="s">
        <v>317</v>
      </c>
      <c r="C642">
        <v>0.32881300000000002</v>
      </c>
      <c r="D642">
        <v>2.0353799999999998E-2</v>
      </c>
    </row>
    <row r="643" spans="1:4" x14ac:dyDescent="0.3">
      <c r="A643" t="s">
        <v>643</v>
      </c>
      <c r="B643" t="s">
        <v>318</v>
      </c>
      <c r="C643">
        <v>0.33870899999999998</v>
      </c>
      <c r="D643">
        <v>1.63261E-2</v>
      </c>
    </row>
    <row r="644" spans="1:4" x14ac:dyDescent="0.3">
      <c r="A644" t="s">
        <v>643</v>
      </c>
      <c r="B644" t="s">
        <v>319</v>
      </c>
      <c r="C644">
        <v>0.35367199999999999</v>
      </c>
      <c r="D644">
        <v>1.4800900000000001E-2</v>
      </c>
    </row>
    <row r="645" spans="1:4" x14ac:dyDescent="0.3">
      <c r="A645" t="s">
        <v>643</v>
      </c>
      <c r="B645" t="s">
        <v>320</v>
      </c>
      <c r="C645">
        <v>0.36490499999999998</v>
      </c>
      <c r="D645">
        <v>1.88627E-2</v>
      </c>
    </row>
    <row r="646" spans="1:4" x14ac:dyDescent="0.3">
      <c r="A646" t="s">
        <v>643</v>
      </c>
      <c r="B646" t="s">
        <v>321</v>
      </c>
      <c r="C646">
        <v>0.36490499999999998</v>
      </c>
      <c r="D646">
        <v>1.88627E-2</v>
      </c>
    </row>
    <row r="647" spans="1:4" x14ac:dyDescent="0.3">
      <c r="A647" t="s">
        <v>643</v>
      </c>
      <c r="B647" t="s">
        <v>322</v>
      </c>
      <c r="C647">
        <v>0.36490499999999998</v>
      </c>
      <c r="D647">
        <v>1.88627E-2</v>
      </c>
    </row>
    <row r="648" spans="1:4" x14ac:dyDescent="0.3">
      <c r="A648" t="s">
        <v>643</v>
      </c>
      <c r="B648" t="s">
        <v>323</v>
      </c>
      <c r="C648">
        <v>0.36490499999999998</v>
      </c>
      <c r="D648">
        <v>1.88627E-2</v>
      </c>
    </row>
    <row r="649" spans="1:4" x14ac:dyDescent="0.3">
      <c r="A649" t="s">
        <v>643</v>
      </c>
      <c r="B649" t="s">
        <v>324</v>
      </c>
      <c r="C649">
        <v>0.36490499999999998</v>
      </c>
      <c r="D649">
        <v>1.88627E-2</v>
      </c>
    </row>
    <row r="650" spans="1:4" x14ac:dyDescent="0.3">
      <c r="A650" t="s">
        <v>643</v>
      </c>
      <c r="B650" t="s">
        <v>325</v>
      </c>
      <c r="C650">
        <v>0.36490499999999998</v>
      </c>
      <c r="D650">
        <v>1.88627E-2</v>
      </c>
    </row>
    <row r="651" spans="1:4" x14ac:dyDescent="0.3">
      <c r="A651" t="s">
        <v>643</v>
      </c>
      <c r="B651" t="s">
        <v>326</v>
      </c>
      <c r="C651">
        <v>0.36490499999999998</v>
      </c>
      <c r="D651">
        <v>1.88627E-2</v>
      </c>
    </row>
    <row r="652" spans="1:4" x14ac:dyDescent="0.3">
      <c r="A652" t="s">
        <v>643</v>
      </c>
      <c r="B652" t="s">
        <v>327</v>
      </c>
      <c r="C652">
        <v>0.36490499999999998</v>
      </c>
      <c r="D652">
        <v>1.88627E-2</v>
      </c>
    </row>
    <row r="653" spans="1:4" x14ac:dyDescent="0.3">
      <c r="A653" t="s">
        <v>643</v>
      </c>
      <c r="B653" t="s">
        <v>554</v>
      </c>
      <c r="C653">
        <v>0.36490499999999998</v>
      </c>
      <c r="D653">
        <v>1.88627E-2</v>
      </c>
    </row>
    <row r="654" spans="1:4" x14ac:dyDescent="0.3">
      <c r="A654" t="s">
        <v>643</v>
      </c>
      <c r="B654" t="s">
        <v>741</v>
      </c>
      <c r="C654">
        <v>0.36490499999999998</v>
      </c>
      <c r="D654">
        <v>1.88627E-2</v>
      </c>
    </row>
    <row r="655" spans="1:4" x14ac:dyDescent="0.3">
      <c r="A655" t="s">
        <v>643</v>
      </c>
      <c r="B655" t="s">
        <v>328</v>
      </c>
      <c r="C655">
        <v>0.28889799999999999</v>
      </c>
      <c r="D655">
        <v>9.1524400000000006E-2</v>
      </c>
    </row>
    <row r="656" spans="1:4" x14ac:dyDescent="0.3">
      <c r="A656" t="s">
        <v>643</v>
      </c>
      <c r="B656" t="s">
        <v>329</v>
      </c>
      <c r="C656">
        <v>0.28982799999999997</v>
      </c>
      <c r="D656">
        <v>8.6912600000000007E-2</v>
      </c>
    </row>
    <row r="657" spans="1:4" x14ac:dyDescent="0.3">
      <c r="A657" t="s">
        <v>643</v>
      </c>
      <c r="B657" t="s">
        <v>330</v>
      </c>
      <c r="C657">
        <v>0.29376000000000002</v>
      </c>
      <c r="D657">
        <v>8.4096799999999999E-2</v>
      </c>
    </row>
    <row r="658" spans="1:4" x14ac:dyDescent="0.3">
      <c r="A658" t="s">
        <v>643</v>
      </c>
      <c r="B658" t="s">
        <v>331</v>
      </c>
      <c r="C658">
        <v>0.33455299999999999</v>
      </c>
      <c r="D658">
        <v>8.1637299999999996E-2</v>
      </c>
    </row>
    <row r="659" spans="1:4" x14ac:dyDescent="0.3">
      <c r="A659" t="s">
        <v>643</v>
      </c>
      <c r="B659" t="s">
        <v>332</v>
      </c>
      <c r="C659">
        <v>0.454924</v>
      </c>
      <c r="D659">
        <v>7.7760499999999996E-2</v>
      </c>
    </row>
    <row r="660" spans="1:4" x14ac:dyDescent="0.3">
      <c r="A660" t="s">
        <v>643</v>
      </c>
      <c r="B660" t="s">
        <v>333</v>
      </c>
      <c r="C660">
        <v>0.62301600000000001</v>
      </c>
      <c r="D660">
        <v>7.5281299999999995E-2</v>
      </c>
    </row>
    <row r="661" spans="1:4" x14ac:dyDescent="0.3">
      <c r="A661" t="s">
        <v>643</v>
      </c>
      <c r="B661" t="s">
        <v>334</v>
      </c>
      <c r="C661">
        <v>0.77364699999999997</v>
      </c>
      <c r="D661">
        <v>7.1804800000000002E-2</v>
      </c>
    </row>
    <row r="662" spans="1:4" x14ac:dyDescent="0.3">
      <c r="A662" t="s">
        <v>643</v>
      </c>
      <c r="B662" t="s">
        <v>335</v>
      </c>
      <c r="C662">
        <v>0.82939399999999996</v>
      </c>
      <c r="D662">
        <v>6.7006200000000002E-2</v>
      </c>
    </row>
    <row r="663" spans="1:4" x14ac:dyDescent="0.3">
      <c r="A663" t="s">
        <v>643</v>
      </c>
      <c r="B663" t="s">
        <v>336</v>
      </c>
      <c r="C663">
        <v>0.79836399999999996</v>
      </c>
      <c r="D663">
        <v>6.0732599999999998E-2</v>
      </c>
    </row>
    <row r="664" spans="1:4" x14ac:dyDescent="0.3">
      <c r="A664" t="s">
        <v>643</v>
      </c>
      <c r="B664" t="s">
        <v>337</v>
      </c>
      <c r="C664">
        <v>0.75565300000000002</v>
      </c>
      <c r="D664">
        <v>5.3009399999999998E-2</v>
      </c>
    </row>
    <row r="665" spans="1:4" x14ac:dyDescent="0.3">
      <c r="A665" t="s">
        <v>643</v>
      </c>
      <c r="B665" t="s">
        <v>338</v>
      </c>
      <c r="C665">
        <v>0.73692899999999995</v>
      </c>
      <c r="D665">
        <v>4.5392399999999999E-2</v>
      </c>
    </row>
    <row r="666" spans="1:4" x14ac:dyDescent="0.3">
      <c r="A666" t="s">
        <v>643</v>
      </c>
      <c r="B666" t="s">
        <v>339</v>
      </c>
      <c r="C666">
        <v>0.72747700000000004</v>
      </c>
      <c r="D666">
        <v>3.85589E-2</v>
      </c>
    </row>
    <row r="667" spans="1:4" x14ac:dyDescent="0.3">
      <c r="A667" t="s">
        <v>643</v>
      </c>
      <c r="B667" t="s">
        <v>340</v>
      </c>
      <c r="C667">
        <v>0.68085300000000004</v>
      </c>
      <c r="D667">
        <v>3.3537600000000001E-2</v>
      </c>
    </row>
    <row r="668" spans="1:4" x14ac:dyDescent="0.3">
      <c r="A668" t="s">
        <v>643</v>
      </c>
      <c r="B668" t="s">
        <v>341</v>
      </c>
      <c r="C668">
        <v>0.60782899999999995</v>
      </c>
      <c r="D668">
        <v>3.0339000000000001E-2</v>
      </c>
    </row>
    <row r="669" spans="1:4" x14ac:dyDescent="0.3">
      <c r="A669" t="s">
        <v>643</v>
      </c>
      <c r="B669" t="s">
        <v>342</v>
      </c>
      <c r="C669">
        <v>0.49574099999999999</v>
      </c>
      <c r="D669">
        <v>2.7647700000000001E-2</v>
      </c>
    </row>
    <row r="670" spans="1:4" x14ac:dyDescent="0.3">
      <c r="A670" t="s">
        <v>643</v>
      </c>
      <c r="B670" t="s">
        <v>343</v>
      </c>
      <c r="C670">
        <v>0.357767</v>
      </c>
      <c r="D670">
        <v>2.5131000000000001E-2</v>
      </c>
    </row>
    <row r="671" spans="1:4" x14ac:dyDescent="0.3">
      <c r="A671" t="s">
        <v>643</v>
      </c>
      <c r="B671" t="s">
        <v>344</v>
      </c>
      <c r="C671">
        <v>0.30676799999999999</v>
      </c>
      <c r="D671">
        <v>2.2624499999999999E-2</v>
      </c>
    </row>
    <row r="672" spans="1:4" x14ac:dyDescent="0.3">
      <c r="A672" t="s">
        <v>643</v>
      </c>
      <c r="B672" t="s">
        <v>345</v>
      </c>
      <c r="C672">
        <v>0.33154600000000001</v>
      </c>
      <c r="D672">
        <v>2.0495200000000002E-2</v>
      </c>
    </row>
    <row r="673" spans="1:4" x14ac:dyDescent="0.3">
      <c r="A673" t="s">
        <v>643</v>
      </c>
      <c r="B673" t="s">
        <v>346</v>
      </c>
      <c r="C673">
        <v>0.35714600000000002</v>
      </c>
      <c r="D673">
        <v>1.9181900000000002E-2</v>
      </c>
    </row>
    <row r="674" spans="1:4" x14ac:dyDescent="0.3">
      <c r="A674" t="s">
        <v>643</v>
      </c>
      <c r="B674" t="s">
        <v>347</v>
      </c>
      <c r="C674">
        <v>0.36533199999999999</v>
      </c>
      <c r="D674">
        <v>1.8356299999999999E-2</v>
      </c>
    </row>
    <row r="675" spans="1:4" x14ac:dyDescent="0.3">
      <c r="A675" t="s">
        <v>643</v>
      </c>
      <c r="B675" t="s">
        <v>348</v>
      </c>
      <c r="C675">
        <v>0.369755</v>
      </c>
      <c r="D675">
        <v>1.8297000000000001E-2</v>
      </c>
    </row>
    <row r="676" spans="1:4" x14ac:dyDescent="0.3">
      <c r="A676" t="s">
        <v>643</v>
      </c>
      <c r="B676" t="s">
        <v>349</v>
      </c>
      <c r="C676">
        <v>0.31767099999999998</v>
      </c>
      <c r="D676">
        <v>1.8234400000000001E-2</v>
      </c>
    </row>
    <row r="677" spans="1:4" x14ac:dyDescent="0.3">
      <c r="A677" t="s">
        <v>643</v>
      </c>
      <c r="B677" t="s">
        <v>350</v>
      </c>
      <c r="C677">
        <v>0.28381200000000001</v>
      </c>
      <c r="D677">
        <v>1.8119799999999998E-2</v>
      </c>
    </row>
    <row r="678" spans="1:4" x14ac:dyDescent="0.3">
      <c r="A678" t="s">
        <v>643</v>
      </c>
      <c r="B678" t="s">
        <v>351</v>
      </c>
      <c r="C678">
        <v>0.28110800000000002</v>
      </c>
      <c r="D678">
        <v>1.8643799999999999E-2</v>
      </c>
    </row>
    <row r="679" spans="1:4" x14ac:dyDescent="0.3">
      <c r="A679" t="s">
        <v>643</v>
      </c>
      <c r="B679" t="s">
        <v>352</v>
      </c>
      <c r="C679">
        <v>0.29704700000000001</v>
      </c>
      <c r="D679">
        <v>1.8892800000000001E-2</v>
      </c>
    </row>
    <row r="680" spans="1:4" x14ac:dyDescent="0.3">
      <c r="A680" t="s">
        <v>643</v>
      </c>
      <c r="B680" t="s">
        <v>353</v>
      </c>
      <c r="C680">
        <v>0.31250800000000001</v>
      </c>
      <c r="D680">
        <v>1.9299E-2</v>
      </c>
    </row>
    <row r="681" spans="1:4" x14ac:dyDescent="0.3">
      <c r="A681" t="s">
        <v>643</v>
      </c>
      <c r="B681" t="s">
        <v>354</v>
      </c>
      <c r="C681">
        <v>0.32406499999999999</v>
      </c>
      <c r="D681">
        <v>1.9896299999999999E-2</v>
      </c>
    </row>
    <row r="682" spans="1:4" x14ac:dyDescent="0.3">
      <c r="A682" t="s">
        <v>643</v>
      </c>
      <c r="B682" t="s">
        <v>355</v>
      </c>
      <c r="C682">
        <v>0.34117599999999998</v>
      </c>
      <c r="D682">
        <v>1.8797299999999999E-2</v>
      </c>
    </row>
    <row r="683" spans="1:4" x14ac:dyDescent="0.3">
      <c r="A683" t="s">
        <v>643</v>
      </c>
      <c r="B683" t="s">
        <v>356</v>
      </c>
      <c r="C683">
        <v>0.329156</v>
      </c>
      <c r="D683">
        <v>1.7710799999999999E-2</v>
      </c>
    </row>
    <row r="684" spans="1:4" x14ac:dyDescent="0.3">
      <c r="A684" t="s">
        <v>643</v>
      </c>
      <c r="B684" t="s">
        <v>357</v>
      </c>
      <c r="C684">
        <v>0.28867300000000001</v>
      </c>
      <c r="D684">
        <v>1.6597500000000001E-2</v>
      </c>
    </row>
    <row r="685" spans="1:4" x14ac:dyDescent="0.3">
      <c r="A685" t="s">
        <v>643</v>
      </c>
      <c r="B685" t="s">
        <v>358</v>
      </c>
      <c r="C685">
        <v>0.240787</v>
      </c>
      <c r="D685">
        <v>1.54696E-2</v>
      </c>
    </row>
    <row r="686" spans="1:4" x14ac:dyDescent="0.3">
      <c r="A686" t="s">
        <v>643</v>
      </c>
      <c r="B686" t="s">
        <v>359</v>
      </c>
      <c r="C686">
        <v>0.201962</v>
      </c>
      <c r="D686">
        <v>1.4641E-2</v>
      </c>
    </row>
    <row r="687" spans="1:4" x14ac:dyDescent="0.3">
      <c r="A687" t="s">
        <v>643</v>
      </c>
      <c r="B687" t="s">
        <v>360</v>
      </c>
      <c r="C687">
        <v>0.18448600000000001</v>
      </c>
      <c r="D687">
        <v>1.51951E-2</v>
      </c>
    </row>
    <row r="688" spans="1:4" x14ac:dyDescent="0.3">
      <c r="A688" t="s">
        <v>643</v>
      </c>
      <c r="B688" t="s">
        <v>361</v>
      </c>
      <c r="C688">
        <v>0.204627</v>
      </c>
      <c r="D688">
        <v>1.6092499999999999E-2</v>
      </c>
    </row>
    <row r="689" spans="1:4" x14ac:dyDescent="0.3">
      <c r="A689" t="s">
        <v>643</v>
      </c>
      <c r="B689" t="s">
        <v>362</v>
      </c>
      <c r="C689">
        <v>0.25177899999999998</v>
      </c>
      <c r="D689">
        <v>1.90175E-2</v>
      </c>
    </row>
    <row r="690" spans="1:4" x14ac:dyDescent="0.3">
      <c r="A690" t="s">
        <v>643</v>
      </c>
      <c r="B690" t="s">
        <v>363</v>
      </c>
      <c r="C690">
        <v>0.29913899999999999</v>
      </c>
      <c r="D690">
        <v>2.16633E-2</v>
      </c>
    </row>
    <row r="691" spans="1:4" x14ac:dyDescent="0.3">
      <c r="A691" t="s">
        <v>643</v>
      </c>
      <c r="B691" t="s">
        <v>364</v>
      </c>
      <c r="C691">
        <v>0.35086000000000001</v>
      </c>
      <c r="D691">
        <v>2.4479500000000001E-2</v>
      </c>
    </row>
    <row r="692" spans="1:4" x14ac:dyDescent="0.3">
      <c r="A692" t="s">
        <v>643</v>
      </c>
      <c r="B692" t="s">
        <v>365</v>
      </c>
      <c r="C692">
        <v>0.38603799999999999</v>
      </c>
      <c r="D692">
        <v>2.8505200000000001E-2</v>
      </c>
    </row>
    <row r="693" spans="1:4" x14ac:dyDescent="0.3">
      <c r="A693" t="s">
        <v>643</v>
      </c>
      <c r="B693" t="s">
        <v>366</v>
      </c>
      <c r="C693">
        <v>0.461559</v>
      </c>
      <c r="D693">
        <v>3.2250500000000001E-2</v>
      </c>
    </row>
    <row r="694" spans="1:4" x14ac:dyDescent="0.3">
      <c r="A694" t="s">
        <v>643</v>
      </c>
      <c r="B694" t="s">
        <v>367</v>
      </c>
      <c r="C694">
        <v>0.53610199999999997</v>
      </c>
      <c r="D694">
        <v>3.7654800000000002E-2</v>
      </c>
    </row>
    <row r="695" spans="1:4" x14ac:dyDescent="0.3">
      <c r="A695" t="s">
        <v>643</v>
      </c>
      <c r="B695" t="s">
        <v>368</v>
      </c>
      <c r="C695">
        <v>0.59695799999999999</v>
      </c>
      <c r="D695">
        <v>4.0415800000000002E-2</v>
      </c>
    </row>
    <row r="696" spans="1:4" x14ac:dyDescent="0.3">
      <c r="A696" t="s">
        <v>643</v>
      </c>
      <c r="B696" t="s">
        <v>369</v>
      </c>
      <c r="C696">
        <v>0.60809800000000003</v>
      </c>
      <c r="D696">
        <v>4.0767499999999998E-2</v>
      </c>
    </row>
    <row r="697" spans="1:4" x14ac:dyDescent="0.3">
      <c r="A697" t="s">
        <v>643</v>
      </c>
      <c r="B697" t="s">
        <v>370</v>
      </c>
      <c r="C697">
        <v>0.57447099999999995</v>
      </c>
      <c r="D697">
        <v>3.8867400000000003E-2</v>
      </c>
    </row>
    <row r="698" spans="1:4" x14ac:dyDescent="0.3">
      <c r="A698" t="s">
        <v>643</v>
      </c>
      <c r="B698" t="s">
        <v>371</v>
      </c>
      <c r="C698">
        <v>0.50001099999999998</v>
      </c>
      <c r="D698">
        <v>3.58792E-2</v>
      </c>
    </row>
    <row r="699" spans="1:4" x14ac:dyDescent="0.3">
      <c r="A699" t="s">
        <v>643</v>
      </c>
      <c r="B699" t="s">
        <v>8</v>
      </c>
      <c r="C699">
        <v>0.42459400000000003</v>
      </c>
      <c r="D699">
        <v>3.33199E-2</v>
      </c>
    </row>
    <row r="700" spans="1:4" x14ac:dyDescent="0.3">
      <c r="A700" t="s">
        <v>643</v>
      </c>
      <c r="B700" t="s">
        <v>372</v>
      </c>
      <c r="C700">
        <v>0.40563900000000003</v>
      </c>
      <c r="D700">
        <v>3.2729099999999997E-2</v>
      </c>
    </row>
    <row r="701" spans="1:4" x14ac:dyDescent="0.3">
      <c r="A701" t="s">
        <v>643</v>
      </c>
      <c r="B701" t="s">
        <v>373</v>
      </c>
      <c r="C701">
        <v>0.39508199999999999</v>
      </c>
      <c r="D701">
        <v>3.40378E-2</v>
      </c>
    </row>
    <row r="702" spans="1:4" x14ac:dyDescent="0.3">
      <c r="A702" t="s">
        <v>643</v>
      </c>
      <c r="B702" t="s">
        <v>374</v>
      </c>
      <c r="C702">
        <v>0.39294299999999999</v>
      </c>
      <c r="D702">
        <v>3.6378500000000001E-2</v>
      </c>
    </row>
    <row r="703" spans="1:4" x14ac:dyDescent="0.3">
      <c r="A703" t="s">
        <v>643</v>
      </c>
      <c r="B703" t="s">
        <v>375</v>
      </c>
      <c r="C703">
        <v>0.37953999999999999</v>
      </c>
      <c r="D703">
        <v>4.0553100000000002E-2</v>
      </c>
    </row>
    <row r="704" spans="1:4" x14ac:dyDescent="0.3">
      <c r="A704" t="s">
        <v>643</v>
      </c>
      <c r="B704" t="s">
        <v>376</v>
      </c>
      <c r="C704">
        <v>0.366008</v>
      </c>
      <c r="D704">
        <v>2.53092E-2</v>
      </c>
    </row>
    <row r="705" spans="1:4" x14ac:dyDescent="0.3">
      <c r="A705" t="s">
        <v>643</v>
      </c>
      <c r="B705" t="s">
        <v>377</v>
      </c>
      <c r="C705">
        <v>0.36241200000000001</v>
      </c>
      <c r="D705">
        <v>1.72187E-2</v>
      </c>
    </row>
    <row r="706" spans="1:4" x14ac:dyDescent="0.3">
      <c r="A706" t="s">
        <v>643</v>
      </c>
      <c r="B706" t="s">
        <v>378</v>
      </c>
      <c r="C706">
        <v>0.37271799999999999</v>
      </c>
      <c r="D706">
        <v>1.2265099999999999E-2</v>
      </c>
    </row>
    <row r="707" spans="1:4" x14ac:dyDescent="0.3">
      <c r="A707" t="s">
        <v>643</v>
      </c>
      <c r="B707" t="s">
        <v>379</v>
      </c>
      <c r="C707">
        <v>0.38830199999999998</v>
      </c>
      <c r="D707">
        <v>9.4810599999999995E-3</v>
      </c>
    </row>
    <row r="708" spans="1:4" x14ac:dyDescent="0.3">
      <c r="A708" t="s">
        <v>643</v>
      </c>
      <c r="B708" t="s">
        <v>380</v>
      </c>
      <c r="C708">
        <v>0.40019900000000003</v>
      </c>
      <c r="D708">
        <v>8.5779399999999992E-3</v>
      </c>
    </row>
    <row r="709" spans="1:4" x14ac:dyDescent="0.3">
      <c r="A709" t="s">
        <v>643</v>
      </c>
      <c r="B709" t="s">
        <v>381</v>
      </c>
      <c r="C709">
        <v>0.40631600000000001</v>
      </c>
      <c r="D709">
        <v>1.0362700000000001E-2</v>
      </c>
    </row>
    <row r="710" spans="1:4" x14ac:dyDescent="0.3">
      <c r="A710" t="s">
        <v>643</v>
      </c>
      <c r="B710" t="s">
        <v>382</v>
      </c>
      <c r="C710">
        <v>0.40983700000000001</v>
      </c>
      <c r="D710">
        <v>1.17594E-2</v>
      </c>
    </row>
    <row r="711" spans="1:4" x14ac:dyDescent="0.3">
      <c r="A711" t="s">
        <v>643</v>
      </c>
      <c r="B711" t="s">
        <v>383</v>
      </c>
      <c r="C711">
        <v>0.411686</v>
      </c>
      <c r="D711">
        <v>1.27019E-2</v>
      </c>
    </row>
    <row r="712" spans="1:4" x14ac:dyDescent="0.3">
      <c r="A712" t="s">
        <v>643</v>
      </c>
      <c r="B712" t="s">
        <v>384</v>
      </c>
      <c r="C712">
        <v>0.41261900000000001</v>
      </c>
      <c r="D712">
        <v>1.32823E-2</v>
      </c>
    </row>
    <row r="713" spans="1:4" x14ac:dyDescent="0.3">
      <c r="A713" t="s">
        <v>643</v>
      </c>
      <c r="B713" t="s">
        <v>385</v>
      </c>
      <c r="C713">
        <v>0.413082</v>
      </c>
      <c r="D713">
        <v>1.3618099999999999E-2</v>
      </c>
    </row>
    <row r="714" spans="1:4" x14ac:dyDescent="0.3">
      <c r="A714" t="s">
        <v>643</v>
      </c>
      <c r="B714" t="s">
        <v>386</v>
      </c>
      <c r="C714">
        <v>0.41331000000000001</v>
      </c>
      <c r="D714">
        <v>1.38041E-2</v>
      </c>
    </row>
    <row r="715" spans="1:4" x14ac:dyDescent="0.3">
      <c r="A715" t="s">
        <v>643</v>
      </c>
      <c r="B715" t="s">
        <v>387</v>
      </c>
      <c r="C715">
        <v>0.41342200000000001</v>
      </c>
      <c r="D715">
        <v>1.3904100000000001E-2</v>
      </c>
    </row>
    <row r="716" spans="1:4" x14ac:dyDescent="0.3">
      <c r="A716" t="s">
        <v>643</v>
      </c>
      <c r="B716" t="s">
        <v>555</v>
      </c>
      <c r="C716">
        <v>0.41347699999999998</v>
      </c>
      <c r="D716">
        <v>1.3956700000000001E-2</v>
      </c>
    </row>
    <row r="717" spans="1:4" x14ac:dyDescent="0.3">
      <c r="A717" t="s">
        <v>643</v>
      </c>
      <c r="B717" t="s">
        <v>742</v>
      </c>
      <c r="C717">
        <v>0.41350300000000001</v>
      </c>
      <c r="D717">
        <v>1.39839E-2</v>
      </c>
    </row>
    <row r="718" spans="1:4" x14ac:dyDescent="0.3">
      <c r="A718" t="s">
        <v>643</v>
      </c>
      <c r="B718" t="s">
        <v>11</v>
      </c>
      <c r="C718">
        <v>1124730</v>
      </c>
      <c r="D718">
        <v>36243.599999999999</v>
      </c>
    </row>
    <row r="719" spans="1:4" x14ac:dyDescent="0.3">
      <c r="A719" t="s">
        <v>643</v>
      </c>
      <c r="B719" t="s">
        <v>388</v>
      </c>
      <c r="C719">
        <v>1620370</v>
      </c>
      <c r="D719">
        <v>49473</v>
      </c>
    </row>
    <row r="720" spans="1:4" x14ac:dyDescent="0.3">
      <c r="A720" t="s">
        <v>643</v>
      </c>
      <c r="B720" t="s">
        <v>389</v>
      </c>
      <c r="C720">
        <v>1573240</v>
      </c>
      <c r="D720">
        <v>47745.5</v>
      </c>
    </row>
    <row r="721" spans="1:4" x14ac:dyDescent="0.3">
      <c r="A721" t="s">
        <v>643</v>
      </c>
      <c r="B721" t="s">
        <v>390</v>
      </c>
      <c r="C721">
        <v>624537</v>
      </c>
      <c r="D721">
        <v>26659.599999999999</v>
      </c>
    </row>
    <row r="722" spans="1:4" x14ac:dyDescent="0.3">
      <c r="A722" t="s">
        <v>643</v>
      </c>
      <c r="B722" t="s">
        <v>391</v>
      </c>
      <c r="C722">
        <v>393654</v>
      </c>
      <c r="D722">
        <v>12685.2</v>
      </c>
    </row>
    <row r="723" spans="1:4" x14ac:dyDescent="0.3">
      <c r="A723" t="s">
        <v>643</v>
      </c>
      <c r="B723" t="s">
        <v>392</v>
      </c>
      <c r="C723">
        <v>0.35</v>
      </c>
      <c r="D723" s="1">
        <v>3.3113299999999999E-18</v>
      </c>
    </row>
    <row r="724" spans="1:4" x14ac:dyDescent="0.3">
      <c r="A724" t="s">
        <v>643</v>
      </c>
      <c r="B724" t="s">
        <v>393</v>
      </c>
      <c r="C724">
        <v>0.44680799999999998</v>
      </c>
      <c r="D724">
        <v>2.4615999999999999E-2</v>
      </c>
    </row>
    <row r="725" spans="1:4" x14ac:dyDescent="0.3">
      <c r="A725" t="s">
        <v>643</v>
      </c>
      <c r="B725" t="s">
        <v>394</v>
      </c>
      <c r="C725">
        <v>190815</v>
      </c>
      <c r="D725">
        <v>5874.61</v>
      </c>
    </row>
    <row r="726" spans="1:4" x14ac:dyDescent="0.3">
      <c r="A726" t="s">
        <v>643</v>
      </c>
      <c r="B726" t="s">
        <v>395</v>
      </c>
      <c r="C726">
        <v>449890</v>
      </c>
      <c r="D726">
        <v>14497.4</v>
      </c>
    </row>
    <row r="727" spans="1:4" x14ac:dyDescent="0.3">
      <c r="A727" t="s">
        <v>643</v>
      </c>
      <c r="B727" t="s">
        <v>396</v>
      </c>
      <c r="C727">
        <v>0.36490499999999998</v>
      </c>
      <c r="D727">
        <v>1.88627E-2</v>
      </c>
    </row>
    <row r="728" spans="1:4" x14ac:dyDescent="0.3">
      <c r="A728" t="s">
        <v>643</v>
      </c>
      <c r="B728" t="s">
        <v>397</v>
      </c>
      <c r="C728">
        <v>177924</v>
      </c>
      <c r="D728">
        <v>5427.92</v>
      </c>
    </row>
    <row r="729" spans="1:4" x14ac:dyDescent="0.3">
      <c r="A729" t="s">
        <v>643</v>
      </c>
      <c r="B729" t="s">
        <v>398</v>
      </c>
      <c r="C729">
        <v>449890</v>
      </c>
      <c r="D729">
        <v>14497.4</v>
      </c>
    </row>
    <row r="730" spans="1:4" x14ac:dyDescent="0.3">
      <c r="A730" t="s">
        <v>643</v>
      </c>
      <c r="B730" t="s">
        <v>399</v>
      </c>
      <c r="C730">
        <v>0.4</v>
      </c>
      <c r="D730" s="1">
        <v>2.2375200000000001E-18</v>
      </c>
    </row>
    <row r="731" spans="1:4" x14ac:dyDescent="0.3">
      <c r="A731" t="s">
        <v>643</v>
      </c>
      <c r="B731" t="s">
        <v>400</v>
      </c>
      <c r="C731">
        <v>0.36490499999999998</v>
      </c>
      <c r="D731">
        <v>1.88627E-2</v>
      </c>
    </row>
    <row r="732" spans="1:4" x14ac:dyDescent="0.3">
      <c r="A732" t="s">
        <v>643</v>
      </c>
      <c r="B732" t="s">
        <v>401</v>
      </c>
      <c r="C732">
        <v>177924</v>
      </c>
      <c r="D732">
        <v>5427.92</v>
      </c>
    </row>
    <row r="733" spans="1:4" x14ac:dyDescent="0.3">
      <c r="A733" t="s">
        <v>643</v>
      </c>
      <c r="B733" t="s">
        <v>402</v>
      </c>
      <c r="C733">
        <v>177924</v>
      </c>
      <c r="D733">
        <v>5427.92</v>
      </c>
    </row>
    <row r="734" spans="1:4" x14ac:dyDescent="0.3">
      <c r="A734" t="s">
        <v>643</v>
      </c>
      <c r="B734" t="s">
        <v>403</v>
      </c>
      <c r="C734">
        <v>0.4</v>
      </c>
      <c r="D734" s="1">
        <v>3.02447E-18</v>
      </c>
    </row>
    <row r="735" spans="1:4" x14ac:dyDescent="0.3">
      <c r="A735" t="s">
        <v>643</v>
      </c>
      <c r="B735" t="s">
        <v>404</v>
      </c>
      <c r="C735">
        <v>151060</v>
      </c>
      <c r="D735">
        <v>33419.599999999999</v>
      </c>
    </row>
    <row r="736" spans="1:4" x14ac:dyDescent="0.3">
      <c r="A736" t="s">
        <v>643</v>
      </c>
      <c r="B736" t="s">
        <v>405</v>
      </c>
      <c r="C736">
        <v>140989</v>
      </c>
      <c r="D736">
        <v>20780.900000000001</v>
      </c>
    </row>
    <row r="737" spans="1:4" x14ac:dyDescent="0.3">
      <c r="A737" t="s">
        <v>643</v>
      </c>
      <c r="B737" t="s">
        <v>406</v>
      </c>
      <c r="C737">
        <v>139977</v>
      </c>
      <c r="D737">
        <v>14071.3</v>
      </c>
    </row>
    <row r="738" spans="1:4" x14ac:dyDescent="0.3">
      <c r="A738" t="s">
        <v>643</v>
      </c>
      <c r="B738" t="s">
        <v>407</v>
      </c>
      <c r="C738">
        <v>149646</v>
      </c>
      <c r="D738">
        <v>9821.83</v>
      </c>
    </row>
    <row r="739" spans="1:4" x14ac:dyDescent="0.3">
      <c r="A739" t="s">
        <v>643</v>
      </c>
      <c r="B739" t="s">
        <v>408</v>
      </c>
      <c r="C739">
        <v>162637</v>
      </c>
      <c r="D739">
        <v>6988.06</v>
      </c>
    </row>
    <row r="740" spans="1:4" x14ac:dyDescent="0.3">
      <c r="A740" t="s">
        <v>643</v>
      </c>
      <c r="B740" t="s">
        <v>409</v>
      </c>
      <c r="C740">
        <v>172036</v>
      </c>
      <c r="D740">
        <v>6434.31</v>
      </c>
    </row>
    <row r="741" spans="1:4" x14ac:dyDescent="0.3">
      <c r="A741" t="s">
        <v>643</v>
      </c>
      <c r="B741" t="s">
        <v>410</v>
      </c>
      <c r="C741">
        <v>174187</v>
      </c>
      <c r="D741">
        <v>6063.77</v>
      </c>
    </row>
    <row r="742" spans="1:4" x14ac:dyDescent="0.3">
      <c r="A742" t="s">
        <v>643</v>
      </c>
      <c r="B742" t="s">
        <v>411</v>
      </c>
      <c r="C742">
        <v>175323</v>
      </c>
      <c r="D742">
        <v>5864.44</v>
      </c>
    </row>
    <row r="743" spans="1:4" x14ac:dyDescent="0.3">
      <c r="A743" t="s">
        <v>643</v>
      </c>
      <c r="B743" t="s">
        <v>412</v>
      </c>
      <c r="C743">
        <v>175889</v>
      </c>
      <c r="D743">
        <v>5761.49</v>
      </c>
    </row>
    <row r="744" spans="1:4" x14ac:dyDescent="0.3">
      <c r="A744" t="s">
        <v>643</v>
      </c>
      <c r="B744" t="s">
        <v>413</v>
      </c>
      <c r="C744">
        <v>176167</v>
      </c>
      <c r="D744">
        <v>5709.27</v>
      </c>
    </row>
    <row r="745" spans="1:4" x14ac:dyDescent="0.3">
      <c r="A745" t="s">
        <v>643</v>
      </c>
      <c r="B745" t="s">
        <v>414</v>
      </c>
      <c r="C745">
        <v>176304</v>
      </c>
      <c r="D745">
        <v>5682.81</v>
      </c>
    </row>
    <row r="746" spans="1:4" x14ac:dyDescent="0.3">
      <c r="A746" t="s">
        <v>643</v>
      </c>
      <c r="B746" t="s">
        <v>415</v>
      </c>
      <c r="C746">
        <v>176371</v>
      </c>
      <c r="D746">
        <v>5669.34</v>
      </c>
    </row>
    <row r="747" spans="1:4" x14ac:dyDescent="0.3">
      <c r="A747" t="s">
        <v>643</v>
      </c>
      <c r="B747" t="s">
        <v>416</v>
      </c>
      <c r="C747">
        <v>176403</v>
      </c>
      <c r="D747">
        <v>5662.46</v>
      </c>
    </row>
    <row r="748" spans="1:4" x14ac:dyDescent="0.3">
      <c r="A748" t="s">
        <v>643</v>
      </c>
      <c r="B748" t="s">
        <v>556</v>
      </c>
      <c r="C748">
        <v>176419</v>
      </c>
      <c r="D748">
        <v>5658.96</v>
      </c>
    </row>
    <row r="749" spans="1:4" x14ac:dyDescent="0.3">
      <c r="A749" t="s">
        <v>643</v>
      </c>
      <c r="B749" t="s">
        <v>743</v>
      </c>
      <c r="C749">
        <v>176427</v>
      </c>
      <c r="D749">
        <v>5657.18</v>
      </c>
    </row>
    <row r="750" spans="1:4" x14ac:dyDescent="0.3">
      <c r="A750" t="s">
        <v>643</v>
      </c>
      <c r="B750" t="s">
        <v>417</v>
      </c>
      <c r="C750">
        <v>12.6914</v>
      </c>
      <c r="D750">
        <v>0.32132100000000002</v>
      </c>
    </row>
    <row r="751" spans="1:4" x14ac:dyDescent="0.3">
      <c r="A751" t="s">
        <v>643</v>
      </c>
      <c r="B751" t="s">
        <v>557</v>
      </c>
      <c r="C751">
        <v>12.664</v>
      </c>
      <c r="D751">
        <v>8.1275299999999995E-2</v>
      </c>
    </row>
    <row r="752" spans="1:4" x14ac:dyDescent="0.3">
      <c r="A752" t="s">
        <v>643</v>
      </c>
      <c r="B752" t="s">
        <v>744</v>
      </c>
      <c r="C752">
        <v>12.999000000000001</v>
      </c>
      <c r="D752">
        <v>0.110694</v>
      </c>
    </row>
    <row r="753" spans="1:4" x14ac:dyDescent="0.3">
      <c r="A753" t="s">
        <v>643</v>
      </c>
      <c r="B753" t="s">
        <v>745</v>
      </c>
      <c r="C753">
        <v>13.5563</v>
      </c>
      <c r="D753">
        <v>6.3581200000000004E-2</v>
      </c>
    </row>
    <row r="754" spans="1:4" x14ac:dyDescent="0.3">
      <c r="A754" t="s">
        <v>643</v>
      </c>
      <c r="B754" t="s">
        <v>746</v>
      </c>
      <c r="C754">
        <v>13.6142</v>
      </c>
      <c r="D754">
        <v>6.6890699999999997E-2</v>
      </c>
    </row>
    <row r="755" spans="1:4" x14ac:dyDescent="0.3">
      <c r="A755" t="s">
        <v>643</v>
      </c>
      <c r="B755" t="s">
        <v>747</v>
      </c>
      <c r="C755">
        <v>13.7201</v>
      </c>
      <c r="D755">
        <v>5.34431E-2</v>
      </c>
    </row>
    <row r="756" spans="1:4" x14ac:dyDescent="0.3">
      <c r="A756" t="s">
        <v>643</v>
      </c>
      <c r="B756" t="s">
        <v>748</v>
      </c>
      <c r="C756">
        <v>13.6568</v>
      </c>
      <c r="D756">
        <v>5.82757E-2</v>
      </c>
    </row>
    <row r="757" spans="1:4" x14ac:dyDescent="0.3">
      <c r="A757" t="s">
        <v>643</v>
      </c>
      <c r="B757" t="s">
        <v>749</v>
      </c>
      <c r="C757">
        <v>13.7713</v>
      </c>
      <c r="D757">
        <v>4.5014999999999999E-2</v>
      </c>
    </row>
    <row r="758" spans="1:4" x14ac:dyDescent="0.3">
      <c r="A758" t="s">
        <v>643</v>
      </c>
      <c r="B758" t="s">
        <v>750</v>
      </c>
      <c r="C758">
        <v>13.575799999999999</v>
      </c>
      <c r="D758">
        <v>4.2730799999999999E-2</v>
      </c>
    </row>
    <row r="759" spans="1:4" x14ac:dyDescent="0.3">
      <c r="A759" t="s">
        <v>643</v>
      </c>
      <c r="B759" t="s">
        <v>751</v>
      </c>
      <c r="C759">
        <v>13.259600000000001</v>
      </c>
      <c r="D759">
        <v>4.3562400000000001E-2</v>
      </c>
    </row>
    <row r="760" spans="1:4" x14ac:dyDescent="0.3">
      <c r="A760" t="s">
        <v>643</v>
      </c>
      <c r="B760" t="s">
        <v>752</v>
      </c>
      <c r="C760">
        <v>12.928599999999999</v>
      </c>
      <c r="D760">
        <v>4.8258099999999998E-2</v>
      </c>
    </row>
    <row r="761" spans="1:4" x14ac:dyDescent="0.3">
      <c r="A761" t="s">
        <v>643</v>
      </c>
      <c r="B761" t="s">
        <v>753</v>
      </c>
      <c r="C761">
        <v>13.1075</v>
      </c>
      <c r="D761">
        <v>6.0746799999999997E-2</v>
      </c>
    </row>
    <row r="762" spans="1:4" x14ac:dyDescent="0.3">
      <c r="A762" t="s">
        <v>643</v>
      </c>
      <c r="B762" t="s">
        <v>754</v>
      </c>
      <c r="C762">
        <v>13.330299999999999</v>
      </c>
      <c r="D762">
        <v>5.9726899999999999E-2</v>
      </c>
    </row>
    <row r="763" spans="1:4" x14ac:dyDescent="0.3">
      <c r="A763" t="s">
        <v>643</v>
      </c>
      <c r="B763" t="s">
        <v>755</v>
      </c>
      <c r="C763">
        <v>13.402799999999999</v>
      </c>
      <c r="D763">
        <v>5.1946399999999997E-2</v>
      </c>
    </row>
    <row r="764" spans="1:4" x14ac:dyDescent="0.3">
      <c r="A764" t="s">
        <v>643</v>
      </c>
      <c r="B764" t="s">
        <v>756</v>
      </c>
      <c r="C764">
        <v>13.5105</v>
      </c>
      <c r="D764">
        <v>5.7241500000000001E-2</v>
      </c>
    </row>
    <row r="765" spans="1:4" x14ac:dyDescent="0.3">
      <c r="A765" t="s">
        <v>643</v>
      </c>
      <c r="B765" t="s">
        <v>757</v>
      </c>
      <c r="C765">
        <v>13.590999999999999</v>
      </c>
      <c r="D765">
        <v>4.4472699999999997E-2</v>
      </c>
    </row>
    <row r="766" spans="1:4" x14ac:dyDescent="0.3">
      <c r="A766" t="s">
        <v>643</v>
      </c>
      <c r="B766" t="s">
        <v>758</v>
      </c>
      <c r="C766">
        <v>13.3507</v>
      </c>
      <c r="D766">
        <v>4.3440300000000001E-2</v>
      </c>
    </row>
    <row r="767" spans="1:4" x14ac:dyDescent="0.3">
      <c r="A767" t="s">
        <v>643</v>
      </c>
      <c r="B767" t="s">
        <v>759</v>
      </c>
      <c r="C767">
        <v>13.1045</v>
      </c>
      <c r="D767">
        <v>4.55208E-2</v>
      </c>
    </row>
    <row r="768" spans="1:4" x14ac:dyDescent="0.3">
      <c r="A768" t="s">
        <v>643</v>
      </c>
      <c r="B768" t="s">
        <v>760</v>
      </c>
      <c r="C768">
        <v>13.0733</v>
      </c>
      <c r="D768">
        <v>5.7385600000000002E-2</v>
      </c>
    </row>
    <row r="769" spans="1:4" x14ac:dyDescent="0.3">
      <c r="A769" t="s">
        <v>643</v>
      </c>
      <c r="B769" t="s">
        <v>761</v>
      </c>
      <c r="C769">
        <v>13.3116</v>
      </c>
      <c r="D769">
        <v>4.9917000000000003E-2</v>
      </c>
    </row>
    <row r="770" spans="1:4" x14ac:dyDescent="0.3">
      <c r="A770" t="s">
        <v>643</v>
      </c>
      <c r="B770" t="s">
        <v>762</v>
      </c>
      <c r="C770">
        <v>13.207100000000001</v>
      </c>
      <c r="D770">
        <v>5.04398E-2</v>
      </c>
    </row>
    <row r="771" spans="1:4" x14ac:dyDescent="0.3">
      <c r="A771" t="s">
        <v>643</v>
      </c>
      <c r="B771" t="s">
        <v>763</v>
      </c>
      <c r="C771">
        <v>13.189299999999999</v>
      </c>
      <c r="D771">
        <v>5.9587300000000003E-2</v>
      </c>
    </row>
    <row r="772" spans="1:4" x14ac:dyDescent="0.3">
      <c r="A772" t="s">
        <v>643</v>
      </c>
      <c r="B772" t="s">
        <v>764</v>
      </c>
      <c r="C772">
        <v>13.478199999999999</v>
      </c>
      <c r="D772">
        <v>5.78288E-2</v>
      </c>
    </row>
    <row r="773" spans="1:4" x14ac:dyDescent="0.3">
      <c r="A773" t="s">
        <v>643</v>
      </c>
      <c r="B773" t="s">
        <v>765</v>
      </c>
      <c r="C773">
        <v>13.3474</v>
      </c>
      <c r="D773">
        <v>5.1186700000000002E-2</v>
      </c>
    </row>
    <row r="774" spans="1:4" x14ac:dyDescent="0.3">
      <c r="A774" t="s">
        <v>643</v>
      </c>
      <c r="B774" t="s">
        <v>766</v>
      </c>
      <c r="C774">
        <v>13.2264</v>
      </c>
      <c r="D774">
        <v>5.0753699999999999E-2</v>
      </c>
    </row>
    <row r="775" spans="1:4" x14ac:dyDescent="0.3">
      <c r="A775" t="s">
        <v>643</v>
      </c>
      <c r="B775" t="s">
        <v>767</v>
      </c>
      <c r="C775">
        <v>13.063000000000001</v>
      </c>
      <c r="D775">
        <v>5.3882600000000003E-2</v>
      </c>
    </row>
    <row r="776" spans="1:4" x14ac:dyDescent="0.3">
      <c r="A776" t="s">
        <v>643</v>
      </c>
      <c r="B776" t="s">
        <v>768</v>
      </c>
      <c r="C776">
        <v>12.9254</v>
      </c>
      <c r="D776">
        <v>5.6233699999999998E-2</v>
      </c>
    </row>
    <row r="777" spans="1:4" x14ac:dyDescent="0.3">
      <c r="A777" t="s">
        <v>643</v>
      </c>
      <c r="B777" t="s">
        <v>769</v>
      </c>
      <c r="C777">
        <v>12.9657</v>
      </c>
      <c r="D777">
        <v>6.1695199999999999E-2</v>
      </c>
    </row>
    <row r="778" spans="1:4" x14ac:dyDescent="0.3">
      <c r="A778" t="s">
        <v>643</v>
      </c>
      <c r="B778" t="s">
        <v>770</v>
      </c>
      <c r="C778">
        <v>13.2531</v>
      </c>
      <c r="D778">
        <v>7.5909400000000002E-2</v>
      </c>
    </row>
    <row r="779" spans="1:4" x14ac:dyDescent="0.3">
      <c r="A779" t="s">
        <v>643</v>
      </c>
      <c r="B779" t="s">
        <v>771</v>
      </c>
      <c r="C779">
        <v>13.319800000000001</v>
      </c>
      <c r="D779">
        <v>6.2498400000000003E-2</v>
      </c>
    </row>
    <row r="780" spans="1:4" x14ac:dyDescent="0.3">
      <c r="A780" t="s">
        <v>643</v>
      </c>
      <c r="B780" t="s">
        <v>772</v>
      </c>
      <c r="C780">
        <v>13.582100000000001</v>
      </c>
      <c r="D780">
        <v>7.8326800000000002E-2</v>
      </c>
    </row>
    <row r="781" spans="1:4" x14ac:dyDescent="0.3">
      <c r="A781" t="s">
        <v>643</v>
      </c>
      <c r="B781" t="s">
        <v>773</v>
      </c>
      <c r="C781">
        <v>13.696300000000001</v>
      </c>
      <c r="D781">
        <v>5.7781600000000002E-2</v>
      </c>
    </row>
    <row r="782" spans="1:4" x14ac:dyDescent="0.3">
      <c r="A782" t="s">
        <v>643</v>
      </c>
      <c r="B782" t="s">
        <v>774</v>
      </c>
      <c r="C782">
        <v>13.6175</v>
      </c>
      <c r="D782">
        <v>6.9402900000000003E-2</v>
      </c>
    </row>
    <row r="783" spans="1:4" x14ac:dyDescent="0.3">
      <c r="A783" t="s">
        <v>643</v>
      </c>
      <c r="B783" t="s">
        <v>775</v>
      </c>
      <c r="C783">
        <v>13.8245</v>
      </c>
      <c r="D783">
        <v>7.4753299999999995E-2</v>
      </c>
    </row>
    <row r="784" spans="1:4" x14ac:dyDescent="0.3">
      <c r="A784" t="s">
        <v>643</v>
      </c>
      <c r="B784" t="s">
        <v>776</v>
      </c>
      <c r="C784">
        <v>13.837400000000001</v>
      </c>
      <c r="D784">
        <v>6.5619499999999997E-2</v>
      </c>
    </row>
    <row r="785" spans="1:4" x14ac:dyDescent="0.3">
      <c r="A785" t="s">
        <v>643</v>
      </c>
      <c r="B785" t="s">
        <v>777</v>
      </c>
      <c r="C785">
        <v>13.941700000000001</v>
      </c>
      <c r="D785">
        <v>6.6152799999999998E-2</v>
      </c>
    </row>
    <row r="786" spans="1:4" x14ac:dyDescent="0.3">
      <c r="A786" t="s">
        <v>643</v>
      </c>
      <c r="B786" t="s">
        <v>778</v>
      </c>
      <c r="C786">
        <v>13.9132</v>
      </c>
      <c r="D786">
        <v>4.8499100000000003E-2</v>
      </c>
    </row>
    <row r="787" spans="1:4" x14ac:dyDescent="0.3">
      <c r="A787" t="s">
        <v>643</v>
      </c>
      <c r="B787" t="s">
        <v>779</v>
      </c>
      <c r="C787">
        <v>13.6233</v>
      </c>
      <c r="D787">
        <v>5.0943500000000003E-2</v>
      </c>
    </row>
    <row r="788" spans="1:4" x14ac:dyDescent="0.3">
      <c r="A788" t="s">
        <v>643</v>
      </c>
      <c r="B788" t="s">
        <v>780</v>
      </c>
      <c r="C788">
        <v>13.3987</v>
      </c>
      <c r="D788">
        <v>5.1513499999999997E-2</v>
      </c>
    </row>
    <row r="789" spans="1:4" x14ac:dyDescent="0.3">
      <c r="A789" t="s">
        <v>643</v>
      </c>
      <c r="B789" t="s">
        <v>781</v>
      </c>
      <c r="C789">
        <v>13.117800000000001</v>
      </c>
      <c r="D789">
        <v>5.7244900000000001E-2</v>
      </c>
    </row>
    <row r="790" spans="1:4" x14ac:dyDescent="0.3">
      <c r="A790" t="s">
        <v>643</v>
      </c>
      <c r="B790" t="s">
        <v>782</v>
      </c>
      <c r="C790">
        <v>13.432700000000001</v>
      </c>
      <c r="D790">
        <v>6.9776199999999997E-2</v>
      </c>
    </row>
    <row r="791" spans="1:4" x14ac:dyDescent="0.3">
      <c r="A791" t="s">
        <v>643</v>
      </c>
      <c r="B791" t="s">
        <v>783</v>
      </c>
      <c r="C791">
        <v>13.3902</v>
      </c>
      <c r="D791">
        <v>6.8859799999999999E-2</v>
      </c>
    </row>
    <row r="792" spans="1:4" x14ac:dyDescent="0.3">
      <c r="A792" t="s">
        <v>643</v>
      </c>
      <c r="B792" t="s">
        <v>784</v>
      </c>
      <c r="C792">
        <v>13.301500000000001</v>
      </c>
      <c r="D792">
        <v>6.7562800000000006E-2</v>
      </c>
    </row>
    <row r="793" spans="1:4" x14ac:dyDescent="0.3">
      <c r="A793" t="s">
        <v>643</v>
      </c>
      <c r="B793" t="s">
        <v>785</v>
      </c>
      <c r="C793">
        <v>13.276300000000001</v>
      </c>
      <c r="D793">
        <v>7.2693400000000005E-2</v>
      </c>
    </row>
    <row r="794" spans="1:4" x14ac:dyDescent="0.3">
      <c r="A794" t="s">
        <v>643</v>
      </c>
      <c r="B794" t="s">
        <v>786</v>
      </c>
      <c r="C794">
        <v>13.3123</v>
      </c>
      <c r="D794">
        <v>7.6585500000000001E-2</v>
      </c>
    </row>
    <row r="795" spans="1:4" x14ac:dyDescent="0.3">
      <c r="A795" t="s">
        <v>643</v>
      </c>
      <c r="B795" t="s">
        <v>787</v>
      </c>
      <c r="C795">
        <v>13.226100000000001</v>
      </c>
      <c r="D795">
        <v>8.7358000000000005E-2</v>
      </c>
    </row>
    <row r="796" spans="1:4" x14ac:dyDescent="0.3">
      <c r="A796" t="s">
        <v>644</v>
      </c>
      <c r="B796" t="s">
        <v>81</v>
      </c>
      <c r="C796">
        <v>1119720</v>
      </c>
      <c r="D796">
        <v>33786.5</v>
      </c>
    </row>
    <row r="797" spans="1:4" x14ac:dyDescent="0.3">
      <c r="A797" t="s">
        <v>644</v>
      </c>
      <c r="B797" t="s">
        <v>82</v>
      </c>
      <c r="C797">
        <v>426199</v>
      </c>
      <c r="D797">
        <v>139459</v>
      </c>
    </row>
    <row r="798" spans="1:4" x14ac:dyDescent="0.3">
      <c r="A798" t="s">
        <v>644</v>
      </c>
      <c r="B798" t="s">
        <v>83</v>
      </c>
      <c r="C798">
        <v>324506</v>
      </c>
      <c r="D798">
        <v>104349</v>
      </c>
    </row>
    <row r="799" spans="1:4" x14ac:dyDescent="0.3">
      <c r="A799" t="s">
        <v>644</v>
      </c>
      <c r="B799" t="s">
        <v>84</v>
      </c>
      <c r="C799">
        <v>325458</v>
      </c>
      <c r="D799">
        <v>99246.9</v>
      </c>
    </row>
    <row r="800" spans="1:4" x14ac:dyDescent="0.3">
      <c r="A800" t="s">
        <v>644</v>
      </c>
      <c r="B800" t="s">
        <v>85</v>
      </c>
      <c r="C800">
        <v>329739</v>
      </c>
      <c r="D800">
        <v>96167.7</v>
      </c>
    </row>
    <row r="801" spans="1:4" x14ac:dyDescent="0.3">
      <c r="A801" t="s">
        <v>644</v>
      </c>
      <c r="B801" t="s">
        <v>86</v>
      </c>
      <c r="C801">
        <v>374956</v>
      </c>
      <c r="D801">
        <v>93803.7</v>
      </c>
    </row>
    <row r="802" spans="1:4" x14ac:dyDescent="0.3">
      <c r="A802" t="s">
        <v>644</v>
      </c>
      <c r="B802" t="s">
        <v>87</v>
      </c>
      <c r="C802">
        <v>509459</v>
      </c>
      <c r="D802">
        <v>90795.7</v>
      </c>
    </row>
    <row r="803" spans="1:4" x14ac:dyDescent="0.3">
      <c r="A803" t="s">
        <v>644</v>
      </c>
      <c r="B803" t="s">
        <v>88</v>
      </c>
      <c r="C803">
        <v>698459</v>
      </c>
      <c r="D803">
        <v>90451.9</v>
      </c>
    </row>
    <row r="804" spans="1:4" x14ac:dyDescent="0.3">
      <c r="A804" t="s">
        <v>644</v>
      </c>
      <c r="B804" t="s">
        <v>89</v>
      </c>
      <c r="C804">
        <v>868863</v>
      </c>
      <c r="D804">
        <v>89114.8</v>
      </c>
    </row>
    <row r="805" spans="1:4" x14ac:dyDescent="0.3">
      <c r="A805" t="s">
        <v>644</v>
      </c>
      <c r="B805" t="s">
        <v>90</v>
      </c>
      <c r="C805">
        <v>932658</v>
      </c>
      <c r="D805">
        <v>85200.1</v>
      </c>
    </row>
    <row r="806" spans="1:4" x14ac:dyDescent="0.3">
      <c r="A806" t="s">
        <v>644</v>
      </c>
      <c r="B806" t="s">
        <v>91</v>
      </c>
      <c r="C806">
        <v>897947</v>
      </c>
      <c r="D806">
        <v>78658.7</v>
      </c>
    </row>
    <row r="807" spans="1:4" x14ac:dyDescent="0.3">
      <c r="A807" t="s">
        <v>644</v>
      </c>
      <c r="B807" t="s">
        <v>92</v>
      </c>
      <c r="C807">
        <v>849958</v>
      </c>
      <c r="D807">
        <v>70315.899999999994</v>
      </c>
    </row>
    <row r="808" spans="1:4" x14ac:dyDescent="0.3">
      <c r="A808" t="s">
        <v>644</v>
      </c>
      <c r="B808" t="s">
        <v>93</v>
      </c>
      <c r="C808">
        <v>829214</v>
      </c>
      <c r="D808">
        <v>62268.2</v>
      </c>
    </row>
    <row r="809" spans="1:4" x14ac:dyDescent="0.3">
      <c r="A809" t="s">
        <v>644</v>
      </c>
      <c r="B809" t="s">
        <v>94</v>
      </c>
      <c r="C809">
        <v>819011</v>
      </c>
      <c r="D809">
        <v>55028.2</v>
      </c>
    </row>
    <row r="810" spans="1:4" x14ac:dyDescent="0.3">
      <c r="A810" t="s">
        <v>644</v>
      </c>
      <c r="B810" t="s">
        <v>95</v>
      </c>
      <c r="C810">
        <v>767214</v>
      </c>
      <c r="D810">
        <v>49002.8</v>
      </c>
    </row>
    <row r="811" spans="1:4" x14ac:dyDescent="0.3">
      <c r="A811" t="s">
        <v>644</v>
      </c>
      <c r="B811" t="s">
        <v>96</v>
      </c>
      <c r="C811">
        <v>685443</v>
      </c>
      <c r="D811">
        <v>44273.7</v>
      </c>
    </row>
    <row r="812" spans="1:4" x14ac:dyDescent="0.3">
      <c r="A812" t="s">
        <v>644</v>
      </c>
      <c r="B812" t="s">
        <v>97</v>
      </c>
      <c r="C812">
        <v>559156</v>
      </c>
      <c r="D812">
        <v>39714.9</v>
      </c>
    </row>
    <row r="813" spans="1:4" x14ac:dyDescent="0.3">
      <c r="A813" t="s">
        <v>644</v>
      </c>
      <c r="B813" t="s">
        <v>98</v>
      </c>
      <c r="C813">
        <v>403379</v>
      </c>
      <c r="D813">
        <v>35171</v>
      </c>
    </row>
    <row r="814" spans="1:4" x14ac:dyDescent="0.3">
      <c r="A814" t="s">
        <v>644</v>
      </c>
      <c r="B814" t="s">
        <v>99</v>
      </c>
      <c r="C814">
        <v>345757</v>
      </c>
      <c r="D814">
        <v>31604.9</v>
      </c>
    </row>
    <row r="815" spans="1:4" x14ac:dyDescent="0.3">
      <c r="A815" t="s">
        <v>644</v>
      </c>
      <c r="B815" t="s">
        <v>100</v>
      </c>
      <c r="C815">
        <v>373839</v>
      </c>
      <c r="D815">
        <v>29301.9</v>
      </c>
    </row>
    <row r="816" spans="1:4" x14ac:dyDescent="0.3">
      <c r="A816" t="s">
        <v>644</v>
      </c>
      <c r="B816" t="s">
        <v>101</v>
      </c>
      <c r="C816">
        <v>402719</v>
      </c>
      <c r="D816">
        <v>27791.599999999999</v>
      </c>
    </row>
    <row r="817" spans="1:4" x14ac:dyDescent="0.3">
      <c r="A817" t="s">
        <v>644</v>
      </c>
      <c r="B817" t="s">
        <v>102</v>
      </c>
      <c r="C817">
        <v>411938</v>
      </c>
      <c r="D817">
        <v>26636.6</v>
      </c>
    </row>
    <row r="818" spans="1:4" x14ac:dyDescent="0.3">
      <c r="A818" t="s">
        <v>644</v>
      </c>
      <c r="B818" t="s">
        <v>103</v>
      </c>
      <c r="C818">
        <v>417235</v>
      </c>
      <c r="D818">
        <v>26216.2</v>
      </c>
    </row>
    <row r="819" spans="1:4" x14ac:dyDescent="0.3">
      <c r="A819" t="s">
        <v>644</v>
      </c>
      <c r="B819" t="s">
        <v>104</v>
      </c>
      <c r="C819">
        <v>358739</v>
      </c>
      <c r="D819">
        <v>25628</v>
      </c>
    </row>
    <row r="820" spans="1:4" x14ac:dyDescent="0.3">
      <c r="A820" t="s">
        <v>644</v>
      </c>
      <c r="B820" t="s">
        <v>105</v>
      </c>
      <c r="C820">
        <v>320711</v>
      </c>
      <c r="D820">
        <v>25378.7</v>
      </c>
    </row>
    <row r="821" spans="1:4" x14ac:dyDescent="0.3">
      <c r="A821" t="s">
        <v>644</v>
      </c>
      <c r="B821" t="s">
        <v>106</v>
      </c>
      <c r="C821">
        <v>317874</v>
      </c>
      <c r="D821">
        <v>26197.1</v>
      </c>
    </row>
    <row r="822" spans="1:4" x14ac:dyDescent="0.3">
      <c r="A822" t="s">
        <v>644</v>
      </c>
      <c r="B822" t="s">
        <v>107</v>
      </c>
      <c r="C822">
        <v>327636</v>
      </c>
      <c r="D822">
        <v>26708</v>
      </c>
    </row>
    <row r="823" spans="1:4" x14ac:dyDescent="0.3">
      <c r="A823" t="s">
        <v>644</v>
      </c>
      <c r="B823" t="s">
        <v>108</v>
      </c>
      <c r="C823">
        <v>341537</v>
      </c>
      <c r="D823">
        <v>27234</v>
      </c>
    </row>
    <row r="824" spans="1:4" x14ac:dyDescent="0.3">
      <c r="A824" t="s">
        <v>644</v>
      </c>
      <c r="B824" t="s">
        <v>109</v>
      </c>
      <c r="C824">
        <v>353971</v>
      </c>
      <c r="D824">
        <v>28669.3</v>
      </c>
    </row>
    <row r="825" spans="1:4" x14ac:dyDescent="0.3">
      <c r="A825" t="s">
        <v>644</v>
      </c>
      <c r="B825" t="s">
        <v>110</v>
      </c>
      <c r="C825">
        <v>378664</v>
      </c>
      <c r="D825">
        <v>28118.7</v>
      </c>
    </row>
    <row r="826" spans="1:4" x14ac:dyDescent="0.3">
      <c r="A826" t="s">
        <v>644</v>
      </c>
      <c r="B826" t="s">
        <v>111</v>
      </c>
      <c r="C826">
        <v>370226</v>
      </c>
      <c r="D826">
        <v>26480.2</v>
      </c>
    </row>
    <row r="827" spans="1:4" x14ac:dyDescent="0.3">
      <c r="A827" t="s">
        <v>644</v>
      </c>
      <c r="B827" t="s">
        <v>112</v>
      </c>
      <c r="C827">
        <v>328484</v>
      </c>
      <c r="D827">
        <v>24806.7</v>
      </c>
    </row>
    <row r="828" spans="1:4" x14ac:dyDescent="0.3">
      <c r="A828" t="s">
        <v>644</v>
      </c>
      <c r="B828" t="s">
        <v>113</v>
      </c>
      <c r="C828">
        <v>276466</v>
      </c>
      <c r="D828">
        <v>22809</v>
      </c>
    </row>
    <row r="829" spans="1:4" x14ac:dyDescent="0.3">
      <c r="A829" t="s">
        <v>644</v>
      </c>
      <c r="B829" t="s">
        <v>114</v>
      </c>
      <c r="C829">
        <v>231547</v>
      </c>
      <c r="D829">
        <v>20858.5</v>
      </c>
    </row>
    <row r="830" spans="1:4" x14ac:dyDescent="0.3">
      <c r="A830" t="s">
        <v>644</v>
      </c>
      <c r="B830" t="s">
        <v>115</v>
      </c>
      <c r="C830">
        <v>211486</v>
      </c>
      <c r="D830">
        <v>21466.1</v>
      </c>
    </row>
    <row r="831" spans="1:4" x14ac:dyDescent="0.3">
      <c r="A831" t="s">
        <v>644</v>
      </c>
      <c r="B831" t="s">
        <v>116</v>
      </c>
      <c r="C831">
        <v>235957</v>
      </c>
      <c r="D831">
        <v>22808.5</v>
      </c>
    </row>
    <row r="832" spans="1:4" x14ac:dyDescent="0.3">
      <c r="A832" t="s">
        <v>644</v>
      </c>
      <c r="B832" t="s">
        <v>117</v>
      </c>
      <c r="C832">
        <v>288769</v>
      </c>
      <c r="D832">
        <v>27200.3</v>
      </c>
    </row>
    <row r="833" spans="1:4" x14ac:dyDescent="0.3">
      <c r="A833" t="s">
        <v>644</v>
      </c>
      <c r="B833" t="s">
        <v>118</v>
      </c>
      <c r="C833">
        <v>340104</v>
      </c>
      <c r="D833">
        <v>31106.5</v>
      </c>
    </row>
    <row r="834" spans="1:4" x14ac:dyDescent="0.3">
      <c r="A834" t="s">
        <v>644</v>
      </c>
      <c r="B834" t="s">
        <v>119</v>
      </c>
      <c r="C834">
        <v>395260</v>
      </c>
      <c r="D834">
        <v>34542.9</v>
      </c>
    </row>
    <row r="835" spans="1:4" x14ac:dyDescent="0.3">
      <c r="A835" t="s">
        <v>644</v>
      </c>
      <c r="B835" t="s">
        <v>120</v>
      </c>
      <c r="C835">
        <v>429904</v>
      </c>
      <c r="D835">
        <v>39528.1</v>
      </c>
    </row>
    <row r="836" spans="1:4" x14ac:dyDescent="0.3">
      <c r="A836" t="s">
        <v>644</v>
      </c>
      <c r="B836" t="s">
        <v>121</v>
      </c>
      <c r="C836">
        <v>514768</v>
      </c>
      <c r="D836">
        <v>45281.4</v>
      </c>
    </row>
    <row r="837" spans="1:4" x14ac:dyDescent="0.3">
      <c r="A837" t="s">
        <v>644</v>
      </c>
      <c r="B837" t="s">
        <v>122</v>
      </c>
      <c r="C837">
        <v>600887</v>
      </c>
      <c r="D837">
        <v>53182.3</v>
      </c>
    </row>
    <row r="838" spans="1:4" x14ac:dyDescent="0.3">
      <c r="A838" t="s">
        <v>644</v>
      </c>
      <c r="B838" t="s">
        <v>123</v>
      </c>
      <c r="C838">
        <v>667793</v>
      </c>
      <c r="D838">
        <v>57977.9</v>
      </c>
    </row>
    <row r="839" spans="1:4" x14ac:dyDescent="0.3">
      <c r="A839" t="s">
        <v>644</v>
      </c>
      <c r="B839" t="s">
        <v>124</v>
      </c>
      <c r="C839">
        <v>677613</v>
      </c>
      <c r="D839">
        <v>58449.7</v>
      </c>
    </row>
    <row r="840" spans="1:4" x14ac:dyDescent="0.3">
      <c r="A840" t="s">
        <v>644</v>
      </c>
      <c r="B840" t="s">
        <v>125</v>
      </c>
      <c r="C840">
        <v>639733</v>
      </c>
      <c r="D840">
        <v>55844.5</v>
      </c>
    </row>
    <row r="841" spans="1:4" x14ac:dyDescent="0.3">
      <c r="A841" t="s">
        <v>644</v>
      </c>
      <c r="B841" t="s">
        <v>126</v>
      </c>
      <c r="C841">
        <v>559194</v>
      </c>
      <c r="D841">
        <v>51285.7</v>
      </c>
    </row>
    <row r="842" spans="1:4" x14ac:dyDescent="0.3">
      <c r="A842" t="s">
        <v>644</v>
      </c>
      <c r="B842" t="s">
        <v>127</v>
      </c>
      <c r="C842">
        <v>475988</v>
      </c>
      <c r="D842">
        <v>47382.5</v>
      </c>
    </row>
    <row r="843" spans="1:4" x14ac:dyDescent="0.3">
      <c r="A843" t="s">
        <v>644</v>
      </c>
      <c r="B843" t="s">
        <v>128</v>
      </c>
      <c r="C843">
        <v>457721</v>
      </c>
      <c r="D843">
        <v>46494.6</v>
      </c>
    </row>
    <row r="844" spans="1:4" x14ac:dyDescent="0.3">
      <c r="A844" t="s">
        <v>644</v>
      </c>
      <c r="B844" t="s">
        <v>129</v>
      </c>
      <c r="C844">
        <v>447676</v>
      </c>
      <c r="D844">
        <v>47579.3</v>
      </c>
    </row>
    <row r="845" spans="1:4" x14ac:dyDescent="0.3">
      <c r="A845" t="s">
        <v>644</v>
      </c>
      <c r="B845" t="s">
        <v>130</v>
      </c>
      <c r="C845">
        <v>446577</v>
      </c>
      <c r="D845">
        <v>50177.3</v>
      </c>
    </row>
    <row r="846" spans="1:4" x14ac:dyDescent="0.3">
      <c r="A846" t="s">
        <v>644</v>
      </c>
      <c r="B846" t="s">
        <v>131</v>
      </c>
      <c r="C846">
        <v>431493</v>
      </c>
      <c r="D846">
        <v>54929.3</v>
      </c>
    </row>
    <row r="847" spans="1:4" x14ac:dyDescent="0.3">
      <c r="A847" t="s">
        <v>644</v>
      </c>
      <c r="B847" t="s">
        <v>132</v>
      </c>
      <c r="C847">
        <v>412995</v>
      </c>
      <c r="D847">
        <v>35835.800000000003</v>
      </c>
    </row>
    <row r="848" spans="1:4" x14ac:dyDescent="0.3">
      <c r="A848" t="s">
        <v>644</v>
      </c>
      <c r="B848" t="s">
        <v>133</v>
      </c>
      <c r="C848">
        <v>408074</v>
      </c>
      <c r="D848">
        <v>26014</v>
      </c>
    </row>
    <row r="849" spans="1:4" x14ac:dyDescent="0.3">
      <c r="A849" t="s">
        <v>644</v>
      </c>
      <c r="B849" t="s">
        <v>134</v>
      </c>
      <c r="C849">
        <v>419808</v>
      </c>
      <c r="D849">
        <v>20086.900000000001</v>
      </c>
    </row>
    <row r="850" spans="1:4" x14ac:dyDescent="0.3">
      <c r="A850" t="s">
        <v>644</v>
      </c>
      <c r="B850" t="s">
        <v>135</v>
      </c>
      <c r="C850">
        <v>437472</v>
      </c>
      <c r="D850">
        <v>16497.5</v>
      </c>
    </row>
    <row r="851" spans="1:4" x14ac:dyDescent="0.3">
      <c r="A851" t="s">
        <v>644</v>
      </c>
      <c r="B851" t="s">
        <v>136</v>
      </c>
      <c r="C851">
        <v>450791</v>
      </c>
      <c r="D851">
        <v>15044.7</v>
      </c>
    </row>
    <row r="852" spans="1:4" x14ac:dyDescent="0.3">
      <c r="A852" t="s">
        <v>644</v>
      </c>
      <c r="B852" t="s">
        <v>137</v>
      </c>
      <c r="C852">
        <v>457779</v>
      </c>
      <c r="D852">
        <v>15695.2</v>
      </c>
    </row>
    <row r="853" spans="1:4" x14ac:dyDescent="0.3">
      <c r="A853" t="s">
        <v>644</v>
      </c>
      <c r="B853" t="s">
        <v>138</v>
      </c>
      <c r="C853">
        <v>461804</v>
      </c>
      <c r="D853">
        <v>16507.8</v>
      </c>
    </row>
    <row r="854" spans="1:4" x14ac:dyDescent="0.3">
      <c r="A854" t="s">
        <v>644</v>
      </c>
      <c r="B854" t="s">
        <v>139</v>
      </c>
      <c r="C854">
        <v>463926</v>
      </c>
      <c r="D854">
        <v>17162.7</v>
      </c>
    </row>
    <row r="855" spans="1:4" x14ac:dyDescent="0.3">
      <c r="A855" t="s">
        <v>644</v>
      </c>
      <c r="B855" t="s">
        <v>140</v>
      </c>
      <c r="C855">
        <v>465003</v>
      </c>
      <c r="D855">
        <v>17601.599999999999</v>
      </c>
    </row>
    <row r="856" spans="1:4" x14ac:dyDescent="0.3">
      <c r="A856" t="s">
        <v>644</v>
      </c>
      <c r="B856" t="s">
        <v>141</v>
      </c>
      <c r="C856">
        <v>465541</v>
      </c>
      <c r="D856">
        <v>17867.2</v>
      </c>
    </row>
    <row r="857" spans="1:4" x14ac:dyDescent="0.3">
      <c r="A857" t="s">
        <v>644</v>
      </c>
      <c r="B857" t="s">
        <v>142</v>
      </c>
      <c r="C857">
        <v>465807</v>
      </c>
      <c r="D857">
        <v>18018.3</v>
      </c>
    </row>
    <row r="858" spans="1:4" x14ac:dyDescent="0.3">
      <c r="A858" t="s">
        <v>644</v>
      </c>
      <c r="B858" t="s">
        <v>143</v>
      </c>
      <c r="C858">
        <v>465939</v>
      </c>
      <c r="D858">
        <v>18100.900000000001</v>
      </c>
    </row>
    <row r="859" spans="1:4" x14ac:dyDescent="0.3">
      <c r="A859" t="s">
        <v>644</v>
      </c>
      <c r="B859" t="s">
        <v>551</v>
      </c>
      <c r="C859">
        <v>466003</v>
      </c>
      <c r="D859">
        <v>18144.8</v>
      </c>
    </row>
    <row r="860" spans="1:4" x14ac:dyDescent="0.3">
      <c r="A860" t="s">
        <v>644</v>
      </c>
      <c r="B860" t="s">
        <v>738</v>
      </c>
      <c r="C860">
        <v>466034</v>
      </c>
      <c r="D860">
        <v>18167.8</v>
      </c>
    </row>
    <row r="861" spans="1:4" x14ac:dyDescent="0.3">
      <c r="A861" t="s">
        <v>644</v>
      </c>
      <c r="B861" t="s">
        <v>144</v>
      </c>
      <c r="C861">
        <v>622145</v>
      </c>
      <c r="D861">
        <v>26147.200000000001</v>
      </c>
    </row>
    <row r="862" spans="1:4" x14ac:dyDescent="0.3">
      <c r="A862" t="s">
        <v>644</v>
      </c>
      <c r="B862" t="s">
        <v>145</v>
      </c>
      <c r="C862">
        <v>325913</v>
      </c>
      <c r="D862">
        <v>79363</v>
      </c>
    </row>
    <row r="863" spans="1:4" x14ac:dyDescent="0.3">
      <c r="A863" t="s">
        <v>644</v>
      </c>
      <c r="B863" t="s">
        <v>146</v>
      </c>
      <c r="C863">
        <v>1748010</v>
      </c>
      <c r="D863">
        <v>542296</v>
      </c>
    </row>
    <row r="864" spans="1:4" x14ac:dyDescent="0.3">
      <c r="A864" t="s">
        <v>644</v>
      </c>
      <c r="B864" t="s">
        <v>147</v>
      </c>
      <c r="C864">
        <v>966864</v>
      </c>
      <c r="D864">
        <v>451877</v>
      </c>
    </row>
    <row r="865" spans="1:4" x14ac:dyDescent="0.3">
      <c r="A865" t="s">
        <v>644</v>
      </c>
      <c r="B865" t="s">
        <v>148</v>
      </c>
      <c r="C865">
        <v>946676</v>
      </c>
      <c r="D865">
        <v>230100</v>
      </c>
    </row>
    <row r="866" spans="1:4" x14ac:dyDescent="0.3">
      <c r="A866" t="s">
        <v>644</v>
      </c>
      <c r="B866" t="s">
        <v>149</v>
      </c>
      <c r="C866">
        <v>244192</v>
      </c>
      <c r="D866">
        <v>71753.600000000006</v>
      </c>
    </row>
    <row r="867" spans="1:4" x14ac:dyDescent="0.3">
      <c r="A867" t="s">
        <v>644</v>
      </c>
      <c r="B867" t="s">
        <v>150</v>
      </c>
      <c r="C867">
        <v>235902</v>
      </c>
      <c r="D867">
        <v>59963.199999999997</v>
      </c>
    </row>
    <row r="868" spans="1:4" x14ac:dyDescent="0.3">
      <c r="A868" t="s">
        <v>644</v>
      </c>
      <c r="B868" t="s">
        <v>151</v>
      </c>
      <c r="C868">
        <v>1362430</v>
      </c>
      <c r="D868">
        <v>134868</v>
      </c>
    </row>
    <row r="869" spans="1:4" x14ac:dyDescent="0.3">
      <c r="A869" t="s">
        <v>644</v>
      </c>
      <c r="B869" t="s">
        <v>152</v>
      </c>
      <c r="C869">
        <v>280709</v>
      </c>
      <c r="D869">
        <v>87812.1</v>
      </c>
    </row>
    <row r="870" spans="1:4" x14ac:dyDescent="0.3">
      <c r="A870" t="s">
        <v>644</v>
      </c>
      <c r="B870" t="s">
        <v>153</v>
      </c>
      <c r="C870">
        <v>1205500</v>
      </c>
      <c r="D870">
        <v>116420</v>
      </c>
    </row>
    <row r="871" spans="1:4" x14ac:dyDescent="0.3">
      <c r="A871" t="s">
        <v>644</v>
      </c>
      <c r="B871" t="s">
        <v>154</v>
      </c>
      <c r="C871">
        <v>506122</v>
      </c>
      <c r="D871">
        <v>68869.399999999994</v>
      </c>
    </row>
    <row r="872" spans="1:4" x14ac:dyDescent="0.3">
      <c r="A872" t="s">
        <v>644</v>
      </c>
      <c r="B872" t="s">
        <v>155</v>
      </c>
      <c r="C872">
        <v>256969</v>
      </c>
      <c r="D872">
        <v>41531.1</v>
      </c>
    </row>
    <row r="873" spans="1:4" x14ac:dyDescent="0.3">
      <c r="A873" t="s">
        <v>644</v>
      </c>
      <c r="B873" t="s">
        <v>156</v>
      </c>
      <c r="C873">
        <v>84264.5</v>
      </c>
      <c r="D873">
        <v>23656.5</v>
      </c>
    </row>
    <row r="874" spans="1:4" x14ac:dyDescent="0.3">
      <c r="A874" t="s">
        <v>644</v>
      </c>
      <c r="B874" t="s">
        <v>157</v>
      </c>
      <c r="C874">
        <v>338132</v>
      </c>
      <c r="D874">
        <v>53329.2</v>
      </c>
    </row>
    <row r="875" spans="1:4" x14ac:dyDescent="0.3">
      <c r="A875" t="s">
        <v>644</v>
      </c>
      <c r="B875" t="s">
        <v>158</v>
      </c>
      <c r="C875">
        <v>799803</v>
      </c>
      <c r="D875">
        <v>96222.2</v>
      </c>
    </row>
    <row r="876" spans="1:4" x14ac:dyDescent="0.3">
      <c r="A876" t="s">
        <v>644</v>
      </c>
      <c r="B876" t="s">
        <v>159</v>
      </c>
      <c r="C876">
        <v>748589</v>
      </c>
      <c r="D876">
        <v>98872.9</v>
      </c>
    </row>
    <row r="877" spans="1:4" x14ac:dyDescent="0.3">
      <c r="A877" t="s">
        <v>644</v>
      </c>
      <c r="B877" t="s">
        <v>160</v>
      </c>
      <c r="C877">
        <v>448811</v>
      </c>
      <c r="D877">
        <v>85626</v>
      </c>
    </row>
    <row r="878" spans="1:4" x14ac:dyDescent="0.3">
      <c r="A878" t="s">
        <v>644</v>
      </c>
      <c r="B878" t="s">
        <v>161</v>
      </c>
      <c r="C878">
        <v>1125110</v>
      </c>
      <c r="D878">
        <v>96970.6</v>
      </c>
    </row>
    <row r="879" spans="1:4" x14ac:dyDescent="0.3">
      <c r="A879" t="s">
        <v>644</v>
      </c>
      <c r="B879" t="s">
        <v>162</v>
      </c>
      <c r="C879">
        <v>366594</v>
      </c>
      <c r="D879">
        <v>60766.5</v>
      </c>
    </row>
    <row r="880" spans="1:4" x14ac:dyDescent="0.3">
      <c r="A880" t="s">
        <v>644</v>
      </c>
      <c r="B880" t="s">
        <v>163</v>
      </c>
      <c r="C880">
        <v>295502</v>
      </c>
      <c r="D880">
        <v>47856.800000000003</v>
      </c>
    </row>
    <row r="881" spans="1:4" x14ac:dyDescent="0.3">
      <c r="A881" t="s">
        <v>644</v>
      </c>
      <c r="B881" t="s">
        <v>164</v>
      </c>
      <c r="C881">
        <v>268509</v>
      </c>
      <c r="D881">
        <v>46057.7</v>
      </c>
    </row>
    <row r="882" spans="1:4" x14ac:dyDescent="0.3">
      <c r="A882" t="s">
        <v>644</v>
      </c>
      <c r="B882" t="s">
        <v>165</v>
      </c>
      <c r="C882">
        <v>926422</v>
      </c>
      <c r="D882">
        <v>79190.600000000006</v>
      </c>
    </row>
    <row r="883" spans="1:4" x14ac:dyDescent="0.3">
      <c r="A883" t="s">
        <v>644</v>
      </c>
      <c r="B883" t="s">
        <v>166</v>
      </c>
      <c r="C883">
        <v>433579</v>
      </c>
      <c r="D883">
        <v>54766.9</v>
      </c>
    </row>
    <row r="884" spans="1:4" x14ac:dyDescent="0.3">
      <c r="A884" t="s">
        <v>644</v>
      </c>
      <c r="B884" t="s">
        <v>167</v>
      </c>
      <c r="C884">
        <v>307692</v>
      </c>
      <c r="D884">
        <v>50661.5</v>
      </c>
    </row>
    <row r="885" spans="1:4" x14ac:dyDescent="0.3">
      <c r="A885" t="s">
        <v>644</v>
      </c>
      <c r="B885" t="s">
        <v>168</v>
      </c>
      <c r="C885">
        <v>716788</v>
      </c>
      <c r="D885">
        <v>71429.3</v>
      </c>
    </row>
    <row r="886" spans="1:4" x14ac:dyDescent="0.3">
      <c r="A886" t="s">
        <v>644</v>
      </c>
      <c r="B886" t="s">
        <v>169</v>
      </c>
      <c r="C886">
        <v>686868</v>
      </c>
      <c r="D886">
        <v>63775.199999999997</v>
      </c>
    </row>
    <row r="887" spans="1:4" x14ac:dyDescent="0.3">
      <c r="A887" t="s">
        <v>644</v>
      </c>
      <c r="B887" t="s">
        <v>170</v>
      </c>
      <c r="C887">
        <v>311903</v>
      </c>
      <c r="D887">
        <v>45000.5</v>
      </c>
    </row>
    <row r="888" spans="1:4" x14ac:dyDescent="0.3">
      <c r="A888" t="s">
        <v>644</v>
      </c>
      <c r="B888" t="s">
        <v>171</v>
      </c>
      <c r="C888">
        <v>367992</v>
      </c>
      <c r="D888">
        <v>43937.9</v>
      </c>
    </row>
    <row r="889" spans="1:4" x14ac:dyDescent="0.3">
      <c r="A889" t="s">
        <v>644</v>
      </c>
      <c r="B889" t="s">
        <v>172</v>
      </c>
      <c r="C889">
        <v>320783</v>
      </c>
      <c r="D889">
        <v>41816.199999999997</v>
      </c>
    </row>
    <row r="890" spans="1:4" x14ac:dyDescent="0.3">
      <c r="A890" t="s">
        <v>644</v>
      </c>
      <c r="B890" t="s">
        <v>173</v>
      </c>
      <c r="C890">
        <v>255659</v>
      </c>
      <c r="D890">
        <v>37823.599999999999</v>
      </c>
    </row>
    <row r="891" spans="1:4" x14ac:dyDescent="0.3">
      <c r="A891" t="s">
        <v>644</v>
      </c>
      <c r="B891" t="s">
        <v>174</v>
      </c>
      <c r="C891">
        <v>451604</v>
      </c>
      <c r="D891">
        <v>63008.6</v>
      </c>
    </row>
    <row r="892" spans="1:4" x14ac:dyDescent="0.3">
      <c r="A892" t="s">
        <v>644</v>
      </c>
      <c r="B892" t="s">
        <v>175</v>
      </c>
      <c r="C892">
        <v>945580</v>
      </c>
      <c r="D892">
        <v>97548.6</v>
      </c>
    </row>
    <row r="893" spans="1:4" x14ac:dyDescent="0.3">
      <c r="A893" t="s">
        <v>644</v>
      </c>
      <c r="B893" t="s">
        <v>176</v>
      </c>
      <c r="C893">
        <v>357017</v>
      </c>
      <c r="D893">
        <v>79082.7</v>
      </c>
    </row>
    <row r="894" spans="1:4" x14ac:dyDescent="0.3">
      <c r="A894" t="s">
        <v>644</v>
      </c>
      <c r="B894" t="s">
        <v>177</v>
      </c>
      <c r="C894">
        <v>1553390</v>
      </c>
      <c r="D894">
        <v>147647</v>
      </c>
    </row>
    <row r="895" spans="1:4" x14ac:dyDescent="0.3">
      <c r="A895" t="s">
        <v>644</v>
      </c>
      <c r="B895" t="s">
        <v>178</v>
      </c>
      <c r="C895">
        <v>301630</v>
      </c>
      <c r="D895">
        <v>106427</v>
      </c>
    </row>
    <row r="896" spans="1:4" x14ac:dyDescent="0.3">
      <c r="A896" t="s">
        <v>644</v>
      </c>
      <c r="B896" t="s">
        <v>179</v>
      </c>
      <c r="C896">
        <v>970075</v>
      </c>
      <c r="D896">
        <v>134519</v>
      </c>
    </row>
    <row r="897" spans="1:4" x14ac:dyDescent="0.3">
      <c r="A897" t="s">
        <v>644</v>
      </c>
      <c r="B897" t="s">
        <v>180</v>
      </c>
      <c r="C897">
        <v>1347100</v>
      </c>
      <c r="D897">
        <v>157007</v>
      </c>
    </row>
    <row r="898" spans="1:4" x14ac:dyDescent="0.3">
      <c r="A898" t="s">
        <v>644</v>
      </c>
      <c r="B898" t="s">
        <v>181</v>
      </c>
      <c r="C898">
        <v>676195</v>
      </c>
      <c r="D898">
        <v>126232</v>
      </c>
    </row>
    <row r="899" spans="1:4" x14ac:dyDescent="0.3">
      <c r="A899" t="s">
        <v>644</v>
      </c>
      <c r="B899" t="s">
        <v>182</v>
      </c>
      <c r="C899">
        <v>1495550</v>
      </c>
      <c r="D899">
        <v>136593</v>
      </c>
    </row>
    <row r="900" spans="1:4" x14ac:dyDescent="0.3">
      <c r="A900" t="s">
        <v>644</v>
      </c>
      <c r="B900" t="s">
        <v>183</v>
      </c>
      <c r="C900">
        <v>266890</v>
      </c>
      <c r="D900">
        <v>69797.600000000006</v>
      </c>
    </row>
    <row r="901" spans="1:4" x14ac:dyDescent="0.3">
      <c r="A901" t="s">
        <v>644</v>
      </c>
      <c r="B901" t="s">
        <v>184</v>
      </c>
      <c r="C901">
        <v>429673</v>
      </c>
      <c r="D901">
        <v>67710.100000000006</v>
      </c>
    </row>
    <row r="902" spans="1:4" x14ac:dyDescent="0.3">
      <c r="A902" t="s">
        <v>644</v>
      </c>
      <c r="B902" t="s">
        <v>185</v>
      </c>
      <c r="C902">
        <v>239158</v>
      </c>
      <c r="D902">
        <v>52818.7</v>
      </c>
    </row>
    <row r="903" spans="1:4" x14ac:dyDescent="0.3">
      <c r="A903" t="s">
        <v>644</v>
      </c>
      <c r="B903" t="s">
        <v>186</v>
      </c>
      <c r="C903">
        <v>234880</v>
      </c>
      <c r="D903">
        <v>56859.7</v>
      </c>
    </row>
    <row r="904" spans="1:4" x14ac:dyDescent="0.3">
      <c r="A904" t="s">
        <v>644</v>
      </c>
      <c r="B904" t="s">
        <v>187</v>
      </c>
      <c r="C904">
        <v>1039390</v>
      </c>
      <c r="D904">
        <v>116463</v>
      </c>
    </row>
    <row r="905" spans="1:4" x14ac:dyDescent="0.3">
      <c r="A905" t="s">
        <v>644</v>
      </c>
      <c r="B905" t="s">
        <v>188</v>
      </c>
      <c r="C905">
        <v>265938</v>
      </c>
      <c r="D905">
        <v>61397</v>
      </c>
    </row>
    <row r="906" spans="1:4" x14ac:dyDescent="0.3">
      <c r="A906" t="s">
        <v>644</v>
      </c>
      <c r="B906" t="s">
        <v>189</v>
      </c>
      <c r="C906">
        <v>477719</v>
      </c>
      <c r="D906">
        <v>73260.100000000006</v>
      </c>
    </row>
    <row r="907" spans="1:4" x14ac:dyDescent="0.3">
      <c r="A907" t="s">
        <v>644</v>
      </c>
      <c r="B907" t="s">
        <v>190</v>
      </c>
      <c r="C907">
        <v>578324</v>
      </c>
      <c r="D907">
        <v>90604.800000000003</v>
      </c>
    </row>
    <row r="908" spans="1:4" x14ac:dyDescent="0.3">
      <c r="A908" t="s">
        <v>644</v>
      </c>
      <c r="B908" t="s">
        <v>191</v>
      </c>
      <c r="C908">
        <v>399305</v>
      </c>
      <c r="D908">
        <v>73415.899999999994</v>
      </c>
    </row>
    <row r="909" spans="1:4" x14ac:dyDescent="0.3">
      <c r="A909" t="s">
        <v>644</v>
      </c>
      <c r="B909" t="s">
        <v>192</v>
      </c>
      <c r="C909">
        <v>621430</v>
      </c>
      <c r="D909">
        <v>27663.3</v>
      </c>
    </row>
    <row r="910" spans="1:4" x14ac:dyDescent="0.3">
      <c r="A910" t="s">
        <v>644</v>
      </c>
      <c r="B910" t="s">
        <v>193</v>
      </c>
      <c r="C910">
        <v>621430</v>
      </c>
      <c r="D910">
        <v>27663.3</v>
      </c>
    </row>
    <row r="911" spans="1:4" x14ac:dyDescent="0.3">
      <c r="A911" t="s">
        <v>644</v>
      </c>
      <c r="B911" t="s">
        <v>194</v>
      </c>
      <c r="C911">
        <v>621430</v>
      </c>
      <c r="D911">
        <v>27663.3</v>
      </c>
    </row>
    <row r="912" spans="1:4" x14ac:dyDescent="0.3">
      <c r="A912" t="s">
        <v>644</v>
      </c>
      <c r="B912" t="s">
        <v>195</v>
      </c>
      <c r="C912">
        <v>621430</v>
      </c>
      <c r="D912">
        <v>27663.3</v>
      </c>
    </row>
    <row r="913" spans="1:4" x14ac:dyDescent="0.3">
      <c r="A913" t="s">
        <v>644</v>
      </c>
      <c r="B913" t="s">
        <v>196</v>
      </c>
      <c r="C913">
        <v>621430</v>
      </c>
      <c r="D913">
        <v>27663.3</v>
      </c>
    </row>
    <row r="914" spans="1:4" x14ac:dyDescent="0.3">
      <c r="A914" t="s">
        <v>644</v>
      </c>
      <c r="B914" t="s">
        <v>197</v>
      </c>
      <c r="C914">
        <v>621430</v>
      </c>
      <c r="D914">
        <v>27663.3</v>
      </c>
    </row>
    <row r="915" spans="1:4" x14ac:dyDescent="0.3">
      <c r="A915" t="s">
        <v>644</v>
      </c>
      <c r="B915" t="s">
        <v>198</v>
      </c>
      <c r="C915">
        <v>621430</v>
      </c>
      <c r="D915">
        <v>27663.3</v>
      </c>
    </row>
    <row r="916" spans="1:4" x14ac:dyDescent="0.3">
      <c r="A916" t="s">
        <v>644</v>
      </c>
      <c r="B916" t="s">
        <v>199</v>
      </c>
      <c r="C916">
        <v>621430</v>
      </c>
      <c r="D916">
        <v>27663.3</v>
      </c>
    </row>
    <row r="917" spans="1:4" x14ac:dyDescent="0.3">
      <c r="A917" t="s">
        <v>644</v>
      </c>
      <c r="B917" t="s">
        <v>200</v>
      </c>
      <c r="C917">
        <v>621430</v>
      </c>
      <c r="D917">
        <v>27663.3</v>
      </c>
    </row>
    <row r="918" spans="1:4" x14ac:dyDescent="0.3">
      <c r="A918" t="s">
        <v>644</v>
      </c>
      <c r="B918" t="s">
        <v>201</v>
      </c>
      <c r="C918">
        <v>621430</v>
      </c>
      <c r="D918">
        <v>27663.3</v>
      </c>
    </row>
    <row r="919" spans="1:4" x14ac:dyDescent="0.3">
      <c r="A919" t="s">
        <v>644</v>
      </c>
      <c r="B919" t="s">
        <v>202</v>
      </c>
      <c r="C919">
        <v>621430</v>
      </c>
      <c r="D919">
        <v>27663.3</v>
      </c>
    </row>
    <row r="920" spans="1:4" x14ac:dyDescent="0.3">
      <c r="A920" t="s">
        <v>644</v>
      </c>
      <c r="B920" t="s">
        <v>203</v>
      </c>
      <c r="C920">
        <v>621430</v>
      </c>
      <c r="D920">
        <v>27663.3</v>
      </c>
    </row>
    <row r="921" spans="1:4" x14ac:dyDescent="0.3">
      <c r="A921" t="s">
        <v>644</v>
      </c>
      <c r="B921" t="s">
        <v>204</v>
      </c>
      <c r="C921">
        <v>621430</v>
      </c>
      <c r="D921">
        <v>27663.3</v>
      </c>
    </row>
    <row r="922" spans="1:4" x14ac:dyDescent="0.3">
      <c r="A922" t="s">
        <v>644</v>
      </c>
      <c r="B922" t="s">
        <v>205</v>
      </c>
      <c r="C922">
        <v>621430</v>
      </c>
      <c r="D922">
        <v>27663.3</v>
      </c>
    </row>
    <row r="923" spans="1:4" x14ac:dyDescent="0.3">
      <c r="A923" t="s">
        <v>644</v>
      </c>
      <c r="B923" t="s">
        <v>206</v>
      </c>
      <c r="C923">
        <v>621430</v>
      </c>
      <c r="D923">
        <v>27663.3</v>
      </c>
    </row>
    <row r="924" spans="1:4" x14ac:dyDescent="0.3">
      <c r="A924" t="s">
        <v>644</v>
      </c>
      <c r="B924" t="s">
        <v>552</v>
      </c>
      <c r="C924">
        <v>621430</v>
      </c>
      <c r="D924">
        <v>27663.3</v>
      </c>
    </row>
    <row r="925" spans="1:4" x14ac:dyDescent="0.3">
      <c r="A925" t="s">
        <v>644</v>
      </c>
      <c r="B925" t="s">
        <v>739</v>
      </c>
      <c r="C925">
        <v>621430</v>
      </c>
      <c r="D925">
        <v>27663.3</v>
      </c>
    </row>
    <row r="926" spans="1:4" x14ac:dyDescent="0.3">
      <c r="A926" t="s">
        <v>644</v>
      </c>
      <c r="B926" t="s">
        <v>207</v>
      </c>
      <c r="C926">
        <v>0.28017799999999998</v>
      </c>
      <c r="D926">
        <v>6.4341599999999999E-2</v>
      </c>
    </row>
    <row r="927" spans="1:4" x14ac:dyDescent="0.3">
      <c r="A927" t="s">
        <v>644</v>
      </c>
      <c r="B927" t="s">
        <v>208</v>
      </c>
      <c r="C927">
        <v>0.33163999999999999</v>
      </c>
      <c r="D927">
        <v>6.8056000000000005E-2</v>
      </c>
    </row>
    <row r="928" spans="1:4" x14ac:dyDescent="0.3">
      <c r="A928" t="s">
        <v>644</v>
      </c>
      <c r="B928" t="s">
        <v>209</v>
      </c>
      <c r="C928">
        <v>0.26486199999999999</v>
      </c>
      <c r="D928">
        <v>5.4361300000000001E-2</v>
      </c>
    </row>
    <row r="929" spans="1:4" x14ac:dyDescent="0.3">
      <c r="A929" t="s">
        <v>644</v>
      </c>
      <c r="B929" t="s">
        <v>210</v>
      </c>
      <c r="C929">
        <v>0.22170200000000001</v>
      </c>
      <c r="D929">
        <v>3.6760099999999997E-2</v>
      </c>
    </row>
    <row r="930" spans="1:4" x14ac:dyDescent="0.3">
      <c r="A930" t="s">
        <v>644</v>
      </c>
      <c r="B930" t="s">
        <v>211</v>
      </c>
      <c r="C930">
        <v>0.24742500000000001</v>
      </c>
      <c r="D930">
        <v>2.96633E-2</v>
      </c>
    </row>
    <row r="931" spans="1:4" x14ac:dyDescent="0.3">
      <c r="A931" t="s">
        <v>644</v>
      </c>
      <c r="B931" t="s">
        <v>212</v>
      </c>
      <c r="C931">
        <v>0.214535</v>
      </c>
      <c r="D931">
        <v>2.0739400000000002E-2</v>
      </c>
    </row>
    <row r="932" spans="1:4" x14ac:dyDescent="0.3">
      <c r="A932" t="s">
        <v>644</v>
      </c>
      <c r="B932" t="s">
        <v>213</v>
      </c>
      <c r="C932">
        <v>0.27661599999999997</v>
      </c>
      <c r="D932">
        <v>2.0155900000000001E-2</v>
      </c>
    </row>
    <row r="933" spans="1:4" x14ac:dyDescent="0.3">
      <c r="A933" t="s">
        <v>644</v>
      </c>
      <c r="B933" t="s">
        <v>214</v>
      </c>
      <c r="C933">
        <v>0.34235700000000002</v>
      </c>
      <c r="D933">
        <v>2.1185200000000001E-2</v>
      </c>
    </row>
    <row r="934" spans="1:4" x14ac:dyDescent="0.3">
      <c r="A934" t="s">
        <v>644</v>
      </c>
      <c r="B934" t="s">
        <v>215</v>
      </c>
      <c r="C934">
        <v>0.39035199999999998</v>
      </c>
      <c r="D934">
        <v>2.18841E-2</v>
      </c>
    </row>
    <row r="935" spans="1:4" x14ac:dyDescent="0.3">
      <c r="A935" t="s">
        <v>644</v>
      </c>
      <c r="B935" t="s">
        <v>216</v>
      </c>
      <c r="C935">
        <v>0.38539099999999998</v>
      </c>
      <c r="D935">
        <v>1.9953700000000001E-2</v>
      </c>
    </row>
    <row r="936" spans="1:4" x14ac:dyDescent="0.3">
      <c r="A936" t="s">
        <v>644</v>
      </c>
      <c r="B936" t="s">
        <v>217</v>
      </c>
      <c r="C936">
        <v>0.413885</v>
      </c>
      <c r="D936">
        <v>1.8645599999999998E-2</v>
      </c>
    </row>
    <row r="937" spans="1:4" x14ac:dyDescent="0.3">
      <c r="A937" t="s">
        <v>644</v>
      </c>
      <c r="B937" t="s">
        <v>218</v>
      </c>
      <c r="C937">
        <v>0.503807</v>
      </c>
      <c r="D937">
        <v>1.8602899999999999E-2</v>
      </c>
    </row>
    <row r="938" spans="1:4" x14ac:dyDescent="0.3">
      <c r="A938" t="s">
        <v>644</v>
      </c>
      <c r="B938" t="s">
        <v>219</v>
      </c>
      <c r="C938">
        <v>0.49382900000000002</v>
      </c>
      <c r="D938">
        <v>1.9277699999999998E-2</v>
      </c>
    </row>
    <row r="939" spans="1:4" x14ac:dyDescent="0.3">
      <c r="A939" t="s">
        <v>644</v>
      </c>
      <c r="B939" t="s">
        <v>220</v>
      </c>
      <c r="C939">
        <v>0.496751</v>
      </c>
      <c r="D939">
        <v>1.8360499999999998E-2</v>
      </c>
    </row>
    <row r="940" spans="1:4" x14ac:dyDescent="0.3">
      <c r="A940" t="s">
        <v>644</v>
      </c>
      <c r="B940" t="s">
        <v>221</v>
      </c>
      <c r="C940">
        <v>0.61966900000000003</v>
      </c>
      <c r="D940">
        <v>2.0345599999999998E-2</v>
      </c>
    </row>
    <row r="941" spans="1:4" x14ac:dyDescent="0.3">
      <c r="A941" t="s">
        <v>644</v>
      </c>
      <c r="B941" t="s">
        <v>222</v>
      </c>
      <c r="C941">
        <v>0.63043099999999996</v>
      </c>
      <c r="D941">
        <v>2.35444E-2</v>
      </c>
    </row>
    <row r="942" spans="1:4" x14ac:dyDescent="0.3">
      <c r="A942" t="s">
        <v>644</v>
      </c>
      <c r="B942" t="s">
        <v>223</v>
      </c>
      <c r="C942">
        <v>0.58751399999999998</v>
      </c>
      <c r="D942">
        <v>2.3445400000000002E-2</v>
      </c>
    </row>
    <row r="943" spans="1:4" x14ac:dyDescent="0.3">
      <c r="A943" t="s">
        <v>644</v>
      </c>
      <c r="B943" t="s">
        <v>224</v>
      </c>
      <c r="C943">
        <v>0.62643300000000002</v>
      </c>
      <c r="D943">
        <v>1.9694699999999999E-2</v>
      </c>
    </row>
    <row r="944" spans="1:4" x14ac:dyDescent="0.3">
      <c r="A944" t="s">
        <v>644</v>
      </c>
      <c r="B944" t="s">
        <v>225</v>
      </c>
      <c r="C944">
        <v>0.67966000000000004</v>
      </c>
      <c r="D944">
        <v>1.6812299999999999E-2</v>
      </c>
    </row>
    <row r="945" spans="1:4" x14ac:dyDescent="0.3">
      <c r="A945" t="s">
        <v>644</v>
      </c>
      <c r="B945" t="s">
        <v>226</v>
      </c>
      <c r="C945">
        <v>0.64992700000000003</v>
      </c>
      <c r="D945">
        <v>1.6483899999999999E-2</v>
      </c>
    </row>
    <row r="946" spans="1:4" x14ac:dyDescent="0.3">
      <c r="A946" t="s">
        <v>644</v>
      </c>
      <c r="B946" t="s">
        <v>227</v>
      </c>
      <c r="C946">
        <v>0.68529799999999996</v>
      </c>
      <c r="D946">
        <v>1.5847400000000001E-2</v>
      </c>
    </row>
    <row r="947" spans="1:4" x14ac:dyDescent="0.3">
      <c r="A947" t="s">
        <v>644</v>
      </c>
      <c r="B947" t="s">
        <v>228</v>
      </c>
      <c r="C947">
        <v>0.632525</v>
      </c>
      <c r="D947">
        <v>1.9183599999999999E-2</v>
      </c>
    </row>
    <row r="948" spans="1:4" x14ac:dyDescent="0.3">
      <c r="A948" t="s">
        <v>644</v>
      </c>
      <c r="B948" t="s">
        <v>229</v>
      </c>
      <c r="C948">
        <v>0.63588900000000004</v>
      </c>
      <c r="D948">
        <v>2.0872100000000001E-2</v>
      </c>
    </row>
    <row r="949" spans="1:4" x14ac:dyDescent="0.3">
      <c r="A949" t="s">
        <v>644</v>
      </c>
      <c r="B949" t="s">
        <v>230</v>
      </c>
      <c r="C949">
        <v>0.63750099999999998</v>
      </c>
      <c r="D949">
        <v>2.0747700000000001E-2</v>
      </c>
    </row>
    <row r="950" spans="1:4" x14ac:dyDescent="0.3">
      <c r="A950" t="s">
        <v>644</v>
      </c>
      <c r="B950" t="s">
        <v>231</v>
      </c>
      <c r="C950">
        <v>0.61258999999999997</v>
      </c>
      <c r="D950">
        <v>2.1099099999999999E-2</v>
      </c>
    </row>
    <row r="951" spans="1:4" x14ac:dyDescent="0.3">
      <c r="A951" t="s">
        <v>644</v>
      </c>
      <c r="B951" t="s">
        <v>232</v>
      </c>
      <c r="C951">
        <v>0.64551999999999998</v>
      </c>
      <c r="D951">
        <v>2.04528E-2</v>
      </c>
    </row>
    <row r="952" spans="1:4" x14ac:dyDescent="0.3">
      <c r="A952" t="s">
        <v>644</v>
      </c>
      <c r="B952" t="s">
        <v>233</v>
      </c>
      <c r="C952">
        <v>0.64375700000000002</v>
      </c>
      <c r="D952">
        <v>2.0317399999999999E-2</v>
      </c>
    </row>
    <row r="953" spans="1:4" x14ac:dyDescent="0.3">
      <c r="A953" t="s">
        <v>644</v>
      </c>
      <c r="B953" t="s">
        <v>234</v>
      </c>
      <c r="C953">
        <v>0.64057799999999998</v>
      </c>
      <c r="D953">
        <v>1.87212E-2</v>
      </c>
    </row>
    <row r="954" spans="1:4" x14ac:dyDescent="0.3">
      <c r="A954" t="s">
        <v>644</v>
      </c>
      <c r="B954" t="s">
        <v>235</v>
      </c>
      <c r="C954">
        <v>0.65492399999999995</v>
      </c>
      <c r="D954">
        <v>1.82306E-2</v>
      </c>
    </row>
    <row r="955" spans="1:4" x14ac:dyDescent="0.3">
      <c r="A955" t="s">
        <v>644</v>
      </c>
      <c r="B955" t="s">
        <v>236</v>
      </c>
      <c r="C955">
        <v>0.672288</v>
      </c>
      <c r="D955">
        <v>1.9212799999999999E-2</v>
      </c>
    </row>
    <row r="956" spans="1:4" x14ac:dyDescent="0.3">
      <c r="A956" t="s">
        <v>644</v>
      </c>
      <c r="B956" t="s">
        <v>237</v>
      </c>
      <c r="C956">
        <v>0.67038399999999998</v>
      </c>
      <c r="D956">
        <v>2.0861600000000001E-2</v>
      </c>
    </row>
    <row r="957" spans="1:4" x14ac:dyDescent="0.3">
      <c r="A957" t="s">
        <v>644</v>
      </c>
      <c r="B957" t="s">
        <v>238</v>
      </c>
      <c r="C957">
        <v>0.71006199999999997</v>
      </c>
      <c r="D957">
        <v>2.1556800000000001E-2</v>
      </c>
    </row>
    <row r="958" spans="1:4" x14ac:dyDescent="0.3">
      <c r="A958" t="s">
        <v>644</v>
      </c>
      <c r="B958" t="s">
        <v>239</v>
      </c>
      <c r="C958">
        <v>0.72406099999999995</v>
      </c>
      <c r="D958">
        <v>2.2384899999999999E-2</v>
      </c>
    </row>
    <row r="959" spans="1:4" x14ac:dyDescent="0.3">
      <c r="A959" t="s">
        <v>644</v>
      </c>
      <c r="B959" t="s">
        <v>240</v>
      </c>
      <c r="C959">
        <v>0.67980200000000002</v>
      </c>
      <c r="D959">
        <v>2.31757E-2</v>
      </c>
    </row>
    <row r="960" spans="1:4" x14ac:dyDescent="0.3">
      <c r="A960" t="s">
        <v>644</v>
      </c>
      <c r="B960" t="s">
        <v>241</v>
      </c>
      <c r="C960">
        <v>0.723136</v>
      </c>
      <c r="D960">
        <v>2.1230700000000002E-2</v>
      </c>
    </row>
    <row r="961" spans="1:4" x14ac:dyDescent="0.3">
      <c r="A961" t="s">
        <v>644</v>
      </c>
      <c r="B961" t="s">
        <v>242</v>
      </c>
      <c r="C961">
        <v>0.70847800000000005</v>
      </c>
      <c r="D961">
        <v>2.10972E-2</v>
      </c>
    </row>
    <row r="962" spans="1:4" x14ac:dyDescent="0.3">
      <c r="A962" t="s">
        <v>644</v>
      </c>
      <c r="B962" t="s">
        <v>243</v>
      </c>
      <c r="C962">
        <v>0.68513299999999999</v>
      </c>
      <c r="D962">
        <v>2.1476499999999999E-2</v>
      </c>
    </row>
    <row r="963" spans="1:4" x14ac:dyDescent="0.3">
      <c r="A963" t="s">
        <v>644</v>
      </c>
      <c r="B963" t="s">
        <v>244</v>
      </c>
      <c r="C963">
        <v>0.66154000000000002</v>
      </c>
      <c r="D963">
        <v>2.2782199999999999E-2</v>
      </c>
    </row>
    <row r="964" spans="1:4" x14ac:dyDescent="0.3">
      <c r="A964" t="s">
        <v>644</v>
      </c>
      <c r="B964" t="s">
        <v>245</v>
      </c>
      <c r="C964">
        <v>0.60890100000000003</v>
      </c>
      <c r="D964">
        <v>2.32535E-2</v>
      </c>
    </row>
    <row r="965" spans="1:4" x14ac:dyDescent="0.3">
      <c r="A965" t="s">
        <v>644</v>
      </c>
      <c r="B965" t="s">
        <v>246</v>
      </c>
      <c r="C965">
        <v>0.58806499999999995</v>
      </c>
      <c r="D965">
        <v>2.36473E-2</v>
      </c>
    </row>
    <row r="966" spans="1:4" x14ac:dyDescent="0.3">
      <c r="A966" t="s">
        <v>644</v>
      </c>
      <c r="B966" t="s">
        <v>247</v>
      </c>
      <c r="C966">
        <v>0.55679999999999996</v>
      </c>
      <c r="D966">
        <v>2.3552799999999999E-2</v>
      </c>
    </row>
    <row r="967" spans="1:4" x14ac:dyDescent="0.3">
      <c r="A967" t="s">
        <v>644</v>
      </c>
      <c r="B967" t="s">
        <v>248</v>
      </c>
      <c r="C967">
        <v>0.51713500000000001</v>
      </c>
      <c r="D967">
        <v>2.3586300000000001E-2</v>
      </c>
    </row>
    <row r="968" spans="1:4" x14ac:dyDescent="0.3">
      <c r="A968" t="s">
        <v>644</v>
      </c>
      <c r="B968" t="s">
        <v>249</v>
      </c>
      <c r="C968">
        <v>0.51553599999999999</v>
      </c>
      <c r="D968">
        <v>2.4131400000000001E-2</v>
      </c>
    </row>
    <row r="969" spans="1:4" x14ac:dyDescent="0.3">
      <c r="A969" t="s">
        <v>644</v>
      </c>
      <c r="B969" t="s">
        <v>9</v>
      </c>
      <c r="C969">
        <v>0.52238899999999999</v>
      </c>
      <c r="D969">
        <v>2.5494800000000001E-2</v>
      </c>
    </row>
    <row r="970" spans="1:4" x14ac:dyDescent="0.3">
      <c r="A970" t="s">
        <v>644</v>
      </c>
      <c r="B970" t="s">
        <v>250</v>
      </c>
      <c r="C970">
        <v>0.49235600000000002</v>
      </c>
      <c r="D970">
        <v>2.7054999999999999E-2</v>
      </c>
    </row>
    <row r="971" spans="1:4" x14ac:dyDescent="0.3">
      <c r="A971" t="s">
        <v>644</v>
      </c>
      <c r="B971" t="s">
        <v>251</v>
      </c>
      <c r="C971">
        <v>0.54904600000000003</v>
      </c>
      <c r="D971">
        <v>2.7667899999999999E-2</v>
      </c>
    </row>
    <row r="972" spans="1:4" x14ac:dyDescent="0.3">
      <c r="A972" t="s">
        <v>644</v>
      </c>
      <c r="B972" t="s">
        <v>252</v>
      </c>
      <c r="C972">
        <v>0.541937</v>
      </c>
      <c r="D972">
        <v>2.9090899999999999E-2</v>
      </c>
    </row>
    <row r="973" spans="1:4" x14ac:dyDescent="0.3">
      <c r="A973" t="s">
        <v>644</v>
      </c>
      <c r="B973" t="s">
        <v>253</v>
      </c>
      <c r="C973">
        <v>0.583256</v>
      </c>
      <c r="D973">
        <v>3.0894000000000001E-2</v>
      </c>
    </row>
    <row r="974" spans="1:4" x14ac:dyDescent="0.3">
      <c r="A974" t="s">
        <v>644</v>
      </c>
      <c r="B974" t="s">
        <v>254</v>
      </c>
      <c r="C974">
        <v>0.571191</v>
      </c>
      <c r="D974">
        <v>3.03906E-2</v>
      </c>
    </row>
    <row r="975" spans="1:4" x14ac:dyDescent="0.3">
      <c r="A975" t="s">
        <v>644</v>
      </c>
      <c r="B975" t="s">
        <v>255</v>
      </c>
      <c r="C975">
        <v>0.55910499999999996</v>
      </c>
      <c r="D975">
        <v>1.95859E-2</v>
      </c>
    </row>
    <row r="976" spans="1:4" x14ac:dyDescent="0.3">
      <c r="A976" t="s">
        <v>644</v>
      </c>
      <c r="B976" t="s">
        <v>256</v>
      </c>
      <c r="C976">
        <v>0.556948</v>
      </c>
      <c r="D976">
        <v>1.38415E-2</v>
      </c>
    </row>
    <row r="977" spans="1:4" x14ac:dyDescent="0.3">
      <c r="A977" t="s">
        <v>644</v>
      </c>
      <c r="B977" t="s">
        <v>257</v>
      </c>
      <c r="C977">
        <v>0.56588400000000005</v>
      </c>
      <c r="D977">
        <v>1.0193799999999999E-2</v>
      </c>
    </row>
    <row r="978" spans="1:4" x14ac:dyDescent="0.3">
      <c r="A978" t="s">
        <v>644</v>
      </c>
      <c r="B978" t="s">
        <v>258</v>
      </c>
      <c r="C978">
        <v>0.57773200000000002</v>
      </c>
      <c r="D978">
        <v>8.1156000000000006E-3</v>
      </c>
    </row>
    <row r="979" spans="1:4" x14ac:dyDescent="0.3">
      <c r="A979" t="s">
        <v>644</v>
      </c>
      <c r="B979" t="s">
        <v>259</v>
      </c>
      <c r="C979">
        <v>0.58494000000000002</v>
      </c>
      <c r="D979">
        <v>1.0297799999999999E-2</v>
      </c>
    </row>
    <row r="980" spans="1:4" x14ac:dyDescent="0.3">
      <c r="A980" t="s">
        <v>644</v>
      </c>
      <c r="B980" t="s">
        <v>260</v>
      </c>
      <c r="C980">
        <v>0.58462000000000003</v>
      </c>
      <c r="D980">
        <v>1.0248699999999999E-2</v>
      </c>
    </row>
    <row r="981" spans="1:4" x14ac:dyDescent="0.3">
      <c r="A981" t="s">
        <v>644</v>
      </c>
      <c r="B981" t="s">
        <v>261</v>
      </c>
      <c r="C981">
        <v>0.58427899999999999</v>
      </c>
      <c r="D981">
        <v>1.02053E-2</v>
      </c>
    </row>
    <row r="982" spans="1:4" x14ac:dyDescent="0.3">
      <c r="A982" t="s">
        <v>644</v>
      </c>
      <c r="B982" t="s">
        <v>262</v>
      </c>
      <c r="C982">
        <v>0.583897</v>
      </c>
      <c r="D982">
        <v>1.0177E-2</v>
      </c>
    </row>
    <row r="983" spans="1:4" x14ac:dyDescent="0.3">
      <c r="A983" t="s">
        <v>644</v>
      </c>
      <c r="B983" t="s">
        <v>263</v>
      </c>
      <c r="C983">
        <v>0.58372599999999997</v>
      </c>
      <c r="D983">
        <v>1.0162300000000001E-2</v>
      </c>
    </row>
    <row r="984" spans="1:4" x14ac:dyDescent="0.3">
      <c r="A984" t="s">
        <v>644</v>
      </c>
      <c r="B984" t="s">
        <v>264</v>
      </c>
      <c r="C984">
        <v>0.58355100000000004</v>
      </c>
      <c r="D984">
        <v>1.01548E-2</v>
      </c>
    </row>
    <row r="985" spans="1:4" x14ac:dyDescent="0.3">
      <c r="A985" t="s">
        <v>644</v>
      </c>
      <c r="B985" t="s">
        <v>265</v>
      </c>
      <c r="C985">
        <v>0.58345999999999998</v>
      </c>
      <c r="D985">
        <v>1.01513E-2</v>
      </c>
    </row>
    <row r="986" spans="1:4" x14ac:dyDescent="0.3">
      <c r="A986" t="s">
        <v>644</v>
      </c>
      <c r="B986" t="s">
        <v>266</v>
      </c>
      <c r="C986">
        <v>0.58337399999999995</v>
      </c>
      <c r="D986">
        <v>1.01493E-2</v>
      </c>
    </row>
    <row r="987" spans="1:4" x14ac:dyDescent="0.3">
      <c r="A987" t="s">
        <v>644</v>
      </c>
      <c r="B987" t="s">
        <v>553</v>
      </c>
      <c r="C987">
        <v>0.58318400000000004</v>
      </c>
      <c r="D987">
        <v>1.0147700000000001E-2</v>
      </c>
    </row>
    <row r="988" spans="1:4" x14ac:dyDescent="0.3">
      <c r="A988" t="s">
        <v>644</v>
      </c>
      <c r="B988" t="s">
        <v>740</v>
      </c>
      <c r="C988">
        <v>0.58322399999999996</v>
      </c>
      <c r="D988">
        <v>1.01476E-2</v>
      </c>
    </row>
    <row r="989" spans="1:4" x14ac:dyDescent="0.3">
      <c r="A989" t="s">
        <v>644</v>
      </c>
      <c r="B989" t="s">
        <v>267</v>
      </c>
      <c r="C989">
        <v>8.9705199999999999E-2</v>
      </c>
      <c r="D989">
        <v>2.8966100000000002E-2</v>
      </c>
    </row>
    <row r="990" spans="1:4" x14ac:dyDescent="0.3">
      <c r="A990" t="s">
        <v>644</v>
      </c>
      <c r="B990" t="s">
        <v>268</v>
      </c>
      <c r="C990">
        <v>0.112909</v>
      </c>
      <c r="D990">
        <v>3.5025800000000003E-2</v>
      </c>
    </row>
    <row r="991" spans="1:4" x14ac:dyDescent="0.3">
      <c r="A991" t="s">
        <v>644</v>
      </c>
      <c r="B991" t="s">
        <v>269</v>
      </c>
      <c r="C991">
        <v>8.3334800000000001E-2</v>
      </c>
      <c r="D991">
        <v>2.4050800000000001E-2</v>
      </c>
    </row>
    <row r="992" spans="1:4" x14ac:dyDescent="0.3">
      <c r="A992" t="s">
        <v>644</v>
      </c>
      <c r="B992" t="s">
        <v>270</v>
      </c>
      <c r="C992">
        <v>6.6532400000000005E-2</v>
      </c>
      <c r="D992">
        <v>1.5927500000000001E-2</v>
      </c>
    </row>
    <row r="993" spans="1:4" x14ac:dyDescent="0.3">
      <c r="A993" t="s">
        <v>644</v>
      </c>
      <c r="B993" t="s">
        <v>271</v>
      </c>
      <c r="C993">
        <v>7.6350399999999999E-2</v>
      </c>
      <c r="D993">
        <v>1.5365999999999999E-2</v>
      </c>
    </row>
    <row r="994" spans="1:4" x14ac:dyDescent="0.3">
      <c r="A994" t="s">
        <v>644</v>
      </c>
      <c r="B994" t="s">
        <v>272</v>
      </c>
      <c r="C994">
        <v>6.3893900000000003E-2</v>
      </c>
      <c r="D994">
        <v>1.0905E-2</v>
      </c>
    </row>
    <row r="995" spans="1:4" x14ac:dyDescent="0.3">
      <c r="A995" t="s">
        <v>644</v>
      </c>
      <c r="B995" t="s">
        <v>273</v>
      </c>
      <c r="C995">
        <v>8.8203299999999998E-2</v>
      </c>
      <c r="D995">
        <v>1.2665600000000001E-2</v>
      </c>
    </row>
    <row r="996" spans="1:4" x14ac:dyDescent="0.3">
      <c r="A996" t="s">
        <v>644</v>
      </c>
      <c r="B996" t="s">
        <v>274</v>
      </c>
      <c r="C996">
        <v>0.118127</v>
      </c>
      <c r="D996">
        <v>1.45752E-2</v>
      </c>
    </row>
    <row r="997" spans="1:4" x14ac:dyDescent="0.3">
      <c r="A997" t="s">
        <v>644</v>
      </c>
      <c r="B997" t="s">
        <v>275</v>
      </c>
      <c r="C997">
        <v>0.143398</v>
      </c>
      <c r="D997">
        <v>1.6716000000000002E-2</v>
      </c>
    </row>
    <row r="998" spans="1:4" x14ac:dyDescent="0.3">
      <c r="A998" t="s">
        <v>644</v>
      </c>
      <c r="B998" t="s">
        <v>276</v>
      </c>
      <c r="C998">
        <v>0.14063000000000001</v>
      </c>
      <c r="D998">
        <v>1.6301199999999998E-2</v>
      </c>
    </row>
    <row r="999" spans="1:4" x14ac:dyDescent="0.3">
      <c r="A999" t="s">
        <v>644</v>
      </c>
      <c r="B999" t="s">
        <v>277</v>
      </c>
      <c r="C999">
        <v>0.15707099999999999</v>
      </c>
      <c r="D999">
        <v>1.7881299999999999E-2</v>
      </c>
    </row>
    <row r="1000" spans="1:4" x14ac:dyDescent="0.3">
      <c r="A1000" t="s">
        <v>644</v>
      </c>
      <c r="B1000" t="s">
        <v>278</v>
      </c>
      <c r="C1000">
        <v>0.21937100000000001</v>
      </c>
      <c r="D1000">
        <v>2.4348600000000001E-2</v>
      </c>
    </row>
    <row r="1001" spans="1:4" x14ac:dyDescent="0.3">
      <c r="A1001" t="s">
        <v>644</v>
      </c>
      <c r="B1001" t="s">
        <v>279</v>
      </c>
      <c r="C1001">
        <v>0.21152499999999999</v>
      </c>
      <c r="D1001">
        <v>2.1802200000000001E-2</v>
      </c>
    </row>
    <row r="1002" spans="1:4" x14ac:dyDescent="0.3">
      <c r="A1002" t="s">
        <v>644</v>
      </c>
      <c r="B1002" t="s">
        <v>280</v>
      </c>
      <c r="C1002">
        <v>0.25844600000000001</v>
      </c>
      <c r="D1002">
        <v>1.9033000000000001E-2</v>
      </c>
    </row>
    <row r="1003" spans="1:4" x14ac:dyDescent="0.3">
      <c r="A1003" t="s">
        <v>644</v>
      </c>
      <c r="B1003" t="s">
        <v>281</v>
      </c>
      <c r="C1003">
        <v>0.420852</v>
      </c>
      <c r="D1003">
        <v>3.5806200000000003E-2</v>
      </c>
    </row>
    <row r="1004" spans="1:4" x14ac:dyDescent="0.3">
      <c r="A1004" t="s">
        <v>644</v>
      </c>
      <c r="B1004" t="s">
        <v>282</v>
      </c>
      <c r="C1004">
        <v>0.44014700000000001</v>
      </c>
      <c r="D1004">
        <v>4.42245E-2</v>
      </c>
    </row>
    <row r="1005" spans="1:4" x14ac:dyDescent="0.3">
      <c r="A1005" t="s">
        <v>644</v>
      </c>
      <c r="B1005" t="s">
        <v>283</v>
      </c>
      <c r="C1005">
        <v>0.36915999999999999</v>
      </c>
      <c r="D1005">
        <v>3.6553500000000003E-2</v>
      </c>
    </row>
    <row r="1006" spans="1:4" x14ac:dyDescent="0.3">
      <c r="A1006" t="s">
        <v>644</v>
      </c>
      <c r="B1006" t="s">
        <v>284</v>
      </c>
      <c r="C1006">
        <v>0.43284899999999998</v>
      </c>
      <c r="D1006">
        <v>3.8519400000000002E-2</v>
      </c>
    </row>
    <row r="1007" spans="1:4" x14ac:dyDescent="0.3">
      <c r="A1007" t="s">
        <v>644</v>
      </c>
      <c r="B1007" t="s">
        <v>285</v>
      </c>
      <c r="C1007">
        <v>0.54492200000000002</v>
      </c>
      <c r="D1007">
        <v>4.5405300000000003E-2</v>
      </c>
    </row>
    <row r="1008" spans="1:4" x14ac:dyDescent="0.3">
      <c r="A1008" t="s">
        <v>644</v>
      </c>
      <c r="B1008" t="s">
        <v>286</v>
      </c>
      <c r="C1008">
        <v>0.47811300000000001</v>
      </c>
      <c r="D1008">
        <v>3.8205799999999998E-2</v>
      </c>
    </row>
    <row r="1009" spans="1:4" x14ac:dyDescent="0.3">
      <c r="A1009" t="s">
        <v>644</v>
      </c>
      <c r="B1009" t="s">
        <v>287</v>
      </c>
      <c r="C1009">
        <v>0.55901999999999996</v>
      </c>
      <c r="D1009">
        <v>4.5138400000000002E-2</v>
      </c>
    </row>
    <row r="1010" spans="1:4" x14ac:dyDescent="0.3">
      <c r="A1010" t="s">
        <v>644</v>
      </c>
      <c r="B1010" t="s">
        <v>288</v>
      </c>
      <c r="C1010">
        <v>0.44403199999999998</v>
      </c>
      <c r="D1010">
        <v>3.8737399999999998E-2</v>
      </c>
    </row>
    <row r="1011" spans="1:4" x14ac:dyDescent="0.3">
      <c r="A1011" t="s">
        <v>644</v>
      </c>
      <c r="B1011" t="s">
        <v>289</v>
      </c>
      <c r="C1011">
        <v>0.45036599999999999</v>
      </c>
      <c r="D1011">
        <v>4.2766400000000003E-2</v>
      </c>
    </row>
    <row r="1012" spans="1:4" x14ac:dyDescent="0.3">
      <c r="A1012" t="s">
        <v>644</v>
      </c>
      <c r="B1012" t="s">
        <v>290</v>
      </c>
      <c r="C1012">
        <v>0.45578600000000002</v>
      </c>
      <c r="D1012">
        <v>4.3985799999999999E-2</v>
      </c>
    </row>
    <row r="1013" spans="1:4" x14ac:dyDescent="0.3">
      <c r="A1013" t="s">
        <v>644</v>
      </c>
      <c r="B1013" t="s">
        <v>291</v>
      </c>
      <c r="C1013">
        <v>0.40695700000000001</v>
      </c>
      <c r="D1013">
        <v>3.87582E-2</v>
      </c>
    </row>
    <row r="1014" spans="1:4" x14ac:dyDescent="0.3">
      <c r="A1014" t="s">
        <v>644</v>
      </c>
      <c r="B1014" t="s">
        <v>292</v>
      </c>
      <c r="C1014">
        <v>0.46485500000000002</v>
      </c>
      <c r="D1014">
        <v>4.4026099999999999E-2</v>
      </c>
    </row>
    <row r="1015" spans="1:4" x14ac:dyDescent="0.3">
      <c r="A1015" t="s">
        <v>644</v>
      </c>
      <c r="B1015" t="s">
        <v>293</v>
      </c>
      <c r="C1015">
        <v>0.46260000000000001</v>
      </c>
      <c r="D1015">
        <v>4.2615500000000001E-2</v>
      </c>
    </row>
    <row r="1016" spans="1:4" x14ac:dyDescent="0.3">
      <c r="A1016" t="s">
        <v>644</v>
      </c>
      <c r="B1016" t="s">
        <v>294</v>
      </c>
      <c r="C1016">
        <v>0.46255200000000002</v>
      </c>
      <c r="D1016">
        <v>3.9932099999999998E-2</v>
      </c>
    </row>
    <row r="1017" spans="1:4" x14ac:dyDescent="0.3">
      <c r="A1017" t="s">
        <v>644</v>
      </c>
      <c r="B1017" t="s">
        <v>295</v>
      </c>
      <c r="C1017">
        <v>0.492394</v>
      </c>
      <c r="D1017">
        <v>4.1698699999999998E-2</v>
      </c>
    </row>
    <row r="1018" spans="1:4" x14ac:dyDescent="0.3">
      <c r="A1018" t="s">
        <v>644</v>
      </c>
      <c r="B1018" t="s">
        <v>296</v>
      </c>
      <c r="C1018">
        <v>0.52927599999999997</v>
      </c>
      <c r="D1018">
        <v>4.72273E-2</v>
      </c>
    </row>
    <row r="1019" spans="1:4" x14ac:dyDescent="0.3">
      <c r="A1019" t="s">
        <v>644</v>
      </c>
      <c r="B1019" t="s">
        <v>297</v>
      </c>
      <c r="C1019">
        <v>0.52917000000000003</v>
      </c>
      <c r="D1019">
        <v>5.1206799999999997E-2</v>
      </c>
    </row>
    <row r="1020" spans="1:4" x14ac:dyDescent="0.3">
      <c r="A1020" t="s">
        <v>644</v>
      </c>
      <c r="B1020" t="s">
        <v>298</v>
      </c>
      <c r="C1020">
        <v>0.63163000000000002</v>
      </c>
      <c r="D1020">
        <v>6.8905900000000006E-2</v>
      </c>
    </row>
    <row r="1021" spans="1:4" x14ac:dyDescent="0.3">
      <c r="A1021" t="s">
        <v>644</v>
      </c>
      <c r="B1021" t="s">
        <v>299</v>
      </c>
      <c r="C1021">
        <v>0.67198199999999997</v>
      </c>
      <c r="D1021">
        <v>7.7697500000000003E-2</v>
      </c>
    </row>
    <row r="1022" spans="1:4" x14ac:dyDescent="0.3">
      <c r="A1022" t="s">
        <v>644</v>
      </c>
      <c r="B1022" t="s">
        <v>300</v>
      </c>
      <c r="C1022">
        <v>0.54684500000000003</v>
      </c>
      <c r="D1022">
        <v>6.16581E-2</v>
      </c>
    </row>
    <row r="1023" spans="1:4" x14ac:dyDescent="0.3">
      <c r="A1023" t="s">
        <v>644</v>
      </c>
      <c r="B1023" t="s">
        <v>301</v>
      </c>
      <c r="C1023">
        <v>0.66671499999999995</v>
      </c>
      <c r="D1023">
        <v>7.3603600000000005E-2</v>
      </c>
    </row>
    <row r="1024" spans="1:4" x14ac:dyDescent="0.3">
      <c r="A1024" t="s">
        <v>644</v>
      </c>
      <c r="B1024" t="s">
        <v>302</v>
      </c>
      <c r="C1024">
        <v>0.61472700000000002</v>
      </c>
      <c r="D1024">
        <v>6.5663100000000002E-2</v>
      </c>
    </row>
    <row r="1025" spans="1:4" x14ac:dyDescent="0.3">
      <c r="A1025" t="s">
        <v>644</v>
      </c>
      <c r="B1025" t="s">
        <v>303</v>
      </c>
      <c r="C1025">
        <v>0.55824600000000002</v>
      </c>
      <c r="D1025">
        <v>5.9165200000000001E-2</v>
      </c>
    </row>
    <row r="1026" spans="1:4" x14ac:dyDescent="0.3">
      <c r="A1026" t="s">
        <v>644</v>
      </c>
      <c r="B1026" t="s">
        <v>304</v>
      </c>
      <c r="C1026">
        <v>0.49721700000000002</v>
      </c>
      <c r="D1026">
        <v>5.2458699999999997E-2</v>
      </c>
    </row>
    <row r="1027" spans="1:4" x14ac:dyDescent="0.3">
      <c r="A1027" t="s">
        <v>644</v>
      </c>
      <c r="B1027" t="s">
        <v>305</v>
      </c>
      <c r="C1027">
        <v>0.40379700000000002</v>
      </c>
      <c r="D1027">
        <v>4.1765499999999997E-2</v>
      </c>
    </row>
    <row r="1028" spans="1:4" x14ac:dyDescent="0.3">
      <c r="A1028" t="s">
        <v>644</v>
      </c>
      <c r="B1028" t="s">
        <v>306</v>
      </c>
      <c r="C1028">
        <v>0.373141</v>
      </c>
      <c r="D1028">
        <v>3.7723199999999998E-2</v>
      </c>
    </row>
    <row r="1029" spans="1:4" x14ac:dyDescent="0.3">
      <c r="A1029" t="s">
        <v>644</v>
      </c>
      <c r="B1029" t="s">
        <v>307</v>
      </c>
      <c r="C1029">
        <v>0.33079799999999998</v>
      </c>
      <c r="D1029">
        <v>3.2515500000000003E-2</v>
      </c>
    </row>
    <row r="1030" spans="1:4" x14ac:dyDescent="0.3">
      <c r="A1030" t="s">
        <v>644</v>
      </c>
      <c r="B1030" t="s">
        <v>308</v>
      </c>
      <c r="C1030">
        <v>0.28095100000000001</v>
      </c>
      <c r="D1030">
        <v>2.6830300000000001E-2</v>
      </c>
    </row>
    <row r="1031" spans="1:4" x14ac:dyDescent="0.3">
      <c r="A1031" t="s">
        <v>644</v>
      </c>
      <c r="B1031" t="s">
        <v>309</v>
      </c>
      <c r="C1031">
        <v>0.277472</v>
      </c>
      <c r="D1031">
        <v>2.65852E-2</v>
      </c>
    </row>
    <row r="1032" spans="1:4" x14ac:dyDescent="0.3">
      <c r="A1032" t="s">
        <v>644</v>
      </c>
      <c r="B1032" t="s">
        <v>310</v>
      </c>
      <c r="C1032">
        <v>0.28651399999999999</v>
      </c>
      <c r="D1032">
        <v>2.9013600000000001E-2</v>
      </c>
    </row>
    <row r="1033" spans="1:4" x14ac:dyDescent="0.3">
      <c r="A1033" t="s">
        <v>644</v>
      </c>
      <c r="B1033" t="s">
        <v>311</v>
      </c>
      <c r="C1033">
        <v>0.25512200000000002</v>
      </c>
      <c r="D1033">
        <v>2.73546E-2</v>
      </c>
    </row>
    <row r="1034" spans="1:4" x14ac:dyDescent="0.3">
      <c r="A1034" t="s">
        <v>644</v>
      </c>
      <c r="B1034" t="s">
        <v>312</v>
      </c>
      <c r="C1034">
        <v>0.31794699999999998</v>
      </c>
      <c r="D1034">
        <v>3.5446999999999999E-2</v>
      </c>
    </row>
    <row r="1035" spans="1:4" x14ac:dyDescent="0.3">
      <c r="A1035" t="s">
        <v>644</v>
      </c>
      <c r="B1035" t="s">
        <v>313</v>
      </c>
      <c r="C1035">
        <v>0.30667800000000001</v>
      </c>
      <c r="D1035">
        <v>3.5540299999999997E-2</v>
      </c>
    </row>
    <row r="1036" spans="1:4" x14ac:dyDescent="0.3">
      <c r="A1036" t="s">
        <v>644</v>
      </c>
      <c r="B1036" t="s">
        <v>314</v>
      </c>
      <c r="C1036">
        <v>0.36049300000000001</v>
      </c>
      <c r="D1036">
        <v>4.5177099999999998E-2</v>
      </c>
    </row>
    <row r="1037" spans="1:4" x14ac:dyDescent="0.3">
      <c r="A1037" t="s">
        <v>644</v>
      </c>
      <c r="B1037" t="s">
        <v>315</v>
      </c>
      <c r="C1037">
        <v>0.34762500000000002</v>
      </c>
      <c r="D1037">
        <v>4.3622800000000003E-2</v>
      </c>
    </row>
    <row r="1038" spans="1:4" x14ac:dyDescent="0.3">
      <c r="A1038" t="s">
        <v>644</v>
      </c>
      <c r="B1038" t="s">
        <v>316</v>
      </c>
      <c r="C1038">
        <v>0.33190500000000001</v>
      </c>
      <c r="D1038">
        <v>2.7650399999999999E-2</v>
      </c>
    </row>
    <row r="1039" spans="1:4" x14ac:dyDescent="0.3">
      <c r="A1039" t="s">
        <v>644</v>
      </c>
      <c r="B1039" t="s">
        <v>317</v>
      </c>
      <c r="C1039">
        <v>0.32772400000000002</v>
      </c>
      <c r="D1039">
        <v>1.9916300000000001E-2</v>
      </c>
    </row>
    <row r="1040" spans="1:4" x14ac:dyDescent="0.3">
      <c r="A1040" t="s">
        <v>644</v>
      </c>
      <c r="B1040" t="s">
        <v>318</v>
      </c>
      <c r="C1040">
        <v>0.33769500000000002</v>
      </c>
      <c r="D1040">
        <v>1.6082099999999998E-2</v>
      </c>
    </row>
    <row r="1041" spans="1:4" x14ac:dyDescent="0.3">
      <c r="A1041" t="s">
        <v>644</v>
      </c>
      <c r="B1041" t="s">
        <v>319</v>
      </c>
      <c r="C1041">
        <v>0.35270600000000002</v>
      </c>
      <c r="D1041">
        <v>1.45998E-2</v>
      </c>
    </row>
    <row r="1042" spans="1:4" x14ac:dyDescent="0.3">
      <c r="A1042" t="s">
        <v>644</v>
      </c>
      <c r="B1042" t="s">
        <v>320</v>
      </c>
      <c r="C1042">
        <v>0.362956</v>
      </c>
      <c r="D1042">
        <v>1.8318999999999998E-2</v>
      </c>
    </row>
    <row r="1043" spans="1:4" x14ac:dyDescent="0.3">
      <c r="A1043" t="s">
        <v>644</v>
      </c>
      <c r="B1043" t="s">
        <v>321</v>
      </c>
      <c r="C1043">
        <v>0.362956</v>
      </c>
      <c r="D1043">
        <v>1.8318999999999998E-2</v>
      </c>
    </row>
    <row r="1044" spans="1:4" x14ac:dyDescent="0.3">
      <c r="A1044" t="s">
        <v>644</v>
      </c>
      <c r="B1044" t="s">
        <v>322</v>
      </c>
      <c r="C1044">
        <v>0.362956</v>
      </c>
      <c r="D1044">
        <v>1.8318999999999998E-2</v>
      </c>
    </row>
    <row r="1045" spans="1:4" x14ac:dyDescent="0.3">
      <c r="A1045" t="s">
        <v>644</v>
      </c>
      <c r="B1045" t="s">
        <v>323</v>
      </c>
      <c r="C1045">
        <v>0.362956</v>
      </c>
      <c r="D1045">
        <v>1.8318999999999998E-2</v>
      </c>
    </row>
    <row r="1046" spans="1:4" x14ac:dyDescent="0.3">
      <c r="A1046" t="s">
        <v>644</v>
      </c>
      <c r="B1046" t="s">
        <v>324</v>
      </c>
      <c r="C1046">
        <v>0.362956</v>
      </c>
      <c r="D1046">
        <v>1.8318999999999998E-2</v>
      </c>
    </row>
    <row r="1047" spans="1:4" x14ac:dyDescent="0.3">
      <c r="A1047" t="s">
        <v>644</v>
      </c>
      <c r="B1047" t="s">
        <v>325</v>
      </c>
      <c r="C1047">
        <v>0.362956</v>
      </c>
      <c r="D1047">
        <v>1.8318999999999998E-2</v>
      </c>
    </row>
    <row r="1048" spans="1:4" x14ac:dyDescent="0.3">
      <c r="A1048" t="s">
        <v>644</v>
      </c>
      <c r="B1048" t="s">
        <v>326</v>
      </c>
      <c r="C1048">
        <v>0.362956</v>
      </c>
      <c r="D1048">
        <v>1.8318999999999998E-2</v>
      </c>
    </row>
    <row r="1049" spans="1:4" x14ac:dyDescent="0.3">
      <c r="A1049" t="s">
        <v>644</v>
      </c>
      <c r="B1049" t="s">
        <v>327</v>
      </c>
      <c r="C1049">
        <v>0.362956</v>
      </c>
      <c r="D1049">
        <v>1.8318999999999998E-2</v>
      </c>
    </row>
    <row r="1050" spans="1:4" x14ac:dyDescent="0.3">
      <c r="A1050" t="s">
        <v>644</v>
      </c>
      <c r="B1050" t="s">
        <v>554</v>
      </c>
      <c r="C1050">
        <v>0.362956</v>
      </c>
      <c r="D1050">
        <v>1.8318999999999998E-2</v>
      </c>
    </row>
    <row r="1051" spans="1:4" x14ac:dyDescent="0.3">
      <c r="A1051" t="s">
        <v>644</v>
      </c>
      <c r="B1051" t="s">
        <v>741</v>
      </c>
      <c r="C1051">
        <v>0.362956</v>
      </c>
      <c r="D1051">
        <v>1.8318999999999998E-2</v>
      </c>
    </row>
    <row r="1052" spans="1:4" x14ac:dyDescent="0.3">
      <c r="A1052" t="s">
        <v>644</v>
      </c>
      <c r="B1052" t="s">
        <v>328</v>
      </c>
      <c r="C1052">
        <v>0.28875000000000001</v>
      </c>
      <c r="D1052">
        <v>9.1569800000000007E-2</v>
      </c>
    </row>
    <row r="1053" spans="1:4" x14ac:dyDescent="0.3">
      <c r="A1053" t="s">
        <v>644</v>
      </c>
      <c r="B1053" t="s">
        <v>329</v>
      </c>
      <c r="C1053">
        <v>0.28959699999999999</v>
      </c>
      <c r="D1053">
        <v>8.6928500000000006E-2</v>
      </c>
    </row>
    <row r="1054" spans="1:4" x14ac:dyDescent="0.3">
      <c r="A1054" t="s">
        <v>644</v>
      </c>
      <c r="B1054" t="s">
        <v>330</v>
      </c>
      <c r="C1054">
        <v>0.293406</v>
      </c>
      <c r="D1054">
        <v>8.4075700000000003E-2</v>
      </c>
    </row>
    <row r="1055" spans="1:4" x14ac:dyDescent="0.3">
      <c r="A1055" t="s">
        <v>644</v>
      </c>
      <c r="B1055" t="s">
        <v>331</v>
      </c>
      <c r="C1055">
        <v>0.33363999999999999</v>
      </c>
      <c r="D1055">
        <v>8.1615099999999996E-2</v>
      </c>
    </row>
    <row r="1056" spans="1:4" x14ac:dyDescent="0.3">
      <c r="A1056" t="s">
        <v>644</v>
      </c>
      <c r="B1056" t="s">
        <v>332</v>
      </c>
      <c r="C1056">
        <v>0.45332299999999998</v>
      </c>
      <c r="D1056">
        <v>7.7731599999999998E-2</v>
      </c>
    </row>
    <row r="1057" spans="1:4" x14ac:dyDescent="0.3">
      <c r="A1057" t="s">
        <v>644</v>
      </c>
      <c r="B1057" t="s">
        <v>333</v>
      </c>
      <c r="C1057">
        <v>0.62149699999999997</v>
      </c>
      <c r="D1057">
        <v>7.5278200000000003E-2</v>
      </c>
    </row>
    <row r="1058" spans="1:4" x14ac:dyDescent="0.3">
      <c r="A1058" t="s">
        <v>644</v>
      </c>
      <c r="B1058" t="s">
        <v>334</v>
      </c>
      <c r="C1058">
        <v>0.77312499999999995</v>
      </c>
      <c r="D1058">
        <v>7.1863899999999994E-2</v>
      </c>
    </row>
    <row r="1059" spans="1:4" x14ac:dyDescent="0.3">
      <c r="A1059" t="s">
        <v>644</v>
      </c>
      <c r="B1059" t="s">
        <v>335</v>
      </c>
      <c r="C1059">
        <v>0.82989100000000005</v>
      </c>
      <c r="D1059">
        <v>6.7124500000000004E-2</v>
      </c>
    </row>
    <row r="1060" spans="1:4" x14ac:dyDescent="0.3">
      <c r="A1060" t="s">
        <v>644</v>
      </c>
      <c r="B1060" t="s">
        <v>336</v>
      </c>
      <c r="C1060">
        <v>0.79900400000000005</v>
      </c>
      <c r="D1060">
        <v>6.0884899999999999E-2</v>
      </c>
    </row>
    <row r="1061" spans="1:4" x14ac:dyDescent="0.3">
      <c r="A1061" t="s">
        <v>644</v>
      </c>
      <c r="B1061" t="s">
        <v>337</v>
      </c>
      <c r="C1061">
        <v>0.75630299999999995</v>
      </c>
      <c r="D1061">
        <v>5.31726E-2</v>
      </c>
    </row>
    <row r="1062" spans="1:4" x14ac:dyDescent="0.3">
      <c r="A1062" t="s">
        <v>644</v>
      </c>
      <c r="B1062" t="s">
        <v>338</v>
      </c>
      <c r="C1062">
        <v>0.73784499999999997</v>
      </c>
      <c r="D1062">
        <v>4.5558899999999999E-2</v>
      </c>
    </row>
    <row r="1063" spans="1:4" x14ac:dyDescent="0.3">
      <c r="A1063" t="s">
        <v>644</v>
      </c>
      <c r="B1063" t="s">
        <v>339</v>
      </c>
      <c r="C1063">
        <v>0.72876600000000002</v>
      </c>
      <c r="D1063">
        <v>3.87324E-2</v>
      </c>
    </row>
    <row r="1064" spans="1:4" x14ac:dyDescent="0.3">
      <c r="A1064" t="s">
        <v>644</v>
      </c>
      <c r="B1064" t="s">
        <v>340</v>
      </c>
      <c r="C1064">
        <v>0.68267599999999995</v>
      </c>
      <c r="D1064">
        <v>3.3697400000000002E-2</v>
      </c>
    </row>
    <row r="1065" spans="1:4" x14ac:dyDescent="0.3">
      <c r="A1065" t="s">
        <v>644</v>
      </c>
      <c r="B1065" t="s">
        <v>341</v>
      </c>
      <c r="C1065">
        <v>0.60991600000000001</v>
      </c>
      <c r="D1065">
        <v>3.0474500000000002E-2</v>
      </c>
    </row>
    <row r="1066" spans="1:4" x14ac:dyDescent="0.3">
      <c r="A1066" t="s">
        <v>644</v>
      </c>
      <c r="B1066" t="s">
        <v>342</v>
      </c>
      <c r="C1066">
        <v>0.49754399999999999</v>
      </c>
      <c r="D1066">
        <v>2.7755100000000001E-2</v>
      </c>
    </row>
    <row r="1067" spans="1:4" x14ac:dyDescent="0.3">
      <c r="A1067" t="s">
        <v>644</v>
      </c>
      <c r="B1067" t="s">
        <v>343</v>
      </c>
      <c r="C1067">
        <v>0.358931</v>
      </c>
      <c r="D1067">
        <v>2.5197899999999999E-2</v>
      </c>
    </row>
    <row r="1068" spans="1:4" x14ac:dyDescent="0.3">
      <c r="A1068" t="s">
        <v>644</v>
      </c>
      <c r="B1068" t="s">
        <v>344</v>
      </c>
      <c r="C1068">
        <v>0.30765900000000002</v>
      </c>
      <c r="D1068">
        <v>2.2660099999999999E-2</v>
      </c>
    </row>
    <row r="1069" spans="1:4" x14ac:dyDescent="0.3">
      <c r="A1069" t="s">
        <v>644</v>
      </c>
      <c r="B1069" t="s">
        <v>345</v>
      </c>
      <c r="C1069">
        <v>0.332646</v>
      </c>
      <c r="D1069">
        <v>2.0523599999999999E-2</v>
      </c>
    </row>
    <row r="1070" spans="1:4" x14ac:dyDescent="0.3">
      <c r="A1070" t="s">
        <v>644</v>
      </c>
      <c r="B1070" t="s">
        <v>346</v>
      </c>
      <c r="C1070">
        <v>0.358344</v>
      </c>
      <c r="D1070">
        <v>1.9224000000000002E-2</v>
      </c>
    </row>
    <row r="1071" spans="1:4" x14ac:dyDescent="0.3">
      <c r="A1071" t="s">
        <v>644</v>
      </c>
      <c r="B1071" t="s">
        <v>347</v>
      </c>
      <c r="C1071">
        <v>0.36654799999999998</v>
      </c>
      <c r="D1071">
        <v>1.8448599999999999E-2</v>
      </c>
    </row>
    <row r="1072" spans="1:4" x14ac:dyDescent="0.3">
      <c r="A1072" t="s">
        <v>644</v>
      </c>
      <c r="B1072" t="s">
        <v>348</v>
      </c>
      <c r="C1072">
        <v>0.37126100000000001</v>
      </c>
      <c r="D1072">
        <v>1.8508E-2</v>
      </c>
    </row>
    <row r="1073" spans="1:4" x14ac:dyDescent="0.3">
      <c r="A1073" t="s">
        <v>644</v>
      </c>
      <c r="B1073" t="s">
        <v>349</v>
      </c>
      <c r="C1073">
        <v>0.31920999999999999</v>
      </c>
      <c r="D1073">
        <v>1.8578399999999998E-2</v>
      </c>
    </row>
    <row r="1074" spans="1:4" x14ac:dyDescent="0.3">
      <c r="A1074" t="s">
        <v>644</v>
      </c>
      <c r="B1074" t="s">
        <v>350</v>
      </c>
      <c r="C1074">
        <v>0.28537299999999999</v>
      </c>
      <c r="D1074">
        <v>1.8660199999999998E-2</v>
      </c>
    </row>
    <row r="1075" spans="1:4" x14ac:dyDescent="0.3">
      <c r="A1075" t="s">
        <v>644</v>
      </c>
      <c r="B1075" t="s">
        <v>351</v>
      </c>
      <c r="C1075">
        <v>0.28284799999999999</v>
      </c>
      <c r="D1075">
        <v>1.9540700000000001E-2</v>
      </c>
    </row>
    <row r="1076" spans="1:4" x14ac:dyDescent="0.3">
      <c r="A1076" t="s">
        <v>644</v>
      </c>
      <c r="B1076" t="s">
        <v>352</v>
      </c>
      <c r="C1076">
        <v>0.29153400000000002</v>
      </c>
      <c r="D1076">
        <v>1.9867300000000001E-2</v>
      </c>
    </row>
    <row r="1077" spans="1:4" x14ac:dyDescent="0.3">
      <c r="A1077" t="s">
        <v>644</v>
      </c>
      <c r="B1077" t="s">
        <v>353</v>
      </c>
      <c r="C1077">
        <v>0.30390400000000001</v>
      </c>
      <c r="D1077">
        <v>2.0339200000000002E-2</v>
      </c>
    </row>
    <row r="1078" spans="1:4" x14ac:dyDescent="0.3">
      <c r="A1078" t="s">
        <v>644</v>
      </c>
      <c r="B1078" t="s">
        <v>354</v>
      </c>
      <c r="C1078">
        <v>0.31496800000000003</v>
      </c>
      <c r="D1078">
        <v>2.1581300000000001E-2</v>
      </c>
    </row>
    <row r="1079" spans="1:4" x14ac:dyDescent="0.3">
      <c r="A1079" t="s">
        <v>644</v>
      </c>
      <c r="B1079" t="s">
        <v>355</v>
      </c>
      <c r="C1079">
        <v>0.33694000000000002</v>
      </c>
      <c r="D1079">
        <v>2.10114E-2</v>
      </c>
    </row>
    <row r="1080" spans="1:4" x14ac:dyDescent="0.3">
      <c r="A1080" t="s">
        <v>644</v>
      </c>
      <c r="B1080" t="s">
        <v>356</v>
      </c>
      <c r="C1080">
        <v>0.329432</v>
      </c>
      <c r="D1080">
        <v>1.97273E-2</v>
      </c>
    </row>
    <row r="1081" spans="1:4" x14ac:dyDescent="0.3">
      <c r="A1081" t="s">
        <v>644</v>
      </c>
      <c r="B1081" t="s">
        <v>357</v>
      </c>
      <c r="C1081">
        <v>0.29228900000000002</v>
      </c>
      <c r="D1081">
        <v>1.8461499999999999E-2</v>
      </c>
    </row>
    <row r="1082" spans="1:4" x14ac:dyDescent="0.3">
      <c r="A1082" t="s">
        <v>644</v>
      </c>
      <c r="B1082" t="s">
        <v>358</v>
      </c>
      <c r="C1082">
        <v>0.246003</v>
      </c>
      <c r="D1082">
        <v>1.70089E-2</v>
      </c>
    </row>
    <row r="1083" spans="1:4" x14ac:dyDescent="0.3">
      <c r="A1083" t="s">
        <v>644</v>
      </c>
      <c r="B1083" t="s">
        <v>359</v>
      </c>
      <c r="C1083">
        <v>0.20603399999999999</v>
      </c>
      <c r="D1083">
        <v>1.56588E-2</v>
      </c>
    </row>
    <row r="1084" spans="1:4" x14ac:dyDescent="0.3">
      <c r="A1084" t="s">
        <v>644</v>
      </c>
      <c r="B1084" t="s">
        <v>360</v>
      </c>
      <c r="C1084">
        <v>0.18818299999999999</v>
      </c>
      <c r="D1084">
        <v>1.6367099999999999E-2</v>
      </c>
    </row>
    <row r="1085" spans="1:4" x14ac:dyDescent="0.3">
      <c r="A1085" t="s">
        <v>644</v>
      </c>
      <c r="B1085" t="s">
        <v>361</v>
      </c>
      <c r="C1085">
        <v>0.209957</v>
      </c>
      <c r="D1085">
        <v>1.7329899999999999E-2</v>
      </c>
    </row>
    <row r="1086" spans="1:4" x14ac:dyDescent="0.3">
      <c r="A1086" t="s">
        <v>644</v>
      </c>
      <c r="B1086" t="s">
        <v>362</v>
      </c>
      <c r="C1086">
        <v>0.25695000000000001</v>
      </c>
      <c r="D1086">
        <v>2.0678800000000001E-2</v>
      </c>
    </row>
    <row r="1087" spans="1:4" x14ac:dyDescent="0.3">
      <c r="A1087" t="s">
        <v>644</v>
      </c>
      <c r="B1087" t="s">
        <v>363</v>
      </c>
      <c r="C1087">
        <v>0.30262899999999998</v>
      </c>
      <c r="D1087">
        <v>2.3296999999999998E-2</v>
      </c>
    </row>
    <row r="1088" spans="1:4" x14ac:dyDescent="0.3">
      <c r="A1088" t="s">
        <v>644</v>
      </c>
      <c r="B1088" t="s">
        <v>364</v>
      </c>
      <c r="C1088">
        <v>0.35170699999999999</v>
      </c>
      <c r="D1088">
        <v>2.57545E-2</v>
      </c>
    </row>
    <row r="1089" spans="1:4" x14ac:dyDescent="0.3">
      <c r="A1089" t="s">
        <v>644</v>
      </c>
      <c r="B1089" t="s">
        <v>365</v>
      </c>
      <c r="C1089">
        <v>0.38253399999999999</v>
      </c>
      <c r="D1089">
        <v>2.9632100000000001E-2</v>
      </c>
    </row>
    <row r="1090" spans="1:4" x14ac:dyDescent="0.3">
      <c r="A1090" t="s">
        <v>644</v>
      </c>
      <c r="B1090" t="s">
        <v>366</v>
      </c>
      <c r="C1090">
        <v>0.45804699999999998</v>
      </c>
      <c r="D1090">
        <v>3.3560800000000002E-2</v>
      </c>
    </row>
    <row r="1091" spans="1:4" x14ac:dyDescent="0.3">
      <c r="A1091" t="s">
        <v>644</v>
      </c>
      <c r="B1091" t="s">
        <v>367</v>
      </c>
      <c r="C1091">
        <v>0.53467600000000004</v>
      </c>
      <c r="D1091">
        <v>3.9548600000000003E-2</v>
      </c>
    </row>
    <row r="1092" spans="1:4" x14ac:dyDescent="0.3">
      <c r="A1092" t="s">
        <v>644</v>
      </c>
      <c r="B1092" t="s">
        <v>368</v>
      </c>
      <c r="C1092">
        <v>0.59421000000000002</v>
      </c>
      <c r="D1092">
        <v>4.2547300000000003E-2</v>
      </c>
    </row>
    <row r="1093" spans="1:4" x14ac:dyDescent="0.3">
      <c r="A1093" t="s">
        <v>644</v>
      </c>
      <c r="B1093" t="s">
        <v>369</v>
      </c>
      <c r="C1093">
        <v>0.60294899999999996</v>
      </c>
      <c r="D1093">
        <v>4.2482300000000001E-2</v>
      </c>
    </row>
    <row r="1094" spans="1:4" x14ac:dyDescent="0.3">
      <c r="A1094" t="s">
        <v>644</v>
      </c>
      <c r="B1094" t="s">
        <v>370</v>
      </c>
      <c r="C1094">
        <v>0.56924200000000003</v>
      </c>
      <c r="D1094">
        <v>4.0263500000000001E-2</v>
      </c>
    </row>
    <row r="1095" spans="1:4" x14ac:dyDescent="0.3">
      <c r="A1095" t="s">
        <v>644</v>
      </c>
      <c r="B1095" t="s">
        <v>371</v>
      </c>
      <c r="C1095">
        <v>0.49757699999999999</v>
      </c>
      <c r="D1095">
        <v>3.6979100000000001E-2</v>
      </c>
    </row>
    <row r="1096" spans="1:4" x14ac:dyDescent="0.3">
      <c r="A1096" t="s">
        <v>644</v>
      </c>
      <c r="B1096" t="s">
        <v>8</v>
      </c>
      <c r="C1096">
        <v>0.42354000000000003</v>
      </c>
      <c r="D1096">
        <v>3.4384600000000001E-2</v>
      </c>
    </row>
    <row r="1097" spans="1:4" x14ac:dyDescent="0.3">
      <c r="A1097" t="s">
        <v>644</v>
      </c>
      <c r="B1097" t="s">
        <v>372</v>
      </c>
      <c r="C1097">
        <v>0.40728599999999998</v>
      </c>
      <c r="D1097">
        <v>3.3832800000000003E-2</v>
      </c>
    </row>
    <row r="1098" spans="1:4" x14ac:dyDescent="0.3">
      <c r="A1098" t="s">
        <v>644</v>
      </c>
      <c r="B1098" t="s">
        <v>373</v>
      </c>
      <c r="C1098">
        <v>0.39834700000000001</v>
      </c>
      <c r="D1098">
        <v>3.5180200000000002E-2</v>
      </c>
    </row>
    <row r="1099" spans="1:4" x14ac:dyDescent="0.3">
      <c r="A1099" t="s">
        <v>644</v>
      </c>
      <c r="B1099" t="s">
        <v>374</v>
      </c>
      <c r="C1099">
        <v>0.39736900000000003</v>
      </c>
      <c r="D1099">
        <v>3.7640300000000002E-2</v>
      </c>
    </row>
    <row r="1100" spans="1:4" x14ac:dyDescent="0.3">
      <c r="A1100" t="s">
        <v>644</v>
      </c>
      <c r="B1100" t="s">
        <v>375</v>
      </c>
      <c r="C1100">
        <v>0.38394800000000001</v>
      </c>
      <c r="D1100">
        <v>4.2310599999999997E-2</v>
      </c>
    </row>
    <row r="1101" spans="1:4" x14ac:dyDescent="0.3">
      <c r="A1101" t="s">
        <v>644</v>
      </c>
      <c r="B1101" t="s">
        <v>376</v>
      </c>
      <c r="C1101">
        <v>0.36748799999999998</v>
      </c>
      <c r="D1101">
        <v>2.5616199999999999E-2</v>
      </c>
    </row>
    <row r="1102" spans="1:4" x14ac:dyDescent="0.3">
      <c r="A1102" t="s">
        <v>644</v>
      </c>
      <c r="B1102" t="s">
        <v>377</v>
      </c>
      <c r="C1102">
        <v>0.36310999999999999</v>
      </c>
      <c r="D1102">
        <v>1.7249400000000002E-2</v>
      </c>
    </row>
    <row r="1103" spans="1:4" x14ac:dyDescent="0.3">
      <c r="A1103" t="s">
        <v>644</v>
      </c>
      <c r="B1103" t="s">
        <v>378</v>
      </c>
      <c r="C1103">
        <v>0.37354999999999999</v>
      </c>
      <c r="D1103">
        <v>1.2345699999999999E-2</v>
      </c>
    </row>
    <row r="1104" spans="1:4" x14ac:dyDescent="0.3">
      <c r="A1104" t="s">
        <v>644</v>
      </c>
      <c r="B1104" t="s">
        <v>379</v>
      </c>
      <c r="C1104">
        <v>0.389268</v>
      </c>
      <c r="D1104">
        <v>9.5244800000000001E-3</v>
      </c>
    </row>
    <row r="1105" spans="1:4" x14ac:dyDescent="0.3">
      <c r="A1105" t="s">
        <v>644</v>
      </c>
      <c r="B1105" t="s">
        <v>380</v>
      </c>
      <c r="C1105">
        <v>0.401119</v>
      </c>
      <c r="D1105">
        <v>8.5947300000000001E-3</v>
      </c>
    </row>
    <row r="1106" spans="1:4" x14ac:dyDescent="0.3">
      <c r="A1106" t="s">
        <v>644</v>
      </c>
      <c r="B1106" t="s">
        <v>381</v>
      </c>
      <c r="C1106">
        <v>0.40733799999999998</v>
      </c>
      <c r="D1106">
        <v>1.0393700000000001E-2</v>
      </c>
    </row>
    <row r="1107" spans="1:4" x14ac:dyDescent="0.3">
      <c r="A1107" t="s">
        <v>644</v>
      </c>
      <c r="B1107" t="s">
        <v>382</v>
      </c>
      <c r="C1107">
        <v>0.41091800000000001</v>
      </c>
      <c r="D1107">
        <v>1.1805700000000001E-2</v>
      </c>
    </row>
    <row r="1108" spans="1:4" x14ac:dyDescent="0.3">
      <c r="A1108" t="s">
        <v>644</v>
      </c>
      <c r="B1108" t="s">
        <v>383</v>
      </c>
      <c r="C1108">
        <v>0.41280699999999998</v>
      </c>
      <c r="D1108">
        <v>1.27583E-2</v>
      </c>
    </row>
    <row r="1109" spans="1:4" x14ac:dyDescent="0.3">
      <c r="A1109" t="s">
        <v>644</v>
      </c>
      <c r="B1109" t="s">
        <v>384</v>
      </c>
      <c r="C1109">
        <v>0.41376600000000002</v>
      </c>
      <c r="D1109">
        <v>1.33445E-2</v>
      </c>
    </row>
    <row r="1110" spans="1:4" x14ac:dyDescent="0.3">
      <c r="A1110" t="s">
        <v>644</v>
      </c>
      <c r="B1110" t="s">
        <v>385</v>
      </c>
      <c r="C1110">
        <v>0.414244</v>
      </c>
      <c r="D1110">
        <v>1.3683600000000001E-2</v>
      </c>
    </row>
    <row r="1111" spans="1:4" x14ac:dyDescent="0.3">
      <c r="A1111" t="s">
        <v>644</v>
      </c>
      <c r="B1111" t="s">
        <v>386</v>
      </c>
      <c r="C1111">
        <v>0.41448099999999999</v>
      </c>
      <c r="D1111">
        <v>1.38715E-2</v>
      </c>
    </row>
    <row r="1112" spans="1:4" x14ac:dyDescent="0.3">
      <c r="A1112" t="s">
        <v>644</v>
      </c>
      <c r="B1112" t="s">
        <v>387</v>
      </c>
      <c r="C1112">
        <v>0.41459800000000002</v>
      </c>
      <c r="D1112">
        <v>1.3972500000000001E-2</v>
      </c>
    </row>
    <row r="1113" spans="1:4" x14ac:dyDescent="0.3">
      <c r="A1113" t="s">
        <v>644</v>
      </c>
      <c r="B1113" t="s">
        <v>555</v>
      </c>
      <c r="C1113">
        <v>0.414655</v>
      </c>
      <c r="D1113">
        <v>1.4025599999999999E-2</v>
      </c>
    </row>
    <row r="1114" spans="1:4" x14ac:dyDescent="0.3">
      <c r="A1114" t="s">
        <v>644</v>
      </c>
      <c r="B1114" t="s">
        <v>742</v>
      </c>
      <c r="C1114">
        <v>0.41468300000000002</v>
      </c>
      <c r="D1114">
        <v>1.40532E-2</v>
      </c>
    </row>
    <row r="1115" spans="1:4" x14ac:dyDescent="0.3">
      <c r="A1115" t="s">
        <v>644</v>
      </c>
      <c r="B1115" t="s">
        <v>11</v>
      </c>
      <c r="C1115">
        <v>1123830</v>
      </c>
      <c r="D1115">
        <v>36108.199999999997</v>
      </c>
    </row>
    <row r="1116" spans="1:4" x14ac:dyDescent="0.3">
      <c r="A1116" t="s">
        <v>644</v>
      </c>
      <c r="B1116" t="s">
        <v>388</v>
      </c>
      <c r="C1116">
        <v>1616800</v>
      </c>
      <c r="D1116">
        <v>49231.9</v>
      </c>
    </row>
    <row r="1117" spans="1:4" x14ac:dyDescent="0.3">
      <c r="A1117" t="s">
        <v>644</v>
      </c>
      <c r="B1117" t="s">
        <v>389</v>
      </c>
      <c r="C1117">
        <v>1570250</v>
      </c>
      <c r="D1117">
        <v>47537.5</v>
      </c>
    </row>
    <row r="1118" spans="1:4" x14ac:dyDescent="0.3">
      <c r="A1118" t="s">
        <v>644</v>
      </c>
      <c r="B1118" t="s">
        <v>390</v>
      </c>
      <c r="C1118">
        <v>622145</v>
      </c>
      <c r="D1118">
        <v>26147.200000000001</v>
      </c>
    </row>
    <row r="1119" spans="1:4" x14ac:dyDescent="0.3">
      <c r="A1119" t="s">
        <v>644</v>
      </c>
      <c r="B1119" t="s">
        <v>391</v>
      </c>
      <c r="C1119">
        <v>393341</v>
      </c>
      <c r="D1119">
        <v>12637.9</v>
      </c>
    </row>
    <row r="1120" spans="1:4" x14ac:dyDescent="0.3">
      <c r="A1120" t="s">
        <v>644</v>
      </c>
      <c r="B1120" t="s">
        <v>392</v>
      </c>
      <c r="C1120">
        <v>0.35</v>
      </c>
      <c r="D1120" s="1">
        <v>7.0691700000000001E-18</v>
      </c>
    </row>
    <row r="1121" spans="1:4" x14ac:dyDescent="0.3">
      <c r="A1121" t="s">
        <v>644</v>
      </c>
      <c r="B1121" t="s">
        <v>393</v>
      </c>
      <c r="C1121">
        <v>0.44418800000000003</v>
      </c>
      <c r="D1121">
        <v>2.3899500000000001E-2</v>
      </c>
    </row>
    <row r="1122" spans="1:4" x14ac:dyDescent="0.3">
      <c r="A1122" t="s">
        <v>644</v>
      </c>
      <c r="B1122" t="s">
        <v>394</v>
      </c>
      <c r="C1122">
        <v>190385</v>
      </c>
      <c r="D1122">
        <v>5841.25</v>
      </c>
    </row>
    <row r="1123" spans="1:4" x14ac:dyDescent="0.3">
      <c r="A1123" t="s">
        <v>644</v>
      </c>
      <c r="B1123" t="s">
        <v>395</v>
      </c>
      <c r="C1123">
        <v>449533</v>
      </c>
      <c r="D1123">
        <v>14443.3</v>
      </c>
    </row>
    <row r="1124" spans="1:4" x14ac:dyDescent="0.3">
      <c r="A1124" t="s">
        <v>644</v>
      </c>
      <c r="B1124" t="s">
        <v>396</v>
      </c>
      <c r="C1124">
        <v>0.362956</v>
      </c>
      <c r="D1124">
        <v>1.8318999999999998E-2</v>
      </c>
    </row>
    <row r="1125" spans="1:4" x14ac:dyDescent="0.3">
      <c r="A1125" t="s">
        <v>644</v>
      </c>
      <c r="B1125" t="s">
        <v>397</v>
      </c>
      <c r="C1125">
        <v>177559</v>
      </c>
      <c r="D1125">
        <v>5399.86</v>
      </c>
    </row>
    <row r="1126" spans="1:4" x14ac:dyDescent="0.3">
      <c r="A1126" t="s">
        <v>644</v>
      </c>
      <c r="B1126" t="s">
        <v>398</v>
      </c>
      <c r="C1126">
        <v>449533</v>
      </c>
      <c r="D1126">
        <v>14443.3</v>
      </c>
    </row>
    <row r="1127" spans="1:4" x14ac:dyDescent="0.3">
      <c r="A1127" t="s">
        <v>644</v>
      </c>
      <c r="B1127" t="s">
        <v>399</v>
      </c>
      <c r="C1127">
        <v>0.4</v>
      </c>
      <c r="D1127" s="1">
        <v>2.49888E-18</v>
      </c>
    </row>
    <row r="1128" spans="1:4" x14ac:dyDescent="0.3">
      <c r="A1128" t="s">
        <v>644</v>
      </c>
      <c r="B1128" t="s">
        <v>400</v>
      </c>
      <c r="C1128">
        <v>0.362956</v>
      </c>
      <c r="D1128">
        <v>1.8318999999999998E-2</v>
      </c>
    </row>
    <row r="1129" spans="1:4" x14ac:dyDescent="0.3">
      <c r="A1129" t="s">
        <v>644</v>
      </c>
      <c r="B1129" t="s">
        <v>401</v>
      </c>
      <c r="C1129">
        <v>177559</v>
      </c>
      <c r="D1129">
        <v>5399.86</v>
      </c>
    </row>
    <row r="1130" spans="1:4" x14ac:dyDescent="0.3">
      <c r="A1130" t="s">
        <v>644</v>
      </c>
      <c r="B1130" t="s">
        <v>402</v>
      </c>
      <c r="C1130">
        <v>177559</v>
      </c>
      <c r="D1130">
        <v>5399.86</v>
      </c>
    </row>
    <row r="1131" spans="1:4" x14ac:dyDescent="0.3">
      <c r="A1131" t="s">
        <v>644</v>
      </c>
      <c r="B1131" t="s">
        <v>403</v>
      </c>
      <c r="C1131">
        <v>0.4</v>
      </c>
      <c r="D1131" s="1">
        <v>2.8563499999999998E-18</v>
      </c>
    </row>
    <row r="1132" spans="1:4" x14ac:dyDescent="0.3">
      <c r="A1132" t="s">
        <v>644</v>
      </c>
      <c r="B1132" t="s">
        <v>404</v>
      </c>
      <c r="C1132">
        <v>153617</v>
      </c>
      <c r="D1132">
        <v>34636.199999999997</v>
      </c>
    </row>
    <row r="1133" spans="1:4" x14ac:dyDescent="0.3">
      <c r="A1133" t="s">
        <v>644</v>
      </c>
      <c r="B1133" t="s">
        <v>405</v>
      </c>
      <c r="C1133">
        <v>141520</v>
      </c>
      <c r="D1133">
        <v>20844.7</v>
      </c>
    </row>
    <row r="1134" spans="1:4" x14ac:dyDescent="0.3">
      <c r="A1134" t="s">
        <v>644</v>
      </c>
      <c r="B1134" t="s">
        <v>406</v>
      </c>
      <c r="C1134">
        <v>140135</v>
      </c>
      <c r="D1134">
        <v>14044.3</v>
      </c>
    </row>
    <row r="1135" spans="1:4" x14ac:dyDescent="0.3">
      <c r="A1135" t="s">
        <v>644</v>
      </c>
      <c r="B1135" t="s">
        <v>407</v>
      </c>
      <c r="C1135">
        <v>149985</v>
      </c>
      <c r="D1135">
        <v>9874.5</v>
      </c>
    </row>
    <row r="1136" spans="1:4" x14ac:dyDescent="0.3">
      <c r="A1136" t="s">
        <v>644</v>
      </c>
      <c r="B1136" t="s">
        <v>408</v>
      </c>
      <c r="C1136">
        <v>163069</v>
      </c>
      <c r="D1136">
        <v>7019.9</v>
      </c>
    </row>
    <row r="1137" spans="1:4" x14ac:dyDescent="0.3">
      <c r="A1137" t="s">
        <v>644</v>
      </c>
      <c r="B1137" t="s">
        <v>409</v>
      </c>
      <c r="C1137">
        <v>172030</v>
      </c>
      <c r="D1137">
        <v>6355.63</v>
      </c>
    </row>
    <row r="1138" spans="1:4" x14ac:dyDescent="0.3">
      <c r="A1138" t="s">
        <v>644</v>
      </c>
      <c r="B1138" t="s">
        <v>410</v>
      </c>
      <c r="C1138">
        <v>174199</v>
      </c>
      <c r="D1138">
        <v>5990.95</v>
      </c>
    </row>
    <row r="1139" spans="1:4" x14ac:dyDescent="0.3">
      <c r="A1139" t="s">
        <v>644</v>
      </c>
      <c r="B1139" t="s">
        <v>411</v>
      </c>
      <c r="C1139">
        <v>175347</v>
      </c>
      <c r="D1139">
        <v>5798.25</v>
      </c>
    </row>
    <row r="1140" spans="1:4" x14ac:dyDescent="0.3">
      <c r="A1140" t="s">
        <v>644</v>
      </c>
      <c r="B1140" t="s">
        <v>412</v>
      </c>
      <c r="C1140">
        <v>175923</v>
      </c>
      <c r="D1140">
        <v>5700.66</v>
      </c>
    </row>
    <row r="1141" spans="1:4" x14ac:dyDescent="0.3">
      <c r="A1141" t="s">
        <v>644</v>
      </c>
      <c r="B1141" t="s">
        <v>413</v>
      </c>
      <c r="C1141">
        <v>176208</v>
      </c>
      <c r="D1141">
        <v>5652.01</v>
      </c>
    </row>
    <row r="1142" spans="1:4" x14ac:dyDescent="0.3">
      <c r="A1142" t="s">
        <v>644</v>
      </c>
      <c r="B1142" t="s">
        <v>414</v>
      </c>
      <c r="C1142">
        <v>176349</v>
      </c>
      <c r="D1142">
        <v>5627.67</v>
      </c>
    </row>
    <row r="1143" spans="1:4" x14ac:dyDescent="0.3">
      <c r="A1143" t="s">
        <v>644</v>
      </c>
      <c r="B1143" t="s">
        <v>415</v>
      </c>
      <c r="C1143">
        <v>176418</v>
      </c>
      <c r="D1143">
        <v>5615.38</v>
      </c>
    </row>
    <row r="1144" spans="1:4" x14ac:dyDescent="0.3">
      <c r="A1144" t="s">
        <v>644</v>
      </c>
      <c r="B1144" t="s">
        <v>416</v>
      </c>
      <c r="C1144">
        <v>176452</v>
      </c>
      <c r="D1144">
        <v>5609.13</v>
      </c>
    </row>
    <row r="1145" spans="1:4" x14ac:dyDescent="0.3">
      <c r="A1145" t="s">
        <v>644</v>
      </c>
      <c r="B1145" t="s">
        <v>556</v>
      </c>
      <c r="C1145">
        <v>176469</v>
      </c>
      <c r="D1145">
        <v>5605.95</v>
      </c>
    </row>
    <row r="1146" spans="1:4" x14ac:dyDescent="0.3">
      <c r="A1146" t="s">
        <v>644</v>
      </c>
      <c r="B1146" t="s">
        <v>743</v>
      </c>
      <c r="C1146">
        <v>176477</v>
      </c>
      <c r="D1146">
        <v>5604.34</v>
      </c>
    </row>
    <row r="1147" spans="1:4" x14ac:dyDescent="0.3">
      <c r="A1147" t="s">
        <v>644</v>
      </c>
      <c r="B1147" t="s">
        <v>417</v>
      </c>
      <c r="C1147">
        <v>12.690099999999999</v>
      </c>
      <c r="D1147">
        <v>0.32156099999999999</v>
      </c>
    </row>
    <row r="1148" spans="1:4" x14ac:dyDescent="0.3">
      <c r="A1148" t="s">
        <v>644</v>
      </c>
      <c r="B1148" t="s">
        <v>557</v>
      </c>
      <c r="C1148">
        <v>12.6694</v>
      </c>
      <c r="D1148">
        <v>8.2413500000000001E-2</v>
      </c>
    </row>
    <row r="1149" spans="1:4" x14ac:dyDescent="0.3">
      <c r="A1149" t="s">
        <v>644</v>
      </c>
      <c r="B1149" t="s">
        <v>744</v>
      </c>
      <c r="C1149">
        <v>13.009399999999999</v>
      </c>
      <c r="D1149">
        <v>0.11236</v>
      </c>
    </row>
    <row r="1150" spans="1:4" x14ac:dyDescent="0.3">
      <c r="A1150" t="s">
        <v>644</v>
      </c>
      <c r="B1150" t="s">
        <v>745</v>
      </c>
      <c r="C1150">
        <v>13.5556</v>
      </c>
      <c r="D1150">
        <v>6.4133800000000005E-2</v>
      </c>
    </row>
    <row r="1151" spans="1:4" x14ac:dyDescent="0.3">
      <c r="A1151" t="s">
        <v>644</v>
      </c>
      <c r="B1151" t="s">
        <v>746</v>
      </c>
      <c r="C1151">
        <v>13.6136</v>
      </c>
      <c r="D1151">
        <v>6.7363800000000001E-2</v>
      </c>
    </row>
    <row r="1152" spans="1:4" x14ac:dyDescent="0.3">
      <c r="A1152" t="s">
        <v>644</v>
      </c>
      <c r="B1152" t="s">
        <v>747</v>
      </c>
      <c r="C1152">
        <v>13.7195</v>
      </c>
      <c r="D1152">
        <v>5.3965399999999997E-2</v>
      </c>
    </row>
    <row r="1153" spans="1:4" x14ac:dyDescent="0.3">
      <c r="A1153" t="s">
        <v>644</v>
      </c>
      <c r="B1153" t="s">
        <v>748</v>
      </c>
      <c r="C1153">
        <v>13.6562</v>
      </c>
      <c r="D1153">
        <v>5.8651599999999998E-2</v>
      </c>
    </row>
    <row r="1154" spans="1:4" x14ac:dyDescent="0.3">
      <c r="A1154" t="s">
        <v>644</v>
      </c>
      <c r="B1154" t="s">
        <v>749</v>
      </c>
      <c r="C1154">
        <v>13.771599999999999</v>
      </c>
      <c r="D1154">
        <v>4.5437900000000003E-2</v>
      </c>
    </row>
    <row r="1155" spans="1:4" x14ac:dyDescent="0.3">
      <c r="A1155" t="s">
        <v>644</v>
      </c>
      <c r="B1155" t="s">
        <v>750</v>
      </c>
      <c r="C1155">
        <v>13.5769</v>
      </c>
      <c r="D1155">
        <v>4.3048299999999998E-2</v>
      </c>
    </row>
    <row r="1156" spans="1:4" x14ac:dyDescent="0.3">
      <c r="A1156" t="s">
        <v>644</v>
      </c>
      <c r="B1156" t="s">
        <v>751</v>
      </c>
      <c r="C1156">
        <v>13.261100000000001</v>
      </c>
      <c r="D1156">
        <v>4.3835899999999997E-2</v>
      </c>
    </row>
    <row r="1157" spans="1:4" x14ac:dyDescent="0.3">
      <c r="A1157" t="s">
        <v>644</v>
      </c>
      <c r="B1157" t="s">
        <v>752</v>
      </c>
      <c r="C1157">
        <v>12.930300000000001</v>
      </c>
      <c r="D1157">
        <v>4.8557299999999998E-2</v>
      </c>
    </row>
    <row r="1158" spans="1:4" x14ac:dyDescent="0.3">
      <c r="A1158" t="s">
        <v>644</v>
      </c>
      <c r="B1158" t="s">
        <v>753</v>
      </c>
      <c r="C1158">
        <v>13.108499999999999</v>
      </c>
      <c r="D1158">
        <v>6.1005999999999998E-2</v>
      </c>
    </row>
    <row r="1159" spans="1:4" x14ac:dyDescent="0.3">
      <c r="A1159" t="s">
        <v>644</v>
      </c>
      <c r="B1159" t="s">
        <v>754</v>
      </c>
      <c r="C1159">
        <v>13.330399999999999</v>
      </c>
      <c r="D1159">
        <v>6.0003800000000003E-2</v>
      </c>
    </row>
    <row r="1160" spans="1:4" x14ac:dyDescent="0.3">
      <c r="A1160" t="s">
        <v>644</v>
      </c>
      <c r="B1160" t="s">
        <v>755</v>
      </c>
      <c r="C1160">
        <v>13.402799999999999</v>
      </c>
      <c r="D1160">
        <v>5.2197599999999997E-2</v>
      </c>
    </row>
    <row r="1161" spans="1:4" x14ac:dyDescent="0.3">
      <c r="A1161" t="s">
        <v>644</v>
      </c>
      <c r="B1161" t="s">
        <v>756</v>
      </c>
      <c r="C1161">
        <v>13.510199999999999</v>
      </c>
      <c r="D1161">
        <v>5.74355E-2</v>
      </c>
    </row>
    <row r="1162" spans="1:4" x14ac:dyDescent="0.3">
      <c r="A1162" t="s">
        <v>644</v>
      </c>
      <c r="B1162" t="s">
        <v>757</v>
      </c>
      <c r="C1162">
        <v>13.590999999999999</v>
      </c>
      <c r="D1162">
        <v>4.4817500000000003E-2</v>
      </c>
    </row>
    <row r="1163" spans="1:4" x14ac:dyDescent="0.3">
      <c r="A1163" t="s">
        <v>644</v>
      </c>
      <c r="B1163" t="s">
        <v>758</v>
      </c>
      <c r="C1163">
        <v>13.3515</v>
      </c>
      <c r="D1163">
        <v>4.3903999999999999E-2</v>
      </c>
    </row>
    <row r="1164" spans="1:4" x14ac:dyDescent="0.3">
      <c r="A1164" t="s">
        <v>644</v>
      </c>
      <c r="B1164" t="s">
        <v>759</v>
      </c>
      <c r="C1164">
        <v>13.1069</v>
      </c>
      <c r="D1164">
        <v>4.6280099999999998E-2</v>
      </c>
    </row>
    <row r="1165" spans="1:4" x14ac:dyDescent="0.3">
      <c r="A1165" t="s">
        <v>644</v>
      </c>
      <c r="B1165" t="s">
        <v>760</v>
      </c>
      <c r="C1165">
        <v>13.077500000000001</v>
      </c>
      <c r="D1165">
        <v>5.8284200000000001E-2</v>
      </c>
    </row>
    <row r="1166" spans="1:4" x14ac:dyDescent="0.3">
      <c r="A1166" t="s">
        <v>644</v>
      </c>
      <c r="B1166" t="s">
        <v>761</v>
      </c>
      <c r="C1166">
        <v>13.3131</v>
      </c>
      <c r="D1166">
        <v>5.1658799999999998E-2</v>
      </c>
    </row>
    <row r="1167" spans="1:4" x14ac:dyDescent="0.3">
      <c r="A1167" t="s">
        <v>644</v>
      </c>
      <c r="B1167" t="s">
        <v>762</v>
      </c>
      <c r="C1167">
        <v>13.2097</v>
      </c>
      <c r="D1167">
        <v>5.0950700000000002E-2</v>
      </c>
    </row>
    <row r="1168" spans="1:4" x14ac:dyDescent="0.3">
      <c r="A1168" t="s">
        <v>644</v>
      </c>
      <c r="B1168" t="s">
        <v>763</v>
      </c>
      <c r="C1168">
        <v>13.189399999999999</v>
      </c>
      <c r="D1168">
        <v>5.9483800000000003E-2</v>
      </c>
    </row>
    <row r="1169" spans="1:4" x14ac:dyDescent="0.3">
      <c r="A1169" t="s">
        <v>644</v>
      </c>
      <c r="B1169" t="s">
        <v>764</v>
      </c>
      <c r="C1169">
        <v>13.476800000000001</v>
      </c>
      <c r="D1169">
        <v>5.7444099999999998E-2</v>
      </c>
    </row>
    <row r="1170" spans="1:4" x14ac:dyDescent="0.3">
      <c r="A1170" t="s">
        <v>644</v>
      </c>
      <c r="B1170" t="s">
        <v>765</v>
      </c>
      <c r="C1170">
        <v>13.3406</v>
      </c>
      <c r="D1170">
        <v>5.1152799999999998E-2</v>
      </c>
    </row>
    <row r="1171" spans="1:4" x14ac:dyDescent="0.3">
      <c r="A1171" t="s">
        <v>644</v>
      </c>
      <c r="B1171" t="s">
        <v>766</v>
      </c>
      <c r="C1171">
        <v>13.2171</v>
      </c>
      <c r="D1171">
        <v>5.12284E-2</v>
      </c>
    </row>
    <row r="1172" spans="1:4" x14ac:dyDescent="0.3">
      <c r="A1172" t="s">
        <v>644</v>
      </c>
      <c r="B1172" t="s">
        <v>767</v>
      </c>
      <c r="C1172">
        <v>13.055400000000001</v>
      </c>
      <c r="D1172">
        <v>5.5050300000000003E-2</v>
      </c>
    </row>
    <row r="1173" spans="1:4" x14ac:dyDescent="0.3">
      <c r="A1173" t="s">
        <v>644</v>
      </c>
      <c r="B1173" t="s">
        <v>768</v>
      </c>
      <c r="C1173">
        <v>12.9208</v>
      </c>
      <c r="D1173">
        <v>5.6145500000000001E-2</v>
      </c>
    </row>
    <row r="1174" spans="1:4" x14ac:dyDescent="0.3">
      <c r="A1174" t="s">
        <v>644</v>
      </c>
      <c r="B1174" t="s">
        <v>769</v>
      </c>
      <c r="C1174">
        <v>12.9618</v>
      </c>
      <c r="D1174">
        <v>6.1950400000000003E-2</v>
      </c>
    </row>
    <row r="1175" spans="1:4" x14ac:dyDescent="0.3">
      <c r="A1175" t="s">
        <v>644</v>
      </c>
      <c r="B1175" t="s">
        <v>770</v>
      </c>
      <c r="C1175">
        <v>13.2643</v>
      </c>
      <c r="D1175">
        <v>7.6988200000000007E-2</v>
      </c>
    </row>
    <row r="1176" spans="1:4" x14ac:dyDescent="0.3">
      <c r="A1176" t="s">
        <v>644</v>
      </c>
      <c r="B1176" t="s">
        <v>771</v>
      </c>
      <c r="C1176">
        <v>13.324400000000001</v>
      </c>
      <c r="D1176">
        <v>6.2831499999999998E-2</v>
      </c>
    </row>
    <row r="1177" spans="1:4" x14ac:dyDescent="0.3">
      <c r="A1177" t="s">
        <v>644</v>
      </c>
      <c r="B1177" t="s">
        <v>772</v>
      </c>
      <c r="C1177">
        <v>13.579499999999999</v>
      </c>
      <c r="D1177">
        <v>7.9000000000000001E-2</v>
      </c>
    </row>
    <row r="1178" spans="1:4" x14ac:dyDescent="0.3">
      <c r="A1178" t="s">
        <v>644</v>
      </c>
      <c r="B1178" t="s">
        <v>773</v>
      </c>
      <c r="C1178">
        <v>13.7027</v>
      </c>
      <c r="D1178">
        <v>5.8892100000000003E-2</v>
      </c>
    </row>
    <row r="1179" spans="1:4" x14ac:dyDescent="0.3">
      <c r="A1179" t="s">
        <v>644</v>
      </c>
      <c r="B1179" t="s">
        <v>774</v>
      </c>
      <c r="C1179">
        <v>13.620699999999999</v>
      </c>
      <c r="D1179">
        <v>6.9486599999999996E-2</v>
      </c>
    </row>
    <row r="1180" spans="1:4" x14ac:dyDescent="0.3">
      <c r="A1180" t="s">
        <v>644</v>
      </c>
      <c r="B1180" t="s">
        <v>775</v>
      </c>
      <c r="C1180">
        <v>13.826599999999999</v>
      </c>
      <c r="D1180">
        <v>7.5603199999999995E-2</v>
      </c>
    </row>
    <row r="1181" spans="1:4" x14ac:dyDescent="0.3">
      <c r="A1181" t="s">
        <v>644</v>
      </c>
      <c r="B1181" t="s">
        <v>776</v>
      </c>
      <c r="C1181">
        <v>13.843400000000001</v>
      </c>
      <c r="D1181">
        <v>6.3791200000000006E-2</v>
      </c>
    </row>
    <row r="1182" spans="1:4" x14ac:dyDescent="0.3">
      <c r="A1182" t="s">
        <v>644</v>
      </c>
      <c r="B1182" t="s">
        <v>777</v>
      </c>
      <c r="C1182">
        <v>13.931900000000001</v>
      </c>
      <c r="D1182">
        <v>6.7366899999999993E-2</v>
      </c>
    </row>
    <row r="1183" spans="1:4" x14ac:dyDescent="0.3">
      <c r="A1183" t="s">
        <v>644</v>
      </c>
      <c r="B1183" t="s">
        <v>778</v>
      </c>
      <c r="C1183">
        <v>13.910600000000001</v>
      </c>
      <c r="D1183">
        <v>4.9226199999999998E-2</v>
      </c>
    </row>
    <row r="1184" spans="1:4" x14ac:dyDescent="0.3">
      <c r="A1184" t="s">
        <v>644</v>
      </c>
      <c r="B1184" t="s">
        <v>779</v>
      </c>
      <c r="C1184">
        <v>13.617800000000001</v>
      </c>
      <c r="D1184">
        <v>5.1932199999999998E-2</v>
      </c>
    </row>
    <row r="1185" spans="1:4" x14ac:dyDescent="0.3">
      <c r="A1185" t="s">
        <v>644</v>
      </c>
      <c r="B1185" t="s">
        <v>780</v>
      </c>
      <c r="C1185">
        <v>13.3979</v>
      </c>
      <c r="D1185">
        <v>5.2246000000000001E-2</v>
      </c>
    </row>
    <row r="1186" spans="1:4" x14ac:dyDescent="0.3">
      <c r="A1186" t="s">
        <v>644</v>
      </c>
      <c r="B1186" t="s">
        <v>781</v>
      </c>
      <c r="C1186">
        <v>13.1136</v>
      </c>
      <c r="D1186">
        <v>5.7702900000000001E-2</v>
      </c>
    </row>
    <row r="1187" spans="1:4" x14ac:dyDescent="0.3">
      <c r="A1187" t="s">
        <v>644</v>
      </c>
      <c r="B1187" t="s">
        <v>782</v>
      </c>
      <c r="C1187">
        <v>13.423999999999999</v>
      </c>
      <c r="D1187">
        <v>7.0370799999999997E-2</v>
      </c>
    </row>
    <row r="1188" spans="1:4" x14ac:dyDescent="0.3">
      <c r="A1188" t="s">
        <v>644</v>
      </c>
      <c r="B1188" t="s">
        <v>783</v>
      </c>
      <c r="C1188">
        <v>13.382300000000001</v>
      </c>
      <c r="D1188">
        <v>6.94554E-2</v>
      </c>
    </row>
    <row r="1189" spans="1:4" x14ac:dyDescent="0.3">
      <c r="A1189" t="s">
        <v>644</v>
      </c>
      <c r="B1189" t="s">
        <v>784</v>
      </c>
      <c r="C1189">
        <v>13.295400000000001</v>
      </c>
      <c r="D1189">
        <v>6.8539199999999995E-2</v>
      </c>
    </row>
    <row r="1190" spans="1:4" x14ac:dyDescent="0.3">
      <c r="A1190" t="s">
        <v>644</v>
      </c>
      <c r="B1190" t="s">
        <v>785</v>
      </c>
      <c r="C1190">
        <v>13.2805</v>
      </c>
      <c r="D1190">
        <v>7.3993100000000006E-2</v>
      </c>
    </row>
    <row r="1191" spans="1:4" x14ac:dyDescent="0.3">
      <c r="A1191" t="s">
        <v>644</v>
      </c>
      <c r="B1191" t="s">
        <v>786</v>
      </c>
      <c r="C1191">
        <v>13.3232</v>
      </c>
      <c r="D1191">
        <v>7.7434100000000006E-2</v>
      </c>
    </row>
    <row r="1192" spans="1:4" x14ac:dyDescent="0.3">
      <c r="A1192" t="s">
        <v>644</v>
      </c>
      <c r="B1192" t="s">
        <v>787</v>
      </c>
      <c r="C1192">
        <v>13.225300000000001</v>
      </c>
      <c r="D1192">
        <v>8.7736800000000004E-2</v>
      </c>
    </row>
    <row r="1193" spans="1:4" x14ac:dyDescent="0.3">
      <c r="A1193" t="s">
        <v>645</v>
      </c>
      <c r="B1193" t="s">
        <v>81</v>
      </c>
      <c r="C1193">
        <v>1125580</v>
      </c>
      <c r="D1193">
        <v>34601.300000000003</v>
      </c>
    </row>
    <row r="1194" spans="1:4" x14ac:dyDescent="0.3">
      <c r="A1194" t="s">
        <v>645</v>
      </c>
      <c r="B1194" t="s">
        <v>82</v>
      </c>
      <c r="C1194">
        <v>439549</v>
      </c>
      <c r="D1194">
        <v>142496</v>
      </c>
    </row>
    <row r="1195" spans="1:4" x14ac:dyDescent="0.3">
      <c r="A1195" t="s">
        <v>645</v>
      </c>
      <c r="B1195" t="s">
        <v>83</v>
      </c>
      <c r="C1195">
        <v>335047</v>
      </c>
      <c r="D1195">
        <v>106832</v>
      </c>
    </row>
    <row r="1196" spans="1:4" x14ac:dyDescent="0.3">
      <c r="A1196" t="s">
        <v>645</v>
      </c>
      <c r="B1196" t="s">
        <v>84</v>
      </c>
      <c r="C1196">
        <v>336281</v>
      </c>
      <c r="D1196">
        <v>101629</v>
      </c>
    </row>
    <row r="1197" spans="1:4" x14ac:dyDescent="0.3">
      <c r="A1197" t="s">
        <v>645</v>
      </c>
      <c r="B1197" t="s">
        <v>85</v>
      </c>
      <c r="C1197">
        <v>341379</v>
      </c>
      <c r="D1197">
        <v>98562.8</v>
      </c>
    </row>
    <row r="1198" spans="1:4" x14ac:dyDescent="0.3">
      <c r="A1198" t="s">
        <v>645</v>
      </c>
      <c r="B1198" t="s">
        <v>86</v>
      </c>
      <c r="C1198">
        <v>388144</v>
      </c>
      <c r="D1198">
        <v>96326.7</v>
      </c>
    </row>
    <row r="1199" spans="1:4" x14ac:dyDescent="0.3">
      <c r="A1199" t="s">
        <v>645</v>
      </c>
      <c r="B1199" t="s">
        <v>87</v>
      </c>
      <c r="C1199">
        <v>523892</v>
      </c>
      <c r="D1199">
        <v>93161.600000000006</v>
      </c>
    </row>
    <row r="1200" spans="1:4" x14ac:dyDescent="0.3">
      <c r="A1200" t="s">
        <v>645</v>
      </c>
      <c r="B1200" t="s">
        <v>88</v>
      </c>
      <c r="C1200">
        <v>713138</v>
      </c>
      <c r="D1200">
        <v>92400.3</v>
      </c>
    </row>
    <row r="1201" spans="1:4" x14ac:dyDescent="0.3">
      <c r="A1201" t="s">
        <v>645</v>
      </c>
      <c r="B1201" t="s">
        <v>89</v>
      </c>
      <c r="C1201">
        <v>883020</v>
      </c>
      <c r="D1201">
        <v>90772.5</v>
      </c>
    </row>
    <row r="1202" spans="1:4" x14ac:dyDescent="0.3">
      <c r="A1202" t="s">
        <v>645</v>
      </c>
      <c r="B1202" t="s">
        <v>90</v>
      </c>
      <c r="C1202">
        <v>945710</v>
      </c>
      <c r="D1202">
        <v>86667.6</v>
      </c>
    </row>
    <row r="1203" spans="1:4" x14ac:dyDescent="0.3">
      <c r="A1203" t="s">
        <v>645</v>
      </c>
      <c r="B1203" t="s">
        <v>91</v>
      </c>
      <c r="C1203">
        <v>910212</v>
      </c>
      <c r="D1203">
        <v>80012.5</v>
      </c>
    </row>
    <row r="1204" spans="1:4" x14ac:dyDescent="0.3">
      <c r="A1204" t="s">
        <v>645</v>
      </c>
      <c r="B1204" t="s">
        <v>92</v>
      </c>
      <c r="C1204">
        <v>862727</v>
      </c>
      <c r="D1204">
        <v>71543.899999999994</v>
      </c>
    </row>
    <row r="1205" spans="1:4" x14ac:dyDescent="0.3">
      <c r="A1205" t="s">
        <v>645</v>
      </c>
      <c r="B1205" t="s">
        <v>93</v>
      </c>
      <c r="C1205">
        <v>842215</v>
      </c>
      <c r="D1205">
        <v>63455.1</v>
      </c>
    </row>
    <row r="1206" spans="1:4" x14ac:dyDescent="0.3">
      <c r="A1206" t="s">
        <v>645</v>
      </c>
      <c r="B1206" t="s">
        <v>94</v>
      </c>
      <c r="C1206">
        <v>831023</v>
      </c>
      <c r="D1206">
        <v>56210</v>
      </c>
    </row>
    <row r="1207" spans="1:4" x14ac:dyDescent="0.3">
      <c r="A1207" t="s">
        <v>645</v>
      </c>
      <c r="B1207" t="s">
        <v>95</v>
      </c>
      <c r="C1207">
        <v>777941</v>
      </c>
      <c r="D1207">
        <v>50106.400000000001</v>
      </c>
    </row>
    <row r="1208" spans="1:4" x14ac:dyDescent="0.3">
      <c r="A1208" t="s">
        <v>645</v>
      </c>
      <c r="B1208" t="s">
        <v>96</v>
      </c>
      <c r="C1208">
        <v>695285</v>
      </c>
      <c r="D1208">
        <v>45257.599999999999</v>
      </c>
    </row>
    <row r="1209" spans="1:4" x14ac:dyDescent="0.3">
      <c r="A1209" t="s">
        <v>645</v>
      </c>
      <c r="B1209" t="s">
        <v>97</v>
      </c>
      <c r="C1209">
        <v>567796</v>
      </c>
      <c r="D1209">
        <v>40559.1</v>
      </c>
    </row>
    <row r="1210" spans="1:4" x14ac:dyDescent="0.3">
      <c r="A1210" t="s">
        <v>645</v>
      </c>
      <c r="B1210" t="s">
        <v>98</v>
      </c>
      <c r="C1210">
        <v>409845</v>
      </c>
      <c r="D1210">
        <v>35861.800000000003</v>
      </c>
    </row>
    <row r="1211" spans="1:4" x14ac:dyDescent="0.3">
      <c r="A1211" t="s">
        <v>645</v>
      </c>
      <c r="B1211" t="s">
        <v>99</v>
      </c>
      <c r="C1211">
        <v>351155</v>
      </c>
      <c r="D1211">
        <v>32062.1</v>
      </c>
    </row>
    <row r="1212" spans="1:4" x14ac:dyDescent="0.3">
      <c r="A1212" t="s">
        <v>645</v>
      </c>
      <c r="B1212" t="s">
        <v>100</v>
      </c>
      <c r="C1212">
        <v>379192</v>
      </c>
      <c r="D1212">
        <v>29664.799999999999</v>
      </c>
    </row>
    <row r="1213" spans="1:4" x14ac:dyDescent="0.3">
      <c r="A1213" t="s">
        <v>645</v>
      </c>
      <c r="B1213" t="s">
        <v>101</v>
      </c>
      <c r="C1213">
        <v>407720</v>
      </c>
      <c r="D1213">
        <v>28175.5</v>
      </c>
    </row>
    <row r="1214" spans="1:4" x14ac:dyDescent="0.3">
      <c r="A1214" t="s">
        <v>645</v>
      </c>
      <c r="B1214" t="s">
        <v>102</v>
      </c>
      <c r="C1214">
        <v>416658</v>
      </c>
      <c r="D1214">
        <v>27031.3</v>
      </c>
    </row>
    <row r="1215" spans="1:4" x14ac:dyDescent="0.3">
      <c r="A1215" t="s">
        <v>645</v>
      </c>
      <c r="B1215" t="s">
        <v>103</v>
      </c>
      <c r="C1215">
        <v>421676</v>
      </c>
      <c r="D1215">
        <v>26586.400000000001</v>
      </c>
    </row>
    <row r="1216" spans="1:4" x14ac:dyDescent="0.3">
      <c r="A1216" t="s">
        <v>645</v>
      </c>
      <c r="B1216" t="s">
        <v>104</v>
      </c>
      <c r="C1216">
        <v>362566</v>
      </c>
      <c r="D1216">
        <v>25968.6</v>
      </c>
    </row>
    <row r="1217" spans="1:4" x14ac:dyDescent="0.3">
      <c r="A1217" t="s">
        <v>645</v>
      </c>
      <c r="B1217" t="s">
        <v>105</v>
      </c>
      <c r="C1217">
        <v>323611</v>
      </c>
      <c r="D1217">
        <v>25677.8</v>
      </c>
    </row>
    <row r="1218" spans="1:4" x14ac:dyDescent="0.3">
      <c r="A1218" t="s">
        <v>645</v>
      </c>
      <c r="B1218" t="s">
        <v>106</v>
      </c>
      <c r="C1218">
        <v>319010</v>
      </c>
      <c r="D1218">
        <v>26399.8</v>
      </c>
    </row>
    <row r="1219" spans="1:4" x14ac:dyDescent="0.3">
      <c r="A1219" t="s">
        <v>645</v>
      </c>
      <c r="B1219" t="s">
        <v>107</v>
      </c>
      <c r="C1219">
        <v>327482</v>
      </c>
      <c r="D1219">
        <v>26894.6</v>
      </c>
    </row>
    <row r="1220" spans="1:4" x14ac:dyDescent="0.3">
      <c r="A1220" t="s">
        <v>645</v>
      </c>
      <c r="B1220" t="s">
        <v>108</v>
      </c>
      <c r="C1220">
        <v>341254</v>
      </c>
      <c r="D1220">
        <v>27381.7</v>
      </c>
    </row>
    <row r="1221" spans="1:4" x14ac:dyDescent="0.3">
      <c r="A1221" t="s">
        <v>645</v>
      </c>
      <c r="B1221" t="s">
        <v>109</v>
      </c>
      <c r="C1221">
        <v>354037</v>
      </c>
      <c r="D1221">
        <v>28856.799999999999</v>
      </c>
    </row>
    <row r="1222" spans="1:4" x14ac:dyDescent="0.3">
      <c r="A1222" t="s">
        <v>645</v>
      </c>
      <c r="B1222" t="s">
        <v>110</v>
      </c>
      <c r="C1222">
        <v>379970</v>
      </c>
      <c r="D1222">
        <v>28379.1</v>
      </c>
    </row>
    <row r="1223" spans="1:4" x14ac:dyDescent="0.3">
      <c r="A1223" t="s">
        <v>645</v>
      </c>
      <c r="B1223" t="s">
        <v>111</v>
      </c>
      <c r="C1223">
        <v>372056</v>
      </c>
      <c r="D1223">
        <v>26798.2</v>
      </c>
    </row>
    <row r="1224" spans="1:4" x14ac:dyDescent="0.3">
      <c r="A1224" t="s">
        <v>645</v>
      </c>
      <c r="B1224" t="s">
        <v>112</v>
      </c>
      <c r="C1224">
        <v>330760</v>
      </c>
      <c r="D1224">
        <v>25177.3</v>
      </c>
    </row>
    <row r="1225" spans="1:4" x14ac:dyDescent="0.3">
      <c r="A1225" t="s">
        <v>645</v>
      </c>
      <c r="B1225" t="s">
        <v>113</v>
      </c>
      <c r="C1225">
        <v>279112</v>
      </c>
      <c r="D1225">
        <v>23225.4</v>
      </c>
    </row>
    <row r="1226" spans="1:4" x14ac:dyDescent="0.3">
      <c r="A1226" t="s">
        <v>645</v>
      </c>
      <c r="B1226" t="s">
        <v>114</v>
      </c>
      <c r="C1226">
        <v>234850</v>
      </c>
      <c r="D1226">
        <v>21301.8</v>
      </c>
    </row>
    <row r="1227" spans="1:4" x14ac:dyDescent="0.3">
      <c r="A1227" t="s">
        <v>645</v>
      </c>
      <c r="B1227" t="s">
        <v>115</v>
      </c>
      <c r="C1227">
        <v>215372</v>
      </c>
      <c r="D1227">
        <v>21990.400000000001</v>
      </c>
    </row>
    <row r="1228" spans="1:4" x14ac:dyDescent="0.3">
      <c r="A1228" t="s">
        <v>645</v>
      </c>
      <c r="B1228" t="s">
        <v>116</v>
      </c>
      <c r="C1228">
        <v>241159</v>
      </c>
      <c r="D1228">
        <v>23443.3</v>
      </c>
    </row>
    <row r="1229" spans="1:4" x14ac:dyDescent="0.3">
      <c r="A1229" t="s">
        <v>645</v>
      </c>
      <c r="B1229" t="s">
        <v>117</v>
      </c>
      <c r="C1229">
        <v>295058</v>
      </c>
      <c r="D1229">
        <v>28012.1</v>
      </c>
    </row>
    <row r="1230" spans="1:4" x14ac:dyDescent="0.3">
      <c r="A1230" t="s">
        <v>645</v>
      </c>
      <c r="B1230" t="s">
        <v>118</v>
      </c>
      <c r="C1230">
        <v>347703</v>
      </c>
      <c r="D1230">
        <v>32071.8</v>
      </c>
    </row>
    <row r="1231" spans="1:4" x14ac:dyDescent="0.3">
      <c r="A1231" t="s">
        <v>645</v>
      </c>
      <c r="B1231" t="s">
        <v>119</v>
      </c>
      <c r="C1231">
        <v>404018</v>
      </c>
      <c r="D1231">
        <v>35657.1</v>
      </c>
    </row>
    <row r="1232" spans="1:4" x14ac:dyDescent="0.3">
      <c r="A1232" t="s">
        <v>645</v>
      </c>
      <c r="B1232" t="s">
        <v>120</v>
      </c>
      <c r="C1232">
        <v>439035</v>
      </c>
      <c r="D1232">
        <v>40853.800000000003</v>
      </c>
    </row>
    <row r="1233" spans="1:4" x14ac:dyDescent="0.3">
      <c r="A1233" t="s">
        <v>645</v>
      </c>
      <c r="B1233" t="s">
        <v>121</v>
      </c>
      <c r="C1233">
        <v>525065</v>
      </c>
      <c r="D1233">
        <v>46857.9</v>
      </c>
    </row>
    <row r="1234" spans="1:4" x14ac:dyDescent="0.3">
      <c r="A1234" t="s">
        <v>645</v>
      </c>
      <c r="B1234" t="s">
        <v>122</v>
      </c>
      <c r="C1234">
        <v>612802</v>
      </c>
      <c r="D1234">
        <v>55149.8</v>
      </c>
    </row>
    <row r="1235" spans="1:4" x14ac:dyDescent="0.3">
      <c r="A1235" t="s">
        <v>645</v>
      </c>
      <c r="B1235" t="s">
        <v>123</v>
      </c>
      <c r="C1235">
        <v>681669</v>
      </c>
      <c r="D1235">
        <v>60324.7</v>
      </c>
    </row>
    <row r="1236" spans="1:4" x14ac:dyDescent="0.3">
      <c r="A1236" t="s">
        <v>645</v>
      </c>
      <c r="B1236" t="s">
        <v>124</v>
      </c>
      <c r="C1236">
        <v>692678</v>
      </c>
      <c r="D1236">
        <v>61082.9</v>
      </c>
    </row>
    <row r="1237" spans="1:4" x14ac:dyDescent="0.3">
      <c r="A1237" t="s">
        <v>645</v>
      </c>
      <c r="B1237" t="s">
        <v>125</v>
      </c>
      <c r="C1237">
        <v>655408</v>
      </c>
      <c r="D1237">
        <v>58650.1</v>
      </c>
    </row>
    <row r="1238" spans="1:4" x14ac:dyDescent="0.3">
      <c r="A1238" t="s">
        <v>645</v>
      </c>
      <c r="B1238" t="s">
        <v>126</v>
      </c>
      <c r="C1238">
        <v>575071</v>
      </c>
      <c r="D1238">
        <v>54143.199999999997</v>
      </c>
    </row>
    <row r="1239" spans="1:4" x14ac:dyDescent="0.3">
      <c r="A1239" t="s">
        <v>645</v>
      </c>
      <c r="B1239" t="s">
        <v>127</v>
      </c>
      <c r="C1239">
        <v>492218</v>
      </c>
      <c r="D1239">
        <v>50304.4</v>
      </c>
    </row>
    <row r="1240" spans="1:4" x14ac:dyDescent="0.3">
      <c r="A1240" t="s">
        <v>645</v>
      </c>
      <c r="B1240" t="s">
        <v>128</v>
      </c>
      <c r="C1240">
        <v>476775</v>
      </c>
      <c r="D1240">
        <v>49803.8</v>
      </c>
    </row>
    <row r="1241" spans="1:4" x14ac:dyDescent="0.3">
      <c r="A1241" t="s">
        <v>645</v>
      </c>
      <c r="B1241" t="s">
        <v>129</v>
      </c>
      <c r="C1241">
        <v>470551</v>
      </c>
      <c r="D1241">
        <v>51514.3</v>
      </c>
    </row>
    <row r="1242" spans="1:4" x14ac:dyDescent="0.3">
      <c r="A1242" t="s">
        <v>645</v>
      </c>
      <c r="B1242" t="s">
        <v>130</v>
      </c>
      <c r="C1242">
        <v>475329</v>
      </c>
      <c r="D1242">
        <v>54816.1</v>
      </c>
    </row>
    <row r="1243" spans="1:4" x14ac:dyDescent="0.3">
      <c r="A1243" t="s">
        <v>645</v>
      </c>
      <c r="B1243" t="s">
        <v>131</v>
      </c>
      <c r="C1243">
        <v>466403</v>
      </c>
      <c r="D1243">
        <v>61798.3</v>
      </c>
    </row>
    <row r="1244" spans="1:4" x14ac:dyDescent="0.3">
      <c r="A1244" t="s">
        <v>645</v>
      </c>
      <c r="B1244" t="s">
        <v>132</v>
      </c>
      <c r="C1244">
        <v>441234</v>
      </c>
      <c r="D1244">
        <v>50781.3</v>
      </c>
    </row>
    <row r="1245" spans="1:4" x14ac:dyDescent="0.3">
      <c r="A1245" t="s">
        <v>645</v>
      </c>
      <c r="B1245" t="s">
        <v>133</v>
      </c>
      <c r="C1245">
        <v>428452</v>
      </c>
      <c r="D1245">
        <v>32615.8</v>
      </c>
    </row>
    <row r="1246" spans="1:4" x14ac:dyDescent="0.3">
      <c r="A1246" t="s">
        <v>645</v>
      </c>
      <c r="B1246" t="s">
        <v>134</v>
      </c>
      <c r="C1246">
        <v>433366</v>
      </c>
      <c r="D1246">
        <v>22815.7</v>
      </c>
    </row>
    <row r="1247" spans="1:4" x14ac:dyDescent="0.3">
      <c r="A1247" t="s">
        <v>645</v>
      </c>
      <c r="B1247" t="s">
        <v>135</v>
      </c>
      <c r="C1247">
        <v>445702</v>
      </c>
      <c r="D1247">
        <v>17742.400000000001</v>
      </c>
    </row>
    <row r="1248" spans="1:4" x14ac:dyDescent="0.3">
      <c r="A1248" t="s">
        <v>645</v>
      </c>
      <c r="B1248" t="s">
        <v>136</v>
      </c>
      <c r="C1248">
        <v>455907</v>
      </c>
      <c r="D1248">
        <v>15773.4</v>
      </c>
    </row>
    <row r="1249" spans="1:4" x14ac:dyDescent="0.3">
      <c r="A1249" t="s">
        <v>645</v>
      </c>
      <c r="B1249" t="s">
        <v>137</v>
      </c>
      <c r="C1249">
        <v>462041</v>
      </c>
      <c r="D1249">
        <v>16328.5</v>
      </c>
    </row>
    <row r="1250" spans="1:4" x14ac:dyDescent="0.3">
      <c r="A1250" t="s">
        <v>645</v>
      </c>
      <c r="B1250" t="s">
        <v>138</v>
      </c>
      <c r="C1250">
        <v>465770</v>
      </c>
      <c r="D1250">
        <v>17130.3</v>
      </c>
    </row>
    <row r="1251" spans="1:4" x14ac:dyDescent="0.3">
      <c r="A1251" t="s">
        <v>645</v>
      </c>
      <c r="B1251" t="s">
        <v>139</v>
      </c>
      <c r="C1251">
        <v>467838</v>
      </c>
      <c r="D1251">
        <v>17801.3</v>
      </c>
    </row>
    <row r="1252" spans="1:4" x14ac:dyDescent="0.3">
      <c r="A1252" t="s">
        <v>645</v>
      </c>
      <c r="B1252" t="s">
        <v>140</v>
      </c>
      <c r="C1252">
        <v>468934</v>
      </c>
      <c r="D1252">
        <v>18259</v>
      </c>
    </row>
    <row r="1253" spans="1:4" x14ac:dyDescent="0.3">
      <c r="A1253" t="s">
        <v>645</v>
      </c>
      <c r="B1253" t="s">
        <v>141</v>
      </c>
      <c r="C1253">
        <v>469502</v>
      </c>
      <c r="D1253">
        <v>18538.900000000001</v>
      </c>
    </row>
    <row r="1254" spans="1:4" x14ac:dyDescent="0.3">
      <c r="A1254" t="s">
        <v>645</v>
      </c>
      <c r="B1254" t="s">
        <v>142</v>
      </c>
      <c r="C1254">
        <v>469792</v>
      </c>
      <c r="D1254">
        <v>18699.3</v>
      </c>
    </row>
    <row r="1255" spans="1:4" x14ac:dyDescent="0.3">
      <c r="A1255" t="s">
        <v>645</v>
      </c>
      <c r="B1255" t="s">
        <v>143</v>
      </c>
      <c r="C1255">
        <v>469938</v>
      </c>
      <c r="D1255">
        <v>18787.5</v>
      </c>
    </row>
    <row r="1256" spans="1:4" x14ac:dyDescent="0.3">
      <c r="A1256" t="s">
        <v>645</v>
      </c>
      <c r="B1256" t="s">
        <v>551</v>
      </c>
      <c r="C1256">
        <v>470011</v>
      </c>
      <c r="D1256">
        <v>18834.7</v>
      </c>
    </row>
    <row r="1257" spans="1:4" x14ac:dyDescent="0.3">
      <c r="A1257" t="s">
        <v>645</v>
      </c>
      <c r="B1257" t="s">
        <v>738</v>
      </c>
      <c r="C1257">
        <v>470047</v>
      </c>
      <c r="D1257">
        <v>18859.400000000001</v>
      </c>
    </row>
    <row r="1258" spans="1:4" x14ac:dyDescent="0.3">
      <c r="A1258" t="s">
        <v>645</v>
      </c>
      <c r="B1258" t="s">
        <v>144</v>
      </c>
      <c r="C1258">
        <v>630545</v>
      </c>
      <c r="D1258">
        <v>26867.200000000001</v>
      </c>
    </row>
    <row r="1259" spans="1:4" x14ac:dyDescent="0.3">
      <c r="A1259" t="s">
        <v>645</v>
      </c>
      <c r="B1259" t="s">
        <v>145</v>
      </c>
      <c r="C1259">
        <v>335797</v>
      </c>
      <c r="D1259">
        <v>81802.5</v>
      </c>
    </row>
    <row r="1260" spans="1:4" x14ac:dyDescent="0.3">
      <c r="A1260" t="s">
        <v>645</v>
      </c>
      <c r="B1260" t="s">
        <v>146</v>
      </c>
      <c r="C1260">
        <v>1767950</v>
      </c>
      <c r="D1260">
        <v>557790</v>
      </c>
    </row>
    <row r="1261" spans="1:4" x14ac:dyDescent="0.3">
      <c r="A1261" t="s">
        <v>645</v>
      </c>
      <c r="B1261" t="s">
        <v>147</v>
      </c>
      <c r="C1261">
        <v>982438</v>
      </c>
      <c r="D1261">
        <v>463338</v>
      </c>
    </row>
    <row r="1262" spans="1:4" x14ac:dyDescent="0.3">
      <c r="A1262" t="s">
        <v>645</v>
      </c>
      <c r="B1262" t="s">
        <v>148</v>
      </c>
      <c r="C1262">
        <v>956323</v>
      </c>
      <c r="D1262">
        <v>234610</v>
      </c>
    </row>
    <row r="1263" spans="1:4" x14ac:dyDescent="0.3">
      <c r="A1263" t="s">
        <v>645</v>
      </c>
      <c r="B1263" t="s">
        <v>149</v>
      </c>
      <c r="C1263">
        <v>248161</v>
      </c>
      <c r="D1263">
        <v>72807.600000000006</v>
      </c>
    </row>
    <row r="1264" spans="1:4" x14ac:dyDescent="0.3">
      <c r="A1264" t="s">
        <v>645</v>
      </c>
      <c r="B1264" t="s">
        <v>150</v>
      </c>
      <c r="C1264">
        <v>229692</v>
      </c>
      <c r="D1264">
        <v>54333.8</v>
      </c>
    </row>
    <row r="1265" spans="1:4" x14ac:dyDescent="0.3">
      <c r="A1265" t="s">
        <v>645</v>
      </c>
      <c r="B1265" t="s">
        <v>151</v>
      </c>
      <c r="C1265">
        <v>1415240</v>
      </c>
      <c r="D1265">
        <v>134335</v>
      </c>
    </row>
    <row r="1266" spans="1:4" x14ac:dyDescent="0.3">
      <c r="A1266" t="s">
        <v>645</v>
      </c>
      <c r="B1266" t="s">
        <v>152</v>
      </c>
      <c r="C1266">
        <v>265853</v>
      </c>
      <c r="D1266">
        <v>76782.3</v>
      </c>
    </row>
    <row r="1267" spans="1:4" x14ac:dyDescent="0.3">
      <c r="A1267" t="s">
        <v>645</v>
      </c>
      <c r="B1267" t="s">
        <v>153</v>
      </c>
      <c r="C1267">
        <v>1215230</v>
      </c>
      <c r="D1267">
        <v>115177</v>
      </c>
    </row>
    <row r="1268" spans="1:4" x14ac:dyDescent="0.3">
      <c r="A1268" t="s">
        <v>645</v>
      </c>
      <c r="B1268" t="s">
        <v>154</v>
      </c>
      <c r="C1268">
        <v>518650</v>
      </c>
      <c r="D1268">
        <v>67900.899999999994</v>
      </c>
    </row>
    <row r="1269" spans="1:4" x14ac:dyDescent="0.3">
      <c r="A1269" t="s">
        <v>645</v>
      </c>
      <c r="B1269" t="s">
        <v>155</v>
      </c>
      <c r="C1269">
        <v>258230</v>
      </c>
      <c r="D1269">
        <v>40344.800000000003</v>
      </c>
    </row>
    <row r="1270" spans="1:4" x14ac:dyDescent="0.3">
      <c r="A1270" t="s">
        <v>645</v>
      </c>
      <c r="B1270" t="s">
        <v>156</v>
      </c>
      <c r="C1270">
        <v>88804.4</v>
      </c>
      <c r="D1270">
        <v>23744.400000000001</v>
      </c>
    </row>
    <row r="1271" spans="1:4" x14ac:dyDescent="0.3">
      <c r="A1271" t="s">
        <v>645</v>
      </c>
      <c r="B1271" t="s">
        <v>157</v>
      </c>
      <c r="C1271">
        <v>307286</v>
      </c>
      <c r="D1271">
        <v>46374</v>
      </c>
    </row>
    <row r="1272" spans="1:4" x14ac:dyDescent="0.3">
      <c r="A1272" t="s">
        <v>645</v>
      </c>
      <c r="B1272" t="s">
        <v>158</v>
      </c>
      <c r="C1272">
        <v>854582</v>
      </c>
      <c r="D1272">
        <v>93491.7</v>
      </c>
    </row>
    <row r="1273" spans="1:4" x14ac:dyDescent="0.3">
      <c r="A1273" t="s">
        <v>645</v>
      </c>
      <c r="B1273" t="s">
        <v>159</v>
      </c>
      <c r="C1273">
        <v>732555</v>
      </c>
      <c r="D1273">
        <v>93455.6</v>
      </c>
    </row>
    <row r="1274" spans="1:4" x14ac:dyDescent="0.3">
      <c r="A1274" t="s">
        <v>645</v>
      </c>
      <c r="B1274" t="s">
        <v>160</v>
      </c>
      <c r="C1274">
        <v>455019</v>
      </c>
      <c r="D1274">
        <v>83816.800000000003</v>
      </c>
    </row>
    <row r="1275" spans="1:4" x14ac:dyDescent="0.3">
      <c r="A1275" t="s">
        <v>645</v>
      </c>
      <c r="B1275" t="s">
        <v>161</v>
      </c>
      <c r="C1275">
        <v>1138900</v>
      </c>
      <c r="D1275">
        <v>96138.8</v>
      </c>
    </row>
    <row r="1276" spans="1:4" x14ac:dyDescent="0.3">
      <c r="A1276" t="s">
        <v>645</v>
      </c>
      <c r="B1276" t="s">
        <v>162</v>
      </c>
      <c r="C1276">
        <v>369097</v>
      </c>
      <c r="D1276">
        <v>59631.1</v>
      </c>
    </row>
    <row r="1277" spans="1:4" x14ac:dyDescent="0.3">
      <c r="A1277" t="s">
        <v>645</v>
      </c>
      <c r="B1277" t="s">
        <v>163</v>
      </c>
      <c r="C1277">
        <v>286994</v>
      </c>
      <c r="D1277">
        <v>44800.7</v>
      </c>
    </row>
    <row r="1278" spans="1:4" x14ac:dyDescent="0.3">
      <c r="A1278" t="s">
        <v>645</v>
      </c>
      <c r="B1278" t="s">
        <v>164</v>
      </c>
      <c r="C1278">
        <v>275902</v>
      </c>
      <c r="D1278">
        <v>45173.3</v>
      </c>
    </row>
    <row r="1279" spans="1:4" x14ac:dyDescent="0.3">
      <c r="A1279" t="s">
        <v>645</v>
      </c>
      <c r="B1279" t="s">
        <v>165</v>
      </c>
      <c r="C1279">
        <v>920357</v>
      </c>
      <c r="D1279">
        <v>75520.899999999994</v>
      </c>
    </row>
    <row r="1280" spans="1:4" x14ac:dyDescent="0.3">
      <c r="A1280" t="s">
        <v>645</v>
      </c>
      <c r="B1280" t="s">
        <v>166</v>
      </c>
      <c r="C1280">
        <v>422286</v>
      </c>
      <c r="D1280">
        <v>50235.7</v>
      </c>
    </row>
    <row r="1281" spans="1:4" x14ac:dyDescent="0.3">
      <c r="A1281" t="s">
        <v>645</v>
      </c>
      <c r="B1281" t="s">
        <v>167</v>
      </c>
      <c r="C1281">
        <v>306317</v>
      </c>
      <c r="D1281">
        <v>47112.1</v>
      </c>
    </row>
    <row r="1282" spans="1:4" x14ac:dyDescent="0.3">
      <c r="A1282" t="s">
        <v>645</v>
      </c>
      <c r="B1282" t="s">
        <v>168</v>
      </c>
      <c r="C1282">
        <v>715408</v>
      </c>
      <c r="D1282">
        <v>69992.2</v>
      </c>
    </row>
    <row r="1283" spans="1:4" x14ac:dyDescent="0.3">
      <c r="A1283" t="s">
        <v>645</v>
      </c>
      <c r="B1283" t="s">
        <v>169</v>
      </c>
      <c r="C1283">
        <v>694226</v>
      </c>
      <c r="D1283">
        <v>64167.6</v>
      </c>
    </row>
    <row r="1284" spans="1:4" x14ac:dyDescent="0.3">
      <c r="A1284" t="s">
        <v>645</v>
      </c>
      <c r="B1284" t="s">
        <v>170</v>
      </c>
      <c r="C1284">
        <v>312718</v>
      </c>
      <c r="D1284">
        <v>45048</v>
      </c>
    </row>
    <row r="1285" spans="1:4" x14ac:dyDescent="0.3">
      <c r="A1285" t="s">
        <v>645</v>
      </c>
      <c r="B1285" t="s">
        <v>171</v>
      </c>
      <c r="C1285">
        <v>371129</v>
      </c>
      <c r="D1285">
        <v>44119.199999999997</v>
      </c>
    </row>
    <row r="1286" spans="1:4" x14ac:dyDescent="0.3">
      <c r="A1286" t="s">
        <v>645</v>
      </c>
      <c r="B1286" t="s">
        <v>172</v>
      </c>
      <c r="C1286">
        <v>321638</v>
      </c>
      <c r="D1286">
        <v>41954.400000000001</v>
      </c>
    </row>
    <row r="1287" spans="1:4" x14ac:dyDescent="0.3">
      <c r="A1287" t="s">
        <v>645</v>
      </c>
      <c r="B1287" t="s">
        <v>173</v>
      </c>
      <c r="C1287">
        <v>258127</v>
      </c>
      <c r="D1287">
        <v>38071.800000000003</v>
      </c>
    </row>
    <row r="1288" spans="1:4" x14ac:dyDescent="0.3">
      <c r="A1288" t="s">
        <v>645</v>
      </c>
      <c r="B1288" t="s">
        <v>174</v>
      </c>
      <c r="C1288">
        <v>462339</v>
      </c>
      <c r="D1288">
        <v>64076.1</v>
      </c>
    </row>
    <row r="1289" spans="1:4" x14ac:dyDescent="0.3">
      <c r="A1289" t="s">
        <v>645</v>
      </c>
      <c r="B1289" t="s">
        <v>175</v>
      </c>
      <c r="C1289">
        <v>968384</v>
      </c>
      <c r="D1289">
        <v>99785.5</v>
      </c>
    </row>
    <row r="1290" spans="1:4" x14ac:dyDescent="0.3">
      <c r="A1290" t="s">
        <v>645</v>
      </c>
      <c r="B1290" t="s">
        <v>176</v>
      </c>
      <c r="C1290">
        <v>361451</v>
      </c>
      <c r="D1290">
        <v>80302</v>
      </c>
    </row>
    <row r="1291" spans="1:4" x14ac:dyDescent="0.3">
      <c r="A1291" t="s">
        <v>645</v>
      </c>
      <c r="B1291" t="s">
        <v>177</v>
      </c>
      <c r="C1291">
        <v>1582380</v>
      </c>
      <c r="D1291">
        <v>150511</v>
      </c>
    </row>
    <row r="1292" spans="1:4" x14ac:dyDescent="0.3">
      <c r="A1292" t="s">
        <v>645</v>
      </c>
      <c r="B1292" t="s">
        <v>178</v>
      </c>
      <c r="C1292">
        <v>301531</v>
      </c>
      <c r="D1292">
        <v>106696</v>
      </c>
    </row>
    <row r="1293" spans="1:4" x14ac:dyDescent="0.3">
      <c r="A1293" t="s">
        <v>645</v>
      </c>
      <c r="B1293" t="s">
        <v>179</v>
      </c>
      <c r="C1293">
        <v>984441</v>
      </c>
      <c r="D1293">
        <v>137329</v>
      </c>
    </row>
    <row r="1294" spans="1:4" x14ac:dyDescent="0.3">
      <c r="A1294" t="s">
        <v>645</v>
      </c>
      <c r="B1294" t="s">
        <v>180</v>
      </c>
      <c r="C1294">
        <v>1372520</v>
      </c>
      <c r="D1294">
        <v>160745</v>
      </c>
    </row>
    <row r="1295" spans="1:4" x14ac:dyDescent="0.3">
      <c r="A1295" t="s">
        <v>645</v>
      </c>
      <c r="B1295" t="s">
        <v>181</v>
      </c>
      <c r="C1295">
        <v>677650</v>
      </c>
      <c r="D1295">
        <v>127204</v>
      </c>
    </row>
    <row r="1296" spans="1:4" x14ac:dyDescent="0.3">
      <c r="A1296" t="s">
        <v>645</v>
      </c>
      <c r="B1296" t="s">
        <v>182</v>
      </c>
      <c r="C1296">
        <v>1522520</v>
      </c>
      <c r="D1296">
        <v>140499</v>
      </c>
    </row>
    <row r="1297" spans="1:4" x14ac:dyDescent="0.3">
      <c r="A1297" t="s">
        <v>645</v>
      </c>
      <c r="B1297" t="s">
        <v>183</v>
      </c>
      <c r="C1297">
        <v>269999</v>
      </c>
      <c r="D1297">
        <v>70897.399999999994</v>
      </c>
    </row>
    <row r="1298" spans="1:4" x14ac:dyDescent="0.3">
      <c r="A1298" t="s">
        <v>645</v>
      </c>
      <c r="B1298" t="s">
        <v>184</v>
      </c>
      <c r="C1298">
        <v>438448</v>
      </c>
      <c r="D1298">
        <v>69490.7</v>
      </c>
    </row>
    <row r="1299" spans="1:4" x14ac:dyDescent="0.3">
      <c r="A1299" t="s">
        <v>645</v>
      </c>
      <c r="B1299" t="s">
        <v>185</v>
      </c>
      <c r="C1299">
        <v>244492</v>
      </c>
      <c r="D1299">
        <v>53939</v>
      </c>
    </row>
    <row r="1300" spans="1:4" x14ac:dyDescent="0.3">
      <c r="A1300" t="s">
        <v>645</v>
      </c>
      <c r="B1300" t="s">
        <v>186</v>
      </c>
      <c r="C1300">
        <v>236721</v>
      </c>
      <c r="D1300">
        <v>57713.8</v>
      </c>
    </row>
    <row r="1301" spans="1:4" x14ac:dyDescent="0.3">
      <c r="A1301" t="s">
        <v>645</v>
      </c>
      <c r="B1301" t="s">
        <v>187</v>
      </c>
      <c r="C1301">
        <v>1092890</v>
      </c>
      <c r="D1301">
        <v>124937</v>
      </c>
    </row>
    <row r="1302" spans="1:4" x14ac:dyDescent="0.3">
      <c r="A1302" t="s">
        <v>645</v>
      </c>
      <c r="B1302" t="s">
        <v>188</v>
      </c>
      <c r="C1302">
        <v>275336</v>
      </c>
      <c r="D1302">
        <v>64503.4</v>
      </c>
    </row>
    <row r="1303" spans="1:4" x14ac:dyDescent="0.3">
      <c r="A1303" t="s">
        <v>645</v>
      </c>
      <c r="B1303" t="s">
        <v>189</v>
      </c>
      <c r="C1303">
        <v>508714</v>
      </c>
      <c r="D1303">
        <v>78926.2</v>
      </c>
    </row>
    <row r="1304" spans="1:4" x14ac:dyDescent="0.3">
      <c r="A1304" t="s">
        <v>645</v>
      </c>
      <c r="B1304" t="s">
        <v>190</v>
      </c>
      <c r="C1304">
        <v>625398</v>
      </c>
      <c r="D1304">
        <v>99283.1</v>
      </c>
    </row>
    <row r="1305" spans="1:4" x14ac:dyDescent="0.3">
      <c r="A1305" t="s">
        <v>645</v>
      </c>
      <c r="B1305" t="s">
        <v>191</v>
      </c>
      <c r="C1305">
        <v>451729</v>
      </c>
      <c r="D1305">
        <v>82659</v>
      </c>
    </row>
    <row r="1306" spans="1:4" x14ac:dyDescent="0.3">
      <c r="A1306" t="s">
        <v>645</v>
      </c>
      <c r="B1306" t="s">
        <v>192</v>
      </c>
      <c r="C1306">
        <v>631871</v>
      </c>
      <c r="D1306">
        <v>28517.8</v>
      </c>
    </row>
    <row r="1307" spans="1:4" x14ac:dyDescent="0.3">
      <c r="A1307" t="s">
        <v>645</v>
      </c>
      <c r="B1307" t="s">
        <v>193</v>
      </c>
      <c r="C1307">
        <v>631871</v>
      </c>
      <c r="D1307">
        <v>28517.8</v>
      </c>
    </row>
    <row r="1308" spans="1:4" x14ac:dyDescent="0.3">
      <c r="A1308" t="s">
        <v>645</v>
      </c>
      <c r="B1308" t="s">
        <v>194</v>
      </c>
      <c r="C1308">
        <v>631871</v>
      </c>
      <c r="D1308">
        <v>28517.8</v>
      </c>
    </row>
    <row r="1309" spans="1:4" x14ac:dyDescent="0.3">
      <c r="A1309" t="s">
        <v>645</v>
      </c>
      <c r="B1309" t="s">
        <v>195</v>
      </c>
      <c r="C1309">
        <v>631871</v>
      </c>
      <c r="D1309">
        <v>28517.8</v>
      </c>
    </row>
    <row r="1310" spans="1:4" x14ac:dyDescent="0.3">
      <c r="A1310" t="s">
        <v>645</v>
      </c>
      <c r="B1310" t="s">
        <v>196</v>
      </c>
      <c r="C1310">
        <v>631871</v>
      </c>
      <c r="D1310">
        <v>28517.8</v>
      </c>
    </row>
    <row r="1311" spans="1:4" x14ac:dyDescent="0.3">
      <c r="A1311" t="s">
        <v>645</v>
      </c>
      <c r="B1311" t="s">
        <v>197</v>
      </c>
      <c r="C1311">
        <v>631871</v>
      </c>
      <c r="D1311">
        <v>28517.8</v>
      </c>
    </row>
    <row r="1312" spans="1:4" x14ac:dyDescent="0.3">
      <c r="A1312" t="s">
        <v>645</v>
      </c>
      <c r="B1312" t="s">
        <v>198</v>
      </c>
      <c r="C1312">
        <v>631871</v>
      </c>
      <c r="D1312">
        <v>28517.8</v>
      </c>
    </row>
    <row r="1313" spans="1:4" x14ac:dyDescent="0.3">
      <c r="A1313" t="s">
        <v>645</v>
      </c>
      <c r="B1313" t="s">
        <v>199</v>
      </c>
      <c r="C1313">
        <v>631871</v>
      </c>
      <c r="D1313">
        <v>28517.8</v>
      </c>
    </row>
    <row r="1314" spans="1:4" x14ac:dyDescent="0.3">
      <c r="A1314" t="s">
        <v>645</v>
      </c>
      <c r="B1314" t="s">
        <v>200</v>
      </c>
      <c r="C1314">
        <v>631871</v>
      </c>
      <c r="D1314">
        <v>28517.8</v>
      </c>
    </row>
    <row r="1315" spans="1:4" x14ac:dyDescent="0.3">
      <c r="A1315" t="s">
        <v>645</v>
      </c>
      <c r="B1315" t="s">
        <v>201</v>
      </c>
      <c r="C1315">
        <v>631871</v>
      </c>
      <c r="D1315">
        <v>28517.8</v>
      </c>
    </row>
    <row r="1316" spans="1:4" x14ac:dyDescent="0.3">
      <c r="A1316" t="s">
        <v>645</v>
      </c>
      <c r="B1316" t="s">
        <v>202</v>
      </c>
      <c r="C1316">
        <v>631871</v>
      </c>
      <c r="D1316">
        <v>28517.8</v>
      </c>
    </row>
    <row r="1317" spans="1:4" x14ac:dyDescent="0.3">
      <c r="A1317" t="s">
        <v>645</v>
      </c>
      <c r="B1317" t="s">
        <v>203</v>
      </c>
      <c r="C1317">
        <v>631871</v>
      </c>
      <c r="D1317">
        <v>28517.8</v>
      </c>
    </row>
    <row r="1318" spans="1:4" x14ac:dyDescent="0.3">
      <c r="A1318" t="s">
        <v>645</v>
      </c>
      <c r="B1318" t="s">
        <v>204</v>
      </c>
      <c r="C1318">
        <v>631871</v>
      </c>
      <c r="D1318">
        <v>28517.8</v>
      </c>
    </row>
    <row r="1319" spans="1:4" x14ac:dyDescent="0.3">
      <c r="A1319" t="s">
        <v>645</v>
      </c>
      <c r="B1319" t="s">
        <v>205</v>
      </c>
      <c r="C1319">
        <v>631871</v>
      </c>
      <c r="D1319">
        <v>28517.8</v>
      </c>
    </row>
    <row r="1320" spans="1:4" x14ac:dyDescent="0.3">
      <c r="A1320" t="s">
        <v>645</v>
      </c>
      <c r="B1320" t="s">
        <v>206</v>
      </c>
      <c r="C1320">
        <v>631871</v>
      </c>
      <c r="D1320">
        <v>28517.8</v>
      </c>
    </row>
    <row r="1321" spans="1:4" x14ac:dyDescent="0.3">
      <c r="A1321" t="s">
        <v>645</v>
      </c>
      <c r="B1321" t="s">
        <v>552</v>
      </c>
      <c r="C1321">
        <v>631871</v>
      </c>
      <c r="D1321">
        <v>28517.8</v>
      </c>
    </row>
    <row r="1322" spans="1:4" x14ac:dyDescent="0.3">
      <c r="A1322" t="s">
        <v>645</v>
      </c>
      <c r="B1322" t="s">
        <v>739</v>
      </c>
      <c r="C1322">
        <v>631871</v>
      </c>
      <c r="D1322">
        <v>28517.8</v>
      </c>
    </row>
    <row r="1323" spans="1:4" x14ac:dyDescent="0.3">
      <c r="A1323" t="s">
        <v>645</v>
      </c>
      <c r="B1323" t="s">
        <v>207</v>
      </c>
      <c r="C1323">
        <v>0.27303899999999998</v>
      </c>
      <c r="D1323">
        <v>6.2702999999999995E-2</v>
      </c>
    </row>
    <row r="1324" spans="1:4" x14ac:dyDescent="0.3">
      <c r="A1324" t="s">
        <v>645</v>
      </c>
      <c r="B1324" t="s">
        <v>208</v>
      </c>
      <c r="C1324">
        <v>0.32336599999999999</v>
      </c>
      <c r="D1324">
        <v>6.64492E-2</v>
      </c>
    </row>
    <row r="1325" spans="1:4" x14ac:dyDescent="0.3">
      <c r="A1325" t="s">
        <v>645</v>
      </c>
      <c r="B1325" t="s">
        <v>209</v>
      </c>
      <c r="C1325">
        <v>0.25742100000000001</v>
      </c>
      <c r="D1325">
        <v>5.2826400000000003E-2</v>
      </c>
    </row>
    <row r="1326" spans="1:4" x14ac:dyDescent="0.3">
      <c r="A1326" t="s">
        <v>645</v>
      </c>
      <c r="B1326" t="s">
        <v>210</v>
      </c>
      <c r="C1326">
        <v>0.216031</v>
      </c>
      <c r="D1326">
        <v>3.5904999999999999E-2</v>
      </c>
    </row>
    <row r="1327" spans="1:4" x14ac:dyDescent="0.3">
      <c r="A1327" t="s">
        <v>645</v>
      </c>
      <c r="B1327" t="s">
        <v>211</v>
      </c>
      <c r="C1327">
        <v>0.24279100000000001</v>
      </c>
      <c r="D1327">
        <v>2.92264E-2</v>
      </c>
    </row>
    <row r="1328" spans="1:4" x14ac:dyDescent="0.3">
      <c r="A1328" t="s">
        <v>645</v>
      </c>
      <c r="B1328" t="s">
        <v>212</v>
      </c>
      <c r="C1328">
        <v>0.211317</v>
      </c>
      <c r="D1328">
        <v>2.0520900000000002E-2</v>
      </c>
    </row>
    <row r="1329" spans="1:4" x14ac:dyDescent="0.3">
      <c r="A1329" t="s">
        <v>645</v>
      </c>
      <c r="B1329" t="s">
        <v>213</v>
      </c>
      <c r="C1329">
        <v>0.27329300000000001</v>
      </c>
      <c r="D1329">
        <v>2.0047300000000001E-2</v>
      </c>
    </row>
    <row r="1330" spans="1:4" x14ac:dyDescent="0.3">
      <c r="A1330" t="s">
        <v>645</v>
      </c>
      <c r="B1330" t="s">
        <v>214</v>
      </c>
      <c r="C1330">
        <v>0.33870899999999998</v>
      </c>
      <c r="D1330">
        <v>2.1113300000000002E-2</v>
      </c>
    </row>
    <row r="1331" spans="1:4" x14ac:dyDescent="0.3">
      <c r="A1331" t="s">
        <v>645</v>
      </c>
      <c r="B1331" t="s">
        <v>215</v>
      </c>
      <c r="C1331">
        <v>0.38613999999999998</v>
      </c>
      <c r="D1331">
        <v>2.18041E-2</v>
      </c>
    </row>
    <row r="1332" spans="1:4" x14ac:dyDescent="0.3">
      <c r="A1332" t="s">
        <v>645</v>
      </c>
      <c r="B1332" t="s">
        <v>216</v>
      </c>
      <c r="C1332">
        <v>0.38094800000000001</v>
      </c>
      <c r="D1332">
        <v>1.9878400000000001E-2</v>
      </c>
    </row>
    <row r="1333" spans="1:4" x14ac:dyDescent="0.3">
      <c r="A1333" t="s">
        <v>645</v>
      </c>
      <c r="B1333" t="s">
        <v>217</v>
      </c>
      <c r="C1333">
        <v>0.40946399999999999</v>
      </c>
      <c r="D1333">
        <v>1.8654500000000001E-2</v>
      </c>
    </row>
    <row r="1334" spans="1:4" x14ac:dyDescent="0.3">
      <c r="A1334" t="s">
        <v>645</v>
      </c>
      <c r="B1334" t="s">
        <v>218</v>
      </c>
      <c r="C1334">
        <v>0.49943100000000001</v>
      </c>
      <c r="D1334">
        <v>1.8714600000000001E-2</v>
      </c>
    </row>
    <row r="1335" spans="1:4" x14ac:dyDescent="0.3">
      <c r="A1335" t="s">
        <v>645</v>
      </c>
      <c r="B1335" t="s">
        <v>219</v>
      </c>
      <c r="C1335">
        <v>0.48948000000000003</v>
      </c>
      <c r="D1335">
        <v>1.93638E-2</v>
      </c>
    </row>
    <row r="1336" spans="1:4" x14ac:dyDescent="0.3">
      <c r="A1336" t="s">
        <v>645</v>
      </c>
      <c r="B1336" t="s">
        <v>220</v>
      </c>
      <c r="C1336">
        <v>0.49206100000000003</v>
      </c>
      <c r="D1336">
        <v>1.8436600000000001E-2</v>
      </c>
    </row>
    <row r="1337" spans="1:4" x14ac:dyDescent="0.3">
      <c r="A1337" t="s">
        <v>645</v>
      </c>
      <c r="B1337" t="s">
        <v>221</v>
      </c>
      <c r="C1337">
        <v>0.61469300000000004</v>
      </c>
      <c r="D1337">
        <v>2.0472400000000002E-2</v>
      </c>
    </row>
    <row r="1338" spans="1:4" x14ac:dyDescent="0.3">
      <c r="A1338" t="s">
        <v>645</v>
      </c>
      <c r="B1338" t="s">
        <v>222</v>
      </c>
      <c r="C1338">
        <v>0.62581100000000001</v>
      </c>
      <c r="D1338">
        <v>2.366E-2</v>
      </c>
    </row>
    <row r="1339" spans="1:4" x14ac:dyDescent="0.3">
      <c r="A1339" t="s">
        <v>645</v>
      </c>
      <c r="B1339" t="s">
        <v>223</v>
      </c>
      <c r="C1339">
        <v>0.58301700000000001</v>
      </c>
      <c r="D1339">
        <v>2.3411399999999999E-2</v>
      </c>
    </row>
    <row r="1340" spans="1:4" x14ac:dyDescent="0.3">
      <c r="A1340" t="s">
        <v>645</v>
      </c>
      <c r="B1340" t="s">
        <v>224</v>
      </c>
      <c r="C1340">
        <v>0.62239800000000001</v>
      </c>
      <c r="D1340">
        <v>1.9716899999999999E-2</v>
      </c>
    </row>
    <row r="1341" spans="1:4" x14ac:dyDescent="0.3">
      <c r="A1341" t="s">
        <v>645</v>
      </c>
      <c r="B1341" t="s">
        <v>225</v>
      </c>
      <c r="C1341">
        <v>0.67617799999999995</v>
      </c>
      <c r="D1341">
        <v>1.6894699999999999E-2</v>
      </c>
    </row>
    <row r="1342" spans="1:4" x14ac:dyDescent="0.3">
      <c r="A1342" t="s">
        <v>645</v>
      </c>
      <c r="B1342" t="s">
        <v>226</v>
      </c>
      <c r="C1342">
        <v>0.64655499999999999</v>
      </c>
      <c r="D1342">
        <v>1.6566500000000001E-2</v>
      </c>
    </row>
    <row r="1343" spans="1:4" x14ac:dyDescent="0.3">
      <c r="A1343" t="s">
        <v>645</v>
      </c>
      <c r="B1343" t="s">
        <v>227</v>
      </c>
      <c r="C1343">
        <v>0.68204600000000004</v>
      </c>
      <c r="D1343">
        <v>1.59159E-2</v>
      </c>
    </row>
    <row r="1344" spans="1:4" x14ac:dyDescent="0.3">
      <c r="A1344" t="s">
        <v>645</v>
      </c>
      <c r="B1344" t="s">
        <v>228</v>
      </c>
      <c r="C1344">
        <v>0.62917100000000004</v>
      </c>
      <c r="D1344">
        <v>1.9243E-2</v>
      </c>
    </row>
    <row r="1345" spans="1:4" x14ac:dyDescent="0.3">
      <c r="A1345" t="s">
        <v>645</v>
      </c>
      <c r="B1345" t="s">
        <v>229</v>
      </c>
      <c r="C1345">
        <v>0.63325600000000004</v>
      </c>
      <c r="D1345">
        <v>2.0938100000000001E-2</v>
      </c>
    </row>
    <row r="1346" spans="1:4" x14ac:dyDescent="0.3">
      <c r="A1346" t="s">
        <v>645</v>
      </c>
      <c r="B1346" t="s">
        <v>230</v>
      </c>
      <c r="C1346">
        <v>0.63654900000000003</v>
      </c>
      <c r="D1346">
        <v>2.0829500000000001E-2</v>
      </c>
    </row>
    <row r="1347" spans="1:4" x14ac:dyDescent="0.3">
      <c r="A1347" t="s">
        <v>645</v>
      </c>
      <c r="B1347" t="s">
        <v>231</v>
      </c>
      <c r="C1347">
        <v>0.61245400000000005</v>
      </c>
      <c r="D1347">
        <v>2.1216200000000001E-2</v>
      </c>
    </row>
    <row r="1348" spans="1:4" x14ac:dyDescent="0.3">
      <c r="A1348" t="s">
        <v>645</v>
      </c>
      <c r="B1348" t="s">
        <v>232</v>
      </c>
      <c r="C1348">
        <v>0.64487899999999998</v>
      </c>
      <c r="D1348">
        <v>2.0541799999999999E-2</v>
      </c>
    </row>
    <row r="1349" spans="1:4" x14ac:dyDescent="0.3">
      <c r="A1349" t="s">
        <v>645</v>
      </c>
      <c r="B1349" t="s">
        <v>233</v>
      </c>
      <c r="C1349">
        <v>0.64236300000000002</v>
      </c>
      <c r="D1349">
        <v>2.0400700000000001E-2</v>
      </c>
    </row>
    <row r="1350" spans="1:4" x14ac:dyDescent="0.3">
      <c r="A1350" t="s">
        <v>645</v>
      </c>
      <c r="B1350" t="s">
        <v>234</v>
      </c>
      <c r="C1350">
        <v>0.63853899999999997</v>
      </c>
      <c r="D1350">
        <v>1.8814899999999999E-2</v>
      </c>
    </row>
    <row r="1351" spans="1:4" x14ac:dyDescent="0.3">
      <c r="A1351" t="s">
        <v>645</v>
      </c>
      <c r="B1351" t="s">
        <v>235</v>
      </c>
      <c r="C1351">
        <v>0.65268400000000004</v>
      </c>
      <c r="D1351">
        <v>1.8360100000000001E-2</v>
      </c>
    </row>
    <row r="1352" spans="1:4" x14ac:dyDescent="0.3">
      <c r="A1352" t="s">
        <v>645</v>
      </c>
      <c r="B1352" t="s">
        <v>236</v>
      </c>
      <c r="C1352">
        <v>0.66971000000000003</v>
      </c>
      <c r="D1352">
        <v>1.9387000000000001E-2</v>
      </c>
    </row>
    <row r="1353" spans="1:4" x14ac:dyDescent="0.3">
      <c r="A1353" t="s">
        <v>645</v>
      </c>
      <c r="B1353" t="s">
        <v>237</v>
      </c>
      <c r="C1353">
        <v>0.66710700000000001</v>
      </c>
      <c r="D1353">
        <v>2.1081599999999999E-2</v>
      </c>
    </row>
    <row r="1354" spans="1:4" x14ac:dyDescent="0.3">
      <c r="A1354" t="s">
        <v>645</v>
      </c>
      <c r="B1354" t="s">
        <v>238</v>
      </c>
      <c r="C1354">
        <v>0.70564499999999997</v>
      </c>
      <c r="D1354">
        <v>2.1810400000000001E-2</v>
      </c>
    </row>
    <row r="1355" spans="1:4" x14ac:dyDescent="0.3">
      <c r="A1355" t="s">
        <v>645</v>
      </c>
      <c r="B1355" t="s">
        <v>239</v>
      </c>
      <c r="C1355">
        <v>0.71894000000000002</v>
      </c>
      <c r="D1355">
        <v>2.2682000000000001E-2</v>
      </c>
    </row>
    <row r="1356" spans="1:4" x14ac:dyDescent="0.3">
      <c r="A1356" t="s">
        <v>645</v>
      </c>
      <c r="B1356" t="s">
        <v>240</v>
      </c>
      <c r="C1356">
        <v>0.67416299999999996</v>
      </c>
      <c r="D1356">
        <v>2.3496E-2</v>
      </c>
    </row>
    <row r="1357" spans="1:4" x14ac:dyDescent="0.3">
      <c r="A1357" t="s">
        <v>645</v>
      </c>
      <c r="B1357" t="s">
        <v>241</v>
      </c>
      <c r="C1357">
        <v>0.71801300000000001</v>
      </c>
      <c r="D1357">
        <v>2.1593399999999999E-2</v>
      </c>
    </row>
    <row r="1358" spans="1:4" x14ac:dyDescent="0.3">
      <c r="A1358" t="s">
        <v>645</v>
      </c>
      <c r="B1358" t="s">
        <v>242</v>
      </c>
      <c r="C1358">
        <v>0.70328400000000002</v>
      </c>
      <c r="D1358">
        <v>2.1459800000000001E-2</v>
      </c>
    </row>
    <row r="1359" spans="1:4" x14ac:dyDescent="0.3">
      <c r="A1359" t="s">
        <v>645</v>
      </c>
      <c r="B1359" t="s">
        <v>243</v>
      </c>
      <c r="C1359">
        <v>0.67963799999999996</v>
      </c>
      <c r="D1359">
        <v>2.18408E-2</v>
      </c>
    </row>
    <row r="1360" spans="1:4" x14ac:dyDescent="0.3">
      <c r="A1360" t="s">
        <v>645</v>
      </c>
      <c r="B1360" t="s">
        <v>244</v>
      </c>
      <c r="C1360">
        <v>0.65603599999999995</v>
      </c>
      <c r="D1360">
        <v>2.3180099999999999E-2</v>
      </c>
    </row>
    <row r="1361" spans="1:4" x14ac:dyDescent="0.3">
      <c r="A1361" t="s">
        <v>645</v>
      </c>
      <c r="B1361" t="s">
        <v>245</v>
      </c>
      <c r="C1361">
        <v>0.60338599999999998</v>
      </c>
      <c r="D1361">
        <v>2.3661999999999999E-2</v>
      </c>
    </row>
    <row r="1362" spans="1:4" x14ac:dyDescent="0.3">
      <c r="A1362" t="s">
        <v>645</v>
      </c>
      <c r="B1362" t="s">
        <v>246</v>
      </c>
      <c r="C1362">
        <v>0.58236699999999997</v>
      </c>
      <c r="D1362">
        <v>2.40831E-2</v>
      </c>
    </row>
    <row r="1363" spans="1:4" x14ac:dyDescent="0.3">
      <c r="A1363" t="s">
        <v>645</v>
      </c>
      <c r="B1363" t="s">
        <v>247</v>
      </c>
      <c r="C1363">
        <v>0.55066899999999996</v>
      </c>
      <c r="D1363">
        <v>2.4015100000000001E-2</v>
      </c>
    </row>
    <row r="1364" spans="1:4" x14ac:dyDescent="0.3">
      <c r="A1364" t="s">
        <v>645</v>
      </c>
      <c r="B1364" t="s">
        <v>248</v>
      </c>
      <c r="C1364">
        <v>0.51044699999999998</v>
      </c>
      <c r="D1364">
        <v>2.4075699999999998E-2</v>
      </c>
    </row>
    <row r="1365" spans="1:4" x14ac:dyDescent="0.3">
      <c r="A1365" t="s">
        <v>645</v>
      </c>
      <c r="B1365" t="s">
        <v>249</v>
      </c>
      <c r="C1365">
        <v>0.50794099999999998</v>
      </c>
      <c r="D1365">
        <v>2.4673799999999999E-2</v>
      </c>
    </row>
    <row r="1366" spans="1:4" x14ac:dyDescent="0.3">
      <c r="A1366" t="s">
        <v>645</v>
      </c>
      <c r="B1366" t="s">
        <v>9</v>
      </c>
      <c r="C1366">
        <v>0.51349400000000001</v>
      </c>
      <c r="D1366">
        <v>2.60944E-2</v>
      </c>
    </row>
    <row r="1367" spans="1:4" x14ac:dyDescent="0.3">
      <c r="A1367" t="s">
        <v>645</v>
      </c>
      <c r="B1367" t="s">
        <v>250</v>
      </c>
      <c r="C1367">
        <v>0.48193900000000001</v>
      </c>
      <c r="D1367">
        <v>2.7661000000000002E-2</v>
      </c>
    </row>
    <row r="1368" spans="1:4" x14ac:dyDescent="0.3">
      <c r="A1368" t="s">
        <v>645</v>
      </c>
      <c r="B1368" t="s">
        <v>251</v>
      </c>
      <c r="C1368">
        <v>0.53663000000000005</v>
      </c>
      <c r="D1368">
        <v>2.8501599999999998E-2</v>
      </c>
    </row>
    <row r="1369" spans="1:4" x14ac:dyDescent="0.3">
      <c r="A1369" t="s">
        <v>645</v>
      </c>
      <c r="B1369" t="s">
        <v>252</v>
      </c>
      <c r="C1369">
        <v>0.52696600000000005</v>
      </c>
      <c r="D1369">
        <v>2.9966400000000001E-2</v>
      </c>
    </row>
    <row r="1370" spans="1:4" x14ac:dyDescent="0.3">
      <c r="A1370" t="s">
        <v>645</v>
      </c>
      <c r="B1370" t="s">
        <v>253</v>
      </c>
      <c r="C1370">
        <v>0.56475299999999995</v>
      </c>
      <c r="D1370">
        <v>3.1970600000000002E-2</v>
      </c>
    </row>
    <row r="1371" spans="1:4" x14ac:dyDescent="0.3">
      <c r="A1371" t="s">
        <v>645</v>
      </c>
      <c r="B1371" t="s">
        <v>254</v>
      </c>
      <c r="C1371">
        <v>0.58180600000000005</v>
      </c>
      <c r="D1371">
        <v>1.04808E-2</v>
      </c>
    </row>
    <row r="1372" spans="1:4" x14ac:dyDescent="0.3">
      <c r="A1372" t="s">
        <v>645</v>
      </c>
      <c r="B1372" t="s">
        <v>255</v>
      </c>
      <c r="C1372">
        <v>0.57484800000000003</v>
      </c>
      <c r="D1372">
        <v>2.6093600000000002E-2</v>
      </c>
    </row>
    <row r="1373" spans="1:4" x14ac:dyDescent="0.3">
      <c r="A1373" t="s">
        <v>645</v>
      </c>
      <c r="B1373" t="s">
        <v>256</v>
      </c>
      <c r="C1373">
        <v>0.56830000000000003</v>
      </c>
      <c r="D1373">
        <v>1.6260299999999998E-2</v>
      </c>
    </row>
    <row r="1374" spans="1:4" x14ac:dyDescent="0.3">
      <c r="A1374" t="s">
        <v>645</v>
      </c>
      <c r="B1374" t="s">
        <v>257</v>
      </c>
      <c r="C1374">
        <v>0.57271700000000003</v>
      </c>
      <c r="D1374">
        <v>1.0784500000000001E-2</v>
      </c>
    </row>
    <row r="1375" spans="1:4" x14ac:dyDescent="0.3">
      <c r="A1375" t="s">
        <v>645</v>
      </c>
      <c r="B1375" t="s">
        <v>258</v>
      </c>
      <c r="C1375">
        <v>0.58098899999999998</v>
      </c>
      <c r="D1375">
        <v>8.1756799999999994E-3</v>
      </c>
    </row>
    <row r="1376" spans="1:4" x14ac:dyDescent="0.3">
      <c r="A1376" t="s">
        <v>645</v>
      </c>
      <c r="B1376" t="s">
        <v>259</v>
      </c>
      <c r="C1376">
        <v>0.58505700000000005</v>
      </c>
      <c r="D1376">
        <v>1.0393100000000001E-2</v>
      </c>
    </row>
    <row r="1377" spans="1:4" x14ac:dyDescent="0.3">
      <c r="A1377" t="s">
        <v>645</v>
      </c>
      <c r="B1377" t="s">
        <v>260</v>
      </c>
      <c r="C1377">
        <v>0.58468900000000001</v>
      </c>
      <c r="D1377">
        <v>1.03432E-2</v>
      </c>
    </row>
    <row r="1378" spans="1:4" x14ac:dyDescent="0.3">
      <c r="A1378" t="s">
        <v>645</v>
      </c>
      <c r="B1378" t="s">
        <v>261</v>
      </c>
      <c r="C1378">
        <v>0.58431100000000002</v>
      </c>
      <c r="D1378">
        <v>1.0299300000000001E-2</v>
      </c>
    </row>
    <row r="1379" spans="1:4" x14ac:dyDescent="0.3">
      <c r="A1379" t="s">
        <v>645</v>
      </c>
      <c r="B1379" t="s">
        <v>262</v>
      </c>
      <c r="C1379">
        <v>0.58389800000000003</v>
      </c>
      <c r="D1379">
        <v>1.0271499999999999E-2</v>
      </c>
    </row>
    <row r="1380" spans="1:4" x14ac:dyDescent="0.3">
      <c r="A1380" t="s">
        <v>645</v>
      </c>
      <c r="B1380" t="s">
        <v>263</v>
      </c>
      <c r="C1380">
        <v>0.58370999999999995</v>
      </c>
      <c r="D1380">
        <v>1.02576E-2</v>
      </c>
    </row>
    <row r="1381" spans="1:4" x14ac:dyDescent="0.3">
      <c r="A1381" t="s">
        <v>645</v>
      </c>
      <c r="B1381" t="s">
        <v>264</v>
      </c>
      <c r="C1381">
        <v>0.58352099999999996</v>
      </c>
      <c r="D1381">
        <v>1.0251100000000001E-2</v>
      </c>
    </row>
    <row r="1382" spans="1:4" x14ac:dyDescent="0.3">
      <c r="A1382" t="s">
        <v>645</v>
      </c>
      <c r="B1382" t="s">
        <v>265</v>
      </c>
      <c r="C1382">
        <v>0.583422</v>
      </c>
      <c r="D1382">
        <v>1.0248500000000001E-2</v>
      </c>
    </row>
    <row r="1383" spans="1:4" x14ac:dyDescent="0.3">
      <c r="A1383" t="s">
        <v>645</v>
      </c>
      <c r="B1383" t="s">
        <v>266</v>
      </c>
      <c r="C1383">
        <v>0.58333199999999996</v>
      </c>
      <c r="D1383">
        <v>1.02472E-2</v>
      </c>
    </row>
    <row r="1384" spans="1:4" x14ac:dyDescent="0.3">
      <c r="A1384" t="s">
        <v>645</v>
      </c>
      <c r="B1384" t="s">
        <v>553</v>
      </c>
      <c r="C1384">
        <v>0.58313099999999995</v>
      </c>
      <c r="D1384">
        <v>1.02462E-2</v>
      </c>
    </row>
    <row r="1385" spans="1:4" x14ac:dyDescent="0.3">
      <c r="A1385" t="s">
        <v>645</v>
      </c>
      <c r="B1385" t="s">
        <v>740</v>
      </c>
      <c r="C1385">
        <v>0.58317099999999999</v>
      </c>
      <c r="D1385">
        <v>1.0246399999999999E-2</v>
      </c>
    </row>
    <row r="1386" spans="1:4" x14ac:dyDescent="0.3">
      <c r="A1386" t="s">
        <v>645</v>
      </c>
      <c r="B1386" t="s">
        <v>267</v>
      </c>
      <c r="C1386">
        <v>8.6911299999999997E-2</v>
      </c>
      <c r="D1386">
        <v>2.7887700000000001E-2</v>
      </c>
    </row>
    <row r="1387" spans="1:4" x14ac:dyDescent="0.3">
      <c r="A1387" t="s">
        <v>645</v>
      </c>
      <c r="B1387" t="s">
        <v>268</v>
      </c>
      <c r="C1387">
        <v>0.10924499999999999</v>
      </c>
      <c r="D1387">
        <v>3.3664399999999997E-2</v>
      </c>
    </row>
    <row r="1388" spans="1:4" x14ac:dyDescent="0.3">
      <c r="A1388" t="s">
        <v>645</v>
      </c>
      <c r="B1388" t="s">
        <v>269</v>
      </c>
      <c r="C1388">
        <v>8.0506499999999995E-2</v>
      </c>
      <c r="D1388">
        <v>2.3101799999999999E-2</v>
      </c>
    </row>
    <row r="1389" spans="1:4" x14ac:dyDescent="0.3">
      <c r="A1389" t="s">
        <v>645</v>
      </c>
      <c r="B1389" t="s">
        <v>270</v>
      </c>
      <c r="C1389">
        <v>6.4585100000000006E-2</v>
      </c>
      <c r="D1389">
        <v>1.54454E-2</v>
      </c>
    </row>
    <row r="1390" spans="1:4" x14ac:dyDescent="0.3">
      <c r="A1390" t="s">
        <v>645</v>
      </c>
      <c r="B1390" t="s">
        <v>271</v>
      </c>
      <c r="C1390">
        <v>7.4710799999999994E-2</v>
      </c>
      <c r="D1390">
        <v>1.5060499999999999E-2</v>
      </c>
    </row>
    <row r="1391" spans="1:4" x14ac:dyDescent="0.3">
      <c r="A1391" t="s">
        <v>645</v>
      </c>
      <c r="B1391" t="s">
        <v>272</v>
      </c>
      <c r="C1391">
        <v>6.2862000000000001E-2</v>
      </c>
      <c r="D1391">
        <v>1.0778100000000001E-2</v>
      </c>
    </row>
    <row r="1392" spans="1:4" x14ac:dyDescent="0.3">
      <c r="A1392" t="s">
        <v>645</v>
      </c>
      <c r="B1392" t="s">
        <v>273</v>
      </c>
      <c r="C1392">
        <v>8.7017399999999995E-2</v>
      </c>
      <c r="D1392">
        <v>1.25878E-2</v>
      </c>
    </row>
    <row r="1393" spans="1:4" x14ac:dyDescent="0.3">
      <c r="A1393" t="s">
        <v>645</v>
      </c>
      <c r="B1393" t="s">
        <v>274</v>
      </c>
      <c r="C1393">
        <v>0.11662500000000001</v>
      </c>
      <c r="D1393">
        <v>1.4517800000000001E-2</v>
      </c>
    </row>
    <row r="1394" spans="1:4" x14ac:dyDescent="0.3">
      <c r="A1394" t="s">
        <v>645</v>
      </c>
      <c r="B1394" t="s">
        <v>275</v>
      </c>
      <c r="C1394">
        <v>0.14141500000000001</v>
      </c>
      <c r="D1394">
        <v>1.6636000000000001E-2</v>
      </c>
    </row>
    <row r="1395" spans="1:4" x14ac:dyDescent="0.3">
      <c r="A1395" t="s">
        <v>645</v>
      </c>
      <c r="B1395" t="s">
        <v>276</v>
      </c>
      <c r="C1395">
        <v>0.138543</v>
      </c>
      <c r="D1395">
        <v>1.6205000000000001E-2</v>
      </c>
    </row>
    <row r="1396" spans="1:4" x14ac:dyDescent="0.3">
      <c r="A1396" t="s">
        <v>645</v>
      </c>
      <c r="B1396" t="s">
        <v>277</v>
      </c>
      <c r="C1396">
        <v>0.15484500000000001</v>
      </c>
      <c r="D1396">
        <v>1.7778200000000001E-2</v>
      </c>
    </row>
    <row r="1397" spans="1:4" x14ac:dyDescent="0.3">
      <c r="A1397" t="s">
        <v>645</v>
      </c>
      <c r="B1397" t="s">
        <v>278</v>
      </c>
      <c r="C1397">
        <v>0.216533</v>
      </c>
      <c r="D1397">
        <v>2.4235799999999998E-2</v>
      </c>
    </row>
    <row r="1398" spans="1:4" x14ac:dyDescent="0.3">
      <c r="A1398" t="s">
        <v>645</v>
      </c>
      <c r="B1398" t="s">
        <v>279</v>
      </c>
      <c r="C1398">
        <v>0.20879400000000001</v>
      </c>
      <c r="D1398">
        <v>2.1748699999999999E-2</v>
      </c>
    </row>
    <row r="1399" spans="1:4" x14ac:dyDescent="0.3">
      <c r="A1399" t="s">
        <v>645</v>
      </c>
      <c r="B1399" t="s">
        <v>280</v>
      </c>
      <c r="C1399">
        <v>0.25476100000000002</v>
      </c>
      <c r="D1399">
        <v>1.8908600000000001E-2</v>
      </c>
    </row>
    <row r="1400" spans="1:4" x14ac:dyDescent="0.3">
      <c r="A1400" t="s">
        <v>645</v>
      </c>
      <c r="B1400" t="s">
        <v>281</v>
      </c>
      <c r="C1400">
        <v>0.41419499999999998</v>
      </c>
      <c r="D1400">
        <v>3.5409499999999997E-2</v>
      </c>
    </row>
    <row r="1401" spans="1:4" x14ac:dyDescent="0.3">
      <c r="A1401" t="s">
        <v>645</v>
      </c>
      <c r="B1401" t="s">
        <v>282</v>
      </c>
      <c r="C1401">
        <v>0.433755</v>
      </c>
      <c r="D1401">
        <v>4.3715299999999999E-2</v>
      </c>
    </row>
    <row r="1402" spans="1:4" x14ac:dyDescent="0.3">
      <c r="A1402" t="s">
        <v>645</v>
      </c>
      <c r="B1402" t="s">
        <v>283</v>
      </c>
      <c r="C1402">
        <v>0.36415599999999998</v>
      </c>
      <c r="D1402">
        <v>3.6086100000000003E-2</v>
      </c>
    </row>
    <row r="1403" spans="1:4" x14ac:dyDescent="0.3">
      <c r="A1403" t="s">
        <v>645</v>
      </c>
      <c r="B1403" t="s">
        <v>284</v>
      </c>
      <c r="C1403">
        <v>0.42762800000000001</v>
      </c>
      <c r="D1403">
        <v>3.8180899999999997E-2</v>
      </c>
    </row>
    <row r="1404" spans="1:4" x14ac:dyDescent="0.3">
      <c r="A1404" t="s">
        <v>645</v>
      </c>
      <c r="B1404" t="s">
        <v>285</v>
      </c>
      <c r="C1404">
        <v>0.53919300000000003</v>
      </c>
      <c r="D1404">
        <v>4.51791E-2</v>
      </c>
    </row>
    <row r="1405" spans="1:4" x14ac:dyDescent="0.3">
      <c r="A1405" t="s">
        <v>645</v>
      </c>
      <c r="B1405" t="s">
        <v>286</v>
      </c>
      <c r="C1405">
        <v>0.47353299999999998</v>
      </c>
      <c r="D1405">
        <v>3.8095200000000003E-2</v>
      </c>
    </row>
    <row r="1406" spans="1:4" x14ac:dyDescent="0.3">
      <c r="A1406" t="s">
        <v>645</v>
      </c>
      <c r="B1406" t="s">
        <v>287</v>
      </c>
      <c r="C1406">
        <v>0.55365799999999998</v>
      </c>
      <c r="D1406">
        <v>4.4963099999999999E-2</v>
      </c>
    </row>
    <row r="1407" spans="1:4" x14ac:dyDescent="0.3">
      <c r="A1407" t="s">
        <v>645</v>
      </c>
      <c r="B1407" t="s">
        <v>288</v>
      </c>
      <c r="C1407">
        <v>0.43989600000000001</v>
      </c>
      <c r="D1407">
        <v>3.8556E-2</v>
      </c>
    </row>
    <row r="1408" spans="1:4" x14ac:dyDescent="0.3">
      <c r="A1408" t="s">
        <v>645</v>
      </c>
      <c r="B1408" t="s">
        <v>289</v>
      </c>
      <c r="C1408">
        <v>0.44751400000000002</v>
      </c>
      <c r="D1408">
        <v>4.26915E-2</v>
      </c>
    </row>
    <row r="1409" spans="1:4" x14ac:dyDescent="0.3">
      <c r="A1409" t="s">
        <v>645</v>
      </c>
      <c r="B1409" t="s">
        <v>290</v>
      </c>
      <c r="C1409">
        <v>0.45551700000000001</v>
      </c>
      <c r="D1409">
        <v>4.4245300000000001E-2</v>
      </c>
    </row>
    <row r="1410" spans="1:4" x14ac:dyDescent="0.3">
      <c r="A1410" t="s">
        <v>645</v>
      </c>
      <c r="B1410" t="s">
        <v>291</v>
      </c>
      <c r="C1410">
        <v>0.407885</v>
      </c>
      <c r="D1410">
        <v>3.9139800000000002E-2</v>
      </c>
    </row>
    <row r="1411" spans="1:4" x14ac:dyDescent="0.3">
      <c r="A1411" t="s">
        <v>645</v>
      </c>
      <c r="B1411" t="s">
        <v>292</v>
      </c>
      <c r="C1411">
        <v>0.46589199999999997</v>
      </c>
      <c r="D1411">
        <v>4.4481699999999999E-2</v>
      </c>
    </row>
    <row r="1412" spans="1:4" x14ac:dyDescent="0.3">
      <c r="A1412" t="s">
        <v>645</v>
      </c>
      <c r="B1412" t="s">
        <v>293</v>
      </c>
      <c r="C1412">
        <v>0.46237099999999998</v>
      </c>
      <c r="D1412">
        <v>4.2916500000000003E-2</v>
      </c>
    </row>
    <row r="1413" spans="1:4" x14ac:dyDescent="0.3">
      <c r="A1413" t="s">
        <v>645</v>
      </c>
      <c r="B1413" t="s">
        <v>294</v>
      </c>
      <c r="C1413">
        <v>0.46115800000000001</v>
      </c>
      <c r="D1413">
        <v>4.0116800000000001E-2</v>
      </c>
    </row>
    <row r="1414" spans="1:4" x14ac:dyDescent="0.3">
      <c r="A1414" t="s">
        <v>645</v>
      </c>
      <c r="B1414" t="s">
        <v>295</v>
      </c>
      <c r="C1414">
        <v>0.49011300000000002</v>
      </c>
      <c r="D1414">
        <v>4.1864999999999999E-2</v>
      </c>
    </row>
    <row r="1415" spans="1:4" x14ac:dyDescent="0.3">
      <c r="A1415" t="s">
        <v>645</v>
      </c>
      <c r="B1415" t="s">
        <v>296</v>
      </c>
      <c r="C1415">
        <v>0.52559199999999995</v>
      </c>
      <c r="D1415">
        <v>4.73395E-2</v>
      </c>
    </row>
    <row r="1416" spans="1:4" x14ac:dyDescent="0.3">
      <c r="A1416" t="s">
        <v>645</v>
      </c>
      <c r="B1416" t="s">
        <v>297</v>
      </c>
      <c r="C1416">
        <v>0.52362399999999998</v>
      </c>
      <c r="D1416">
        <v>5.1118499999999997E-2</v>
      </c>
    </row>
    <row r="1417" spans="1:4" x14ac:dyDescent="0.3">
      <c r="A1417" t="s">
        <v>645</v>
      </c>
      <c r="B1417" t="s">
        <v>298</v>
      </c>
      <c r="C1417">
        <v>0.62238899999999997</v>
      </c>
      <c r="D1417">
        <v>6.8428900000000001E-2</v>
      </c>
    </row>
    <row r="1418" spans="1:4" x14ac:dyDescent="0.3">
      <c r="A1418" t="s">
        <v>645</v>
      </c>
      <c r="B1418" t="s">
        <v>299</v>
      </c>
      <c r="C1418">
        <v>0.65947199999999995</v>
      </c>
      <c r="D1418">
        <v>7.6789499999999997E-2</v>
      </c>
    </row>
    <row r="1419" spans="1:4" x14ac:dyDescent="0.3">
      <c r="A1419" t="s">
        <v>645</v>
      </c>
      <c r="B1419" t="s">
        <v>300</v>
      </c>
      <c r="C1419">
        <v>0.53611699999999995</v>
      </c>
      <c r="D1419">
        <v>6.0979600000000002E-2</v>
      </c>
    </row>
    <row r="1420" spans="1:4" x14ac:dyDescent="0.3">
      <c r="A1420" t="s">
        <v>645</v>
      </c>
      <c r="B1420" t="s">
        <v>301</v>
      </c>
      <c r="C1420">
        <v>0.65305299999999999</v>
      </c>
      <c r="D1420">
        <v>7.2781899999999997E-2</v>
      </c>
    </row>
    <row r="1421" spans="1:4" x14ac:dyDescent="0.3">
      <c r="A1421" t="s">
        <v>645</v>
      </c>
      <c r="B1421" t="s">
        <v>302</v>
      </c>
      <c r="C1421">
        <v>0.60218700000000003</v>
      </c>
      <c r="D1421">
        <v>6.4971899999999999E-2</v>
      </c>
    </row>
    <row r="1422" spans="1:4" x14ac:dyDescent="0.3">
      <c r="A1422" t="s">
        <v>645</v>
      </c>
      <c r="B1422" t="s">
        <v>303</v>
      </c>
      <c r="C1422">
        <v>0.54718100000000003</v>
      </c>
      <c r="D1422">
        <v>5.8682199999999997E-2</v>
      </c>
    </row>
    <row r="1423" spans="1:4" x14ac:dyDescent="0.3">
      <c r="A1423" t="s">
        <v>645</v>
      </c>
      <c r="B1423" t="s">
        <v>304</v>
      </c>
      <c r="C1423">
        <v>0.48770599999999997</v>
      </c>
      <c r="D1423">
        <v>5.2140400000000003E-2</v>
      </c>
    </row>
    <row r="1424" spans="1:4" x14ac:dyDescent="0.3">
      <c r="A1424" t="s">
        <v>645</v>
      </c>
      <c r="B1424" t="s">
        <v>305</v>
      </c>
      <c r="C1424">
        <v>0.396449</v>
      </c>
      <c r="D1424">
        <v>4.1624599999999998E-2</v>
      </c>
    </row>
    <row r="1425" spans="1:4" x14ac:dyDescent="0.3">
      <c r="A1425" t="s">
        <v>645</v>
      </c>
      <c r="B1425" t="s">
        <v>306</v>
      </c>
      <c r="C1425">
        <v>0.36617499999999997</v>
      </c>
      <c r="D1425">
        <v>3.7648099999999997E-2</v>
      </c>
    </row>
    <row r="1426" spans="1:4" x14ac:dyDescent="0.3">
      <c r="A1426" t="s">
        <v>645</v>
      </c>
      <c r="B1426" t="s">
        <v>307</v>
      </c>
      <c r="C1426">
        <v>0.324237</v>
      </c>
      <c r="D1426">
        <v>3.2484399999999997E-2</v>
      </c>
    </row>
    <row r="1427" spans="1:4" x14ac:dyDescent="0.3">
      <c r="A1427" t="s">
        <v>645</v>
      </c>
      <c r="B1427" t="s">
        <v>308</v>
      </c>
      <c r="C1427">
        <v>0.27487299999999998</v>
      </c>
      <c r="D1427">
        <v>2.6841899999999998E-2</v>
      </c>
    </row>
    <row r="1428" spans="1:4" x14ac:dyDescent="0.3">
      <c r="A1428" t="s">
        <v>645</v>
      </c>
      <c r="B1428" t="s">
        <v>309</v>
      </c>
      <c r="C1428">
        <v>0.27057399999999998</v>
      </c>
      <c r="D1428">
        <v>2.65734E-2</v>
      </c>
    </row>
    <row r="1429" spans="1:4" x14ac:dyDescent="0.3">
      <c r="A1429" t="s">
        <v>645</v>
      </c>
      <c r="B1429" t="s">
        <v>310</v>
      </c>
      <c r="C1429">
        <v>0.278165</v>
      </c>
      <c r="D1429">
        <v>2.8895000000000001E-2</v>
      </c>
    </row>
    <row r="1430" spans="1:4" x14ac:dyDescent="0.3">
      <c r="A1430" t="s">
        <v>645</v>
      </c>
      <c r="B1430" t="s">
        <v>311</v>
      </c>
      <c r="C1430">
        <v>0.24609300000000001</v>
      </c>
      <c r="D1430">
        <v>2.7075999999999999E-2</v>
      </c>
    </row>
    <row r="1431" spans="1:4" x14ac:dyDescent="0.3">
      <c r="A1431" t="s">
        <v>645</v>
      </c>
      <c r="B1431" t="s">
        <v>312</v>
      </c>
      <c r="C1431">
        <v>0.30423299999999998</v>
      </c>
      <c r="D1431">
        <v>3.4836899999999997E-2</v>
      </c>
    </row>
    <row r="1432" spans="1:4" x14ac:dyDescent="0.3">
      <c r="A1432" t="s">
        <v>645</v>
      </c>
      <c r="B1432" t="s">
        <v>313</v>
      </c>
      <c r="C1432">
        <v>0.29038799999999998</v>
      </c>
      <c r="D1432">
        <v>3.4522900000000002E-2</v>
      </c>
    </row>
    <row r="1433" spans="1:4" x14ac:dyDescent="0.3">
      <c r="A1433" t="s">
        <v>645</v>
      </c>
      <c r="B1433" t="s">
        <v>314</v>
      </c>
      <c r="C1433">
        <v>0.336646</v>
      </c>
      <c r="D1433">
        <v>4.3480199999999997E-2</v>
      </c>
    </row>
    <row r="1434" spans="1:4" x14ac:dyDescent="0.3">
      <c r="A1434" t="s">
        <v>645</v>
      </c>
      <c r="B1434" t="s">
        <v>315</v>
      </c>
      <c r="C1434">
        <v>0.364479</v>
      </c>
      <c r="D1434">
        <v>1.8556300000000001E-2</v>
      </c>
    </row>
    <row r="1435" spans="1:4" x14ac:dyDescent="0.3">
      <c r="A1435" t="s">
        <v>645</v>
      </c>
      <c r="B1435" t="s">
        <v>316</v>
      </c>
      <c r="C1435">
        <v>0.354763</v>
      </c>
      <c r="D1435">
        <v>3.90046E-2</v>
      </c>
    </row>
    <row r="1436" spans="1:4" x14ac:dyDescent="0.3">
      <c r="A1436" t="s">
        <v>645</v>
      </c>
      <c r="B1436" t="s">
        <v>317</v>
      </c>
      <c r="C1436">
        <v>0.34393099999999999</v>
      </c>
      <c r="D1436">
        <v>2.4256400000000001E-2</v>
      </c>
    </row>
    <row r="1437" spans="1:4" x14ac:dyDescent="0.3">
      <c r="A1437" t="s">
        <v>645</v>
      </c>
      <c r="B1437" t="s">
        <v>318</v>
      </c>
      <c r="C1437">
        <v>0.34809499999999999</v>
      </c>
      <c r="D1437">
        <v>1.7389999999999999E-2</v>
      </c>
    </row>
    <row r="1438" spans="1:4" x14ac:dyDescent="0.3">
      <c r="A1438" t="s">
        <v>645</v>
      </c>
      <c r="B1438" t="s">
        <v>319</v>
      </c>
      <c r="C1438">
        <v>0.35854900000000001</v>
      </c>
      <c r="D1438">
        <v>1.50233E-2</v>
      </c>
    </row>
    <row r="1439" spans="1:4" x14ac:dyDescent="0.3">
      <c r="A1439" t="s">
        <v>645</v>
      </c>
      <c r="B1439" t="s">
        <v>320</v>
      </c>
      <c r="C1439">
        <v>0.364479</v>
      </c>
      <c r="D1439">
        <v>1.8556300000000001E-2</v>
      </c>
    </row>
    <row r="1440" spans="1:4" x14ac:dyDescent="0.3">
      <c r="A1440" t="s">
        <v>645</v>
      </c>
      <c r="B1440" t="s">
        <v>321</v>
      </c>
      <c r="C1440">
        <v>0.364479</v>
      </c>
      <c r="D1440">
        <v>1.8556300000000001E-2</v>
      </c>
    </row>
    <row r="1441" spans="1:4" x14ac:dyDescent="0.3">
      <c r="A1441" t="s">
        <v>645</v>
      </c>
      <c r="B1441" t="s">
        <v>322</v>
      </c>
      <c r="C1441">
        <v>0.364479</v>
      </c>
      <c r="D1441">
        <v>1.8556300000000001E-2</v>
      </c>
    </row>
    <row r="1442" spans="1:4" x14ac:dyDescent="0.3">
      <c r="A1442" t="s">
        <v>645</v>
      </c>
      <c r="B1442" t="s">
        <v>323</v>
      </c>
      <c r="C1442">
        <v>0.364479</v>
      </c>
      <c r="D1442">
        <v>1.8556300000000001E-2</v>
      </c>
    </row>
    <row r="1443" spans="1:4" x14ac:dyDescent="0.3">
      <c r="A1443" t="s">
        <v>645</v>
      </c>
      <c r="B1443" t="s">
        <v>324</v>
      </c>
      <c r="C1443">
        <v>0.364479</v>
      </c>
      <c r="D1443">
        <v>1.8556300000000001E-2</v>
      </c>
    </row>
    <row r="1444" spans="1:4" x14ac:dyDescent="0.3">
      <c r="A1444" t="s">
        <v>645</v>
      </c>
      <c r="B1444" t="s">
        <v>325</v>
      </c>
      <c r="C1444">
        <v>0.364479</v>
      </c>
      <c r="D1444">
        <v>1.8556300000000001E-2</v>
      </c>
    </row>
    <row r="1445" spans="1:4" x14ac:dyDescent="0.3">
      <c r="A1445" t="s">
        <v>645</v>
      </c>
      <c r="B1445" t="s">
        <v>326</v>
      </c>
      <c r="C1445">
        <v>0.364479</v>
      </c>
      <c r="D1445">
        <v>1.8556300000000001E-2</v>
      </c>
    </row>
    <row r="1446" spans="1:4" x14ac:dyDescent="0.3">
      <c r="A1446" t="s">
        <v>645</v>
      </c>
      <c r="B1446" t="s">
        <v>327</v>
      </c>
      <c r="C1446">
        <v>0.364479</v>
      </c>
      <c r="D1446">
        <v>1.8556300000000001E-2</v>
      </c>
    </row>
    <row r="1447" spans="1:4" x14ac:dyDescent="0.3">
      <c r="A1447" t="s">
        <v>645</v>
      </c>
      <c r="B1447" t="s">
        <v>554</v>
      </c>
      <c r="C1447">
        <v>0.364479</v>
      </c>
      <c r="D1447">
        <v>1.8556300000000001E-2</v>
      </c>
    </row>
    <row r="1448" spans="1:4" x14ac:dyDescent="0.3">
      <c r="A1448" t="s">
        <v>645</v>
      </c>
      <c r="B1448" t="s">
        <v>741</v>
      </c>
      <c r="C1448">
        <v>0.364479</v>
      </c>
      <c r="D1448">
        <v>1.8556300000000001E-2</v>
      </c>
    </row>
    <row r="1449" spans="1:4" x14ac:dyDescent="0.3">
      <c r="A1449" t="s">
        <v>645</v>
      </c>
      <c r="B1449" t="s">
        <v>328</v>
      </c>
      <c r="C1449">
        <v>0.296043</v>
      </c>
      <c r="D1449">
        <v>9.3032599999999993E-2</v>
      </c>
    </row>
    <row r="1450" spans="1:4" x14ac:dyDescent="0.3">
      <c r="A1450" t="s">
        <v>645</v>
      </c>
      <c r="B1450" t="s">
        <v>329</v>
      </c>
      <c r="C1450">
        <v>0.29713299999999998</v>
      </c>
      <c r="D1450">
        <v>8.8325299999999995E-2</v>
      </c>
    </row>
    <row r="1451" spans="1:4" x14ac:dyDescent="0.3">
      <c r="A1451" t="s">
        <v>645</v>
      </c>
      <c r="B1451" t="s">
        <v>330</v>
      </c>
      <c r="C1451">
        <v>0.30163800000000002</v>
      </c>
      <c r="D1451">
        <v>8.5491899999999996E-2</v>
      </c>
    </row>
    <row r="1452" spans="1:4" x14ac:dyDescent="0.3">
      <c r="A1452" t="s">
        <v>645</v>
      </c>
      <c r="B1452" t="s">
        <v>331</v>
      </c>
      <c r="C1452">
        <v>0.34295900000000001</v>
      </c>
      <c r="D1452">
        <v>8.3135399999999998E-2</v>
      </c>
    </row>
    <row r="1453" spans="1:4" x14ac:dyDescent="0.3">
      <c r="A1453" t="s">
        <v>645</v>
      </c>
      <c r="B1453" t="s">
        <v>332</v>
      </c>
      <c r="C1453">
        <v>0.46290399999999998</v>
      </c>
      <c r="D1453">
        <v>7.9061099999999995E-2</v>
      </c>
    </row>
    <row r="1454" spans="1:4" x14ac:dyDescent="0.3">
      <c r="A1454" t="s">
        <v>645</v>
      </c>
      <c r="B1454" t="s">
        <v>333</v>
      </c>
      <c r="C1454">
        <v>0.63012000000000001</v>
      </c>
      <c r="D1454">
        <v>7.61183E-2</v>
      </c>
    </row>
    <row r="1455" spans="1:4" x14ac:dyDescent="0.3">
      <c r="A1455" t="s">
        <v>645</v>
      </c>
      <c r="B1455" t="s">
        <v>334</v>
      </c>
      <c r="C1455">
        <v>0.78022499999999995</v>
      </c>
      <c r="D1455">
        <v>7.2321800000000006E-2</v>
      </c>
    </row>
    <row r="1456" spans="1:4" x14ac:dyDescent="0.3">
      <c r="A1456" t="s">
        <v>645</v>
      </c>
      <c r="B1456" t="s">
        <v>335</v>
      </c>
      <c r="C1456">
        <v>0.83561700000000005</v>
      </c>
      <c r="D1456">
        <v>6.7354800000000006E-2</v>
      </c>
    </row>
    <row r="1457" spans="1:4" x14ac:dyDescent="0.3">
      <c r="A1457" t="s">
        <v>645</v>
      </c>
      <c r="B1457" t="s">
        <v>336</v>
      </c>
      <c r="C1457">
        <v>0.80425100000000005</v>
      </c>
      <c r="D1457">
        <v>6.1043800000000002E-2</v>
      </c>
    </row>
    <row r="1458" spans="1:4" x14ac:dyDescent="0.3">
      <c r="A1458" t="s">
        <v>645</v>
      </c>
      <c r="B1458" t="s">
        <v>337</v>
      </c>
      <c r="C1458">
        <v>0.76229400000000003</v>
      </c>
      <c r="D1458">
        <v>5.3253500000000002E-2</v>
      </c>
    </row>
    <row r="1459" spans="1:4" x14ac:dyDescent="0.3">
      <c r="A1459" t="s">
        <v>645</v>
      </c>
      <c r="B1459" t="s">
        <v>338</v>
      </c>
      <c r="C1459">
        <v>0.74417</v>
      </c>
      <c r="D1459">
        <v>4.5666199999999997E-2</v>
      </c>
    </row>
    <row r="1460" spans="1:4" x14ac:dyDescent="0.3">
      <c r="A1460" t="s">
        <v>645</v>
      </c>
      <c r="B1460" t="s">
        <v>339</v>
      </c>
      <c r="C1460">
        <v>0.73428099999999996</v>
      </c>
      <c r="D1460">
        <v>3.8927900000000001E-2</v>
      </c>
    </row>
    <row r="1461" spans="1:4" x14ac:dyDescent="0.3">
      <c r="A1461" t="s">
        <v>645</v>
      </c>
      <c r="B1461" t="s">
        <v>340</v>
      </c>
      <c r="C1461">
        <v>0.68737800000000004</v>
      </c>
      <c r="D1461">
        <v>3.3905999999999999E-2</v>
      </c>
    </row>
    <row r="1462" spans="1:4" x14ac:dyDescent="0.3">
      <c r="A1462" t="s">
        <v>645</v>
      </c>
      <c r="B1462" t="s">
        <v>341</v>
      </c>
      <c r="C1462">
        <v>0.614344</v>
      </c>
      <c r="D1462">
        <v>3.06593E-2</v>
      </c>
    </row>
    <row r="1463" spans="1:4" x14ac:dyDescent="0.3">
      <c r="A1463" t="s">
        <v>645</v>
      </c>
      <c r="B1463" t="s">
        <v>342</v>
      </c>
      <c r="C1463">
        <v>0.50169699999999995</v>
      </c>
      <c r="D1463">
        <v>2.79212E-2</v>
      </c>
    </row>
    <row r="1464" spans="1:4" x14ac:dyDescent="0.3">
      <c r="A1464" t="s">
        <v>645</v>
      </c>
      <c r="B1464" t="s">
        <v>343</v>
      </c>
      <c r="C1464">
        <v>0.36213400000000001</v>
      </c>
      <c r="D1464">
        <v>2.5342E-2</v>
      </c>
    </row>
    <row r="1465" spans="1:4" x14ac:dyDescent="0.3">
      <c r="A1465" t="s">
        <v>645</v>
      </c>
      <c r="B1465" t="s">
        <v>344</v>
      </c>
      <c r="C1465">
        <v>0.310276</v>
      </c>
      <c r="D1465">
        <v>2.2645800000000001E-2</v>
      </c>
    </row>
    <row r="1466" spans="1:4" x14ac:dyDescent="0.3">
      <c r="A1466" t="s">
        <v>645</v>
      </c>
      <c r="B1466" t="s">
        <v>345</v>
      </c>
      <c r="C1466">
        <v>0.33504899999999999</v>
      </c>
      <c r="D1466">
        <v>2.04353E-2</v>
      </c>
    </row>
    <row r="1467" spans="1:4" x14ac:dyDescent="0.3">
      <c r="A1467" t="s">
        <v>645</v>
      </c>
      <c r="B1467" t="s">
        <v>346</v>
      </c>
      <c r="C1467">
        <v>0.36025600000000002</v>
      </c>
      <c r="D1467">
        <v>1.9180099999999999E-2</v>
      </c>
    </row>
    <row r="1468" spans="1:4" x14ac:dyDescent="0.3">
      <c r="A1468" t="s">
        <v>645</v>
      </c>
      <c r="B1468" t="s">
        <v>347</v>
      </c>
      <c r="C1468">
        <v>0.36815300000000001</v>
      </c>
      <c r="D1468">
        <v>1.8484199999999999E-2</v>
      </c>
    </row>
    <row r="1469" spans="1:4" x14ac:dyDescent="0.3">
      <c r="A1469" t="s">
        <v>645</v>
      </c>
      <c r="B1469" t="s">
        <v>348</v>
      </c>
      <c r="C1469">
        <v>0.372587</v>
      </c>
      <c r="D1469">
        <v>1.8596700000000001E-2</v>
      </c>
    </row>
    <row r="1470" spans="1:4" x14ac:dyDescent="0.3">
      <c r="A1470" t="s">
        <v>645</v>
      </c>
      <c r="B1470" t="s">
        <v>349</v>
      </c>
      <c r="C1470">
        <v>0.320359</v>
      </c>
      <c r="D1470">
        <v>1.8675799999999999E-2</v>
      </c>
    </row>
    <row r="1471" spans="1:4" x14ac:dyDescent="0.3">
      <c r="A1471" t="s">
        <v>645</v>
      </c>
      <c r="B1471" t="s">
        <v>350</v>
      </c>
      <c r="C1471">
        <v>0.28593800000000003</v>
      </c>
      <c r="D1471">
        <v>1.8737899999999998E-2</v>
      </c>
    </row>
    <row r="1472" spans="1:4" x14ac:dyDescent="0.3">
      <c r="A1472" t="s">
        <v>645</v>
      </c>
      <c r="B1472" t="s">
        <v>351</v>
      </c>
      <c r="C1472">
        <v>0.28187299999999998</v>
      </c>
      <c r="D1472">
        <v>1.95479E-2</v>
      </c>
    </row>
    <row r="1473" spans="1:4" x14ac:dyDescent="0.3">
      <c r="A1473" t="s">
        <v>645</v>
      </c>
      <c r="B1473" t="s">
        <v>352</v>
      </c>
      <c r="C1473">
        <v>0.28935899999999998</v>
      </c>
      <c r="D1473">
        <v>1.9867200000000002E-2</v>
      </c>
    </row>
    <row r="1474" spans="1:4" x14ac:dyDescent="0.3">
      <c r="A1474" t="s">
        <v>645</v>
      </c>
      <c r="B1474" t="s">
        <v>353</v>
      </c>
      <c r="C1474">
        <v>0.30152699999999999</v>
      </c>
      <c r="D1474">
        <v>2.03091E-2</v>
      </c>
    </row>
    <row r="1475" spans="1:4" x14ac:dyDescent="0.3">
      <c r="A1475" t="s">
        <v>645</v>
      </c>
      <c r="B1475" t="s">
        <v>354</v>
      </c>
      <c r="C1475">
        <v>0.31282199999999999</v>
      </c>
      <c r="D1475">
        <v>2.1580100000000001E-2</v>
      </c>
    </row>
    <row r="1476" spans="1:4" x14ac:dyDescent="0.3">
      <c r="A1476" t="s">
        <v>645</v>
      </c>
      <c r="B1476" t="s">
        <v>355</v>
      </c>
      <c r="C1476">
        <v>0.33573599999999998</v>
      </c>
      <c r="D1476">
        <v>2.1071300000000001E-2</v>
      </c>
    </row>
    <row r="1477" spans="1:4" x14ac:dyDescent="0.3">
      <c r="A1477" t="s">
        <v>645</v>
      </c>
      <c r="B1477" t="s">
        <v>356</v>
      </c>
      <c r="C1477">
        <v>0.32874399999999998</v>
      </c>
      <c r="D1477">
        <v>1.9839800000000001E-2</v>
      </c>
    </row>
    <row r="1478" spans="1:4" x14ac:dyDescent="0.3">
      <c r="A1478" t="s">
        <v>645</v>
      </c>
      <c r="B1478" t="s">
        <v>357</v>
      </c>
      <c r="C1478">
        <v>0.29225499999999999</v>
      </c>
      <c r="D1478">
        <v>1.86149E-2</v>
      </c>
    </row>
    <row r="1479" spans="1:4" x14ac:dyDescent="0.3">
      <c r="A1479" t="s">
        <v>645</v>
      </c>
      <c r="B1479" t="s">
        <v>358</v>
      </c>
      <c r="C1479">
        <v>0.24662000000000001</v>
      </c>
      <c r="D1479">
        <v>1.7194000000000001E-2</v>
      </c>
    </row>
    <row r="1480" spans="1:4" x14ac:dyDescent="0.3">
      <c r="A1480" t="s">
        <v>645</v>
      </c>
      <c r="B1480" t="s">
        <v>359</v>
      </c>
      <c r="C1480">
        <v>0.20751</v>
      </c>
      <c r="D1480">
        <v>1.5855899999999999E-2</v>
      </c>
    </row>
    <row r="1481" spans="1:4" x14ac:dyDescent="0.3">
      <c r="A1481" t="s">
        <v>645</v>
      </c>
      <c r="B1481" t="s">
        <v>360</v>
      </c>
      <c r="C1481">
        <v>0.1903</v>
      </c>
      <c r="D1481">
        <v>1.6611600000000001E-2</v>
      </c>
    </row>
    <row r="1482" spans="1:4" x14ac:dyDescent="0.3">
      <c r="A1482" t="s">
        <v>645</v>
      </c>
      <c r="B1482" t="s">
        <v>361</v>
      </c>
      <c r="C1482">
        <v>0.213085</v>
      </c>
      <c r="D1482">
        <v>1.76148E-2</v>
      </c>
    </row>
    <row r="1483" spans="1:4" x14ac:dyDescent="0.3">
      <c r="A1483" t="s">
        <v>645</v>
      </c>
      <c r="B1483" t="s">
        <v>362</v>
      </c>
      <c r="C1483">
        <v>0.26071</v>
      </c>
      <c r="D1483">
        <v>2.1040300000000001E-2</v>
      </c>
    </row>
    <row r="1484" spans="1:4" x14ac:dyDescent="0.3">
      <c r="A1484" t="s">
        <v>645</v>
      </c>
      <c r="B1484" t="s">
        <v>363</v>
      </c>
      <c r="C1484">
        <v>0.307226</v>
      </c>
      <c r="D1484">
        <v>2.3707800000000001E-2</v>
      </c>
    </row>
    <row r="1485" spans="1:4" x14ac:dyDescent="0.3">
      <c r="A1485" t="s">
        <v>645</v>
      </c>
      <c r="B1485" t="s">
        <v>364</v>
      </c>
      <c r="C1485">
        <v>0.356985</v>
      </c>
      <c r="D1485">
        <v>2.62107E-2</v>
      </c>
    </row>
    <row r="1486" spans="1:4" x14ac:dyDescent="0.3">
      <c r="A1486" t="s">
        <v>645</v>
      </c>
      <c r="B1486" t="s">
        <v>365</v>
      </c>
      <c r="C1486">
        <v>0.38792500000000002</v>
      </c>
      <c r="D1486">
        <v>3.0195699999999999E-2</v>
      </c>
    </row>
    <row r="1487" spans="1:4" x14ac:dyDescent="0.3">
      <c r="A1487" t="s">
        <v>645</v>
      </c>
      <c r="B1487" t="s">
        <v>366</v>
      </c>
      <c r="C1487">
        <v>0.46394099999999999</v>
      </c>
      <c r="D1487">
        <v>3.4209499999999997E-2</v>
      </c>
    </row>
    <row r="1488" spans="1:4" x14ac:dyDescent="0.3">
      <c r="A1488" t="s">
        <v>645</v>
      </c>
      <c r="B1488" t="s">
        <v>367</v>
      </c>
      <c r="C1488">
        <v>0.54146300000000003</v>
      </c>
      <c r="D1488">
        <v>4.0396000000000001E-2</v>
      </c>
    </row>
    <row r="1489" spans="1:4" x14ac:dyDescent="0.3">
      <c r="A1489" t="s">
        <v>645</v>
      </c>
      <c r="B1489" t="s">
        <v>368</v>
      </c>
      <c r="C1489">
        <v>0.60231299999999999</v>
      </c>
      <c r="D1489">
        <v>4.3597700000000003E-2</v>
      </c>
    </row>
    <row r="1490" spans="1:4" x14ac:dyDescent="0.3">
      <c r="A1490" t="s">
        <v>645</v>
      </c>
      <c r="B1490" t="s">
        <v>369</v>
      </c>
      <c r="C1490">
        <v>0.61204099999999995</v>
      </c>
      <c r="D1490">
        <v>4.3737100000000001E-2</v>
      </c>
    </row>
    <row r="1491" spans="1:4" x14ac:dyDescent="0.3">
      <c r="A1491" t="s">
        <v>645</v>
      </c>
      <c r="B1491" t="s">
        <v>370</v>
      </c>
      <c r="C1491">
        <v>0.57911000000000001</v>
      </c>
      <c r="D1491">
        <v>4.1692899999999998E-2</v>
      </c>
    </row>
    <row r="1492" spans="1:4" x14ac:dyDescent="0.3">
      <c r="A1492" t="s">
        <v>645</v>
      </c>
      <c r="B1492" t="s">
        <v>371</v>
      </c>
      <c r="C1492">
        <v>0.50812500000000005</v>
      </c>
      <c r="D1492">
        <v>3.8531099999999999E-2</v>
      </c>
    </row>
    <row r="1493" spans="1:4" x14ac:dyDescent="0.3">
      <c r="A1493" t="s">
        <v>645</v>
      </c>
      <c r="B1493" t="s">
        <v>8</v>
      </c>
      <c r="C1493">
        <v>0.43491800000000003</v>
      </c>
      <c r="D1493">
        <v>3.6074299999999997E-2</v>
      </c>
    </row>
    <row r="1494" spans="1:4" x14ac:dyDescent="0.3">
      <c r="A1494" t="s">
        <v>645</v>
      </c>
      <c r="B1494" t="s">
        <v>372</v>
      </c>
      <c r="C1494">
        <v>0.42127199999999998</v>
      </c>
      <c r="D1494">
        <v>3.5856800000000001E-2</v>
      </c>
    </row>
    <row r="1495" spans="1:4" x14ac:dyDescent="0.3">
      <c r="A1495" t="s">
        <v>645</v>
      </c>
      <c r="B1495" t="s">
        <v>373</v>
      </c>
      <c r="C1495">
        <v>0.41577199999999997</v>
      </c>
      <c r="D1495">
        <v>3.7727799999999999E-2</v>
      </c>
    </row>
    <row r="1496" spans="1:4" x14ac:dyDescent="0.3">
      <c r="A1496" t="s">
        <v>645</v>
      </c>
      <c r="B1496" t="s">
        <v>374</v>
      </c>
      <c r="C1496">
        <v>0.41999500000000001</v>
      </c>
      <c r="D1496">
        <v>4.07379E-2</v>
      </c>
    </row>
    <row r="1497" spans="1:4" x14ac:dyDescent="0.3">
      <c r="A1497" t="s">
        <v>645</v>
      </c>
      <c r="B1497" t="s">
        <v>375</v>
      </c>
      <c r="C1497">
        <v>0.41210799999999997</v>
      </c>
      <c r="D1497">
        <v>4.7443399999999997E-2</v>
      </c>
    </row>
    <row r="1498" spans="1:4" x14ac:dyDescent="0.3">
      <c r="A1498" t="s">
        <v>645</v>
      </c>
      <c r="B1498" t="s">
        <v>376</v>
      </c>
      <c r="C1498">
        <v>0.38986900000000002</v>
      </c>
      <c r="D1498">
        <v>3.8334500000000001E-2</v>
      </c>
    </row>
    <row r="1499" spans="1:4" x14ac:dyDescent="0.3">
      <c r="A1499" t="s">
        <v>645</v>
      </c>
      <c r="B1499" t="s">
        <v>377</v>
      </c>
      <c r="C1499">
        <v>0.37857499999999999</v>
      </c>
      <c r="D1499">
        <v>2.2397899999999998E-2</v>
      </c>
    </row>
    <row r="1500" spans="1:4" x14ac:dyDescent="0.3">
      <c r="A1500" t="s">
        <v>645</v>
      </c>
      <c r="B1500" t="s">
        <v>378</v>
      </c>
      <c r="C1500">
        <v>0.38291599999999998</v>
      </c>
      <c r="D1500">
        <v>1.3958699999999999E-2</v>
      </c>
    </row>
    <row r="1501" spans="1:4" x14ac:dyDescent="0.3">
      <c r="A1501" t="s">
        <v>645</v>
      </c>
      <c r="B1501" t="s">
        <v>379</v>
      </c>
      <c r="C1501">
        <v>0.39381699999999997</v>
      </c>
      <c r="D1501">
        <v>9.9431099999999998E-3</v>
      </c>
    </row>
    <row r="1502" spans="1:4" x14ac:dyDescent="0.3">
      <c r="A1502" t="s">
        <v>645</v>
      </c>
      <c r="B1502" t="s">
        <v>380</v>
      </c>
      <c r="C1502">
        <v>0.40283400000000003</v>
      </c>
      <c r="D1502">
        <v>8.7185600000000002E-3</v>
      </c>
    </row>
    <row r="1503" spans="1:4" x14ac:dyDescent="0.3">
      <c r="A1503" t="s">
        <v>645</v>
      </c>
      <c r="B1503" t="s">
        <v>381</v>
      </c>
      <c r="C1503">
        <v>0.40825299999999998</v>
      </c>
      <c r="D1503">
        <v>1.04852E-2</v>
      </c>
    </row>
    <row r="1504" spans="1:4" x14ac:dyDescent="0.3">
      <c r="A1504" t="s">
        <v>645</v>
      </c>
      <c r="B1504" t="s">
        <v>382</v>
      </c>
      <c r="C1504">
        <v>0.41154800000000002</v>
      </c>
      <c r="D1504">
        <v>1.18932E-2</v>
      </c>
    </row>
    <row r="1505" spans="1:4" x14ac:dyDescent="0.3">
      <c r="A1505" t="s">
        <v>645</v>
      </c>
      <c r="B1505" t="s">
        <v>383</v>
      </c>
      <c r="C1505">
        <v>0.41337499999999999</v>
      </c>
      <c r="D1505">
        <v>1.2851100000000001E-2</v>
      </c>
    </row>
    <row r="1506" spans="1:4" x14ac:dyDescent="0.3">
      <c r="A1506" t="s">
        <v>645</v>
      </c>
      <c r="B1506" t="s">
        <v>384</v>
      </c>
      <c r="C1506">
        <v>0.41434399999999999</v>
      </c>
      <c r="D1506">
        <v>1.3444299999999999E-2</v>
      </c>
    </row>
    <row r="1507" spans="1:4" x14ac:dyDescent="0.3">
      <c r="A1507" t="s">
        <v>645</v>
      </c>
      <c r="B1507" t="s">
        <v>385</v>
      </c>
      <c r="C1507">
        <v>0.41484599999999999</v>
      </c>
      <c r="D1507">
        <v>1.3788999999999999E-2</v>
      </c>
    </row>
    <row r="1508" spans="1:4" x14ac:dyDescent="0.3">
      <c r="A1508" t="s">
        <v>645</v>
      </c>
      <c r="B1508" t="s">
        <v>386</v>
      </c>
      <c r="C1508">
        <v>0.41510200000000003</v>
      </c>
      <c r="D1508">
        <v>1.39807E-2</v>
      </c>
    </row>
    <row r="1509" spans="1:4" x14ac:dyDescent="0.3">
      <c r="A1509" t="s">
        <v>645</v>
      </c>
      <c r="B1509" t="s">
        <v>387</v>
      </c>
      <c r="C1509">
        <v>0.41523100000000002</v>
      </c>
      <c r="D1509">
        <v>1.40842E-2</v>
      </c>
    </row>
    <row r="1510" spans="1:4" x14ac:dyDescent="0.3">
      <c r="A1510" t="s">
        <v>645</v>
      </c>
      <c r="B1510" t="s">
        <v>555</v>
      </c>
      <c r="C1510">
        <v>0.415296</v>
      </c>
      <c r="D1510">
        <v>1.4138700000000001E-2</v>
      </c>
    </row>
    <row r="1511" spans="1:4" x14ac:dyDescent="0.3">
      <c r="A1511" t="s">
        <v>645</v>
      </c>
      <c r="B1511" t="s">
        <v>742</v>
      </c>
      <c r="C1511">
        <v>0.41532799999999997</v>
      </c>
      <c r="D1511">
        <v>1.41671E-2</v>
      </c>
    </row>
    <row r="1512" spans="1:4" x14ac:dyDescent="0.3">
      <c r="A1512" t="s">
        <v>645</v>
      </c>
      <c r="B1512" t="s">
        <v>11</v>
      </c>
      <c r="C1512">
        <v>1131750</v>
      </c>
      <c r="D1512">
        <v>37186.199999999997</v>
      </c>
    </row>
    <row r="1513" spans="1:4" x14ac:dyDescent="0.3">
      <c r="A1513" t="s">
        <v>645</v>
      </c>
      <c r="B1513" t="s">
        <v>388</v>
      </c>
      <c r="C1513">
        <v>1632470</v>
      </c>
      <c r="D1513">
        <v>50960.7</v>
      </c>
    </row>
    <row r="1514" spans="1:4" x14ac:dyDescent="0.3">
      <c r="A1514" t="s">
        <v>645</v>
      </c>
      <c r="B1514" t="s">
        <v>389</v>
      </c>
      <c r="C1514">
        <v>1584990</v>
      </c>
      <c r="D1514">
        <v>49179.6</v>
      </c>
    </row>
    <row r="1515" spans="1:4" x14ac:dyDescent="0.3">
      <c r="A1515" t="s">
        <v>645</v>
      </c>
      <c r="B1515" t="s">
        <v>390</v>
      </c>
      <c r="C1515">
        <v>630545</v>
      </c>
      <c r="D1515">
        <v>26867.200000000001</v>
      </c>
    </row>
    <row r="1516" spans="1:4" x14ac:dyDescent="0.3">
      <c r="A1516" t="s">
        <v>645</v>
      </c>
      <c r="B1516" t="s">
        <v>391</v>
      </c>
      <c r="C1516">
        <v>396113</v>
      </c>
      <c r="D1516">
        <v>13015.2</v>
      </c>
    </row>
    <row r="1517" spans="1:4" x14ac:dyDescent="0.3">
      <c r="A1517" t="s">
        <v>645</v>
      </c>
      <c r="B1517" t="s">
        <v>392</v>
      </c>
      <c r="C1517">
        <v>0.35</v>
      </c>
      <c r="D1517" s="1">
        <v>1.8756200000000001E-18</v>
      </c>
    </row>
    <row r="1518" spans="1:4" x14ac:dyDescent="0.3">
      <c r="A1518" t="s">
        <v>645</v>
      </c>
      <c r="B1518" t="s">
        <v>393</v>
      </c>
      <c r="C1518">
        <v>0.44619199999999998</v>
      </c>
      <c r="D1518">
        <v>2.4209899999999999E-2</v>
      </c>
    </row>
    <row r="1519" spans="1:4" x14ac:dyDescent="0.3">
      <c r="A1519" t="s">
        <v>645</v>
      </c>
      <c r="B1519" t="s">
        <v>394</v>
      </c>
      <c r="C1519">
        <v>192357</v>
      </c>
      <c r="D1519">
        <v>6039.64</v>
      </c>
    </row>
    <row r="1520" spans="1:4" x14ac:dyDescent="0.3">
      <c r="A1520" t="s">
        <v>645</v>
      </c>
      <c r="B1520" t="s">
        <v>395</v>
      </c>
      <c r="C1520">
        <v>452700</v>
      </c>
      <c r="D1520">
        <v>14874.5</v>
      </c>
    </row>
    <row r="1521" spans="1:4" x14ac:dyDescent="0.3">
      <c r="A1521" t="s">
        <v>645</v>
      </c>
      <c r="B1521" t="s">
        <v>396</v>
      </c>
      <c r="C1521">
        <v>0.364479</v>
      </c>
      <c r="D1521">
        <v>1.8556300000000001E-2</v>
      </c>
    </row>
    <row r="1522" spans="1:4" x14ac:dyDescent="0.3">
      <c r="A1522" t="s">
        <v>645</v>
      </c>
      <c r="B1522" t="s">
        <v>397</v>
      </c>
      <c r="C1522">
        <v>179365</v>
      </c>
      <c r="D1522">
        <v>5583.34</v>
      </c>
    </row>
    <row r="1523" spans="1:4" x14ac:dyDescent="0.3">
      <c r="A1523" t="s">
        <v>645</v>
      </c>
      <c r="B1523" t="s">
        <v>398</v>
      </c>
      <c r="C1523">
        <v>452700</v>
      </c>
      <c r="D1523">
        <v>14874.5</v>
      </c>
    </row>
    <row r="1524" spans="1:4" x14ac:dyDescent="0.3">
      <c r="A1524" t="s">
        <v>645</v>
      </c>
      <c r="B1524" t="s">
        <v>399</v>
      </c>
      <c r="C1524">
        <v>0.4</v>
      </c>
      <c r="D1524" s="1">
        <v>3.2921E-18</v>
      </c>
    </row>
    <row r="1525" spans="1:4" x14ac:dyDescent="0.3">
      <c r="A1525" t="s">
        <v>645</v>
      </c>
      <c r="B1525" t="s">
        <v>400</v>
      </c>
      <c r="C1525">
        <v>0.364479</v>
      </c>
      <c r="D1525">
        <v>1.8556300000000001E-2</v>
      </c>
    </row>
    <row r="1526" spans="1:4" x14ac:dyDescent="0.3">
      <c r="A1526" t="s">
        <v>645</v>
      </c>
      <c r="B1526" t="s">
        <v>401</v>
      </c>
      <c r="C1526">
        <v>179365</v>
      </c>
      <c r="D1526">
        <v>5583.34</v>
      </c>
    </row>
    <row r="1527" spans="1:4" x14ac:dyDescent="0.3">
      <c r="A1527" t="s">
        <v>645</v>
      </c>
      <c r="B1527" t="s">
        <v>402</v>
      </c>
      <c r="C1527">
        <v>179365</v>
      </c>
      <c r="D1527">
        <v>5583.34</v>
      </c>
    </row>
    <row r="1528" spans="1:4" x14ac:dyDescent="0.3">
      <c r="A1528" t="s">
        <v>645</v>
      </c>
      <c r="B1528" t="s">
        <v>403</v>
      </c>
      <c r="C1528">
        <v>0.4</v>
      </c>
      <c r="D1528" s="1">
        <v>3.7867500000000003E-18</v>
      </c>
    </row>
    <row r="1529" spans="1:4" x14ac:dyDescent="0.3">
      <c r="A1529" t="s">
        <v>645</v>
      </c>
      <c r="B1529" t="s">
        <v>404</v>
      </c>
      <c r="C1529">
        <v>172866</v>
      </c>
      <c r="D1529">
        <v>22647.9</v>
      </c>
    </row>
    <row r="1530" spans="1:4" x14ac:dyDescent="0.3">
      <c r="A1530" t="s">
        <v>645</v>
      </c>
      <c r="B1530" t="s">
        <v>405</v>
      </c>
      <c r="C1530">
        <v>160276</v>
      </c>
      <c r="D1530">
        <v>31791.9</v>
      </c>
    </row>
    <row r="1531" spans="1:4" x14ac:dyDescent="0.3">
      <c r="A1531" t="s">
        <v>645</v>
      </c>
      <c r="B1531" t="s">
        <v>406</v>
      </c>
      <c r="C1531">
        <v>153222</v>
      </c>
      <c r="D1531">
        <v>18567.2</v>
      </c>
    </row>
    <row r="1532" spans="1:4" x14ac:dyDescent="0.3">
      <c r="A1532" t="s">
        <v>645</v>
      </c>
      <c r="B1532" t="s">
        <v>407</v>
      </c>
      <c r="C1532">
        <v>158484</v>
      </c>
      <c r="D1532">
        <v>11570.4</v>
      </c>
    </row>
    <row r="1533" spans="1:4" x14ac:dyDescent="0.3">
      <c r="A1533" t="s">
        <v>645</v>
      </c>
      <c r="B1533" t="s">
        <v>408</v>
      </c>
      <c r="C1533">
        <v>168046</v>
      </c>
      <c r="D1533">
        <v>7647.48</v>
      </c>
    </row>
    <row r="1534" spans="1:4" x14ac:dyDescent="0.3">
      <c r="A1534" t="s">
        <v>645</v>
      </c>
      <c r="B1534" t="s">
        <v>409</v>
      </c>
      <c r="C1534">
        <v>174266</v>
      </c>
      <c r="D1534">
        <v>6573.45</v>
      </c>
    </row>
    <row r="1535" spans="1:4" x14ac:dyDescent="0.3">
      <c r="A1535" t="s">
        <v>645</v>
      </c>
      <c r="B1535" t="s">
        <v>410</v>
      </c>
      <c r="C1535">
        <v>176236</v>
      </c>
      <c r="D1535">
        <v>6203.13</v>
      </c>
    </row>
    <row r="1536" spans="1:4" x14ac:dyDescent="0.3">
      <c r="A1536" t="s">
        <v>645</v>
      </c>
      <c r="B1536" t="s">
        <v>411</v>
      </c>
      <c r="C1536">
        <v>177338</v>
      </c>
      <c r="D1536">
        <v>6024.17</v>
      </c>
    </row>
    <row r="1537" spans="1:4" x14ac:dyDescent="0.3">
      <c r="A1537" t="s">
        <v>645</v>
      </c>
      <c r="B1537" t="s">
        <v>412</v>
      </c>
      <c r="C1537">
        <v>177920</v>
      </c>
      <c r="D1537">
        <v>5942</v>
      </c>
    </row>
    <row r="1538" spans="1:4" x14ac:dyDescent="0.3">
      <c r="A1538" t="s">
        <v>645</v>
      </c>
      <c r="B1538" t="s">
        <v>413</v>
      </c>
      <c r="C1538">
        <v>178221</v>
      </c>
      <c r="D1538">
        <v>5904.7</v>
      </c>
    </row>
    <row r="1539" spans="1:4" x14ac:dyDescent="0.3">
      <c r="A1539" t="s">
        <v>645</v>
      </c>
      <c r="B1539" t="s">
        <v>414</v>
      </c>
      <c r="C1539">
        <v>178374</v>
      </c>
      <c r="D1539">
        <v>5887.42</v>
      </c>
    </row>
    <row r="1540" spans="1:4" x14ac:dyDescent="0.3">
      <c r="A1540" t="s">
        <v>645</v>
      </c>
      <c r="B1540" t="s">
        <v>415</v>
      </c>
      <c r="C1540">
        <v>178451</v>
      </c>
      <c r="D1540">
        <v>5879.17</v>
      </c>
    </row>
    <row r="1541" spans="1:4" x14ac:dyDescent="0.3">
      <c r="A1541" t="s">
        <v>645</v>
      </c>
      <c r="B1541" t="s">
        <v>416</v>
      </c>
      <c r="C1541">
        <v>178490</v>
      </c>
      <c r="D1541">
        <v>5875.12</v>
      </c>
    </row>
    <row r="1542" spans="1:4" x14ac:dyDescent="0.3">
      <c r="A1542" t="s">
        <v>645</v>
      </c>
      <c r="B1542" t="s">
        <v>556</v>
      </c>
      <c r="C1542">
        <v>178509</v>
      </c>
      <c r="D1542">
        <v>5873.1</v>
      </c>
    </row>
    <row r="1543" spans="1:4" x14ac:dyDescent="0.3">
      <c r="A1543" t="s">
        <v>645</v>
      </c>
      <c r="B1543" t="s">
        <v>743</v>
      </c>
      <c r="C1543">
        <v>178519</v>
      </c>
      <c r="D1543">
        <v>5872.09</v>
      </c>
    </row>
    <row r="1544" spans="1:4" x14ac:dyDescent="0.3">
      <c r="A1544" t="s">
        <v>645</v>
      </c>
      <c r="B1544" t="s">
        <v>417</v>
      </c>
      <c r="C1544">
        <v>12.722</v>
      </c>
      <c r="D1544">
        <v>0.318855</v>
      </c>
    </row>
    <row r="1545" spans="1:4" x14ac:dyDescent="0.3">
      <c r="A1545" t="s">
        <v>645</v>
      </c>
      <c r="B1545" t="s">
        <v>557</v>
      </c>
      <c r="C1545">
        <v>12.673</v>
      </c>
      <c r="D1545">
        <v>8.2755400000000007E-2</v>
      </c>
    </row>
    <row r="1546" spans="1:4" x14ac:dyDescent="0.3">
      <c r="A1546" t="s">
        <v>645</v>
      </c>
      <c r="B1546" t="s">
        <v>744</v>
      </c>
      <c r="C1546">
        <v>13.0718</v>
      </c>
      <c r="D1546">
        <v>0.11532299999999999</v>
      </c>
    </row>
    <row r="1547" spans="1:4" x14ac:dyDescent="0.3">
      <c r="A1547" t="s">
        <v>645</v>
      </c>
      <c r="B1547" t="s">
        <v>745</v>
      </c>
      <c r="C1547">
        <v>13.5562</v>
      </c>
      <c r="D1547">
        <v>6.3855800000000004E-2</v>
      </c>
    </row>
    <row r="1548" spans="1:4" x14ac:dyDescent="0.3">
      <c r="A1548" t="s">
        <v>645</v>
      </c>
      <c r="B1548" t="s">
        <v>746</v>
      </c>
      <c r="C1548">
        <v>13.5792</v>
      </c>
      <c r="D1548">
        <v>5.56175E-2</v>
      </c>
    </row>
    <row r="1549" spans="1:4" x14ac:dyDescent="0.3">
      <c r="A1549" t="s">
        <v>645</v>
      </c>
      <c r="B1549" t="s">
        <v>747</v>
      </c>
      <c r="C1549">
        <v>13.7316</v>
      </c>
      <c r="D1549">
        <v>5.2412199999999999E-2</v>
      </c>
    </row>
    <row r="1550" spans="1:4" x14ac:dyDescent="0.3">
      <c r="A1550" t="s">
        <v>645</v>
      </c>
      <c r="B1550" t="s">
        <v>748</v>
      </c>
      <c r="C1550">
        <v>13.6637</v>
      </c>
      <c r="D1550">
        <v>4.5018599999999999E-2</v>
      </c>
    </row>
    <row r="1551" spans="1:4" x14ac:dyDescent="0.3">
      <c r="A1551" t="s">
        <v>645</v>
      </c>
      <c r="B1551" t="s">
        <v>749</v>
      </c>
      <c r="C1551">
        <v>13.763199999999999</v>
      </c>
      <c r="D1551">
        <v>4.3109599999999998E-2</v>
      </c>
    </row>
    <row r="1552" spans="1:4" x14ac:dyDescent="0.3">
      <c r="A1552" t="s">
        <v>645</v>
      </c>
      <c r="B1552" t="s">
        <v>750</v>
      </c>
      <c r="C1552">
        <v>13.5768</v>
      </c>
      <c r="D1552">
        <v>4.2406899999999997E-2</v>
      </c>
    </row>
    <row r="1553" spans="1:4" x14ac:dyDescent="0.3">
      <c r="A1553" t="s">
        <v>645</v>
      </c>
      <c r="B1553" t="s">
        <v>751</v>
      </c>
      <c r="C1553">
        <v>13.260899999999999</v>
      </c>
      <c r="D1553">
        <v>4.4106600000000003E-2</v>
      </c>
    </row>
    <row r="1554" spans="1:4" x14ac:dyDescent="0.3">
      <c r="A1554" t="s">
        <v>645</v>
      </c>
      <c r="B1554" t="s">
        <v>752</v>
      </c>
      <c r="C1554">
        <v>12.9521</v>
      </c>
      <c r="D1554">
        <v>4.5718799999999997E-2</v>
      </c>
    </row>
    <row r="1555" spans="1:4" x14ac:dyDescent="0.3">
      <c r="A1555" t="s">
        <v>645</v>
      </c>
      <c r="B1555" t="s">
        <v>753</v>
      </c>
      <c r="C1555">
        <v>13.059200000000001</v>
      </c>
      <c r="D1555">
        <v>4.9973799999999999E-2</v>
      </c>
    </row>
    <row r="1556" spans="1:4" x14ac:dyDescent="0.3">
      <c r="A1556" t="s">
        <v>645</v>
      </c>
      <c r="B1556" t="s">
        <v>754</v>
      </c>
      <c r="C1556">
        <v>13.341900000000001</v>
      </c>
      <c r="D1556">
        <v>4.8875700000000001E-2</v>
      </c>
    </row>
    <row r="1557" spans="1:4" x14ac:dyDescent="0.3">
      <c r="A1557" t="s">
        <v>645</v>
      </c>
      <c r="B1557" t="s">
        <v>755</v>
      </c>
      <c r="C1557">
        <v>13.388</v>
      </c>
      <c r="D1557">
        <v>4.7556899999999999E-2</v>
      </c>
    </row>
    <row r="1558" spans="1:4" x14ac:dyDescent="0.3">
      <c r="A1558" t="s">
        <v>645</v>
      </c>
      <c r="B1558" t="s">
        <v>756</v>
      </c>
      <c r="C1558">
        <v>13.474</v>
      </c>
      <c r="D1558">
        <v>4.3536699999999998E-2</v>
      </c>
    </row>
    <row r="1559" spans="1:4" x14ac:dyDescent="0.3">
      <c r="A1559" t="s">
        <v>645</v>
      </c>
      <c r="B1559" t="s">
        <v>757</v>
      </c>
      <c r="C1559">
        <v>13.588900000000001</v>
      </c>
      <c r="D1559">
        <v>4.2575200000000001E-2</v>
      </c>
    </row>
    <row r="1560" spans="1:4" x14ac:dyDescent="0.3">
      <c r="A1560" t="s">
        <v>645</v>
      </c>
      <c r="B1560" t="s">
        <v>758</v>
      </c>
      <c r="C1560">
        <v>13.3553</v>
      </c>
      <c r="D1560">
        <v>4.2158899999999999E-2</v>
      </c>
    </row>
    <row r="1561" spans="1:4" x14ac:dyDescent="0.3">
      <c r="A1561" t="s">
        <v>645</v>
      </c>
      <c r="B1561" t="s">
        <v>759</v>
      </c>
      <c r="C1561">
        <v>13.1088</v>
      </c>
      <c r="D1561">
        <v>4.3409900000000001E-2</v>
      </c>
    </row>
    <row r="1562" spans="1:4" x14ac:dyDescent="0.3">
      <c r="A1562" t="s">
        <v>645</v>
      </c>
      <c r="B1562" t="s">
        <v>760</v>
      </c>
      <c r="C1562">
        <v>13.1233</v>
      </c>
      <c r="D1562">
        <v>4.6354699999999999E-2</v>
      </c>
    </row>
    <row r="1563" spans="1:4" x14ac:dyDescent="0.3">
      <c r="A1563" t="s">
        <v>645</v>
      </c>
      <c r="B1563" t="s">
        <v>761</v>
      </c>
      <c r="C1563">
        <v>13.3117</v>
      </c>
      <c r="D1563">
        <v>4.7601200000000003E-2</v>
      </c>
    </row>
    <row r="1564" spans="1:4" x14ac:dyDescent="0.3">
      <c r="A1564" t="s">
        <v>645</v>
      </c>
      <c r="B1564" t="s">
        <v>762</v>
      </c>
      <c r="C1564">
        <v>13.1905</v>
      </c>
      <c r="D1564">
        <v>4.8666899999999999E-2</v>
      </c>
    </row>
    <row r="1565" spans="1:4" x14ac:dyDescent="0.3">
      <c r="A1565" t="s">
        <v>645</v>
      </c>
      <c r="B1565" t="s">
        <v>763</v>
      </c>
      <c r="C1565">
        <v>13.1645</v>
      </c>
      <c r="D1565">
        <v>4.9093600000000001E-2</v>
      </c>
    </row>
    <row r="1566" spans="1:4" x14ac:dyDescent="0.3">
      <c r="A1566" t="s">
        <v>645</v>
      </c>
      <c r="B1566" t="s">
        <v>764</v>
      </c>
      <c r="C1566">
        <v>13.4442</v>
      </c>
      <c r="D1566">
        <v>5.7952700000000003E-2</v>
      </c>
    </row>
    <row r="1567" spans="1:4" x14ac:dyDescent="0.3">
      <c r="A1567" t="s">
        <v>645</v>
      </c>
      <c r="B1567" t="s">
        <v>765</v>
      </c>
      <c r="C1567">
        <v>13.325799999999999</v>
      </c>
      <c r="D1567">
        <v>5.1407399999999999E-2</v>
      </c>
    </row>
    <row r="1568" spans="1:4" x14ac:dyDescent="0.3">
      <c r="A1568" t="s">
        <v>645</v>
      </c>
      <c r="B1568" t="s">
        <v>766</v>
      </c>
      <c r="C1568">
        <v>13.196899999999999</v>
      </c>
      <c r="D1568">
        <v>5.14931E-2</v>
      </c>
    </row>
    <row r="1569" spans="1:4" x14ac:dyDescent="0.3">
      <c r="A1569" t="s">
        <v>645</v>
      </c>
      <c r="B1569" t="s">
        <v>767</v>
      </c>
      <c r="C1569">
        <v>13.040900000000001</v>
      </c>
      <c r="D1569">
        <v>5.5116800000000001E-2</v>
      </c>
    </row>
    <row r="1570" spans="1:4" x14ac:dyDescent="0.3">
      <c r="A1570" t="s">
        <v>645</v>
      </c>
      <c r="B1570" t="s">
        <v>768</v>
      </c>
      <c r="C1570">
        <v>12.9024</v>
      </c>
      <c r="D1570">
        <v>5.6171100000000002E-2</v>
      </c>
    </row>
    <row r="1571" spans="1:4" x14ac:dyDescent="0.3">
      <c r="A1571" t="s">
        <v>645</v>
      </c>
      <c r="B1571" t="s">
        <v>769</v>
      </c>
      <c r="C1571">
        <v>12.9453</v>
      </c>
      <c r="D1571">
        <v>6.2267599999999999E-2</v>
      </c>
    </row>
    <row r="1572" spans="1:4" x14ac:dyDescent="0.3">
      <c r="A1572" t="s">
        <v>645</v>
      </c>
      <c r="B1572" t="s">
        <v>770</v>
      </c>
      <c r="C1572">
        <v>13.2546</v>
      </c>
      <c r="D1572">
        <v>7.4714600000000006E-2</v>
      </c>
    </row>
    <row r="1573" spans="1:4" x14ac:dyDescent="0.3">
      <c r="A1573" t="s">
        <v>645</v>
      </c>
      <c r="B1573" t="s">
        <v>771</v>
      </c>
      <c r="C1573">
        <v>13.327199999999999</v>
      </c>
      <c r="D1573">
        <v>6.2367800000000001E-2</v>
      </c>
    </row>
    <row r="1574" spans="1:4" x14ac:dyDescent="0.3">
      <c r="A1574" t="s">
        <v>645</v>
      </c>
      <c r="B1574" t="s">
        <v>772</v>
      </c>
      <c r="C1574">
        <v>13.576700000000001</v>
      </c>
      <c r="D1574">
        <v>7.6944100000000001E-2</v>
      </c>
    </row>
    <row r="1575" spans="1:4" x14ac:dyDescent="0.3">
      <c r="A1575" t="s">
        <v>645</v>
      </c>
      <c r="B1575" t="s">
        <v>773</v>
      </c>
      <c r="C1575">
        <v>13.7066</v>
      </c>
      <c r="D1575">
        <v>5.8713399999999999E-2</v>
      </c>
    </row>
    <row r="1576" spans="1:4" x14ac:dyDescent="0.3">
      <c r="A1576" t="s">
        <v>645</v>
      </c>
      <c r="B1576" t="s">
        <v>774</v>
      </c>
      <c r="C1576">
        <v>13.609500000000001</v>
      </c>
      <c r="D1576">
        <v>6.7796700000000001E-2</v>
      </c>
    </row>
    <row r="1577" spans="1:4" x14ac:dyDescent="0.3">
      <c r="A1577" t="s">
        <v>645</v>
      </c>
      <c r="B1577" t="s">
        <v>775</v>
      </c>
      <c r="C1577">
        <v>13.817600000000001</v>
      </c>
      <c r="D1577">
        <v>7.4450699999999995E-2</v>
      </c>
    </row>
    <row r="1578" spans="1:4" x14ac:dyDescent="0.3">
      <c r="A1578" t="s">
        <v>645</v>
      </c>
      <c r="B1578" t="s">
        <v>776</v>
      </c>
      <c r="C1578">
        <v>13.850899999999999</v>
      </c>
      <c r="D1578">
        <v>6.2702599999999997E-2</v>
      </c>
    </row>
    <row r="1579" spans="1:4" x14ac:dyDescent="0.3">
      <c r="A1579" t="s">
        <v>645</v>
      </c>
      <c r="B1579" t="s">
        <v>777</v>
      </c>
      <c r="C1579">
        <v>13.920999999999999</v>
      </c>
      <c r="D1579">
        <v>6.5896099999999999E-2</v>
      </c>
    </row>
    <row r="1580" spans="1:4" x14ac:dyDescent="0.3">
      <c r="A1580" t="s">
        <v>645</v>
      </c>
      <c r="B1580" t="s">
        <v>778</v>
      </c>
      <c r="C1580">
        <v>13.9117</v>
      </c>
      <c r="D1580">
        <v>4.9991500000000001E-2</v>
      </c>
    </row>
    <row r="1581" spans="1:4" x14ac:dyDescent="0.3">
      <c r="A1581" t="s">
        <v>645</v>
      </c>
      <c r="B1581" t="s">
        <v>779</v>
      </c>
      <c r="C1581">
        <v>13.6175</v>
      </c>
      <c r="D1581">
        <v>5.2310500000000003E-2</v>
      </c>
    </row>
    <row r="1582" spans="1:4" x14ac:dyDescent="0.3">
      <c r="A1582" t="s">
        <v>645</v>
      </c>
      <c r="B1582" t="s">
        <v>780</v>
      </c>
      <c r="C1582">
        <v>13.4008</v>
      </c>
      <c r="D1582">
        <v>5.3426000000000001E-2</v>
      </c>
    </row>
    <row r="1583" spans="1:4" x14ac:dyDescent="0.3">
      <c r="A1583" t="s">
        <v>645</v>
      </c>
      <c r="B1583" t="s">
        <v>781</v>
      </c>
      <c r="C1583">
        <v>13.119</v>
      </c>
      <c r="D1583">
        <v>5.8409700000000002E-2</v>
      </c>
    </row>
    <row r="1584" spans="1:4" x14ac:dyDescent="0.3">
      <c r="A1584" t="s">
        <v>645</v>
      </c>
      <c r="B1584" t="s">
        <v>782</v>
      </c>
      <c r="C1584">
        <v>13.411799999999999</v>
      </c>
      <c r="D1584">
        <v>7.1283200000000005E-2</v>
      </c>
    </row>
    <row r="1585" spans="1:4" x14ac:dyDescent="0.3">
      <c r="A1585" t="s">
        <v>645</v>
      </c>
      <c r="B1585" t="s">
        <v>783</v>
      </c>
      <c r="C1585">
        <v>13.405799999999999</v>
      </c>
      <c r="D1585">
        <v>7.0830199999999996E-2</v>
      </c>
    </row>
    <row r="1586" spans="1:4" x14ac:dyDescent="0.3">
      <c r="A1586" t="s">
        <v>645</v>
      </c>
      <c r="B1586" t="s">
        <v>784</v>
      </c>
      <c r="C1586">
        <v>13.3134</v>
      </c>
      <c r="D1586">
        <v>7.0563000000000001E-2</v>
      </c>
    </row>
    <row r="1587" spans="1:4" x14ac:dyDescent="0.3">
      <c r="A1587" t="s">
        <v>645</v>
      </c>
      <c r="B1587" t="s">
        <v>785</v>
      </c>
      <c r="C1587">
        <v>13.313800000000001</v>
      </c>
      <c r="D1587">
        <v>7.6829900000000007E-2</v>
      </c>
    </row>
    <row r="1588" spans="1:4" x14ac:dyDescent="0.3">
      <c r="A1588" t="s">
        <v>645</v>
      </c>
      <c r="B1588" t="s">
        <v>786</v>
      </c>
      <c r="C1588">
        <v>13.3705</v>
      </c>
      <c r="D1588">
        <v>8.0189399999999994E-2</v>
      </c>
    </row>
    <row r="1589" spans="1:4" x14ac:dyDescent="0.3">
      <c r="A1589" t="s">
        <v>645</v>
      </c>
      <c r="B1589" t="s">
        <v>787</v>
      </c>
      <c r="C1589">
        <v>13.3466</v>
      </c>
      <c r="D1589">
        <v>8.7433499999999997E-2</v>
      </c>
    </row>
    <row r="1590" spans="1:4" x14ac:dyDescent="0.3">
      <c r="A1590" t="s">
        <v>646</v>
      </c>
      <c r="B1590" t="s">
        <v>81</v>
      </c>
      <c r="C1590">
        <v>1097050</v>
      </c>
      <c r="D1590">
        <v>31209.599999999999</v>
      </c>
    </row>
    <row r="1591" spans="1:4" x14ac:dyDescent="0.3">
      <c r="A1591" t="s">
        <v>646</v>
      </c>
      <c r="B1591" t="s">
        <v>82</v>
      </c>
      <c r="C1591">
        <v>450993</v>
      </c>
      <c r="D1591">
        <v>143666</v>
      </c>
    </row>
    <row r="1592" spans="1:4" x14ac:dyDescent="0.3">
      <c r="A1592" t="s">
        <v>646</v>
      </c>
      <c r="B1592" t="s">
        <v>83</v>
      </c>
      <c r="C1592">
        <v>350973</v>
      </c>
      <c r="D1592">
        <v>111914</v>
      </c>
    </row>
    <row r="1593" spans="1:4" x14ac:dyDescent="0.3">
      <c r="A1593" t="s">
        <v>646</v>
      </c>
      <c r="B1593" t="s">
        <v>84</v>
      </c>
      <c r="C1593">
        <v>352582</v>
      </c>
      <c r="D1593">
        <v>107143</v>
      </c>
    </row>
    <row r="1594" spans="1:4" x14ac:dyDescent="0.3">
      <c r="A1594" t="s">
        <v>646</v>
      </c>
      <c r="B1594" t="s">
        <v>85</v>
      </c>
      <c r="C1594">
        <v>356727</v>
      </c>
      <c r="D1594">
        <v>104250</v>
      </c>
    </row>
    <row r="1595" spans="1:4" x14ac:dyDescent="0.3">
      <c r="A1595" t="s">
        <v>646</v>
      </c>
      <c r="B1595" t="s">
        <v>86</v>
      </c>
      <c r="C1595">
        <v>396321</v>
      </c>
      <c r="D1595">
        <v>101629</v>
      </c>
    </row>
    <row r="1596" spans="1:4" x14ac:dyDescent="0.3">
      <c r="A1596" t="s">
        <v>646</v>
      </c>
      <c r="B1596" t="s">
        <v>87</v>
      </c>
      <c r="C1596">
        <v>515670</v>
      </c>
      <c r="D1596">
        <v>97257.5</v>
      </c>
    </row>
    <row r="1597" spans="1:4" x14ac:dyDescent="0.3">
      <c r="A1597" t="s">
        <v>646</v>
      </c>
      <c r="B1597" t="s">
        <v>88</v>
      </c>
      <c r="C1597">
        <v>688099</v>
      </c>
      <c r="D1597">
        <v>94850.9</v>
      </c>
    </row>
    <row r="1598" spans="1:4" x14ac:dyDescent="0.3">
      <c r="A1598" t="s">
        <v>646</v>
      </c>
      <c r="B1598" t="s">
        <v>89</v>
      </c>
      <c r="C1598">
        <v>847061</v>
      </c>
      <c r="D1598">
        <v>91736.4</v>
      </c>
    </row>
    <row r="1599" spans="1:4" x14ac:dyDescent="0.3">
      <c r="A1599" t="s">
        <v>646</v>
      </c>
      <c r="B1599" t="s">
        <v>90</v>
      </c>
      <c r="C1599">
        <v>905086</v>
      </c>
      <c r="D1599">
        <v>86572</v>
      </c>
    </row>
    <row r="1600" spans="1:4" x14ac:dyDescent="0.3">
      <c r="A1600" t="s">
        <v>646</v>
      </c>
      <c r="B1600" t="s">
        <v>91</v>
      </c>
      <c r="C1600">
        <v>869406</v>
      </c>
      <c r="D1600">
        <v>78964.7</v>
      </c>
    </row>
    <row r="1601" spans="1:4" x14ac:dyDescent="0.3">
      <c r="A1601" t="s">
        <v>646</v>
      </c>
      <c r="B1601" t="s">
        <v>92</v>
      </c>
      <c r="C1601">
        <v>824969</v>
      </c>
      <c r="D1601">
        <v>69552.399999999994</v>
      </c>
    </row>
    <row r="1602" spans="1:4" x14ac:dyDescent="0.3">
      <c r="A1602" t="s">
        <v>646</v>
      </c>
      <c r="B1602" t="s">
        <v>93</v>
      </c>
      <c r="C1602">
        <v>809652</v>
      </c>
      <c r="D1602">
        <v>60828.7</v>
      </c>
    </row>
    <row r="1603" spans="1:4" x14ac:dyDescent="0.3">
      <c r="A1603" t="s">
        <v>646</v>
      </c>
      <c r="B1603" t="s">
        <v>94</v>
      </c>
      <c r="C1603">
        <v>800934</v>
      </c>
      <c r="D1603">
        <v>53164.7</v>
      </c>
    </row>
    <row r="1604" spans="1:4" x14ac:dyDescent="0.3">
      <c r="A1604" t="s">
        <v>646</v>
      </c>
      <c r="B1604" t="s">
        <v>95</v>
      </c>
      <c r="C1604">
        <v>747981</v>
      </c>
      <c r="D1604">
        <v>46836.7</v>
      </c>
    </row>
    <row r="1605" spans="1:4" x14ac:dyDescent="0.3">
      <c r="A1605" t="s">
        <v>646</v>
      </c>
      <c r="B1605" t="s">
        <v>96</v>
      </c>
      <c r="C1605">
        <v>666193</v>
      </c>
      <c r="D1605">
        <v>42039.7</v>
      </c>
    </row>
    <row r="1606" spans="1:4" x14ac:dyDescent="0.3">
      <c r="A1606" t="s">
        <v>646</v>
      </c>
      <c r="B1606" t="s">
        <v>97</v>
      </c>
      <c r="C1606">
        <v>541704</v>
      </c>
      <c r="D1606">
        <v>37524.699999999997</v>
      </c>
    </row>
    <row r="1607" spans="1:4" x14ac:dyDescent="0.3">
      <c r="A1607" t="s">
        <v>646</v>
      </c>
      <c r="B1607" t="s">
        <v>98</v>
      </c>
      <c r="C1607">
        <v>387963</v>
      </c>
      <c r="D1607">
        <v>33018.800000000003</v>
      </c>
    </row>
    <row r="1608" spans="1:4" x14ac:dyDescent="0.3">
      <c r="A1608" t="s">
        <v>646</v>
      </c>
      <c r="B1608" t="s">
        <v>99</v>
      </c>
      <c r="C1608">
        <v>332098</v>
      </c>
      <c r="D1608">
        <v>29618.5</v>
      </c>
    </row>
    <row r="1609" spans="1:4" x14ac:dyDescent="0.3">
      <c r="A1609" t="s">
        <v>646</v>
      </c>
      <c r="B1609" t="s">
        <v>100</v>
      </c>
      <c r="C1609">
        <v>361974</v>
      </c>
      <c r="D1609">
        <v>27751.7</v>
      </c>
    </row>
    <row r="1610" spans="1:4" x14ac:dyDescent="0.3">
      <c r="A1610" t="s">
        <v>646</v>
      </c>
      <c r="B1610" t="s">
        <v>101</v>
      </c>
      <c r="C1610">
        <v>392624</v>
      </c>
      <c r="D1610">
        <v>26525.8</v>
      </c>
    </row>
    <row r="1611" spans="1:4" x14ac:dyDescent="0.3">
      <c r="A1611" t="s">
        <v>646</v>
      </c>
      <c r="B1611" t="s">
        <v>102</v>
      </c>
      <c r="C1611">
        <v>402753</v>
      </c>
      <c r="D1611">
        <v>25315</v>
      </c>
    </row>
    <row r="1612" spans="1:4" x14ac:dyDescent="0.3">
      <c r="A1612" t="s">
        <v>646</v>
      </c>
      <c r="B1612" t="s">
        <v>103</v>
      </c>
      <c r="C1612">
        <v>407443</v>
      </c>
      <c r="D1612">
        <v>24700</v>
      </c>
    </row>
    <row r="1613" spans="1:4" x14ac:dyDescent="0.3">
      <c r="A1613" t="s">
        <v>646</v>
      </c>
      <c r="B1613" t="s">
        <v>104</v>
      </c>
      <c r="C1613">
        <v>347908</v>
      </c>
      <c r="D1613">
        <v>23764.2</v>
      </c>
    </row>
    <row r="1614" spans="1:4" x14ac:dyDescent="0.3">
      <c r="A1614" t="s">
        <v>646</v>
      </c>
      <c r="B1614" t="s">
        <v>105</v>
      </c>
      <c r="C1614">
        <v>309151</v>
      </c>
      <c r="D1614">
        <v>23126.6</v>
      </c>
    </row>
    <row r="1615" spans="1:4" x14ac:dyDescent="0.3">
      <c r="A1615" t="s">
        <v>646</v>
      </c>
      <c r="B1615" t="s">
        <v>106</v>
      </c>
      <c r="C1615">
        <v>304273</v>
      </c>
      <c r="D1615">
        <v>23406.799999999999</v>
      </c>
    </row>
    <row r="1616" spans="1:4" x14ac:dyDescent="0.3">
      <c r="A1616" t="s">
        <v>646</v>
      </c>
      <c r="B1616" t="s">
        <v>107</v>
      </c>
      <c r="C1616">
        <v>316124</v>
      </c>
      <c r="D1616">
        <v>23776.400000000001</v>
      </c>
    </row>
    <row r="1617" spans="1:4" x14ac:dyDescent="0.3">
      <c r="A1617" t="s">
        <v>646</v>
      </c>
      <c r="B1617" t="s">
        <v>108</v>
      </c>
      <c r="C1617">
        <v>330968</v>
      </c>
      <c r="D1617">
        <v>24264</v>
      </c>
    </row>
    <row r="1618" spans="1:4" x14ac:dyDescent="0.3">
      <c r="A1618" t="s">
        <v>646</v>
      </c>
      <c r="B1618" t="s">
        <v>109</v>
      </c>
      <c r="C1618">
        <v>343176</v>
      </c>
      <c r="D1618">
        <v>25130.7</v>
      </c>
    </row>
    <row r="1619" spans="1:4" x14ac:dyDescent="0.3">
      <c r="A1619" t="s">
        <v>646</v>
      </c>
      <c r="B1619" t="s">
        <v>110</v>
      </c>
      <c r="C1619">
        <v>365922</v>
      </c>
      <c r="D1619">
        <v>24739.200000000001</v>
      </c>
    </row>
    <row r="1620" spans="1:4" x14ac:dyDescent="0.3">
      <c r="A1620" t="s">
        <v>646</v>
      </c>
      <c r="B1620" t="s">
        <v>111</v>
      </c>
      <c r="C1620">
        <v>357703</v>
      </c>
      <c r="D1620">
        <v>23379.4</v>
      </c>
    </row>
    <row r="1621" spans="1:4" x14ac:dyDescent="0.3">
      <c r="A1621" t="s">
        <v>646</v>
      </c>
      <c r="B1621" t="s">
        <v>112</v>
      </c>
      <c r="C1621">
        <v>316316</v>
      </c>
      <c r="D1621">
        <v>21834.6</v>
      </c>
    </row>
    <row r="1622" spans="1:4" x14ac:dyDescent="0.3">
      <c r="A1622" t="s">
        <v>646</v>
      </c>
      <c r="B1622" t="s">
        <v>113</v>
      </c>
      <c r="C1622">
        <v>263908</v>
      </c>
      <c r="D1622">
        <v>20169.400000000001</v>
      </c>
    </row>
    <row r="1623" spans="1:4" x14ac:dyDescent="0.3">
      <c r="A1623" t="s">
        <v>646</v>
      </c>
      <c r="B1623" t="s">
        <v>114</v>
      </c>
      <c r="C1623">
        <v>221000</v>
      </c>
      <c r="D1623">
        <v>18619.099999999999</v>
      </c>
    </row>
    <row r="1624" spans="1:4" x14ac:dyDescent="0.3">
      <c r="A1624" t="s">
        <v>646</v>
      </c>
      <c r="B1624" t="s">
        <v>115</v>
      </c>
      <c r="C1624">
        <v>200904</v>
      </c>
      <c r="D1624">
        <v>18994</v>
      </c>
    </row>
    <row r="1625" spans="1:4" x14ac:dyDescent="0.3">
      <c r="A1625" t="s">
        <v>646</v>
      </c>
      <c r="B1625" t="s">
        <v>116</v>
      </c>
      <c r="C1625">
        <v>224023</v>
      </c>
      <c r="D1625">
        <v>20243.900000000001</v>
      </c>
    </row>
    <row r="1626" spans="1:4" x14ac:dyDescent="0.3">
      <c r="A1626" t="s">
        <v>646</v>
      </c>
      <c r="B1626" t="s">
        <v>117</v>
      </c>
      <c r="C1626">
        <v>275278</v>
      </c>
      <c r="D1626">
        <v>23868.6</v>
      </c>
    </row>
    <row r="1627" spans="1:4" x14ac:dyDescent="0.3">
      <c r="A1627" t="s">
        <v>646</v>
      </c>
      <c r="B1627" t="s">
        <v>118</v>
      </c>
      <c r="C1627">
        <v>326278</v>
      </c>
      <c r="D1627">
        <v>27363.3</v>
      </c>
    </row>
    <row r="1628" spans="1:4" x14ac:dyDescent="0.3">
      <c r="A1628" t="s">
        <v>646</v>
      </c>
      <c r="B1628" t="s">
        <v>119</v>
      </c>
      <c r="C1628">
        <v>380089</v>
      </c>
      <c r="D1628">
        <v>30635.200000000001</v>
      </c>
    </row>
    <row r="1629" spans="1:4" x14ac:dyDescent="0.3">
      <c r="A1629" t="s">
        <v>646</v>
      </c>
      <c r="B1629" t="s">
        <v>120</v>
      </c>
      <c r="C1629">
        <v>414207</v>
      </c>
      <c r="D1629">
        <v>34757</v>
      </c>
    </row>
    <row r="1630" spans="1:4" x14ac:dyDescent="0.3">
      <c r="A1630" t="s">
        <v>646</v>
      </c>
      <c r="B1630" t="s">
        <v>121</v>
      </c>
      <c r="C1630">
        <v>491842</v>
      </c>
      <c r="D1630">
        <v>39673.1</v>
      </c>
    </row>
    <row r="1631" spans="1:4" x14ac:dyDescent="0.3">
      <c r="A1631" t="s">
        <v>646</v>
      </c>
      <c r="B1631" t="s">
        <v>122</v>
      </c>
      <c r="C1631">
        <v>573393</v>
      </c>
      <c r="D1631">
        <v>46081.3</v>
      </c>
    </row>
    <row r="1632" spans="1:4" x14ac:dyDescent="0.3">
      <c r="A1632" t="s">
        <v>646</v>
      </c>
      <c r="B1632" t="s">
        <v>123</v>
      </c>
      <c r="C1632">
        <v>637194</v>
      </c>
      <c r="D1632">
        <v>50318.2</v>
      </c>
    </row>
    <row r="1633" spans="1:4" x14ac:dyDescent="0.3">
      <c r="A1633" t="s">
        <v>646</v>
      </c>
      <c r="B1633" t="s">
        <v>124</v>
      </c>
      <c r="C1633">
        <v>648317</v>
      </c>
      <c r="D1633">
        <v>51054.5</v>
      </c>
    </row>
    <row r="1634" spans="1:4" x14ac:dyDescent="0.3">
      <c r="A1634" t="s">
        <v>646</v>
      </c>
      <c r="B1634" t="s">
        <v>125</v>
      </c>
      <c r="C1634">
        <v>610346</v>
      </c>
      <c r="D1634">
        <v>49005.7</v>
      </c>
    </row>
    <row r="1635" spans="1:4" x14ac:dyDescent="0.3">
      <c r="A1635" t="s">
        <v>646</v>
      </c>
      <c r="B1635" t="s">
        <v>126</v>
      </c>
      <c r="C1635">
        <v>530221</v>
      </c>
      <c r="D1635">
        <v>45173.2</v>
      </c>
    </row>
    <row r="1636" spans="1:4" x14ac:dyDescent="0.3">
      <c r="A1636" t="s">
        <v>646</v>
      </c>
      <c r="B1636" t="s">
        <v>127</v>
      </c>
      <c r="C1636">
        <v>448458</v>
      </c>
      <c r="D1636">
        <v>41606.400000000001</v>
      </c>
    </row>
    <row r="1637" spans="1:4" x14ac:dyDescent="0.3">
      <c r="A1637" t="s">
        <v>646</v>
      </c>
      <c r="B1637" t="s">
        <v>128</v>
      </c>
      <c r="C1637">
        <v>428421</v>
      </c>
      <c r="D1637">
        <v>40782.1</v>
      </c>
    </row>
    <row r="1638" spans="1:4" x14ac:dyDescent="0.3">
      <c r="A1638" t="s">
        <v>646</v>
      </c>
      <c r="B1638" t="s">
        <v>129</v>
      </c>
      <c r="C1638">
        <v>414644</v>
      </c>
      <c r="D1638">
        <v>41873.199999999997</v>
      </c>
    </row>
    <row r="1639" spans="1:4" x14ac:dyDescent="0.3">
      <c r="A1639" t="s">
        <v>646</v>
      </c>
      <c r="B1639" t="s">
        <v>130</v>
      </c>
      <c r="C1639">
        <v>407063</v>
      </c>
      <c r="D1639">
        <v>44197.1</v>
      </c>
    </row>
    <row r="1640" spans="1:4" x14ac:dyDescent="0.3">
      <c r="A1640" t="s">
        <v>646</v>
      </c>
      <c r="B1640" t="s">
        <v>131</v>
      </c>
      <c r="C1640">
        <v>372674</v>
      </c>
      <c r="D1640">
        <v>46470.6</v>
      </c>
    </row>
    <row r="1641" spans="1:4" x14ac:dyDescent="0.3">
      <c r="A1641" t="s">
        <v>646</v>
      </c>
      <c r="B1641" t="s">
        <v>132</v>
      </c>
      <c r="C1641">
        <v>375708</v>
      </c>
      <c r="D1641">
        <v>32577.5</v>
      </c>
    </row>
    <row r="1642" spans="1:4" x14ac:dyDescent="0.3">
      <c r="A1642" t="s">
        <v>646</v>
      </c>
      <c r="B1642" t="s">
        <v>133</v>
      </c>
      <c r="C1642">
        <v>388760</v>
      </c>
      <c r="D1642">
        <v>24870</v>
      </c>
    </row>
    <row r="1643" spans="1:4" x14ac:dyDescent="0.3">
      <c r="A1643" t="s">
        <v>646</v>
      </c>
      <c r="B1643" t="s">
        <v>134</v>
      </c>
      <c r="C1643">
        <v>410873</v>
      </c>
      <c r="D1643">
        <v>19560.900000000001</v>
      </c>
    </row>
    <row r="1644" spans="1:4" x14ac:dyDescent="0.3">
      <c r="A1644" t="s">
        <v>646</v>
      </c>
      <c r="B1644" t="s">
        <v>135</v>
      </c>
      <c r="C1644">
        <v>431779</v>
      </c>
      <c r="D1644">
        <v>15877.2</v>
      </c>
    </row>
    <row r="1645" spans="1:4" x14ac:dyDescent="0.3">
      <c r="A1645" t="s">
        <v>646</v>
      </c>
      <c r="B1645" t="s">
        <v>136</v>
      </c>
      <c r="C1645">
        <v>444834</v>
      </c>
      <c r="D1645">
        <v>14256.4</v>
      </c>
    </row>
    <row r="1646" spans="1:4" x14ac:dyDescent="0.3">
      <c r="A1646" t="s">
        <v>646</v>
      </c>
      <c r="B1646" t="s">
        <v>137</v>
      </c>
      <c r="C1646">
        <v>451268</v>
      </c>
      <c r="D1646">
        <v>14924.9</v>
      </c>
    </row>
    <row r="1647" spans="1:4" x14ac:dyDescent="0.3">
      <c r="A1647" t="s">
        <v>646</v>
      </c>
      <c r="B1647" t="s">
        <v>138</v>
      </c>
      <c r="C1647">
        <v>454709</v>
      </c>
      <c r="D1647">
        <v>15738.6</v>
      </c>
    </row>
    <row r="1648" spans="1:4" x14ac:dyDescent="0.3">
      <c r="A1648" t="s">
        <v>646</v>
      </c>
      <c r="B1648" t="s">
        <v>139</v>
      </c>
      <c r="C1648">
        <v>456423</v>
      </c>
      <c r="D1648">
        <v>16385.3</v>
      </c>
    </row>
    <row r="1649" spans="1:4" x14ac:dyDescent="0.3">
      <c r="A1649" t="s">
        <v>646</v>
      </c>
      <c r="B1649" t="s">
        <v>140</v>
      </c>
      <c r="C1649">
        <v>457254</v>
      </c>
      <c r="D1649">
        <v>16814.900000000001</v>
      </c>
    </row>
    <row r="1650" spans="1:4" x14ac:dyDescent="0.3">
      <c r="A1650" t="s">
        <v>646</v>
      </c>
      <c r="B1650" t="s">
        <v>141</v>
      </c>
      <c r="C1650">
        <v>457652</v>
      </c>
      <c r="D1650">
        <v>17073.400000000001</v>
      </c>
    </row>
    <row r="1651" spans="1:4" x14ac:dyDescent="0.3">
      <c r="A1651" t="s">
        <v>646</v>
      </c>
      <c r="B1651" t="s">
        <v>142</v>
      </c>
      <c r="C1651">
        <v>457842</v>
      </c>
      <c r="D1651">
        <v>17219.8</v>
      </c>
    </row>
    <row r="1652" spans="1:4" x14ac:dyDescent="0.3">
      <c r="A1652" t="s">
        <v>646</v>
      </c>
      <c r="B1652" t="s">
        <v>143</v>
      </c>
      <c r="C1652">
        <v>457933</v>
      </c>
      <c r="D1652">
        <v>17299.7</v>
      </c>
    </row>
    <row r="1653" spans="1:4" x14ac:dyDescent="0.3">
      <c r="A1653" t="s">
        <v>646</v>
      </c>
      <c r="B1653" t="s">
        <v>551</v>
      </c>
      <c r="C1653">
        <v>457976</v>
      </c>
      <c r="D1653">
        <v>17342.099999999999</v>
      </c>
    </row>
    <row r="1654" spans="1:4" x14ac:dyDescent="0.3">
      <c r="A1654" t="s">
        <v>646</v>
      </c>
      <c r="B1654" t="s">
        <v>738</v>
      </c>
      <c r="C1654">
        <v>457997</v>
      </c>
      <c r="D1654">
        <v>17364.2</v>
      </c>
    </row>
    <row r="1655" spans="1:4" x14ac:dyDescent="0.3">
      <c r="A1655" t="s">
        <v>646</v>
      </c>
      <c r="B1655" t="s">
        <v>144</v>
      </c>
      <c r="C1655">
        <v>607377</v>
      </c>
      <c r="D1655">
        <v>23155.3</v>
      </c>
    </row>
    <row r="1656" spans="1:4" x14ac:dyDescent="0.3">
      <c r="A1656" t="s">
        <v>646</v>
      </c>
      <c r="B1656" t="s">
        <v>145</v>
      </c>
      <c r="C1656">
        <v>339248</v>
      </c>
      <c r="D1656">
        <v>81156.399999999994</v>
      </c>
    </row>
    <row r="1657" spans="1:4" x14ac:dyDescent="0.3">
      <c r="A1657" t="s">
        <v>646</v>
      </c>
      <c r="B1657" t="s">
        <v>146</v>
      </c>
      <c r="C1657">
        <v>1568950</v>
      </c>
      <c r="D1657">
        <v>548023</v>
      </c>
    </row>
    <row r="1658" spans="1:4" x14ac:dyDescent="0.3">
      <c r="A1658" t="s">
        <v>646</v>
      </c>
      <c r="B1658" t="s">
        <v>147</v>
      </c>
      <c r="C1658">
        <v>1012390</v>
      </c>
      <c r="D1658">
        <v>476153</v>
      </c>
    </row>
    <row r="1659" spans="1:4" x14ac:dyDescent="0.3">
      <c r="A1659" t="s">
        <v>646</v>
      </c>
      <c r="B1659" t="s">
        <v>148</v>
      </c>
      <c r="C1659">
        <v>883499</v>
      </c>
      <c r="D1659">
        <v>240078</v>
      </c>
    </row>
    <row r="1660" spans="1:4" x14ac:dyDescent="0.3">
      <c r="A1660" t="s">
        <v>646</v>
      </c>
      <c r="B1660" t="s">
        <v>149</v>
      </c>
      <c r="C1660">
        <v>243803</v>
      </c>
      <c r="D1660">
        <v>75854.100000000006</v>
      </c>
    </row>
    <row r="1661" spans="1:4" x14ac:dyDescent="0.3">
      <c r="A1661" t="s">
        <v>646</v>
      </c>
      <c r="B1661" t="s">
        <v>150</v>
      </c>
      <c r="C1661">
        <v>257393</v>
      </c>
      <c r="D1661">
        <v>65823.899999999994</v>
      </c>
    </row>
    <row r="1662" spans="1:4" x14ac:dyDescent="0.3">
      <c r="A1662" t="s">
        <v>646</v>
      </c>
      <c r="B1662" t="s">
        <v>151</v>
      </c>
      <c r="C1662">
        <v>1345360</v>
      </c>
      <c r="D1662">
        <v>139024</v>
      </c>
    </row>
    <row r="1663" spans="1:4" x14ac:dyDescent="0.3">
      <c r="A1663" t="s">
        <v>646</v>
      </c>
      <c r="B1663" t="s">
        <v>152</v>
      </c>
      <c r="C1663">
        <v>335944</v>
      </c>
      <c r="D1663">
        <v>89162.8</v>
      </c>
    </row>
    <row r="1664" spans="1:4" x14ac:dyDescent="0.3">
      <c r="A1664" t="s">
        <v>646</v>
      </c>
      <c r="B1664" t="s">
        <v>153</v>
      </c>
      <c r="C1664">
        <v>1108590</v>
      </c>
      <c r="D1664">
        <v>117085</v>
      </c>
    </row>
    <row r="1665" spans="1:4" x14ac:dyDescent="0.3">
      <c r="A1665" t="s">
        <v>646</v>
      </c>
      <c r="B1665" t="s">
        <v>154</v>
      </c>
      <c r="C1665">
        <v>519549</v>
      </c>
      <c r="D1665">
        <v>74785.600000000006</v>
      </c>
    </row>
    <row r="1666" spans="1:4" x14ac:dyDescent="0.3">
      <c r="A1666" t="s">
        <v>646</v>
      </c>
      <c r="B1666" t="s">
        <v>155</v>
      </c>
      <c r="C1666">
        <v>244501</v>
      </c>
      <c r="D1666">
        <v>43760.800000000003</v>
      </c>
    </row>
    <row r="1667" spans="1:4" x14ac:dyDescent="0.3">
      <c r="A1667" t="s">
        <v>646</v>
      </c>
      <c r="B1667" t="s">
        <v>156</v>
      </c>
      <c r="C1667">
        <v>100237</v>
      </c>
      <c r="D1667">
        <v>27760.3</v>
      </c>
    </row>
    <row r="1668" spans="1:4" x14ac:dyDescent="0.3">
      <c r="A1668" t="s">
        <v>646</v>
      </c>
      <c r="B1668" t="s">
        <v>157</v>
      </c>
      <c r="C1668">
        <v>323821</v>
      </c>
      <c r="D1668">
        <v>51030</v>
      </c>
    </row>
    <row r="1669" spans="1:4" x14ac:dyDescent="0.3">
      <c r="A1669" t="s">
        <v>646</v>
      </c>
      <c r="B1669" t="s">
        <v>158</v>
      </c>
      <c r="C1669">
        <v>813196</v>
      </c>
      <c r="D1669">
        <v>95118.8</v>
      </c>
    </row>
    <row r="1670" spans="1:4" x14ac:dyDescent="0.3">
      <c r="A1670" t="s">
        <v>646</v>
      </c>
      <c r="B1670" t="s">
        <v>159</v>
      </c>
      <c r="C1670">
        <v>723920</v>
      </c>
      <c r="D1670">
        <v>98631.9</v>
      </c>
    </row>
    <row r="1671" spans="1:4" x14ac:dyDescent="0.3">
      <c r="A1671" t="s">
        <v>646</v>
      </c>
      <c r="B1671" t="s">
        <v>160</v>
      </c>
      <c r="C1671">
        <v>482433</v>
      </c>
      <c r="D1671">
        <v>89424.6</v>
      </c>
    </row>
    <row r="1672" spans="1:4" x14ac:dyDescent="0.3">
      <c r="A1672" t="s">
        <v>646</v>
      </c>
      <c r="B1672" t="s">
        <v>161</v>
      </c>
      <c r="C1672">
        <v>1093160</v>
      </c>
      <c r="D1672">
        <v>97660.1</v>
      </c>
    </row>
    <row r="1673" spans="1:4" x14ac:dyDescent="0.3">
      <c r="A1673" t="s">
        <v>646</v>
      </c>
      <c r="B1673" t="s">
        <v>162</v>
      </c>
      <c r="C1673">
        <v>354714</v>
      </c>
      <c r="D1673">
        <v>63424.7</v>
      </c>
    </row>
    <row r="1674" spans="1:4" x14ac:dyDescent="0.3">
      <c r="A1674" t="s">
        <v>646</v>
      </c>
      <c r="B1674" t="s">
        <v>163</v>
      </c>
      <c r="C1674">
        <v>282124</v>
      </c>
      <c r="D1674">
        <v>47597.599999999999</v>
      </c>
    </row>
    <row r="1675" spans="1:4" x14ac:dyDescent="0.3">
      <c r="A1675" t="s">
        <v>646</v>
      </c>
      <c r="B1675" t="s">
        <v>164</v>
      </c>
      <c r="C1675">
        <v>298085</v>
      </c>
      <c r="D1675">
        <v>46532.3</v>
      </c>
    </row>
    <row r="1676" spans="1:4" x14ac:dyDescent="0.3">
      <c r="A1676" t="s">
        <v>646</v>
      </c>
      <c r="B1676" t="s">
        <v>165</v>
      </c>
      <c r="C1676">
        <v>857991</v>
      </c>
      <c r="D1676">
        <v>70211.199999999997</v>
      </c>
    </row>
    <row r="1677" spans="1:4" x14ac:dyDescent="0.3">
      <c r="A1677" t="s">
        <v>646</v>
      </c>
      <c r="B1677" t="s">
        <v>166</v>
      </c>
      <c r="C1677">
        <v>456495</v>
      </c>
      <c r="D1677">
        <v>52113.599999999999</v>
      </c>
    </row>
    <row r="1678" spans="1:4" x14ac:dyDescent="0.3">
      <c r="A1678" t="s">
        <v>646</v>
      </c>
      <c r="B1678" t="s">
        <v>167</v>
      </c>
      <c r="C1678">
        <v>305379</v>
      </c>
      <c r="D1678">
        <v>44638.8</v>
      </c>
    </row>
    <row r="1679" spans="1:4" x14ac:dyDescent="0.3">
      <c r="A1679" t="s">
        <v>646</v>
      </c>
      <c r="B1679" t="s">
        <v>168</v>
      </c>
      <c r="C1679">
        <v>733622</v>
      </c>
      <c r="D1679">
        <v>62406.2</v>
      </c>
    </row>
    <row r="1680" spans="1:4" x14ac:dyDescent="0.3">
      <c r="A1680" t="s">
        <v>646</v>
      </c>
      <c r="B1680" t="s">
        <v>169</v>
      </c>
      <c r="C1680">
        <v>654124</v>
      </c>
      <c r="D1680">
        <v>55392.2</v>
      </c>
    </row>
    <row r="1681" spans="1:4" x14ac:dyDescent="0.3">
      <c r="A1681" t="s">
        <v>646</v>
      </c>
      <c r="B1681" t="s">
        <v>170</v>
      </c>
      <c r="C1681">
        <v>320387</v>
      </c>
      <c r="D1681">
        <v>40996.300000000003</v>
      </c>
    </row>
    <row r="1682" spans="1:4" x14ac:dyDescent="0.3">
      <c r="A1682" t="s">
        <v>646</v>
      </c>
      <c r="B1682" t="s">
        <v>171</v>
      </c>
      <c r="C1682">
        <v>350509</v>
      </c>
      <c r="D1682">
        <v>38440.800000000003</v>
      </c>
    </row>
    <row r="1683" spans="1:4" x14ac:dyDescent="0.3">
      <c r="A1683" t="s">
        <v>646</v>
      </c>
      <c r="B1683" t="s">
        <v>172</v>
      </c>
      <c r="C1683">
        <v>313844</v>
      </c>
      <c r="D1683">
        <v>37353</v>
      </c>
    </row>
    <row r="1684" spans="1:4" x14ac:dyDescent="0.3">
      <c r="A1684" t="s">
        <v>646</v>
      </c>
      <c r="B1684" t="s">
        <v>173</v>
      </c>
      <c r="C1684">
        <v>247511</v>
      </c>
      <c r="D1684">
        <v>33324.1</v>
      </c>
    </row>
    <row r="1685" spans="1:4" x14ac:dyDescent="0.3">
      <c r="A1685" t="s">
        <v>646</v>
      </c>
      <c r="B1685" t="s">
        <v>174</v>
      </c>
      <c r="C1685">
        <v>400697</v>
      </c>
      <c r="D1685">
        <v>51659.8</v>
      </c>
    </row>
    <row r="1686" spans="1:4" x14ac:dyDescent="0.3">
      <c r="A1686" t="s">
        <v>646</v>
      </c>
      <c r="B1686" t="s">
        <v>175</v>
      </c>
      <c r="C1686">
        <v>928564</v>
      </c>
      <c r="D1686">
        <v>85583.7</v>
      </c>
    </row>
    <row r="1687" spans="1:4" x14ac:dyDescent="0.3">
      <c r="A1687" t="s">
        <v>646</v>
      </c>
      <c r="B1687" t="s">
        <v>176</v>
      </c>
      <c r="C1687">
        <v>359133</v>
      </c>
      <c r="D1687">
        <v>72039.8</v>
      </c>
    </row>
    <row r="1688" spans="1:4" x14ac:dyDescent="0.3">
      <c r="A1688" t="s">
        <v>646</v>
      </c>
      <c r="B1688" t="s">
        <v>177</v>
      </c>
      <c r="C1688">
        <v>1490430</v>
      </c>
      <c r="D1688">
        <v>133291</v>
      </c>
    </row>
    <row r="1689" spans="1:4" x14ac:dyDescent="0.3">
      <c r="A1689" t="s">
        <v>646</v>
      </c>
      <c r="B1689" t="s">
        <v>178</v>
      </c>
      <c r="C1689">
        <v>328227</v>
      </c>
      <c r="D1689">
        <v>101742</v>
      </c>
    </row>
    <row r="1690" spans="1:4" x14ac:dyDescent="0.3">
      <c r="A1690" t="s">
        <v>646</v>
      </c>
      <c r="B1690" t="s">
        <v>179</v>
      </c>
      <c r="C1690">
        <v>951105</v>
      </c>
      <c r="D1690">
        <v>121687</v>
      </c>
    </row>
    <row r="1691" spans="1:4" x14ac:dyDescent="0.3">
      <c r="A1691" t="s">
        <v>646</v>
      </c>
      <c r="B1691" t="s">
        <v>180</v>
      </c>
      <c r="C1691">
        <v>1297380</v>
      </c>
      <c r="D1691">
        <v>136058</v>
      </c>
    </row>
    <row r="1692" spans="1:4" x14ac:dyDescent="0.3">
      <c r="A1692" t="s">
        <v>646</v>
      </c>
      <c r="B1692" t="s">
        <v>181</v>
      </c>
      <c r="C1692">
        <v>690064</v>
      </c>
      <c r="D1692">
        <v>113015</v>
      </c>
    </row>
    <row r="1693" spans="1:4" x14ac:dyDescent="0.3">
      <c r="A1693" t="s">
        <v>646</v>
      </c>
      <c r="B1693" t="s">
        <v>182</v>
      </c>
      <c r="C1693">
        <v>1443680</v>
      </c>
      <c r="D1693">
        <v>121780</v>
      </c>
    </row>
    <row r="1694" spans="1:4" x14ac:dyDescent="0.3">
      <c r="A1694" t="s">
        <v>646</v>
      </c>
      <c r="B1694" t="s">
        <v>183</v>
      </c>
      <c r="C1694">
        <v>263420</v>
      </c>
      <c r="D1694">
        <v>61680.1</v>
      </c>
    </row>
    <row r="1695" spans="1:4" x14ac:dyDescent="0.3">
      <c r="A1695" t="s">
        <v>646</v>
      </c>
      <c r="B1695" t="s">
        <v>184</v>
      </c>
      <c r="C1695">
        <v>424906</v>
      </c>
      <c r="D1695">
        <v>60467.6</v>
      </c>
    </row>
    <row r="1696" spans="1:4" x14ac:dyDescent="0.3">
      <c r="A1696" t="s">
        <v>646</v>
      </c>
      <c r="B1696" t="s">
        <v>185</v>
      </c>
      <c r="C1696">
        <v>225325</v>
      </c>
      <c r="D1696">
        <v>46270.8</v>
      </c>
    </row>
    <row r="1697" spans="1:4" x14ac:dyDescent="0.3">
      <c r="A1697" t="s">
        <v>646</v>
      </c>
      <c r="B1697" t="s">
        <v>186</v>
      </c>
      <c r="C1697">
        <v>238819</v>
      </c>
      <c r="D1697">
        <v>52645.8</v>
      </c>
    </row>
    <row r="1698" spans="1:4" x14ac:dyDescent="0.3">
      <c r="A1698" t="s">
        <v>646</v>
      </c>
      <c r="B1698" t="s">
        <v>187</v>
      </c>
      <c r="C1698">
        <v>962999</v>
      </c>
      <c r="D1698">
        <v>100214</v>
      </c>
    </row>
    <row r="1699" spans="1:4" x14ac:dyDescent="0.3">
      <c r="A1699" t="s">
        <v>646</v>
      </c>
      <c r="B1699" t="s">
        <v>188</v>
      </c>
      <c r="C1699">
        <v>264298</v>
      </c>
      <c r="D1699">
        <v>53543.9</v>
      </c>
    </row>
    <row r="1700" spans="1:4" x14ac:dyDescent="0.3">
      <c r="A1700" t="s">
        <v>646</v>
      </c>
      <c r="B1700" t="s">
        <v>189</v>
      </c>
      <c r="C1700">
        <v>449295</v>
      </c>
      <c r="D1700">
        <v>63472.4</v>
      </c>
    </row>
    <row r="1701" spans="1:4" x14ac:dyDescent="0.3">
      <c r="A1701" t="s">
        <v>646</v>
      </c>
      <c r="B1701" t="s">
        <v>190</v>
      </c>
      <c r="C1701">
        <v>544047</v>
      </c>
      <c r="D1701">
        <v>81585.899999999994</v>
      </c>
    </row>
    <row r="1702" spans="1:4" x14ac:dyDescent="0.3">
      <c r="A1702" t="s">
        <v>646</v>
      </c>
      <c r="B1702" t="s">
        <v>191</v>
      </c>
      <c r="C1702">
        <v>404180</v>
      </c>
      <c r="D1702">
        <v>71492.3</v>
      </c>
    </row>
    <row r="1703" spans="1:4" x14ac:dyDescent="0.3">
      <c r="A1703" t="s">
        <v>646</v>
      </c>
      <c r="B1703" t="s">
        <v>192</v>
      </c>
      <c r="C1703">
        <v>606480</v>
      </c>
      <c r="D1703">
        <v>24416.400000000001</v>
      </c>
    </row>
    <row r="1704" spans="1:4" x14ac:dyDescent="0.3">
      <c r="A1704" t="s">
        <v>646</v>
      </c>
      <c r="B1704" t="s">
        <v>193</v>
      </c>
      <c r="C1704">
        <v>606480</v>
      </c>
      <c r="D1704">
        <v>24416.400000000001</v>
      </c>
    </row>
    <row r="1705" spans="1:4" x14ac:dyDescent="0.3">
      <c r="A1705" t="s">
        <v>646</v>
      </c>
      <c r="B1705" t="s">
        <v>194</v>
      </c>
      <c r="C1705">
        <v>606480</v>
      </c>
      <c r="D1705">
        <v>24416.400000000001</v>
      </c>
    </row>
    <row r="1706" spans="1:4" x14ac:dyDescent="0.3">
      <c r="A1706" t="s">
        <v>646</v>
      </c>
      <c r="B1706" t="s">
        <v>195</v>
      </c>
      <c r="C1706">
        <v>606480</v>
      </c>
      <c r="D1706">
        <v>24416.400000000001</v>
      </c>
    </row>
    <row r="1707" spans="1:4" x14ac:dyDescent="0.3">
      <c r="A1707" t="s">
        <v>646</v>
      </c>
      <c r="B1707" t="s">
        <v>196</v>
      </c>
      <c r="C1707">
        <v>606480</v>
      </c>
      <c r="D1707">
        <v>24416.400000000001</v>
      </c>
    </row>
    <row r="1708" spans="1:4" x14ac:dyDescent="0.3">
      <c r="A1708" t="s">
        <v>646</v>
      </c>
      <c r="B1708" t="s">
        <v>197</v>
      </c>
      <c r="C1708">
        <v>606480</v>
      </c>
      <c r="D1708">
        <v>24416.400000000001</v>
      </c>
    </row>
    <row r="1709" spans="1:4" x14ac:dyDescent="0.3">
      <c r="A1709" t="s">
        <v>646</v>
      </c>
      <c r="B1709" t="s">
        <v>198</v>
      </c>
      <c r="C1709">
        <v>606480</v>
      </c>
      <c r="D1709">
        <v>24416.400000000001</v>
      </c>
    </row>
    <row r="1710" spans="1:4" x14ac:dyDescent="0.3">
      <c r="A1710" t="s">
        <v>646</v>
      </c>
      <c r="B1710" t="s">
        <v>199</v>
      </c>
      <c r="C1710">
        <v>606480</v>
      </c>
      <c r="D1710">
        <v>24416.400000000001</v>
      </c>
    </row>
    <row r="1711" spans="1:4" x14ac:dyDescent="0.3">
      <c r="A1711" t="s">
        <v>646</v>
      </c>
      <c r="B1711" t="s">
        <v>200</v>
      </c>
      <c r="C1711">
        <v>606480</v>
      </c>
      <c r="D1711">
        <v>24416.400000000001</v>
      </c>
    </row>
    <row r="1712" spans="1:4" x14ac:dyDescent="0.3">
      <c r="A1712" t="s">
        <v>646</v>
      </c>
      <c r="B1712" t="s">
        <v>201</v>
      </c>
      <c r="C1712">
        <v>606480</v>
      </c>
      <c r="D1712">
        <v>24416.400000000001</v>
      </c>
    </row>
    <row r="1713" spans="1:4" x14ac:dyDescent="0.3">
      <c r="A1713" t="s">
        <v>646</v>
      </c>
      <c r="B1713" t="s">
        <v>202</v>
      </c>
      <c r="C1713">
        <v>606480</v>
      </c>
      <c r="D1713">
        <v>24416.400000000001</v>
      </c>
    </row>
    <row r="1714" spans="1:4" x14ac:dyDescent="0.3">
      <c r="A1714" t="s">
        <v>646</v>
      </c>
      <c r="B1714" t="s">
        <v>203</v>
      </c>
      <c r="C1714">
        <v>606480</v>
      </c>
      <c r="D1714">
        <v>24416.400000000001</v>
      </c>
    </row>
    <row r="1715" spans="1:4" x14ac:dyDescent="0.3">
      <c r="A1715" t="s">
        <v>646</v>
      </c>
      <c r="B1715" t="s">
        <v>204</v>
      </c>
      <c r="C1715">
        <v>606480</v>
      </c>
      <c r="D1715">
        <v>24416.400000000001</v>
      </c>
    </row>
    <row r="1716" spans="1:4" x14ac:dyDescent="0.3">
      <c r="A1716" t="s">
        <v>646</v>
      </c>
      <c r="B1716" t="s">
        <v>205</v>
      </c>
      <c r="C1716">
        <v>606480</v>
      </c>
      <c r="D1716">
        <v>24416.400000000001</v>
      </c>
    </row>
    <row r="1717" spans="1:4" x14ac:dyDescent="0.3">
      <c r="A1717" t="s">
        <v>646</v>
      </c>
      <c r="B1717" t="s">
        <v>206</v>
      </c>
      <c r="C1717">
        <v>606480</v>
      </c>
      <c r="D1717">
        <v>24416.400000000001</v>
      </c>
    </row>
    <row r="1718" spans="1:4" x14ac:dyDescent="0.3">
      <c r="A1718" t="s">
        <v>646</v>
      </c>
      <c r="B1718" t="s">
        <v>552</v>
      </c>
      <c r="C1718">
        <v>606480</v>
      </c>
      <c r="D1718">
        <v>24416.400000000001</v>
      </c>
    </row>
    <row r="1719" spans="1:4" x14ac:dyDescent="0.3">
      <c r="A1719" t="s">
        <v>646</v>
      </c>
      <c r="B1719" t="s">
        <v>739</v>
      </c>
      <c r="C1719">
        <v>606480</v>
      </c>
      <c r="D1719">
        <v>24416.400000000001</v>
      </c>
    </row>
    <row r="1720" spans="1:4" x14ac:dyDescent="0.3">
      <c r="A1720" t="s">
        <v>646</v>
      </c>
      <c r="B1720" t="s">
        <v>207</v>
      </c>
      <c r="C1720">
        <v>0.265818</v>
      </c>
      <c r="D1720">
        <v>6.1663200000000001E-2</v>
      </c>
    </row>
    <row r="1721" spans="1:4" x14ac:dyDescent="0.3">
      <c r="A1721" t="s">
        <v>646</v>
      </c>
      <c r="B1721" t="s">
        <v>208</v>
      </c>
      <c r="C1721">
        <v>0.31560199999999999</v>
      </c>
      <c r="D1721">
        <v>6.5954399999999996E-2</v>
      </c>
    </row>
    <row r="1722" spans="1:4" x14ac:dyDescent="0.3">
      <c r="A1722" t="s">
        <v>646</v>
      </c>
      <c r="B1722" t="s">
        <v>209</v>
      </c>
      <c r="C1722">
        <v>0.25339699999999998</v>
      </c>
      <c r="D1722">
        <v>5.3188100000000002E-2</v>
      </c>
    </row>
    <row r="1723" spans="1:4" x14ac:dyDescent="0.3">
      <c r="A1723" t="s">
        <v>646</v>
      </c>
      <c r="B1723" t="s">
        <v>210</v>
      </c>
      <c r="C1723">
        <v>0.21854999999999999</v>
      </c>
      <c r="D1723">
        <v>3.7609900000000002E-2</v>
      </c>
    </row>
    <row r="1724" spans="1:4" x14ac:dyDescent="0.3">
      <c r="A1724" t="s">
        <v>646</v>
      </c>
      <c r="B1724" t="s">
        <v>211</v>
      </c>
      <c r="C1724">
        <v>0.25049199999999999</v>
      </c>
      <c r="D1724">
        <v>3.1129299999999999E-2</v>
      </c>
    </row>
    <row r="1725" spans="1:4" x14ac:dyDescent="0.3">
      <c r="A1725" t="s">
        <v>646</v>
      </c>
      <c r="B1725" t="s">
        <v>212</v>
      </c>
      <c r="C1725">
        <v>0.219976</v>
      </c>
      <c r="D1725">
        <v>2.1904900000000001E-2</v>
      </c>
    </row>
    <row r="1726" spans="1:4" x14ac:dyDescent="0.3">
      <c r="A1726" t="s">
        <v>646</v>
      </c>
      <c r="B1726" t="s">
        <v>213</v>
      </c>
      <c r="C1726">
        <v>0.28469899999999998</v>
      </c>
      <c r="D1726">
        <v>2.11714E-2</v>
      </c>
    </row>
    <row r="1727" spans="1:4" x14ac:dyDescent="0.3">
      <c r="A1727" t="s">
        <v>646</v>
      </c>
      <c r="B1727" t="s">
        <v>214</v>
      </c>
      <c r="C1727">
        <v>0.35256399999999999</v>
      </c>
      <c r="D1727">
        <v>2.1897E-2</v>
      </c>
    </row>
    <row r="1728" spans="1:4" x14ac:dyDescent="0.3">
      <c r="A1728" t="s">
        <v>646</v>
      </c>
      <c r="B1728" t="s">
        <v>215</v>
      </c>
      <c r="C1728">
        <v>0.40093499999999999</v>
      </c>
      <c r="D1728">
        <v>2.2109500000000001E-2</v>
      </c>
    </row>
    <row r="1729" spans="1:4" x14ac:dyDescent="0.3">
      <c r="A1729" t="s">
        <v>646</v>
      </c>
      <c r="B1729" t="s">
        <v>216</v>
      </c>
      <c r="C1729">
        <v>0.39422400000000002</v>
      </c>
      <c r="D1729">
        <v>1.9804599999999999E-2</v>
      </c>
    </row>
    <row r="1730" spans="1:4" x14ac:dyDescent="0.3">
      <c r="A1730" t="s">
        <v>646</v>
      </c>
      <c r="B1730" t="s">
        <v>217</v>
      </c>
      <c r="C1730">
        <v>0.42205700000000002</v>
      </c>
      <c r="D1730">
        <v>1.8270499999999999E-2</v>
      </c>
    </row>
    <row r="1731" spans="1:4" x14ac:dyDescent="0.3">
      <c r="A1731" t="s">
        <v>646</v>
      </c>
      <c r="B1731" t="s">
        <v>218</v>
      </c>
      <c r="C1731">
        <v>0.51312599999999997</v>
      </c>
      <c r="D1731">
        <v>1.80979E-2</v>
      </c>
    </row>
    <row r="1732" spans="1:4" x14ac:dyDescent="0.3">
      <c r="A1732" t="s">
        <v>646</v>
      </c>
      <c r="B1732" t="s">
        <v>219</v>
      </c>
      <c r="C1732">
        <v>0.50426099999999996</v>
      </c>
      <c r="D1732">
        <v>1.8881200000000001E-2</v>
      </c>
    </row>
    <row r="1733" spans="1:4" x14ac:dyDescent="0.3">
      <c r="A1733" t="s">
        <v>646</v>
      </c>
      <c r="B1733" t="s">
        <v>220</v>
      </c>
      <c r="C1733">
        <v>0.50585199999999997</v>
      </c>
      <c r="D1733">
        <v>1.7639700000000001E-2</v>
      </c>
    </row>
    <row r="1734" spans="1:4" x14ac:dyDescent="0.3">
      <c r="A1734" t="s">
        <v>646</v>
      </c>
      <c r="B1734" t="s">
        <v>221</v>
      </c>
      <c r="C1734">
        <v>0.62905800000000001</v>
      </c>
      <c r="D1734">
        <v>1.9309900000000001E-2</v>
      </c>
    </row>
    <row r="1735" spans="1:4" x14ac:dyDescent="0.3">
      <c r="A1735" t="s">
        <v>646</v>
      </c>
      <c r="B1735" t="s">
        <v>222</v>
      </c>
      <c r="C1735">
        <v>0.64132299999999998</v>
      </c>
      <c r="D1735">
        <v>2.24069E-2</v>
      </c>
    </row>
    <row r="1736" spans="1:4" x14ac:dyDescent="0.3">
      <c r="A1736" t="s">
        <v>646</v>
      </c>
      <c r="B1736" t="s">
        <v>223</v>
      </c>
      <c r="C1736">
        <v>0.59851600000000005</v>
      </c>
      <c r="D1736">
        <v>2.2532099999999999E-2</v>
      </c>
    </row>
    <row r="1737" spans="1:4" x14ac:dyDescent="0.3">
      <c r="A1737" t="s">
        <v>646</v>
      </c>
      <c r="B1737" t="s">
        <v>224</v>
      </c>
      <c r="C1737">
        <v>0.63514000000000004</v>
      </c>
      <c r="D1737">
        <v>1.8953999999999999E-2</v>
      </c>
    </row>
    <row r="1738" spans="1:4" x14ac:dyDescent="0.3">
      <c r="A1738" t="s">
        <v>646</v>
      </c>
      <c r="B1738" t="s">
        <v>225</v>
      </c>
      <c r="C1738">
        <v>0.68645800000000001</v>
      </c>
      <c r="D1738">
        <v>1.60474E-2</v>
      </c>
    </row>
    <row r="1739" spans="1:4" x14ac:dyDescent="0.3">
      <c r="A1739" t="s">
        <v>646</v>
      </c>
      <c r="B1739" t="s">
        <v>226</v>
      </c>
      <c r="C1739">
        <v>0.65681800000000001</v>
      </c>
      <c r="D1739">
        <v>1.5655200000000001E-2</v>
      </c>
    </row>
    <row r="1740" spans="1:4" x14ac:dyDescent="0.3">
      <c r="A1740" t="s">
        <v>646</v>
      </c>
      <c r="B1740" t="s">
        <v>227</v>
      </c>
      <c r="C1740">
        <v>0.69254199999999999</v>
      </c>
      <c r="D1740">
        <v>1.4813E-2</v>
      </c>
    </row>
    <row r="1741" spans="1:4" x14ac:dyDescent="0.3">
      <c r="A1741" t="s">
        <v>646</v>
      </c>
      <c r="B1741" t="s">
        <v>228</v>
      </c>
      <c r="C1741">
        <v>0.64183400000000002</v>
      </c>
      <c r="D1741">
        <v>1.7864399999999999E-2</v>
      </c>
    </row>
    <row r="1742" spans="1:4" x14ac:dyDescent="0.3">
      <c r="A1742" t="s">
        <v>646</v>
      </c>
      <c r="B1742" t="s">
        <v>229</v>
      </c>
      <c r="C1742">
        <v>0.64678899999999995</v>
      </c>
      <c r="D1742">
        <v>1.92255E-2</v>
      </c>
    </row>
    <row r="1743" spans="1:4" x14ac:dyDescent="0.3">
      <c r="A1743" t="s">
        <v>646</v>
      </c>
      <c r="B1743" t="s">
        <v>230</v>
      </c>
      <c r="C1743">
        <v>0.64966199999999996</v>
      </c>
      <c r="D1743">
        <v>1.8941699999999999E-2</v>
      </c>
    </row>
    <row r="1744" spans="1:4" x14ac:dyDescent="0.3">
      <c r="A1744" t="s">
        <v>646</v>
      </c>
      <c r="B1744" t="s">
        <v>231</v>
      </c>
      <c r="C1744">
        <v>0.62282800000000005</v>
      </c>
      <c r="D1744">
        <v>1.9167900000000002E-2</v>
      </c>
    </row>
    <row r="1745" spans="1:4" x14ac:dyDescent="0.3">
      <c r="A1745" t="s">
        <v>646</v>
      </c>
      <c r="B1745" t="s">
        <v>232</v>
      </c>
      <c r="C1745">
        <v>0.65377399999999997</v>
      </c>
      <c r="D1745">
        <v>1.8413800000000001E-2</v>
      </c>
    </row>
    <row r="1746" spans="1:4" x14ac:dyDescent="0.3">
      <c r="A1746" t="s">
        <v>646</v>
      </c>
      <c r="B1746" t="s">
        <v>233</v>
      </c>
      <c r="C1746">
        <v>0.65231799999999995</v>
      </c>
      <c r="D1746">
        <v>1.8106199999999999E-2</v>
      </c>
    </row>
    <row r="1747" spans="1:4" x14ac:dyDescent="0.3">
      <c r="A1747" t="s">
        <v>646</v>
      </c>
      <c r="B1747" t="s">
        <v>234</v>
      </c>
      <c r="C1747">
        <v>0.650339</v>
      </c>
      <c r="D1747">
        <v>1.6751100000000001E-2</v>
      </c>
    </row>
    <row r="1748" spans="1:4" x14ac:dyDescent="0.3">
      <c r="A1748" t="s">
        <v>646</v>
      </c>
      <c r="B1748" t="s">
        <v>235</v>
      </c>
      <c r="C1748">
        <v>0.664802</v>
      </c>
      <c r="D1748">
        <v>1.6268299999999999E-2</v>
      </c>
    </row>
    <row r="1749" spans="1:4" x14ac:dyDescent="0.3">
      <c r="A1749" t="s">
        <v>646</v>
      </c>
      <c r="B1749" t="s">
        <v>236</v>
      </c>
      <c r="C1749">
        <v>0.682863</v>
      </c>
      <c r="D1749">
        <v>1.7130300000000001E-2</v>
      </c>
    </row>
    <row r="1750" spans="1:4" x14ac:dyDescent="0.3">
      <c r="A1750" t="s">
        <v>646</v>
      </c>
      <c r="B1750" t="s">
        <v>237</v>
      </c>
      <c r="C1750">
        <v>0.68251200000000001</v>
      </c>
      <c r="D1750">
        <v>1.8844699999999999E-2</v>
      </c>
    </row>
    <row r="1751" spans="1:4" x14ac:dyDescent="0.3">
      <c r="A1751" t="s">
        <v>646</v>
      </c>
      <c r="B1751" t="s">
        <v>238</v>
      </c>
      <c r="C1751">
        <v>0.72145000000000004</v>
      </c>
      <c r="D1751">
        <v>1.9551200000000001E-2</v>
      </c>
    </row>
    <row r="1752" spans="1:4" x14ac:dyDescent="0.3">
      <c r="A1752" t="s">
        <v>646</v>
      </c>
      <c r="B1752" t="s">
        <v>239</v>
      </c>
      <c r="C1752">
        <v>0.73538099999999995</v>
      </c>
      <c r="D1752">
        <v>2.02109E-2</v>
      </c>
    </row>
    <row r="1753" spans="1:4" x14ac:dyDescent="0.3">
      <c r="A1753" t="s">
        <v>646</v>
      </c>
      <c r="B1753" t="s">
        <v>240</v>
      </c>
      <c r="C1753">
        <v>0.691832</v>
      </c>
      <c r="D1753">
        <v>2.1090000000000001E-2</v>
      </c>
    </row>
    <row r="1754" spans="1:4" x14ac:dyDescent="0.3">
      <c r="A1754" t="s">
        <v>646</v>
      </c>
      <c r="B1754" t="s">
        <v>241</v>
      </c>
      <c r="C1754">
        <v>0.73388699999999996</v>
      </c>
      <c r="D1754">
        <v>1.8995700000000001E-2</v>
      </c>
    </row>
    <row r="1755" spans="1:4" x14ac:dyDescent="0.3">
      <c r="A1755" t="s">
        <v>646</v>
      </c>
      <c r="B1755" t="s">
        <v>242</v>
      </c>
      <c r="C1755">
        <v>0.71868900000000002</v>
      </c>
      <c r="D1755">
        <v>1.8920300000000001E-2</v>
      </c>
    </row>
    <row r="1756" spans="1:4" x14ac:dyDescent="0.3">
      <c r="A1756" t="s">
        <v>646</v>
      </c>
      <c r="B1756" t="s">
        <v>243</v>
      </c>
      <c r="C1756">
        <v>0.69566399999999995</v>
      </c>
      <c r="D1756">
        <v>1.93329E-2</v>
      </c>
    </row>
    <row r="1757" spans="1:4" x14ac:dyDescent="0.3">
      <c r="A1757" t="s">
        <v>646</v>
      </c>
      <c r="B1757" t="s">
        <v>244</v>
      </c>
      <c r="C1757">
        <v>0.67265200000000003</v>
      </c>
      <c r="D1757">
        <v>2.04406E-2</v>
      </c>
    </row>
    <row r="1758" spans="1:4" x14ac:dyDescent="0.3">
      <c r="A1758" t="s">
        <v>646</v>
      </c>
      <c r="B1758" t="s">
        <v>245</v>
      </c>
      <c r="C1758">
        <v>0.62258000000000002</v>
      </c>
      <c r="D1758">
        <v>2.1009199999999999E-2</v>
      </c>
    </row>
    <row r="1759" spans="1:4" x14ac:dyDescent="0.3">
      <c r="A1759" t="s">
        <v>646</v>
      </c>
      <c r="B1759" t="s">
        <v>246</v>
      </c>
      <c r="C1759">
        <v>0.60244600000000004</v>
      </c>
      <c r="D1759">
        <v>2.1241699999999999E-2</v>
      </c>
    </row>
    <row r="1760" spans="1:4" x14ac:dyDescent="0.3">
      <c r="A1760" t="s">
        <v>646</v>
      </c>
      <c r="B1760" t="s">
        <v>247</v>
      </c>
      <c r="C1760">
        <v>0.57108199999999998</v>
      </c>
      <c r="D1760">
        <v>2.1255099999999999E-2</v>
      </c>
    </row>
    <row r="1761" spans="1:4" x14ac:dyDescent="0.3">
      <c r="A1761" t="s">
        <v>646</v>
      </c>
      <c r="B1761" t="s">
        <v>248</v>
      </c>
      <c r="C1761">
        <v>0.53083100000000005</v>
      </c>
      <c r="D1761">
        <v>2.14167E-2</v>
      </c>
    </row>
    <row r="1762" spans="1:4" x14ac:dyDescent="0.3">
      <c r="A1762" t="s">
        <v>646</v>
      </c>
      <c r="B1762" t="s">
        <v>249</v>
      </c>
      <c r="C1762">
        <v>0.52966299999999999</v>
      </c>
      <c r="D1762">
        <v>2.2012400000000001E-2</v>
      </c>
    </row>
    <row r="1763" spans="1:4" x14ac:dyDescent="0.3">
      <c r="A1763" t="s">
        <v>646</v>
      </c>
      <c r="B1763" t="s">
        <v>9</v>
      </c>
      <c r="C1763">
        <v>0.537856</v>
      </c>
      <c r="D1763">
        <v>2.34433E-2</v>
      </c>
    </row>
    <row r="1764" spans="1:4" x14ac:dyDescent="0.3">
      <c r="A1764" t="s">
        <v>646</v>
      </c>
      <c r="B1764" t="s">
        <v>250</v>
      </c>
      <c r="C1764">
        <v>0.50970300000000002</v>
      </c>
      <c r="D1764">
        <v>2.5114399999999999E-2</v>
      </c>
    </row>
    <row r="1765" spans="1:4" x14ac:dyDescent="0.3">
      <c r="A1765" t="s">
        <v>646</v>
      </c>
      <c r="B1765" t="s">
        <v>251</v>
      </c>
      <c r="C1765">
        <v>0.56843200000000005</v>
      </c>
      <c r="D1765">
        <v>2.56609E-2</v>
      </c>
    </row>
    <row r="1766" spans="1:4" x14ac:dyDescent="0.3">
      <c r="A1766" t="s">
        <v>646</v>
      </c>
      <c r="B1766" t="s">
        <v>252</v>
      </c>
      <c r="C1766">
        <v>0.56397200000000003</v>
      </c>
      <c r="D1766">
        <v>2.7378300000000001E-2</v>
      </c>
    </row>
    <row r="1767" spans="1:4" x14ac:dyDescent="0.3">
      <c r="A1767" t="s">
        <v>646</v>
      </c>
      <c r="B1767" t="s">
        <v>253</v>
      </c>
      <c r="C1767">
        <v>0.61085199999999995</v>
      </c>
      <c r="D1767">
        <v>2.9180999999999999E-2</v>
      </c>
    </row>
    <row r="1768" spans="1:4" x14ac:dyDescent="0.3">
      <c r="A1768" t="s">
        <v>646</v>
      </c>
      <c r="B1768" t="s">
        <v>254</v>
      </c>
      <c r="C1768">
        <v>0.53527599999999997</v>
      </c>
      <c r="D1768">
        <v>3.0792199999999999E-2</v>
      </c>
    </row>
    <row r="1769" spans="1:4" x14ac:dyDescent="0.3">
      <c r="A1769" t="s">
        <v>646</v>
      </c>
      <c r="B1769" t="s">
        <v>255</v>
      </c>
      <c r="C1769">
        <v>0.53870899999999999</v>
      </c>
      <c r="D1769">
        <v>2.04225E-2</v>
      </c>
    </row>
    <row r="1770" spans="1:4" x14ac:dyDescent="0.3">
      <c r="A1770" t="s">
        <v>646</v>
      </c>
      <c r="B1770" t="s">
        <v>256</v>
      </c>
      <c r="C1770">
        <v>0.54897899999999999</v>
      </c>
      <c r="D1770">
        <v>1.4487699999999999E-2</v>
      </c>
    </row>
    <row r="1771" spans="1:4" x14ac:dyDescent="0.3">
      <c r="A1771" t="s">
        <v>646</v>
      </c>
      <c r="B1771" t="s">
        <v>257</v>
      </c>
      <c r="C1771">
        <v>0.56390399999999996</v>
      </c>
      <c r="D1771">
        <v>1.05313E-2</v>
      </c>
    </row>
    <row r="1772" spans="1:4" x14ac:dyDescent="0.3">
      <c r="A1772" t="s">
        <v>646</v>
      </c>
      <c r="B1772" t="s">
        <v>258</v>
      </c>
      <c r="C1772">
        <v>0.57686000000000004</v>
      </c>
      <c r="D1772">
        <v>8.1401900000000003E-3</v>
      </c>
    </row>
    <row r="1773" spans="1:4" x14ac:dyDescent="0.3">
      <c r="A1773" t="s">
        <v>646</v>
      </c>
      <c r="B1773" t="s">
        <v>259</v>
      </c>
      <c r="C1773">
        <v>0.58241500000000002</v>
      </c>
      <c r="D1773">
        <v>1.01832E-2</v>
      </c>
    </row>
    <row r="1774" spans="1:4" x14ac:dyDescent="0.3">
      <c r="A1774" t="s">
        <v>646</v>
      </c>
      <c r="B1774" t="s">
        <v>260</v>
      </c>
      <c r="C1774">
        <v>0.58212799999999998</v>
      </c>
      <c r="D1774">
        <v>1.0149999999999999E-2</v>
      </c>
    </row>
    <row r="1775" spans="1:4" x14ac:dyDescent="0.3">
      <c r="A1775" t="s">
        <v>646</v>
      </c>
      <c r="B1775" t="s">
        <v>261</v>
      </c>
      <c r="C1775">
        <v>0.58199500000000004</v>
      </c>
      <c r="D1775">
        <v>1.0122000000000001E-2</v>
      </c>
    </row>
    <row r="1776" spans="1:4" x14ac:dyDescent="0.3">
      <c r="A1776" t="s">
        <v>646</v>
      </c>
      <c r="B1776" t="s">
        <v>262</v>
      </c>
      <c r="C1776">
        <v>0.58184000000000002</v>
      </c>
      <c r="D1776">
        <v>1.01031E-2</v>
      </c>
    </row>
    <row r="1777" spans="1:4" x14ac:dyDescent="0.3">
      <c r="A1777" t="s">
        <v>646</v>
      </c>
      <c r="B1777" t="s">
        <v>263</v>
      </c>
      <c r="C1777">
        <v>0.58186899999999997</v>
      </c>
      <c r="D1777">
        <v>1.00935E-2</v>
      </c>
    </row>
    <row r="1778" spans="1:4" x14ac:dyDescent="0.3">
      <c r="A1778" t="s">
        <v>646</v>
      </c>
      <c r="B1778" t="s">
        <v>264</v>
      </c>
      <c r="C1778">
        <v>0.58183300000000004</v>
      </c>
      <c r="D1778">
        <v>1.00879E-2</v>
      </c>
    </row>
    <row r="1779" spans="1:4" x14ac:dyDescent="0.3">
      <c r="A1779" t="s">
        <v>646</v>
      </c>
      <c r="B1779" t="s">
        <v>265</v>
      </c>
      <c r="C1779">
        <v>0.58184599999999997</v>
      </c>
      <c r="D1779">
        <v>1.00853E-2</v>
      </c>
    </row>
    <row r="1780" spans="1:4" x14ac:dyDescent="0.3">
      <c r="A1780" t="s">
        <v>646</v>
      </c>
      <c r="B1780" t="s">
        <v>266</v>
      </c>
      <c r="C1780">
        <v>0.581816</v>
      </c>
      <c r="D1780">
        <v>1.00835E-2</v>
      </c>
    </row>
    <row r="1781" spans="1:4" x14ac:dyDescent="0.3">
      <c r="A1781" t="s">
        <v>646</v>
      </c>
      <c r="B1781" t="s">
        <v>553</v>
      </c>
      <c r="C1781">
        <v>0.58166399999999996</v>
      </c>
      <c r="D1781">
        <v>1.0081400000000001E-2</v>
      </c>
    </row>
    <row r="1782" spans="1:4" x14ac:dyDescent="0.3">
      <c r="A1782" t="s">
        <v>646</v>
      </c>
      <c r="B1782" t="s">
        <v>740</v>
      </c>
      <c r="C1782">
        <v>0.58173399999999997</v>
      </c>
      <c r="D1782">
        <v>1.00815E-2</v>
      </c>
    </row>
    <row r="1783" spans="1:4" x14ac:dyDescent="0.3">
      <c r="A1783" t="s">
        <v>646</v>
      </c>
      <c r="B1783" t="s">
        <v>267</v>
      </c>
      <c r="C1783">
        <v>8.2611100000000007E-2</v>
      </c>
      <c r="D1783">
        <v>2.6588000000000001E-2</v>
      </c>
    </row>
    <row r="1784" spans="1:4" x14ac:dyDescent="0.3">
      <c r="A1784" t="s">
        <v>646</v>
      </c>
      <c r="B1784" t="s">
        <v>268</v>
      </c>
      <c r="C1784">
        <v>0.103926</v>
      </c>
      <c r="D1784">
        <v>3.2266900000000001E-2</v>
      </c>
    </row>
    <row r="1785" spans="1:4" x14ac:dyDescent="0.3">
      <c r="A1785" t="s">
        <v>646</v>
      </c>
      <c r="B1785" t="s">
        <v>269</v>
      </c>
      <c r="C1785">
        <v>7.7668699999999993E-2</v>
      </c>
      <c r="D1785">
        <v>2.2648100000000001E-2</v>
      </c>
    </row>
    <row r="1786" spans="1:4" x14ac:dyDescent="0.3">
      <c r="A1786" t="s">
        <v>646</v>
      </c>
      <c r="B1786" t="s">
        <v>270</v>
      </c>
      <c r="C1786">
        <v>6.4512899999999998E-2</v>
      </c>
      <c r="D1786">
        <v>1.5797499999999999E-2</v>
      </c>
    </row>
    <row r="1787" spans="1:4" x14ac:dyDescent="0.3">
      <c r="A1787" t="s">
        <v>646</v>
      </c>
      <c r="B1787" t="s">
        <v>271</v>
      </c>
      <c r="C1787">
        <v>7.6532600000000006E-2</v>
      </c>
      <c r="D1787">
        <v>1.5700800000000001E-2</v>
      </c>
    </row>
    <row r="1788" spans="1:4" x14ac:dyDescent="0.3">
      <c r="A1788" t="s">
        <v>646</v>
      </c>
      <c r="B1788" t="s">
        <v>272</v>
      </c>
      <c r="C1788">
        <v>6.5031900000000004E-2</v>
      </c>
      <c r="D1788">
        <v>1.12947E-2</v>
      </c>
    </row>
    <row r="1789" spans="1:4" x14ac:dyDescent="0.3">
      <c r="A1789" t="s">
        <v>646</v>
      </c>
      <c r="B1789" t="s">
        <v>273</v>
      </c>
      <c r="C1789">
        <v>9.0399900000000005E-2</v>
      </c>
      <c r="D1789">
        <v>1.32298E-2</v>
      </c>
    </row>
    <row r="1790" spans="1:4" x14ac:dyDescent="0.3">
      <c r="A1790" t="s">
        <v>646</v>
      </c>
      <c r="B1790" t="s">
        <v>274</v>
      </c>
      <c r="C1790">
        <v>0.121527</v>
      </c>
      <c r="D1790">
        <v>1.5314899999999999E-2</v>
      </c>
    </row>
    <row r="1791" spans="1:4" x14ac:dyDescent="0.3">
      <c r="A1791" t="s">
        <v>646</v>
      </c>
      <c r="B1791" t="s">
        <v>275</v>
      </c>
      <c r="C1791">
        <v>0.147313</v>
      </c>
      <c r="D1791">
        <v>1.74764E-2</v>
      </c>
    </row>
    <row r="1792" spans="1:4" x14ac:dyDescent="0.3">
      <c r="A1792" t="s">
        <v>646</v>
      </c>
      <c r="B1792" t="s">
        <v>276</v>
      </c>
      <c r="C1792">
        <v>0.14352699999999999</v>
      </c>
      <c r="D1792">
        <v>1.6812400000000002E-2</v>
      </c>
    </row>
    <row r="1793" spans="1:4" x14ac:dyDescent="0.3">
      <c r="A1793" t="s">
        <v>646</v>
      </c>
      <c r="B1793" t="s">
        <v>277</v>
      </c>
      <c r="C1793">
        <v>0.159716</v>
      </c>
      <c r="D1793">
        <v>1.81161E-2</v>
      </c>
    </row>
    <row r="1794" spans="1:4" x14ac:dyDescent="0.3">
      <c r="A1794" t="s">
        <v>646</v>
      </c>
      <c r="B1794" t="s">
        <v>278</v>
      </c>
      <c r="C1794">
        <v>0.22351099999999999</v>
      </c>
      <c r="D1794">
        <v>2.4362000000000002E-2</v>
      </c>
    </row>
    <row r="1795" spans="1:4" x14ac:dyDescent="0.3">
      <c r="A1795" t="s">
        <v>646</v>
      </c>
      <c r="B1795" t="s">
        <v>279</v>
      </c>
      <c r="C1795">
        <v>0.21642400000000001</v>
      </c>
      <c r="D1795">
        <v>2.1760600000000001E-2</v>
      </c>
    </row>
    <row r="1796" spans="1:4" x14ac:dyDescent="0.3">
      <c r="A1796" t="s">
        <v>646</v>
      </c>
      <c r="B1796" t="s">
        <v>280</v>
      </c>
      <c r="C1796">
        <v>0.267704</v>
      </c>
      <c r="D1796">
        <v>1.9519999999999999E-2</v>
      </c>
    </row>
    <row r="1797" spans="1:4" x14ac:dyDescent="0.3">
      <c r="A1797" t="s">
        <v>646</v>
      </c>
      <c r="B1797" t="s">
        <v>281</v>
      </c>
      <c r="C1797">
        <v>0.437832</v>
      </c>
      <c r="D1797">
        <v>3.6737100000000002E-2</v>
      </c>
    </row>
    <row r="1798" spans="1:4" x14ac:dyDescent="0.3">
      <c r="A1798" t="s">
        <v>646</v>
      </c>
      <c r="B1798" t="s">
        <v>282</v>
      </c>
      <c r="C1798">
        <v>0.46110400000000001</v>
      </c>
      <c r="D1798">
        <v>4.5834800000000002E-2</v>
      </c>
    </row>
    <row r="1799" spans="1:4" x14ac:dyDescent="0.3">
      <c r="A1799" t="s">
        <v>646</v>
      </c>
      <c r="B1799" t="s">
        <v>283</v>
      </c>
      <c r="C1799">
        <v>0.38603900000000002</v>
      </c>
      <c r="D1799">
        <v>3.8123299999999999E-2</v>
      </c>
    </row>
    <row r="1800" spans="1:4" x14ac:dyDescent="0.3">
      <c r="A1800" t="s">
        <v>646</v>
      </c>
      <c r="B1800" t="s">
        <v>284</v>
      </c>
      <c r="C1800">
        <v>0.44917600000000002</v>
      </c>
      <c r="D1800">
        <v>4.01993E-2</v>
      </c>
    </row>
    <row r="1801" spans="1:4" x14ac:dyDescent="0.3">
      <c r="A1801" t="s">
        <v>646</v>
      </c>
      <c r="B1801" t="s">
        <v>285</v>
      </c>
      <c r="C1801">
        <v>0.56245500000000004</v>
      </c>
      <c r="D1801">
        <v>4.7061199999999997E-2</v>
      </c>
    </row>
    <row r="1802" spans="1:4" x14ac:dyDescent="0.3">
      <c r="A1802" t="s">
        <v>646</v>
      </c>
      <c r="B1802" t="s">
        <v>286</v>
      </c>
      <c r="C1802">
        <v>0.49288199999999999</v>
      </c>
      <c r="D1802">
        <v>3.9340300000000002E-2</v>
      </c>
    </row>
    <row r="1803" spans="1:4" x14ac:dyDescent="0.3">
      <c r="A1803" t="s">
        <v>646</v>
      </c>
      <c r="B1803" t="s">
        <v>287</v>
      </c>
      <c r="C1803">
        <v>0.57840599999999998</v>
      </c>
      <c r="D1803">
        <v>4.6126599999999997E-2</v>
      </c>
    </row>
    <row r="1804" spans="1:4" x14ac:dyDescent="0.3">
      <c r="A1804" t="s">
        <v>646</v>
      </c>
      <c r="B1804" t="s">
        <v>288</v>
      </c>
      <c r="C1804">
        <v>0.46210899999999999</v>
      </c>
      <c r="D1804">
        <v>3.9264399999999998E-2</v>
      </c>
    </row>
    <row r="1805" spans="1:4" x14ac:dyDescent="0.3">
      <c r="A1805" t="s">
        <v>646</v>
      </c>
      <c r="B1805" t="s">
        <v>289</v>
      </c>
      <c r="C1805">
        <v>0.471995</v>
      </c>
      <c r="D1805">
        <v>4.3215700000000003E-2</v>
      </c>
    </row>
    <row r="1806" spans="1:4" x14ac:dyDescent="0.3">
      <c r="A1806" t="s">
        <v>646</v>
      </c>
      <c r="B1806" t="s">
        <v>290</v>
      </c>
      <c r="C1806">
        <v>0.47881200000000002</v>
      </c>
      <c r="D1806">
        <v>4.4490500000000002E-2</v>
      </c>
    </row>
    <row r="1807" spans="1:4" x14ac:dyDescent="0.3">
      <c r="A1807" t="s">
        <v>646</v>
      </c>
      <c r="B1807" t="s">
        <v>291</v>
      </c>
      <c r="C1807">
        <v>0.42470200000000002</v>
      </c>
      <c r="D1807">
        <v>3.8741299999999999E-2</v>
      </c>
    </row>
    <row r="1808" spans="1:4" x14ac:dyDescent="0.3">
      <c r="A1808" t="s">
        <v>646</v>
      </c>
      <c r="B1808" t="s">
        <v>292</v>
      </c>
      <c r="C1808">
        <v>0.483489</v>
      </c>
      <c r="D1808">
        <v>4.3409499999999997E-2</v>
      </c>
    </row>
    <row r="1809" spans="1:4" x14ac:dyDescent="0.3">
      <c r="A1809" t="s">
        <v>646</v>
      </c>
      <c r="B1809" t="s">
        <v>293</v>
      </c>
      <c r="C1809">
        <v>0.48186000000000001</v>
      </c>
      <c r="D1809">
        <v>4.21044E-2</v>
      </c>
    </row>
    <row r="1810" spans="1:4" x14ac:dyDescent="0.3">
      <c r="A1810" t="s">
        <v>646</v>
      </c>
      <c r="B1810" t="s">
        <v>294</v>
      </c>
      <c r="C1810">
        <v>0.48260900000000001</v>
      </c>
      <c r="D1810">
        <v>3.9777699999999999E-2</v>
      </c>
    </row>
    <row r="1811" spans="1:4" x14ac:dyDescent="0.3">
      <c r="A1811" t="s">
        <v>646</v>
      </c>
      <c r="B1811" t="s">
        <v>295</v>
      </c>
      <c r="C1811">
        <v>0.514015</v>
      </c>
      <c r="D1811">
        <v>4.13771E-2</v>
      </c>
    </row>
    <row r="1812" spans="1:4" x14ac:dyDescent="0.3">
      <c r="A1812" t="s">
        <v>646</v>
      </c>
      <c r="B1812" t="s">
        <v>296</v>
      </c>
      <c r="C1812">
        <v>0.55561700000000003</v>
      </c>
      <c r="D1812">
        <v>4.7121200000000002E-2</v>
      </c>
    </row>
    <row r="1813" spans="1:4" x14ac:dyDescent="0.3">
      <c r="A1813" t="s">
        <v>646</v>
      </c>
      <c r="B1813" t="s">
        <v>297</v>
      </c>
      <c r="C1813">
        <v>0.55746899999999999</v>
      </c>
      <c r="D1813">
        <v>5.1579E-2</v>
      </c>
    </row>
    <row r="1814" spans="1:4" x14ac:dyDescent="0.3">
      <c r="A1814" t="s">
        <v>646</v>
      </c>
      <c r="B1814" t="s">
        <v>298</v>
      </c>
      <c r="C1814">
        <v>0.66744300000000001</v>
      </c>
      <c r="D1814">
        <v>6.9651500000000005E-2</v>
      </c>
    </row>
    <row r="1815" spans="1:4" x14ac:dyDescent="0.3">
      <c r="A1815" t="s">
        <v>646</v>
      </c>
      <c r="B1815" t="s">
        <v>299</v>
      </c>
      <c r="C1815">
        <v>0.71453599999999995</v>
      </c>
      <c r="D1815">
        <v>7.9465499999999994E-2</v>
      </c>
    </row>
    <row r="1816" spans="1:4" x14ac:dyDescent="0.3">
      <c r="A1816" t="s">
        <v>646</v>
      </c>
      <c r="B1816" t="s">
        <v>300</v>
      </c>
      <c r="C1816">
        <v>0.58080900000000002</v>
      </c>
      <c r="D1816">
        <v>6.2993800000000003E-2</v>
      </c>
    </row>
    <row r="1817" spans="1:4" x14ac:dyDescent="0.3">
      <c r="A1817" t="s">
        <v>646</v>
      </c>
      <c r="B1817" t="s">
        <v>301</v>
      </c>
      <c r="C1817">
        <v>0.70508599999999999</v>
      </c>
      <c r="D1817">
        <v>7.4404999999999999E-2</v>
      </c>
    </row>
    <row r="1818" spans="1:4" x14ac:dyDescent="0.3">
      <c r="A1818" t="s">
        <v>646</v>
      </c>
      <c r="B1818" t="s">
        <v>302</v>
      </c>
      <c r="C1818">
        <v>0.64568700000000001</v>
      </c>
      <c r="D1818">
        <v>6.6098400000000002E-2</v>
      </c>
    </row>
    <row r="1819" spans="1:4" x14ac:dyDescent="0.3">
      <c r="A1819" t="s">
        <v>646</v>
      </c>
      <c r="B1819" t="s">
        <v>303</v>
      </c>
      <c r="C1819">
        <v>0.58534799999999998</v>
      </c>
      <c r="D1819">
        <v>5.9091400000000002E-2</v>
      </c>
    </row>
    <row r="1820" spans="1:4" x14ac:dyDescent="0.3">
      <c r="A1820" t="s">
        <v>646</v>
      </c>
      <c r="B1820" t="s">
        <v>304</v>
      </c>
      <c r="C1820">
        <v>0.52314899999999998</v>
      </c>
      <c r="D1820">
        <v>5.2519099999999999E-2</v>
      </c>
    </row>
    <row r="1821" spans="1:4" x14ac:dyDescent="0.3">
      <c r="A1821" t="s">
        <v>646</v>
      </c>
      <c r="B1821" t="s">
        <v>305</v>
      </c>
      <c r="C1821">
        <v>0.426929</v>
      </c>
      <c r="D1821">
        <v>4.1944799999999997E-2</v>
      </c>
    </row>
    <row r="1822" spans="1:4" x14ac:dyDescent="0.3">
      <c r="A1822" t="s">
        <v>646</v>
      </c>
      <c r="B1822" t="s">
        <v>306</v>
      </c>
      <c r="C1822">
        <v>0.39467999999999998</v>
      </c>
      <c r="D1822">
        <v>3.7692799999999999E-2</v>
      </c>
    </row>
    <row r="1823" spans="1:4" x14ac:dyDescent="0.3">
      <c r="A1823" t="s">
        <v>646</v>
      </c>
      <c r="B1823" t="s">
        <v>307</v>
      </c>
      <c r="C1823">
        <v>0.34887299999999999</v>
      </c>
      <c r="D1823">
        <v>3.2366800000000001E-2</v>
      </c>
    </row>
    <row r="1824" spans="1:4" x14ac:dyDescent="0.3">
      <c r="A1824" t="s">
        <v>646</v>
      </c>
      <c r="B1824" t="s">
        <v>308</v>
      </c>
      <c r="C1824">
        <v>0.29595500000000002</v>
      </c>
      <c r="D1824">
        <v>2.6644999999999999E-2</v>
      </c>
    </row>
    <row r="1825" spans="1:4" x14ac:dyDescent="0.3">
      <c r="A1825" t="s">
        <v>646</v>
      </c>
      <c r="B1825" t="s">
        <v>309</v>
      </c>
      <c r="C1825">
        <v>0.29321700000000001</v>
      </c>
      <c r="D1825">
        <v>2.6508799999999999E-2</v>
      </c>
    </row>
    <row r="1826" spans="1:4" x14ac:dyDescent="0.3">
      <c r="A1826" t="s">
        <v>646</v>
      </c>
      <c r="B1826" t="s">
        <v>310</v>
      </c>
      <c r="C1826">
        <v>0.304396</v>
      </c>
      <c r="D1826">
        <v>2.9121899999999999E-2</v>
      </c>
    </row>
    <row r="1827" spans="1:4" x14ac:dyDescent="0.3">
      <c r="A1827" t="s">
        <v>646</v>
      </c>
      <c r="B1827" t="s">
        <v>311</v>
      </c>
      <c r="C1827">
        <v>0.27300600000000003</v>
      </c>
      <c r="D1827">
        <v>2.7791799999999998E-2</v>
      </c>
    </row>
    <row r="1828" spans="1:4" x14ac:dyDescent="0.3">
      <c r="A1828" t="s">
        <v>646</v>
      </c>
      <c r="B1828" t="s">
        <v>312</v>
      </c>
      <c r="C1828">
        <v>0.34354899999999999</v>
      </c>
      <c r="D1828">
        <v>3.67981E-2</v>
      </c>
    </row>
    <row r="1829" spans="1:4" x14ac:dyDescent="0.3">
      <c r="A1829" t="s">
        <v>646</v>
      </c>
      <c r="B1829" t="s">
        <v>313</v>
      </c>
      <c r="C1829">
        <v>0.33526299999999998</v>
      </c>
      <c r="D1829">
        <v>3.7810499999999997E-2</v>
      </c>
    </row>
    <row r="1830" spans="1:4" x14ac:dyDescent="0.3">
      <c r="A1830" t="s">
        <v>646</v>
      </c>
      <c r="B1830" t="s">
        <v>314</v>
      </c>
      <c r="C1830">
        <v>0.40890399999999999</v>
      </c>
      <c r="D1830">
        <v>5.0616899999999999E-2</v>
      </c>
    </row>
    <row r="1831" spans="1:4" x14ac:dyDescent="0.3">
      <c r="A1831" t="s">
        <v>646</v>
      </c>
      <c r="B1831" t="s">
        <v>315</v>
      </c>
      <c r="C1831">
        <v>0.30162899999999998</v>
      </c>
      <c r="D1831">
        <v>3.7392000000000002E-2</v>
      </c>
    </row>
    <row r="1832" spans="1:4" x14ac:dyDescent="0.3">
      <c r="A1832" t="s">
        <v>646</v>
      </c>
      <c r="B1832" t="s">
        <v>316</v>
      </c>
      <c r="C1832">
        <v>0.30424000000000001</v>
      </c>
      <c r="D1832">
        <v>2.5789200000000002E-2</v>
      </c>
    </row>
    <row r="1833" spans="1:4" x14ac:dyDescent="0.3">
      <c r="A1833" t="s">
        <v>646</v>
      </c>
      <c r="B1833" t="s">
        <v>317</v>
      </c>
      <c r="C1833">
        <v>0.31546800000000003</v>
      </c>
      <c r="D1833">
        <v>1.9830500000000001E-2</v>
      </c>
    </row>
    <row r="1834" spans="1:4" x14ac:dyDescent="0.3">
      <c r="A1834" t="s">
        <v>646</v>
      </c>
      <c r="B1834" t="s">
        <v>318</v>
      </c>
      <c r="C1834">
        <v>0.33449099999999998</v>
      </c>
      <c r="D1834">
        <v>1.6468900000000002E-2</v>
      </c>
    </row>
    <row r="1835" spans="1:4" x14ac:dyDescent="0.3">
      <c r="A1835" t="s">
        <v>646</v>
      </c>
      <c r="B1835" t="s">
        <v>319</v>
      </c>
      <c r="C1835">
        <v>0.35247400000000001</v>
      </c>
      <c r="D1835">
        <v>1.4863899999999999E-2</v>
      </c>
    </row>
    <row r="1836" spans="1:4" x14ac:dyDescent="0.3">
      <c r="A1836" t="s">
        <v>646</v>
      </c>
      <c r="B1836" t="s">
        <v>320</v>
      </c>
      <c r="C1836">
        <v>0.36099100000000001</v>
      </c>
      <c r="D1836">
        <v>1.856E-2</v>
      </c>
    </row>
    <row r="1837" spans="1:4" x14ac:dyDescent="0.3">
      <c r="A1837" t="s">
        <v>646</v>
      </c>
      <c r="B1837" t="s">
        <v>321</v>
      </c>
      <c r="C1837">
        <v>0.36099100000000001</v>
      </c>
      <c r="D1837">
        <v>1.856E-2</v>
      </c>
    </row>
    <row r="1838" spans="1:4" x14ac:dyDescent="0.3">
      <c r="A1838" t="s">
        <v>646</v>
      </c>
      <c r="B1838" t="s">
        <v>322</v>
      </c>
      <c r="C1838">
        <v>0.36099100000000001</v>
      </c>
      <c r="D1838">
        <v>1.856E-2</v>
      </c>
    </row>
    <row r="1839" spans="1:4" x14ac:dyDescent="0.3">
      <c r="A1839" t="s">
        <v>646</v>
      </c>
      <c r="B1839" t="s">
        <v>323</v>
      </c>
      <c r="C1839">
        <v>0.36099100000000001</v>
      </c>
      <c r="D1839">
        <v>1.856E-2</v>
      </c>
    </row>
    <row r="1840" spans="1:4" x14ac:dyDescent="0.3">
      <c r="A1840" t="s">
        <v>646</v>
      </c>
      <c r="B1840" t="s">
        <v>324</v>
      </c>
      <c r="C1840">
        <v>0.36099100000000001</v>
      </c>
      <c r="D1840">
        <v>1.856E-2</v>
      </c>
    </row>
    <row r="1841" spans="1:4" x14ac:dyDescent="0.3">
      <c r="A1841" t="s">
        <v>646</v>
      </c>
      <c r="B1841" t="s">
        <v>325</v>
      </c>
      <c r="C1841">
        <v>0.36099100000000001</v>
      </c>
      <c r="D1841">
        <v>1.856E-2</v>
      </c>
    </row>
    <row r="1842" spans="1:4" x14ac:dyDescent="0.3">
      <c r="A1842" t="s">
        <v>646</v>
      </c>
      <c r="B1842" t="s">
        <v>326</v>
      </c>
      <c r="C1842">
        <v>0.36099100000000001</v>
      </c>
      <c r="D1842">
        <v>1.856E-2</v>
      </c>
    </row>
    <row r="1843" spans="1:4" x14ac:dyDescent="0.3">
      <c r="A1843" t="s">
        <v>646</v>
      </c>
      <c r="B1843" t="s">
        <v>327</v>
      </c>
      <c r="C1843">
        <v>0.36099100000000001</v>
      </c>
      <c r="D1843">
        <v>1.856E-2</v>
      </c>
    </row>
    <row r="1844" spans="1:4" x14ac:dyDescent="0.3">
      <c r="A1844" t="s">
        <v>646</v>
      </c>
      <c r="B1844" t="s">
        <v>554</v>
      </c>
      <c r="C1844">
        <v>0.36099100000000001</v>
      </c>
      <c r="D1844">
        <v>1.856E-2</v>
      </c>
    </row>
    <row r="1845" spans="1:4" x14ac:dyDescent="0.3">
      <c r="A1845" t="s">
        <v>646</v>
      </c>
      <c r="B1845" t="s">
        <v>741</v>
      </c>
      <c r="C1845">
        <v>0.36099100000000001</v>
      </c>
      <c r="D1845">
        <v>1.856E-2</v>
      </c>
    </row>
    <row r="1846" spans="1:4" x14ac:dyDescent="0.3">
      <c r="A1846" t="s">
        <v>646</v>
      </c>
      <c r="B1846" t="s">
        <v>328</v>
      </c>
      <c r="C1846">
        <v>0.31785400000000003</v>
      </c>
      <c r="D1846">
        <v>0.100385</v>
      </c>
    </row>
    <row r="1847" spans="1:4" x14ac:dyDescent="0.3">
      <c r="A1847" t="s">
        <v>646</v>
      </c>
      <c r="B1847" t="s">
        <v>329</v>
      </c>
      <c r="C1847">
        <v>0.31931100000000001</v>
      </c>
      <c r="D1847">
        <v>9.5996499999999998E-2</v>
      </c>
    </row>
    <row r="1848" spans="1:4" x14ac:dyDescent="0.3">
      <c r="A1848" t="s">
        <v>646</v>
      </c>
      <c r="B1848" t="s">
        <v>330</v>
      </c>
      <c r="C1848">
        <v>0.32306400000000002</v>
      </c>
      <c r="D1848">
        <v>9.3322000000000002E-2</v>
      </c>
    </row>
    <row r="1849" spans="1:4" x14ac:dyDescent="0.3">
      <c r="A1849" t="s">
        <v>646</v>
      </c>
      <c r="B1849" t="s">
        <v>331</v>
      </c>
      <c r="C1849">
        <v>0.35892200000000002</v>
      </c>
      <c r="D1849">
        <v>9.0754000000000001E-2</v>
      </c>
    </row>
    <row r="1850" spans="1:4" x14ac:dyDescent="0.3">
      <c r="A1850" t="s">
        <v>646</v>
      </c>
      <c r="B1850" t="s">
        <v>332</v>
      </c>
      <c r="C1850">
        <v>0.46700900000000001</v>
      </c>
      <c r="D1850">
        <v>8.5936999999999999E-2</v>
      </c>
    </row>
    <row r="1851" spans="1:4" x14ac:dyDescent="0.3">
      <c r="A1851" t="s">
        <v>646</v>
      </c>
      <c r="B1851" t="s">
        <v>333</v>
      </c>
      <c r="C1851">
        <v>0.62316700000000003</v>
      </c>
      <c r="D1851">
        <v>8.2017300000000001E-2</v>
      </c>
    </row>
    <row r="1852" spans="1:4" x14ac:dyDescent="0.3">
      <c r="A1852" t="s">
        <v>646</v>
      </c>
      <c r="B1852" t="s">
        <v>334</v>
      </c>
      <c r="C1852">
        <v>0.76712800000000003</v>
      </c>
      <c r="D1852">
        <v>7.7226799999999998E-2</v>
      </c>
    </row>
    <row r="1853" spans="1:4" x14ac:dyDescent="0.3">
      <c r="A1853" t="s">
        <v>646</v>
      </c>
      <c r="B1853" t="s">
        <v>335</v>
      </c>
      <c r="C1853">
        <v>0.81967699999999999</v>
      </c>
      <c r="D1853">
        <v>7.1258799999999997E-2</v>
      </c>
    </row>
    <row r="1854" spans="1:4" x14ac:dyDescent="0.3">
      <c r="A1854" t="s">
        <v>646</v>
      </c>
      <c r="B1854" t="s">
        <v>336</v>
      </c>
      <c r="C1854">
        <v>0.78736399999999995</v>
      </c>
      <c r="D1854">
        <v>6.3791500000000001E-2</v>
      </c>
    </row>
    <row r="1855" spans="1:4" x14ac:dyDescent="0.3">
      <c r="A1855" t="s">
        <v>646</v>
      </c>
      <c r="B1855" t="s">
        <v>337</v>
      </c>
      <c r="C1855">
        <v>0.74712100000000004</v>
      </c>
      <c r="D1855">
        <v>5.4826300000000001E-2</v>
      </c>
    </row>
    <row r="1856" spans="1:4" x14ac:dyDescent="0.3">
      <c r="A1856" t="s">
        <v>646</v>
      </c>
      <c r="B1856" t="s">
        <v>338</v>
      </c>
      <c r="C1856">
        <v>0.73324900000000004</v>
      </c>
      <c r="D1856">
        <v>4.6398300000000003E-2</v>
      </c>
    </row>
    <row r="1857" spans="1:4" x14ac:dyDescent="0.3">
      <c r="A1857" t="s">
        <v>646</v>
      </c>
      <c r="B1857" t="s">
        <v>339</v>
      </c>
      <c r="C1857">
        <v>0.72535400000000005</v>
      </c>
      <c r="D1857">
        <v>3.9060200000000003E-2</v>
      </c>
    </row>
    <row r="1858" spans="1:4" x14ac:dyDescent="0.3">
      <c r="A1858" t="s">
        <v>646</v>
      </c>
      <c r="B1858" t="s">
        <v>340</v>
      </c>
      <c r="C1858">
        <v>0.67739799999999994</v>
      </c>
      <c r="D1858">
        <v>3.3590700000000001E-2</v>
      </c>
    </row>
    <row r="1859" spans="1:4" x14ac:dyDescent="0.3">
      <c r="A1859" t="s">
        <v>646</v>
      </c>
      <c r="B1859" t="s">
        <v>341</v>
      </c>
      <c r="C1859">
        <v>0.60332699999999995</v>
      </c>
      <c r="D1859">
        <v>3.0109199999999999E-2</v>
      </c>
    </row>
    <row r="1860" spans="1:4" x14ac:dyDescent="0.3">
      <c r="A1860" t="s">
        <v>646</v>
      </c>
      <c r="B1860" t="s">
        <v>342</v>
      </c>
      <c r="C1860">
        <v>0.49058600000000002</v>
      </c>
      <c r="D1860">
        <v>2.7226299999999998E-2</v>
      </c>
    </row>
    <row r="1861" spans="1:4" x14ac:dyDescent="0.3">
      <c r="A1861" t="s">
        <v>646</v>
      </c>
      <c r="B1861" t="s">
        <v>343</v>
      </c>
      <c r="C1861">
        <v>0.35135300000000003</v>
      </c>
      <c r="D1861">
        <v>2.4517600000000001E-2</v>
      </c>
    </row>
    <row r="1862" spans="1:4" x14ac:dyDescent="0.3">
      <c r="A1862" t="s">
        <v>646</v>
      </c>
      <c r="B1862" t="s">
        <v>344</v>
      </c>
      <c r="C1862">
        <v>0.30076000000000003</v>
      </c>
      <c r="D1862">
        <v>2.2016000000000001E-2</v>
      </c>
    </row>
    <row r="1863" spans="1:4" x14ac:dyDescent="0.3">
      <c r="A1863" t="s">
        <v>646</v>
      </c>
      <c r="B1863" t="s">
        <v>345</v>
      </c>
      <c r="C1863">
        <v>0.327816</v>
      </c>
      <c r="D1863">
        <v>2.02285E-2</v>
      </c>
    </row>
    <row r="1864" spans="1:4" x14ac:dyDescent="0.3">
      <c r="A1864" t="s">
        <v>646</v>
      </c>
      <c r="B1864" t="s">
        <v>346</v>
      </c>
      <c r="C1864">
        <v>0.355574</v>
      </c>
      <c r="D1864">
        <v>1.9132300000000001E-2</v>
      </c>
    </row>
    <row r="1865" spans="1:4" x14ac:dyDescent="0.3">
      <c r="A1865" t="s">
        <v>646</v>
      </c>
      <c r="B1865" t="s">
        <v>347</v>
      </c>
      <c r="C1865">
        <v>0.36474699999999999</v>
      </c>
      <c r="D1865">
        <v>1.8271900000000001E-2</v>
      </c>
    </row>
    <row r="1866" spans="1:4" x14ac:dyDescent="0.3">
      <c r="A1866" t="s">
        <v>646</v>
      </c>
      <c r="B1866" t="s">
        <v>348</v>
      </c>
      <c r="C1866">
        <v>0.36899500000000002</v>
      </c>
      <c r="D1866">
        <v>1.8103399999999999E-2</v>
      </c>
    </row>
    <row r="1867" spans="1:4" x14ac:dyDescent="0.3">
      <c r="A1867" t="s">
        <v>646</v>
      </c>
      <c r="B1867" t="s">
        <v>349</v>
      </c>
      <c r="C1867">
        <v>0.31507800000000002</v>
      </c>
      <c r="D1867">
        <v>1.77923E-2</v>
      </c>
    </row>
    <row r="1868" spans="1:4" x14ac:dyDescent="0.3">
      <c r="A1868" t="s">
        <v>646</v>
      </c>
      <c r="B1868" t="s">
        <v>350</v>
      </c>
      <c r="C1868">
        <v>0.279978</v>
      </c>
      <c r="D1868">
        <v>1.7478E-2</v>
      </c>
    </row>
    <row r="1869" spans="1:4" x14ac:dyDescent="0.3">
      <c r="A1869" t="s">
        <v>646</v>
      </c>
      <c r="B1869" t="s">
        <v>351</v>
      </c>
      <c r="C1869">
        <v>0.27556000000000003</v>
      </c>
      <c r="D1869">
        <v>1.78526E-2</v>
      </c>
    </row>
    <row r="1870" spans="1:4" x14ac:dyDescent="0.3">
      <c r="A1870" t="s">
        <v>646</v>
      </c>
      <c r="B1870" t="s">
        <v>352</v>
      </c>
      <c r="C1870">
        <v>0.28629300000000002</v>
      </c>
      <c r="D1870">
        <v>1.8072000000000001E-2</v>
      </c>
    </row>
    <row r="1871" spans="1:4" x14ac:dyDescent="0.3">
      <c r="A1871" t="s">
        <v>646</v>
      </c>
      <c r="B1871" t="s">
        <v>353</v>
      </c>
      <c r="C1871">
        <v>0.299736</v>
      </c>
      <c r="D1871">
        <v>1.8490699999999999E-2</v>
      </c>
    </row>
    <row r="1872" spans="1:4" x14ac:dyDescent="0.3">
      <c r="A1872" t="s">
        <v>646</v>
      </c>
      <c r="B1872" t="s">
        <v>354</v>
      </c>
      <c r="C1872">
        <v>0.31079200000000001</v>
      </c>
      <c r="D1872">
        <v>1.9248500000000002E-2</v>
      </c>
    </row>
    <row r="1873" spans="1:4" x14ac:dyDescent="0.3">
      <c r="A1873" t="s">
        <v>646</v>
      </c>
      <c r="B1873" t="s">
        <v>355</v>
      </c>
      <c r="C1873">
        <v>0.33139099999999999</v>
      </c>
      <c r="D1873">
        <v>1.8882199999999998E-2</v>
      </c>
    </row>
    <row r="1874" spans="1:4" x14ac:dyDescent="0.3">
      <c r="A1874" t="s">
        <v>646</v>
      </c>
      <c r="B1874" t="s">
        <v>356</v>
      </c>
      <c r="C1874">
        <v>0.32394800000000001</v>
      </c>
      <c r="D1874">
        <v>1.7810800000000002E-2</v>
      </c>
    </row>
    <row r="1875" spans="1:4" x14ac:dyDescent="0.3">
      <c r="A1875" t="s">
        <v>646</v>
      </c>
      <c r="B1875" t="s">
        <v>357</v>
      </c>
      <c r="C1875">
        <v>0.28646700000000003</v>
      </c>
      <c r="D1875">
        <v>1.66258E-2</v>
      </c>
    </row>
    <row r="1876" spans="1:4" x14ac:dyDescent="0.3">
      <c r="A1876" t="s">
        <v>646</v>
      </c>
      <c r="B1876" t="s">
        <v>358</v>
      </c>
      <c r="C1876">
        <v>0.239005</v>
      </c>
      <c r="D1876">
        <v>1.541E-2</v>
      </c>
    </row>
    <row r="1877" spans="1:4" x14ac:dyDescent="0.3">
      <c r="A1877" t="s">
        <v>646</v>
      </c>
      <c r="B1877" t="s">
        <v>359</v>
      </c>
      <c r="C1877">
        <v>0.20014599999999999</v>
      </c>
      <c r="D1877">
        <v>1.43196E-2</v>
      </c>
    </row>
    <row r="1878" spans="1:4" x14ac:dyDescent="0.3">
      <c r="A1878" t="s">
        <v>646</v>
      </c>
      <c r="B1878" t="s">
        <v>360</v>
      </c>
      <c r="C1878">
        <v>0.181945</v>
      </c>
      <c r="D1878">
        <v>1.4798499999999999E-2</v>
      </c>
    </row>
    <row r="1879" spans="1:4" x14ac:dyDescent="0.3">
      <c r="A1879" t="s">
        <v>646</v>
      </c>
      <c r="B1879" t="s">
        <v>361</v>
      </c>
      <c r="C1879">
        <v>0.20288300000000001</v>
      </c>
      <c r="D1879">
        <v>1.5744000000000001E-2</v>
      </c>
    </row>
    <row r="1880" spans="1:4" x14ac:dyDescent="0.3">
      <c r="A1880" t="s">
        <v>646</v>
      </c>
      <c r="B1880" t="s">
        <v>362</v>
      </c>
      <c r="C1880">
        <v>0.24930099999999999</v>
      </c>
      <c r="D1880">
        <v>1.8517100000000002E-2</v>
      </c>
    </row>
    <row r="1881" spans="1:4" x14ac:dyDescent="0.3">
      <c r="A1881" t="s">
        <v>646</v>
      </c>
      <c r="B1881" t="s">
        <v>363</v>
      </c>
      <c r="C1881">
        <v>0.295489</v>
      </c>
      <c r="D1881">
        <v>2.0985400000000001E-2</v>
      </c>
    </row>
    <row r="1882" spans="1:4" x14ac:dyDescent="0.3">
      <c r="A1882" t="s">
        <v>646</v>
      </c>
      <c r="B1882" t="s">
        <v>364</v>
      </c>
      <c r="C1882">
        <v>0.34422199999999997</v>
      </c>
      <c r="D1882">
        <v>2.3416200000000002E-2</v>
      </c>
    </row>
    <row r="1883" spans="1:4" x14ac:dyDescent="0.3">
      <c r="A1883" t="s">
        <v>646</v>
      </c>
      <c r="B1883" t="s">
        <v>365</v>
      </c>
      <c r="C1883">
        <v>0.37512099999999998</v>
      </c>
      <c r="D1883">
        <v>2.6609399999999998E-2</v>
      </c>
    </row>
    <row r="1884" spans="1:4" x14ac:dyDescent="0.3">
      <c r="A1884" t="s">
        <v>646</v>
      </c>
      <c r="B1884" t="s">
        <v>366</v>
      </c>
      <c r="C1884">
        <v>0.44542900000000002</v>
      </c>
      <c r="D1884">
        <v>3.0113399999999999E-2</v>
      </c>
    </row>
    <row r="1885" spans="1:4" x14ac:dyDescent="0.3">
      <c r="A1885" t="s">
        <v>646</v>
      </c>
      <c r="B1885" t="s">
        <v>367</v>
      </c>
      <c r="C1885">
        <v>0.51928399999999997</v>
      </c>
      <c r="D1885">
        <v>3.49784E-2</v>
      </c>
    </row>
    <row r="1886" spans="1:4" x14ac:dyDescent="0.3">
      <c r="A1886" t="s">
        <v>646</v>
      </c>
      <c r="B1886" t="s">
        <v>368</v>
      </c>
      <c r="C1886">
        <v>0.57706500000000005</v>
      </c>
      <c r="D1886">
        <v>3.7789200000000002E-2</v>
      </c>
    </row>
    <row r="1887" spans="1:4" x14ac:dyDescent="0.3">
      <c r="A1887" t="s">
        <v>646</v>
      </c>
      <c r="B1887" t="s">
        <v>369</v>
      </c>
      <c r="C1887">
        <v>0.58713899999999997</v>
      </c>
      <c r="D1887">
        <v>3.8033499999999998E-2</v>
      </c>
    </row>
    <row r="1888" spans="1:4" x14ac:dyDescent="0.3">
      <c r="A1888" t="s">
        <v>646</v>
      </c>
      <c r="B1888" t="s">
        <v>370</v>
      </c>
      <c r="C1888">
        <v>0.55274999999999996</v>
      </c>
      <c r="D1888">
        <v>3.6282099999999998E-2</v>
      </c>
    </row>
    <row r="1889" spans="1:4" x14ac:dyDescent="0.3">
      <c r="A1889" t="s">
        <v>646</v>
      </c>
      <c r="B1889" t="s">
        <v>371</v>
      </c>
      <c r="C1889">
        <v>0.480186</v>
      </c>
      <c r="D1889">
        <v>3.3485300000000003E-2</v>
      </c>
    </row>
    <row r="1890" spans="1:4" x14ac:dyDescent="0.3">
      <c r="A1890" t="s">
        <v>646</v>
      </c>
      <c r="B1890" t="s">
        <v>8</v>
      </c>
      <c r="C1890">
        <v>0.40613900000000003</v>
      </c>
      <c r="D1890">
        <v>3.1006300000000001E-2</v>
      </c>
    </row>
    <row r="1891" spans="1:4" x14ac:dyDescent="0.3">
      <c r="A1891" t="s">
        <v>646</v>
      </c>
      <c r="B1891" t="s">
        <v>372</v>
      </c>
      <c r="C1891">
        <v>0.38799299999999998</v>
      </c>
      <c r="D1891">
        <v>3.04649E-2</v>
      </c>
    </row>
    <row r="1892" spans="1:4" x14ac:dyDescent="0.3">
      <c r="A1892" t="s">
        <v>646</v>
      </c>
      <c r="B1892" t="s">
        <v>373</v>
      </c>
      <c r="C1892">
        <v>0.37551600000000002</v>
      </c>
      <c r="D1892">
        <v>3.1786700000000001E-2</v>
      </c>
    </row>
    <row r="1893" spans="1:4" x14ac:dyDescent="0.3">
      <c r="A1893" t="s">
        <v>646</v>
      </c>
      <c r="B1893" t="s">
        <v>374</v>
      </c>
      <c r="C1893">
        <v>0.36864999999999998</v>
      </c>
      <c r="D1893">
        <v>3.4087600000000003E-2</v>
      </c>
    </row>
    <row r="1894" spans="1:4" x14ac:dyDescent="0.3">
      <c r="A1894" t="s">
        <v>646</v>
      </c>
      <c r="B1894" t="s">
        <v>375</v>
      </c>
      <c r="C1894">
        <v>0.33750599999999997</v>
      </c>
      <c r="D1894">
        <v>3.66253E-2</v>
      </c>
    </row>
    <row r="1895" spans="1:4" x14ac:dyDescent="0.3">
      <c r="A1895" t="s">
        <v>646</v>
      </c>
      <c r="B1895" t="s">
        <v>376</v>
      </c>
      <c r="C1895">
        <v>0.340254</v>
      </c>
      <c r="D1895">
        <v>2.4005499999999999E-2</v>
      </c>
    </row>
    <row r="1896" spans="1:4" x14ac:dyDescent="0.3">
      <c r="A1896" t="s">
        <v>646</v>
      </c>
      <c r="B1896" t="s">
        <v>377</v>
      </c>
      <c r="C1896">
        <v>0.352074</v>
      </c>
      <c r="D1896">
        <v>1.7175300000000001E-2</v>
      </c>
    </row>
    <row r="1897" spans="1:4" x14ac:dyDescent="0.3">
      <c r="A1897" t="s">
        <v>646</v>
      </c>
      <c r="B1897" t="s">
        <v>378</v>
      </c>
      <c r="C1897">
        <v>0.37210100000000002</v>
      </c>
      <c r="D1897">
        <v>1.25822E-2</v>
      </c>
    </row>
    <row r="1898" spans="1:4" x14ac:dyDescent="0.3">
      <c r="A1898" t="s">
        <v>646</v>
      </c>
      <c r="B1898" t="s">
        <v>379</v>
      </c>
      <c r="C1898">
        <v>0.39103399999999999</v>
      </c>
      <c r="D1898">
        <v>9.4892599999999994E-3</v>
      </c>
    </row>
    <row r="1899" spans="1:4" x14ac:dyDescent="0.3">
      <c r="A1899" t="s">
        <v>646</v>
      </c>
      <c r="B1899" t="s">
        <v>380</v>
      </c>
      <c r="C1899">
        <v>0.40285700000000002</v>
      </c>
      <c r="D1899">
        <v>8.3572400000000002E-3</v>
      </c>
    </row>
    <row r="1900" spans="1:4" x14ac:dyDescent="0.3">
      <c r="A1900" t="s">
        <v>646</v>
      </c>
      <c r="B1900" t="s">
        <v>381</v>
      </c>
      <c r="C1900">
        <v>0.40868399999999999</v>
      </c>
      <c r="D1900">
        <v>1.00549E-2</v>
      </c>
    </row>
    <row r="1901" spans="1:4" x14ac:dyDescent="0.3">
      <c r="A1901" t="s">
        <v>646</v>
      </c>
      <c r="B1901" t="s">
        <v>382</v>
      </c>
      <c r="C1901">
        <v>0.4118</v>
      </c>
      <c r="D1901">
        <v>1.14077E-2</v>
      </c>
    </row>
    <row r="1902" spans="1:4" x14ac:dyDescent="0.3">
      <c r="A1902" t="s">
        <v>646</v>
      </c>
      <c r="B1902" t="s">
        <v>383</v>
      </c>
      <c r="C1902">
        <v>0.41335300000000003</v>
      </c>
      <c r="D1902">
        <v>1.2320299999999999E-2</v>
      </c>
    </row>
    <row r="1903" spans="1:4" x14ac:dyDescent="0.3">
      <c r="A1903" t="s">
        <v>646</v>
      </c>
      <c r="B1903" t="s">
        <v>384</v>
      </c>
      <c r="C1903">
        <v>0.414105</v>
      </c>
      <c r="D1903">
        <v>1.28804E-2</v>
      </c>
    </row>
    <row r="1904" spans="1:4" x14ac:dyDescent="0.3">
      <c r="A1904" t="s">
        <v>646</v>
      </c>
      <c r="B1904" t="s">
        <v>385</v>
      </c>
      <c r="C1904">
        <v>0.41446499999999997</v>
      </c>
      <c r="D1904">
        <v>1.3203700000000001E-2</v>
      </c>
    </row>
    <row r="1905" spans="1:4" x14ac:dyDescent="0.3">
      <c r="A1905" t="s">
        <v>646</v>
      </c>
      <c r="B1905" t="s">
        <v>386</v>
      </c>
      <c r="C1905">
        <v>0.41463800000000001</v>
      </c>
      <c r="D1905">
        <v>1.33825E-2</v>
      </c>
    </row>
    <row r="1906" spans="1:4" x14ac:dyDescent="0.3">
      <c r="A1906" t="s">
        <v>646</v>
      </c>
      <c r="B1906" t="s">
        <v>387</v>
      </c>
      <c r="C1906">
        <v>0.41471999999999998</v>
      </c>
      <c r="D1906">
        <v>1.34786E-2</v>
      </c>
    </row>
    <row r="1907" spans="1:4" x14ac:dyDescent="0.3">
      <c r="A1907" t="s">
        <v>646</v>
      </c>
      <c r="B1907" t="s">
        <v>555</v>
      </c>
      <c r="C1907">
        <v>0.41475899999999999</v>
      </c>
      <c r="D1907">
        <v>1.3529100000000001E-2</v>
      </c>
    </row>
    <row r="1908" spans="1:4" x14ac:dyDescent="0.3">
      <c r="A1908" t="s">
        <v>646</v>
      </c>
      <c r="B1908" t="s">
        <v>742</v>
      </c>
      <c r="C1908">
        <v>0.41477799999999998</v>
      </c>
      <c r="D1908">
        <v>1.35552E-2</v>
      </c>
    </row>
    <row r="1909" spans="1:4" x14ac:dyDescent="0.3">
      <c r="A1909" t="s">
        <v>646</v>
      </c>
      <c r="B1909" t="s">
        <v>11</v>
      </c>
      <c r="C1909">
        <v>1104200</v>
      </c>
      <c r="D1909">
        <v>32285.7</v>
      </c>
    </row>
    <row r="1910" spans="1:4" x14ac:dyDescent="0.3">
      <c r="A1910" t="s">
        <v>646</v>
      </c>
      <c r="B1910" t="s">
        <v>388</v>
      </c>
      <c r="C1910">
        <v>1578480</v>
      </c>
      <c r="D1910">
        <v>44116.3</v>
      </c>
    </row>
    <row r="1911" spans="1:4" x14ac:dyDescent="0.3">
      <c r="A1911" t="s">
        <v>646</v>
      </c>
      <c r="B1911" t="s">
        <v>389</v>
      </c>
      <c r="C1911">
        <v>1537880</v>
      </c>
      <c r="D1911">
        <v>42827.9</v>
      </c>
    </row>
    <row r="1912" spans="1:4" x14ac:dyDescent="0.3">
      <c r="A1912" t="s">
        <v>646</v>
      </c>
      <c r="B1912" t="s">
        <v>390</v>
      </c>
      <c r="C1912">
        <v>607377</v>
      </c>
      <c r="D1912">
        <v>23155.3</v>
      </c>
    </row>
    <row r="1913" spans="1:4" x14ac:dyDescent="0.3">
      <c r="A1913" t="s">
        <v>646</v>
      </c>
      <c r="B1913" t="s">
        <v>391</v>
      </c>
      <c r="C1913">
        <v>386469</v>
      </c>
      <c r="D1913">
        <v>11300</v>
      </c>
    </row>
    <row r="1914" spans="1:4" x14ac:dyDescent="0.3">
      <c r="A1914" t="s">
        <v>646</v>
      </c>
      <c r="B1914" t="s">
        <v>392</v>
      </c>
      <c r="C1914">
        <v>0.35</v>
      </c>
      <c r="D1914" s="1">
        <v>5.0359799999999998E-18</v>
      </c>
    </row>
    <row r="1915" spans="1:4" x14ac:dyDescent="0.3">
      <c r="A1915" t="s">
        <v>646</v>
      </c>
      <c r="B1915" t="s">
        <v>393</v>
      </c>
      <c r="C1915">
        <v>0.44170599999999999</v>
      </c>
      <c r="D1915">
        <v>2.4222899999999999E-2</v>
      </c>
    </row>
    <row r="1916" spans="1:4" x14ac:dyDescent="0.3">
      <c r="A1916" t="s">
        <v>646</v>
      </c>
      <c r="B1916" t="s">
        <v>394</v>
      </c>
      <c r="C1916">
        <v>185524</v>
      </c>
      <c r="D1916">
        <v>5219.2700000000004</v>
      </c>
    </row>
    <row r="1917" spans="1:4" x14ac:dyDescent="0.3">
      <c r="A1917" t="s">
        <v>646</v>
      </c>
      <c r="B1917" t="s">
        <v>395</v>
      </c>
      <c r="C1917">
        <v>441679</v>
      </c>
      <c r="D1917">
        <v>12914.3</v>
      </c>
    </row>
    <row r="1918" spans="1:4" x14ac:dyDescent="0.3">
      <c r="A1918" t="s">
        <v>646</v>
      </c>
      <c r="B1918" t="s">
        <v>396</v>
      </c>
      <c r="C1918">
        <v>0.36099100000000001</v>
      </c>
      <c r="D1918">
        <v>1.856E-2</v>
      </c>
    </row>
    <row r="1919" spans="1:4" x14ac:dyDescent="0.3">
      <c r="A1919" t="s">
        <v>646</v>
      </c>
      <c r="B1919" t="s">
        <v>397</v>
      </c>
      <c r="C1919">
        <v>173055</v>
      </c>
      <c r="D1919">
        <v>4825.3599999999997</v>
      </c>
    </row>
    <row r="1920" spans="1:4" x14ac:dyDescent="0.3">
      <c r="A1920" t="s">
        <v>646</v>
      </c>
      <c r="B1920" t="s">
        <v>398</v>
      </c>
      <c r="C1920">
        <v>441679</v>
      </c>
      <c r="D1920">
        <v>12914.3</v>
      </c>
    </row>
    <row r="1921" spans="1:4" x14ac:dyDescent="0.3">
      <c r="A1921" t="s">
        <v>646</v>
      </c>
      <c r="B1921" t="s">
        <v>399</v>
      </c>
      <c r="C1921">
        <v>0.4</v>
      </c>
      <c r="D1921" s="1">
        <v>2.3268800000000001E-18</v>
      </c>
    </row>
    <row r="1922" spans="1:4" x14ac:dyDescent="0.3">
      <c r="A1922" t="s">
        <v>646</v>
      </c>
      <c r="B1922" t="s">
        <v>400</v>
      </c>
      <c r="C1922">
        <v>0.36099100000000001</v>
      </c>
      <c r="D1922">
        <v>1.856E-2</v>
      </c>
    </row>
    <row r="1923" spans="1:4" x14ac:dyDescent="0.3">
      <c r="A1923" t="s">
        <v>646</v>
      </c>
      <c r="B1923" t="s">
        <v>401</v>
      </c>
      <c r="C1923">
        <v>173055</v>
      </c>
      <c r="D1923">
        <v>4825.3599999999997</v>
      </c>
    </row>
    <row r="1924" spans="1:4" x14ac:dyDescent="0.3">
      <c r="A1924" t="s">
        <v>646</v>
      </c>
      <c r="B1924" t="s">
        <v>402</v>
      </c>
      <c r="C1924">
        <v>173055</v>
      </c>
      <c r="D1924">
        <v>4825.3599999999997</v>
      </c>
    </row>
    <row r="1925" spans="1:4" x14ac:dyDescent="0.3">
      <c r="A1925" t="s">
        <v>646</v>
      </c>
      <c r="B1925" t="s">
        <v>403</v>
      </c>
      <c r="C1925">
        <v>0.4</v>
      </c>
      <c r="D1925" s="1">
        <v>1.1929399999999999E-18</v>
      </c>
    </row>
    <row r="1926" spans="1:4" x14ac:dyDescent="0.3">
      <c r="A1926" t="s">
        <v>646</v>
      </c>
      <c r="B1926" t="s">
        <v>404</v>
      </c>
      <c r="C1926">
        <v>116770</v>
      </c>
      <c r="D1926">
        <v>26073.599999999999</v>
      </c>
    </row>
    <row r="1927" spans="1:4" x14ac:dyDescent="0.3">
      <c r="A1927" t="s">
        <v>646</v>
      </c>
      <c r="B1927" t="s">
        <v>405</v>
      </c>
      <c r="C1927">
        <v>119491</v>
      </c>
      <c r="D1927">
        <v>17851.2</v>
      </c>
    </row>
    <row r="1928" spans="1:4" x14ac:dyDescent="0.3">
      <c r="A1928" t="s">
        <v>646</v>
      </c>
      <c r="B1928" t="s">
        <v>406</v>
      </c>
      <c r="C1928">
        <v>129425</v>
      </c>
      <c r="D1928">
        <v>13361.5</v>
      </c>
    </row>
    <row r="1929" spans="1:4" x14ac:dyDescent="0.3">
      <c r="A1929" t="s">
        <v>646</v>
      </c>
      <c r="B1929" t="s">
        <v>407</v>
      </c>
      <c r="C1929">
        <v>145289</v>
      </c>
      <c r="D1929">
        <v>9848.67</v>
      </c>
    </row>
    <row r="1930" spans="1:4" x14ac:dyDescent="0.3">
      <c r="A1930" t="s">
        <v>646</v>
      </c>
      <c r="B1930" t="s">
        <v>408</v>
      </c>
      <c r="C1930">
        <v>159936</v>
      </c>
      <c r="D1930">
        <v>6848.06</v>
      </c>
    </row>
    <row r="1931" spans="1:4" x14ac:dyDescent="0.3">
      <c r="A1931" t="s">
        <v>646</v>
      </c>
      <c r="B1931" t="s">
        <v>409</v>
      </c>
      <c r="C1931">
        <v>167711</v>
      </c>
      <c r="D1931">
        <v>5810.7</v>
      </c>
    </row>
    <row r="1932" spans="1:4" x14ac:dyDescent="0.3">
      <c r="A1932" t="s">
        <v>646</v>
      </c>
      <c r="B1932" t="s">
        <v>410</v>
      </c>
      <c r="C1932">
        <v>169589</v>
      </c>
      <c r="D1932">
        <v>5410.91</v>
      </c>
    </row>
    <row r="1933" spans="1:4" x14ac:dyDescent="0.3">
      <c r="A1933" t="s">
        <v>646</v>
      </c>
      <c r="B1933" t="s">
        <v>411</v>
      </c>
      <c r="C1933">
        <v>170522</v>
      </c>
      <c r="D1933">
        <v>5198.51</v>
      </c>
    </row>
    <row r="1934" spans="1:4" x14ac:dyDescent="0.3">
      <c r="A1934" t="s">
        <v>646</v>
      </c>
      <c r="B1934" t="s">
        <v>412</v>
      </c>
      <c r="C1934">
        <v>170967</v>
      </c>
      <c r="D1934">
        <v>5090.93</v>
      </c>
    </row>
    <row r="1935" spans="1:4" x14ac:dyDescent="0.3">
      <c r="A1935" t="s">
        <v>646</v>
      </c>
      <c r="B1935" t="s">
        <v>413</v>
      </c>
      <c r="C1935">
        <v>171178</v>
      </c>
      <c r="D1935">
        <v>5037.47</v>
      </c>
    </row>
    <row r="1936" spans="1:4" x14ac:dyDescent="0.3">
      <c r="A1936" t="s">
        <v>646</v>
      </c>
      <c r="B1936" t="s">
        <v>414</v>
      </c>
      <c r="C1936">
        <v>171279</v>
      </c>
      <c r="D1936">
        <v>5010.8500000000004</v>
      </c>
    </row>
    <row r="1937" spans="1:4" x14ac:dyDescent="0.3">
      <c r="A1937" t="s">
        <v>646</v>
      </c>
      <c r="B1937" t="s">
        <v>415</v>
      </c>
      <c r="C1937">
        <v>171327</v>
      </c>
      <c r="D1937">
        <v>4997.5</v>
      </c>
    </row>
    <row r="1938" spans="1:4" x14ac:dyDescent="0.3">
      <c r="A1938" t="s">
        <v>646</v>
      </c>
      <c r="B1938" t="s">
        <v>416</v>
      </c>
      <c r="C1938">
        <v>171350</v>
      </c>
      <c r="D1938">
        <v>4990.7700000000004</v>
      </c>
    </row>
    <row r="1939" spans="1:4" x14ac:dyDescent="0.3">
      <c r="A1939" t="s">
        <v>646</v>
      </c>
      <c r="B1939" t="s">
        <v>556</v>
      </c>
      <c r="C1939">
        <v>171361</v>
      </c>
      <c r="D1939">
        <v>4987.37</v>
      </c>
    </row>
    <row r="1940" spans="1:4" x14ac:dyDescent="0.3">
      <c r="A1940" t="s">
        <v>646</v>
      </c>
      <c r="B1940" t="s">
        <v>743</v>
      </c>
      <c r="C1940">
        <v>171366</v>
      </c>
      <c r="D1940">
        <v>4985.67</v>
      </c>
    </row>
    <row r="1941" spans="1:4" x14ac:dyDescent="0.3">
      <c r="A1941" t="s">
        <v>646</v>
      </c>
      <c r="B1941" t="s">
        <v>417</v>
      </c>
      <c r="C1941">
        <v>12.7685</v>
      </c>
      <c r="D1941">
        <v>0.31886799999999998</v>
      </c>
    </row>
    <row r="1942" spans="1:4" x14ac:dyDescent="0.3">
      <c r="A1942" t="s">
        <v>646</v>
      </c>
      <c r="B1942" t="s">
        <v>557</v>
      </c>
      <c r="C1942">
        <v>12.6257</v>
      </c>
      <c r="D1942">
        <v>7.6926900000000006E-2</v>
      </c>
    </row>
    <row r="1943" spans="1:4" x14ac:dyDescent="0.3">
      <c r="A1943" t="s">
        <v>646</v>
      </c>
      <c r="B1943" t="s">
        <v>744</v>
      </c>
      <c r="C1943">
        <v>12.916700000000001</v>
      </c>
      <c r="D1943">
        <v>0.10857600000000001</v>
      </c>
    </row>
    <row r="1944" spans="1:4" x14ac:dyDescent="0.3">
      <c r="A1944" t="s">
        <v>646</v>
      </c>
      <c r="B1944" t="s">
        <v>745</v>
      </c>
      <c r="C1944">
        <v>13.545500000000001</v>
      </c>
      <c r="D1944">
        <v>6.6300499999999998E-2</v>
      </c>
    </row>
    <row r="1945" spans="1:4" x14ac:dyDescent="0.3">
      <c r="A1945" t="s">
        <v>646</v>
      </c>
      <c r="B1945" t="s">
        <v>746</v>
      </c>
      <c r="C1945">
        <v>13.5474</v>
      </c>
      <c r="D1945">
        <v>5.6477699999999999E-2</v>
      </c>
    </row>
    <row r="1946" spans="1:4" x14ac:dyDescent="0.3">
      <c r="A1946" t="s">
        <v>646</v>
      </c>
      <c r="B1946" t="s">
        <v>747</v>
      </c>
      <c r="C1946">
        <v>13.738300000000001</v>
      </c>
      <c r="D1946">
        <v>5.3303400000000001E-2</v>
      </c>
    </row>
    <row r="1947" spans="1:4" x14ac:dyDescent="0.3">
      <c r="A1947" t="s">
        <v>646</v>
      </c>
      <c r="B1947" t="s">
        <v>748</v>
      </c>
      <c r="C1947">
        <v>13.6564</v>
      </c>
      <c r="D1947">
        <v>4.5381199999999997E-2</v>
      </c>
    </row>
    <row r="1948" spans="1:4" x14ac:dyDescent="0.3">
      <c r="A1948" t="s">
        <v>646</v>
      </c>
      <c r="B1948" t="s">
        <v>749</v>
      </c>
      <c r="C1948">
        <v>13.750999999999999</v>
      </c>
      <c r="D1948">
        <v>4.2889299999999998E-2</v>
      </c>
    </row>
    <row r="1949" spans="1:4" x14ac:dyDescent="0.3">
      <c r="A1949" t="s">
        <v>646</v>
      </c>
      <c r="B1949" t="s">
        <v>750</v>
      </c>
      <c r="C1949">
        <v>13.573600000000001</v>
      </c>
      <c r="D1949">
        <v>4.1562200000000001E-2</v>
      </c>
    </row>
    <row r="1950" spans="1:4" x14ac:dyDescent="0.3">
      <c r="A1950" t="s">
        <v>646</v>
      </c>
      <c r="B1950" t="s">
        <v>751</v>
      </c>
      <c r="C1950">
        <v>13.2593</v>
      </c>
      <c r="D1950">
        <v>4.3156E-2</v>
      </c>
    </row>
    <row r="1951" spans="1:4" x14ac:dyDescent="0.3">
      <c r="A1951" t="s">
        <v>646</v>
      </c>
      <c r="B1951" t="s">
        <v>752</v>
      </c>
      <c r="C1951">
        <v>12.952999999999999</v>
      </c>
      <c r="D1951">
        <v>4.4733200000000001E-2</v>
      </c>
    </row>
    <row r="1952" spans="1:4" x14ac:dyDescent="0.3">
      <c r="A1952" t="s">
        <v>646</v>
      </c>
      <c r="B1952" t="s">
        <v>753</v>
      </c>
      <c r="C1952">
        <v>13.043200000000001</v>
      </c>
      <c r="D1952">
        <v>5.0069799999999998E-2</v>
      </c>
    </row>
    <row r="1953" spans="1:4" x14ac:dyDescent="0.3">
      <c r="A1953" t="s">
        <v>646</v>
      </c>
      <c r="B1953" t="s">
        <v>754</v>
      </c>
      <c r="C1953">
        <v>13.328900000000001</v>
      </c>
      <c r="D1953">
        <v>4.9817699999999999E-2</v>
      </c>
    </row>
    <row r="1954" spans="1:4" x14ac:dyDescent="0.3">
      <c r="A1954" t="s">
        <v>646</v>
      </c>
      <c r="B1954" t="s">
        <v>755</v>
      </c>
      <c r="C1954">
        <v>13.3972</v>
      </c>
      <c r="D1954">
        <v>4.7684499999999998E-2</v>
      </c>
    </row>
    <row r="1955" spans="1:4" x14ac:dyDescent="0.3">
      <c r="A1955" t="s">
        <v>646</v>
      </c>
      <c r="B1955" t="s">
        <v>756</v>
      </c>
      <c r="C1955">
        <v>13.4704</v>
      </c>
      <c r="D1955">
        <v>4.3518899999999999E-2</v>
      </c>
    </row>
    <row r="1956" spans="1:4" x14ac:dyDescent="0.3">
      <c r="A1956" t="s">
        <v>646</v>
      </c>
      <c r="B1956" t="s">
        <v>757</v>
      </c>
      <c r="C1956">
        <v>13.596299999999999</v>
      </c>
      <c r="D1956">
        <v>4.1381899999999999E-2</v>
      </c>
    </row>
    <row r="1957" spans="1:4" x14ac:dyDescent="0.3">
      <c r="A1957" t="s">
        <v>646</v>
      </c>
      <c r="B1957" t="s">
        <v>758</v>
      </c>
      <c r="C1957">
        <v>13.3569</v>
      </c>
      <c r="D1957">
        <v>4.03658E-2</v>
      </c>
    </row>
    <row r="1958" spans="1:4" x14ac:dyDescent="0.3">
      <c r="A1958" t="s">
        <v>646</v>
      </c>
      <c r="B1958" t="s">
        <v>759</v>
      </c>
      <c r="C1958">
        <v>13.1153</v>
      </c>
      <c r="D1958">
        <v>4.1326599999999998E-2</v>
      </c>
    </row>
    <row r="1959" spans="1:4" x14ac:dyDescent="0.3">
      <c r="A1959" t="s">
        <v>646</v>
      </c>
      <c r="B1959" t="s">
        <v>760</v>
      </c>
      <c r="C1959">
        <v>13.1036</v>
      </c>
      <c r="D1959">
        <v>4.4357000000000001E-2</v>
      </c>
    </row>
    <row r="1960" spans="1:4" x14ac:dyDescent="0.3">
      <c r="A1960" t="s">
        <v>646</v>
      </c>
      <c r="B1960" t="s">
        <v>761</v>
      </c>
      <c r="C1960">
        <v>13.306900000000001</v>
      </c>
      <c r="D1960">
        <v>4.40609E-2</v>
      </c>
    </row>
    <row r="1961" spans="1:4" x14ac:dyDescent="0.3">
      <c r="A1961" t="s">
        <v>646</v>
      </c>
      <c r="B1961" t="s">
        <v>762</v>
      </c>
      <c r="C1961">
        <v>13.2121</v>
      </c>
      <c r="D1961">
        <v>4.4348800000000001E-2</v>
      </c>
    </row>
    <row r="1962" spans="1:4" x14ac:dyDescent="0.3">
      <c r="A1962" t="s">
        <v>646</v>
      </c>
      <c r="B1962" t="s">
        <v>763</v>
      </c>
      <c r="C1962">
        <v>13.1732</v>
      </c>
      <c r="D1962">
        <v>4.4212500000000002E-2</v>
      </c>
    </row>
    <row r="1963" spans="1:4" x14ac:dyDescent="0.3">
      <c r="A1963" t="s">
        <v>646</v>
      </c>
      <c r="B1963" t="s">
        <v>764</v>
      </c>
      <c r="C1963">
        <v>13.5397</v>
      </c>
      <c r="D1963">
        <v>5.3991999999999998E-2</v>
      </c>
    </row>
    <row r="1964" spans="1:4" x14ac:dyDescent="0.3">
      <c r="A1964" t="s">
        <v>646</v>
      </c>
      <c r="B1964" t="s">
        <v>765</v>
      </c>
      <c r="C1964">
        <v>13.342499999999999</v>
      </c>
      <c r="D1964">
        <v>5.0144000000000001E-2</v>
      </c>
    </row>
    <row r="1965" spans="1:4" x14ac:dyDescent="0.3">
      <c r="A1965" t="s">
        <v>646</v>
      </c>
      <c r="B1965" t="s">
        <v>766</v>
      </c>
      <c r="C1965">
        <v>13.2494</v>
      </c>
      <c r="D1965">
        <v>4.9482999999999999E-2</v>
      </c>
    </row>
    <row r="1966" spans="1:4" x14ac:dyDescent="0.3">
      <c r="A1966" t="s">
        <v>646</v>
      </c>
      <c r="B1966" t="s">
        <v>767</v>
      </c>
      <c r="C1966">
        <v>13.0631</v>
      </c>
      <c r="D1966">
        <v>5.4040199999999997E-2</v>
      </c>
    </row>
    <row r="1967" spans="1:4" x14ac:dyDescent="0.3">
      <c r="A1967" t="s">
        <v>646</v>
      </c>
      <c r="B1967" t="s">
        <v>768</v>
      </c>
      <c r="C1967">
        <v>12.9353</v>
      </c>
      <c r="D1967">
        <v>5.4584100000000003E-2</v>
      </c>
    </row>
    <row r="1968" spans="1:4" x14ac:dyDescent="0.3">
      <c r="A1968" t="s">
        <v>646</v>
      </c>
      <c r="B1968" t="s">
        <v>769</v>
      </c>
      <c r="C1968">
        <v>12.9839</v>
      </c>
      <c r="D1968">
        <v>5.69227E-2</v>
      </c>
    </row>
    <row r="1969" spans="1:4" x14ac:dyDescent="0.3">
      <c r="A1969" t="s">
        <v>646</v>
      </c>
      <c r="B1969" t="s">
        <v>770</v>
      </c>
      <c r="C1969">
        <v>13.330500000000001</v>
      </c>
      <c r="D1969">
        <v>7.7849399999999999E-2</v>
      </c>
    </row>
    <row r="1970" spans="1:4" x14ac:dyDescent="0.3">
      <c r="A1970" t="s">
        <v>646</v>
      </c>
      <c r="B1970" t="s">
        <v>771</v>
      </c>
      <c r="C1970">
        <v>13.3208</v>
      </c>
      <c r="D1970">
        <v>6.30386E-2</v>
      </c>
    </row>
    <row r="1971" spans="1:4" x14ac:dyDescent="0.3">
      <c r="A1971" t="s">
        <v>646</v>
      </c>
      <c r="B1971" t="s">
        <v>772</v>
      </c>
      <c r="C1971">
        <v>13.601000000000001</v>
      </c>
      <c r="D1971">
        <v>8.0738400000000002E-2</v>
      </c>
    </row>
    <row r="1972" spans="1:4" x14ac:dyDescent="0.3">
      <c r="A1972" t="s">
        <v>646</v>
      </c>
      <c r="B1972" t="s">
        <v>773</v>
      </c>
      <c r="C1972">
        <v>13.672800000000001</v>
      </c>
      <c r="D1972">
        <v>6.0873299999999998E-2</v>
      </c>
    </row>
    <row r="1973" spans="1:4" x14ac:dyDescent="0.3">
      <c r="A1973" t="s">
        <v>646</v>
      </c>
      <c r="B1973" t="s">
        <v>774</v>
      </c>
      <c r="C1973">
        <v>13.638500000000001</v>
      </c>
      <c r="D1973">
        <v>7.2301599999999994E-2</v>
      </c>
    </row>
    <row r="1974" spans="1:4" x14ac:dyDescent="0.3">
      <c r="A1974" t="s">
        <v>646</v>
      </c>
      <c r="B1974" t="s">
        <v>775</v>
      </c>
      <c r="C1974">
        <v>13.857100000000001</v>
      </c>
      <c r="D1974">
        <v>7.9278000000000001E-2</v>
      </c>
    </row>
    <row r="1975" spans="1:4" x14ac:dyDescent="0.3">
      <c r="A1975" t="s">
        <v>646</v>
      </c>
      <c r="B1975" t="s">
        <v>776</v>
      </c>
      <c r="C1975">
        <v>13.817299999999999</v>
      </c>
      <c r="D1975">
        <v>6.3996499999999998E-2</v>
      </c>
    </row>
    <row r="1976" spans="1:4" x14ac:dyDescent="0.3">
      <c r="A1976" t="s">
        <v>646</v>
      </c>
      <c r="B1976" t="s">
        <v>777</v>
      </c>
      <c r="C1976">
        <v>13.954000000000001</v>
      </c>
      <c r="D1976">
        <v>6.8758600000000003E-2</v>
      </c>
    </row>
    <row r="1977" spans="1:4" x14ac:dyDescent="0.3">
      <c r="A1977" t="s">
        <v>646</v>
      </c>
      <c r="B1977" t="s">
        <v>778</v>
      </c>
      <c r="C1977">
        <v>13.9048</v>
      </c>
      <c r="D1977">
        <v>4.8986799999999997E-2</v>
      </c>
    </row>
    <row r="1978" spans="1:4" x14ac:dyDescent="0.3">
      <c r="A1978" t="s">
        <v>646</v>
      </c>
      <c r="B1978" t="s">
        <v>779</v>
      </c>
      <c r="C1978">
        <v>13.6081</v>
      </c>
      <c r="D1978">
        <v>5.0897900000000003E-2</v>
      </c>
    </row>
    <row r="1979" spans="1:4" x14ac:dyDescent="0.3">
      <c r="A1979" t="s">
        <v>646</v>
      </c>
      <c r="B1979" t="s">
        <v>780</v>
      </c>
      <c r="C1979">
        <v>13.398099999999999</v>
      </c>
      <c r="D1979">
        <v>5.0629599999999997E-2</v>
      </c>
    </row>
    <row r="1980" spans="1:4" x14ac:dyDescent="0.3">
      <c r="A1980" t="s">
        <v>646</v>
      </c>
      <c r="B1980" t="s">
        <v>781</v>
      </c>
      <c r="C1980">
        <v>13.092700000000001</v>
      </c>
      <c r="D1980">
        <v>5.6396000000000002E-2</v>
      </c>
    </row>
    <row r="1981" spans="1:4" x14ac:dyDescent="0.3">
      <c r="A1981" t="s">
        <v>646</v>
      </c>
      <c r="B1981" t="s">
        <v>782</v>
      </c>
      <c r="C1981">
        <v>13.4796</v>
      </c>
      <c r="D1981">
        <v>6.7037899999999997E-2</v>
      </c>
    </row>
    <row r="1982" spans="1:4" x14ac:dyDescent="0.3">
      <c r="A1982" t="s">
        <v>646</v>
      </c>
      <c r="B1982" t="s">
        <v>783</v>
      </c>
      <c r="C1982">
        <v>13.3445</v>
      </c>
      <c r="D1982">
        <v>7.6213199999999995E-2</v>
      </c>
    </row>
    <row r="1983" spans="1:4" x14ac:dyDescent="0.3">
      <c r="A1983" t="s">
        <v>646</v>
      </c>
      <c r="B1983" t="s">
        <v>784</v>
      </c>
      <c r="C1983">
        <v>13.291499999999999</v>
      </c>
      <c r="D1983">
        <v>6.6977800000000004E-2</v>
      </c>
    </row>
    <row r="1984" spans="1:4" x14ac:dyDescent="0.3">
      <c r="A1984" t="s">
        <v>646</v>
      </c>
      <c r="B1984" t="s">
        <v>785</v>
      </c>
      <c r="C1984">
        <v>13.255699999999999</v>
      </c>
      <c r="D1984">
        <v>7.2889499999999996E-2</v>
      </c>
    </row>
    <row r="1985" spans="1:4" x14ac:dyDescent="0.3">
      <c r="A1985" t="s">
        <v>646</v>
      </c>
      <c r="B1985" t="s">
        <v>786</v>
      </c>
      <c r="C1985">
        <v>13.321899999999999</v>
      </c>
      <c r="D1985">
        <v>7.5970800000000005E-2</v>
      </c>
    </row>
    <row r="1986" spans="1:4" x14ac:dyDescent="0.3">
      <c r="A1986" t="s">
        <v>646</v>
      </c>
      <c r="B1986" t="s">
        <v>787</v>
      </c>
      <c r="C1986">
        <v>13.130100000000001</v>
      </c>
      <c r="D1986">
        <v>8.7108699999999997E-2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0.39997558519241921"/>
  </sheetPr>
  <dimension ref="A1:D785"/>
  <sheetViews>
    <sheetView workbookViewId="0"/>
  </sheetViews>
  <sheetFormatPr defaultRowHeight="14.4" x14ac:dyDescent="0.3"/>
  <cols>
    <col min="1" max="1" width="22.5546875" customWidth="1"/>
    <col min="2" max="2" width="47.21875" customWidth="1"/>
  </cols>
  <sheetData>
    <row r="1" spans="1:4" x14ac:dyDescent="0.3">
      <c r="A1" t="s">
        <v>420</v>
      </c>
      <c r="B1" t="s">
        <v>0</v>
      </c>
      <c r="C1" t="s">
        <v>434</v>
      </c>
      <c r="D1" t="s">
        <v>433</v>
      </c>
    </row>
    <row r="2" spans="1:4" x14ac:dyDescent="0.3">
      <c r="A2" t="s">
        <v>648</v>
      </c>
      <c r="B2" t="s">
        <v>13</v>
      </c>
      <c r="C2">
        <v>13.9879</v>
      </c>
      <c r="D2">
        <v>0.20825299999999999</v>
      </c>
    </row>
    <row r="3" spans="1:4" x14ac:dyDescent="0.3">
      <c r="A3" t="s">
        <v>648</v>
      </c>
      <c r="B3" t="s">
        <v>6</v>
      </c>
      <c r="C3">
        <v>112.78100000000001</v>
      </c>
      <c r="D3">
        <v>3.57538</v>
      </c>
    </row>
    <row r="4" spans="1:4" x14ac:dyDescent="0.3">
      <c r="A4" t="s">
        <v>648</v>
      </c>
      <c r="B4" t="s">
        <v>7</v>
      </c>
      <c r="C4">
        <v>0.111887</v>
      </c>
      <c r="D4">
        <v>1.3343600000000001E-2</v>
      </c>
    </row>
    <row r="5" spans="1:4" x14ac:dyDescent="0.3">
      <c r="A5" t="s">
        <v>648</v>
      </c>
      <c r="B5" t="s">
        <v>14</v>
      </c>
      <c r="C5">
        <v>1.4943599999999999</v>
      </c>
      <c r="D5">
        <v>7.3359099999999997E-2</v>
      </c>
    </row>
    <row r="6" spans="1:4" x14ac:dyDescent="0.3">
      <c r="A6" t="s">
        <v>648</v>
      </c>
      <c r="B6" t="s">
        <v>5</v>
      </c>
      <c r="C6">
        <v>13.3606</v>
      </c>
      <c r="D6">
        <v>4.2819000000000003E-2</v>
      </c>
    </row>
    <row r="7" spans="1:4" x14ac:dyDescent="0.3">
      <c r="A7" t="s">
        <v>648</v>
      </c>
      <c r="B7" t="s">
        <v>15</v>
      </c>
      <c r="C7">
        <v>-0.64071100000000003</v>
      </c>
      <c r="D7">
        <v>0.234877</v>
      </c>
    </row>
    <row r="8" spans="1:4" x14ac:dyDescent="0.3">
      <c r="A8" t="s">
        <v>648</v>
      </c>
      <c r="B8" t="s">
        <v>16</v>
      </c>
      <c r="C8">
        <v>-5.49454E-3</v>
      </c>
      <c r="D8">
        <v>0.68891800000000003</v>
      </c>
    </row>
    <row r="9" spans="1:4" x14ac:dyDescent="0.3">
      <c r="A9" t="s">
        <v>648</v>
      </c>
      <c r="B9" t="s">
        <v>17</v>
      </c>
      <c r="C9">
        <v>-3.28554E-3</v>
      </c>
      <c r="D9">
        <v>0.68967000000000001</v>
      </c>
    </row>
    <row r="10" spans="1:4" x14ac:dyDescent="0.3">
      <c r="A10" t="s">
        <v>648</v>
      </c>
      <c r="B10" t="s">
        <v>18</v>
      </c>
      <c r="C10">
        <v>-5.1908700000000002E-3</v>
      </c>
      <c r="D10">
        <v>0.68901900000000005</v>
      </c>
    </row>
    <row r="11" spans="1:4" x14ac:dyDescent="0.3">
      <c r="A11" t="s">
        <v>648</v>
      </c>
      <c r="B11" t="s">
        <v>19</v>
      </c>
      <c r="C11">
        <v>-8.2162899999999994E-3</v>
      </c>
      <c r="D11">
        <v>0.68798999999999999</v>
      </c>
    </row>
    <row r="12" spans="1:4" x14ac:dyDescent="0.3">
      <c r="A12" t="s">
        <v>648</v>
      </c>
      <c r="B12" t="s">
        <v>20</v>
      </c>
      <c r="C12">
        <v>-1.294E-2</v>
      </c>
      <c r="D12">
        <v>0.68639700000000003</v>
      </c>
    </row>
    <row r="13" spans="1:4" x14ac:dyDescent="0.3">
      <c r="A13" t="s">
        <v>648</v>
      </c>
      <c r="B13" t="s">
        <v>21</v>
      </c>
      <c r="C13">
        <v>-2.03622E-2</v>
      </c>
      <c r="D13">
        <v>0.68392500000000001</v>
      </c>
    </row>
    <row r="14" spans="1:4" x14ac:dyDescent="0.3">
      <c r="A14" t="s">
        <v>648</v>
      </c>
      <c r="B14" t="s">
        <v>22</v>
      </c>
      <c r="C14">
        <v>-3.1586799999999998E-2</v>
      </c>
      <c r="D14">
        <v>0.680261</v>
      </c>
    </row>
    <row r="15" spans="1:4" x14ac:dyDescent="0.3">
      <c r="A15" t="s">
        <v>648</v>
      </c>
      <c r="B15" t="s">
        <v>23</v>
      </c>
      <c r="C15">
        <v>-4.8690200000000003E-2</v>
      </c>
      <c r="D15">
        <v>0.67483499999999996</v>
      </c>
    </row>
    <row r="16" spans="1:4" x14ac:dyDescent="0.3">
      <c r="A16" t="s">
        <v>648</v>
      </c>
      <c r="B16" t="s">
        <v>24</v>
      </c>
      <c r="C16">
        <v>-7.3616600000000004E-2</v>
      </c>
      <c r="D16">
        <v>0.66723900000000003</v>
      </c>
    </row>
    <row r="17" spans="1:4" x14ac:dyDescent="0.3">
      <c r="A17" t="s">
        <v>648</v>
      </c>
      <c r="B17" t="s">
        <v>25</v>
      </c>
      <c r="C17">
        <v>-0.10934000000000001</v>
      </c>
      <c r="D17">
        <v>0.65690700000000002</v>
      </c>
    </row>
    <row r="18" spans="1:4" x14ac:dyDescent="0.3">
      <c r="A18" t="s">
        <v>648</v>
      </c>
      <c r="B18" t="s">
        <v>26</v>
      </c>
      <c r="C18">
        <v>-0.15718599999999999</v>
      </c>
      <c r="D18">
        <v>0.64393100000000003</v>
      </c>
    </row>
    <row r="19" spans="1:4" x14ac:dyDescent="0.3">
      <c r="A19" t="s">
        <v>648</v>
      </c>
      <c r="B19" t="s">
        <v>27</v>
      </c>
      <c r="C19">
        <v>-0.21559200000000001</v>
      </c>
      <c r="D19">
        <v>0.62917699999999999</v>
      </c>
    </row>
    <row r="20" spans="1:4" x14ac:dyDescent="0.3">
      <c r="A20" t="s">
        <v>648</v>
      </c>
      <c r="B20" t="s">
        <v>28</v>
      </c>
      <c r="C20">
        <v>-0.28138600000000002</v>
      </c>
      <c r="D20">
        <v>0.61365199999999998</v>
      </c>
    </row>
    <row r="21" spans="1:4" x14ac:dyDescent="0.3">
      <c r="A21" t="s">
        <v>648</v>
      </c>
      <c r="B21" t="s">
        <v>29</v>
      </c>
      <c r="C21">
        <v>-0.34195900000000001</v>
      </c>
      <c r="D21">
        <v>0.59976600000000002</v>
      </c>
    </row>
    <row r="22" spans="1:4" x14ac:dyDescent="0.3">
      <c r="A22" t="s">
        <v>648</v>
      </c>
      <c r="B22" t="s">
        <v>30</v>
      </c>
      <c r="C22">
        <v>-0.37231999999999998</v>
      </c>
      <c r="D22">
        <v>0.59106700000000001</v>
      </c>
    </row>
    <row r="23" spans="1:4" x14ac:dyDescent="0.3">
      <c r="A23" t="s">
        <v>648</v>
      </c>
      <c r="B23" t="s">
        <v>31</v>
      </c>
      <c r="C23">
        <v>-0.32727299999999998</v>
      </c>
      <c r="D23">
        <v>0.59243000000000001</v>
      </c>
    </row>
    <row r="24" spans="1:4" x14ac:dyDescent="0.3">
      <c r="A24" t="s">
        <v>648</v>
      </c>
      <c r="B24" t="s">
        <v>32</v>
      </c>
      <c r="C24">
        <v>-0.154839</v>
      </c>
      <c r="D24">
        <v>0.60310799999999998</v>
      </c>
    </row>
    <row r="25" spans="1:4" x14ac:dyDescent="0.3">
      <c r="A25" t="s">
        <v>648</v>
      </c>
      <c r="B25" t="s">
        <v>33</v>
      </c>
      <c r="C25">
        <v>6.0267399999999999E-2</v>
      </c>
      <c r="D25">
        <v>0.59794999999999998</v>
      </c>
    </row>
    <row r="26" spans="1:4" x14ac:dyDescent="0.3">
      <c r="A26" t="s">
        <v>648</v>
      </c>
      <c r="B26" t="s">
        <v>34</v>
      </c>
      <c r="C26">
        <v>-2.5348900000000001E-3</v>
      </c>
      <c r="D26">
        <v>0.60656200000000005</v>
      </c>
    </row>
    <row r="27" spans="1:4" x14ac:dyDescent="0.3">
      <c r="A27" t="s">
        <v>648</v>
      </c>
      <c r="B27" t="s">
        <v>35</v>
      </c>
      <c r="C27">
        <v>0.104394</v>
      </c>
      <c r="D27">
        <v>0.65408200000000005</v>
      </c>
    </row>
    <row r="28" spans="1:4" x14ac:dyDescent="0.3">
      <c r="A28" t="s">
        <v>648</v>
      </c>
      <c r="B28" t="s">
        <v>36</v>
      </c>
      <c r="C28">
        <v>1.1549100000000001</v>
      </c>
      <c r="D28">
        <v>0.31027900000000003</v>
      </c>
    </row>
    <row r="29" spans="1:4" x14ac:dyDescent="0.3">
      <c r="A29" t="s">
        <v>648</v>
      </c>
      <c r="B29" t="s">
        <v>37</v>
      </c>
      <c r="C29">
        <v>0.61031299999999999</v>
      </c>
      <c r="D29">
        <v>0.46821099999999999</v>
      </c>
    </row>
    <row r="30" spans="1:4" x14ac:dyDescent="0.3">
      <c r="A30" t="s">
        <v>648</v>
      </c>
      <c r="B30" t="s">
        <v>38</v>
      </c>
      <c r="C30">
        <v>0.60050300000000001</v>
      </c>
      <c r="D30">
        <v>0.247505</v>
      </c>
    </row>
    <row r="31" spans="1:4" x14ac:dyDescent="0.3">
      <c r="A31" t="s">
        <v>648</v>
      </c>
      <c r="B31" t="s">
        <v>39</v>
      </c>
      <c r="C31">
        <v>-0.75550200000000001</v>
      </c>
      <c r="D31">
        <v>0.302116</v>
      </c>
    </row>
    <row r="32" spans="1:4" x14ac:dyDescent="0.3">
      <c r="A32" t="s">
        <v>648</v>
      </c>
      <c r="B32" t="s">
        <v>40</v>
      </c>
      <c r="C32">
        <v>-0.79521200000000003</v>
      </c>
      <c r="D32">
        <v>0.22870299999999999</v>
      </c>
    </row>
    <row r="33" spans="1:4" x14ac:dyDescent="0.3">
      <c r="A33" t="s">
        <v>648</v>
      </c>
      <c r="B33" t="s">
        <v>41</v>
      </c>
      <c r="C33">
        <v>0.952017</v>
      </c>
      <c r="D33">
        <v>8.5310899999999995E-2</v>
      </c>
    </row>
    <row r="34" spans="1:4" x14ac:dyDescent="0.3">
      <c r="A34" t="s">
        <v>648</v>
      </c>
      <c r="B34" t="s">
        <v>42</v>
      </c>
      <c r="C34">
        <v>-0.52270300000000003</v>
      </c>
      <c r="D34">
        <v>0.25274799999999997</v>
      </c>
    </row>
    <row r="35" spans="1:4" x14ac:dyDescent="0.3">
      <c r="A35" t="s">
        <v>648</v>
      </c>
      <c r="B35" t="s">
        <v>43</v>
      </c>
      <c r="C35">
        <v>0.87796300000000005</v>
      </c>
      <c r="D35">
        <v>9.0078099999999994E-2</v>
      </c>
    </row>
    <row r="36" spans="1:4" x14ac:dyDescent="0.3">
      <c r="A36" t="s">
        <v>648</v>
      </c>
      <c r="B36" t="s">
        <v>44</v>
      </c>
      <c r="C36">
        <v>-5.5621999999999998E-2</v>
      </c>
      <c r="D36">
        <v>0.148094</v>
      </c>
    </row>
    <row r="37" spans="1:4" x14ac:dyDescent="0.3">
      <c r="A37" t="s">
        <v>648</v>
      </c>
      <c r="B37" t="s">
        <v>45</v>
      </c>
      <c r="C37">
        <v>-0.59928300000000001</v>
      </c>
      <c r="D37">
        <v>0.176761</v>
      </c>
    </row>
    <row r="38" spans="1:4" x14ac:dyDescent="0.3">
      <c r="A38" t="s">
        <v>648</v>
      </c>
      <c r="B38" t="s">
        <v>46</v>
      </c>
      <c r="C38">
        <v>-1.64425</v>
      </c>
      <c r="D38">
        <v>0.29660599999999998</v>
      </c>
    </row>
    <row r="39" spans="1:4" x14ac:dyDescent="0.3">
      <c r="A39" t="s">
        <v>648</v>
      </c>
      <c r="B39" t="s">
        <v>47</v>
      </c>
      <c r="C39">
        <v>-0.38944699999999999</v>
      </c>
      <c r="D39">
        <v>0.15293699999999999</v>
      </c>
    </row>
    <row r="40" spans="1:4" x14ac:dyDescent="0.3">
      <c r="A40" t="s">
        <v>648</v>
      </c>
      <c r="B40" t="s">
        <v>48</v>
      </c>
      <c r="C40">
        <v>0.47646300000000003</v>
      </c>
      <c r="D40">
        <v>0.10321900000000001</v>
      </c>
    </row>
    <row r="41" spans="1:4" x14ac:dyDescent="0.3">
      <c r="A41" t="s">
        <v>648</v>
      </c>
      <c r="B41" t="s">
        <v>49</v>
      </c>
      <c r="C41">
        <v>0.38490400000000002</v>
      </c>
      <c r="D41">
        <v>0.125446</v>
      </c>
    </row>
    <row r="42" spans="1:4" x14ac:dyDescent="0.3">
      <c r="A42" t="s">
        <v>648</v>
      </c>
      <c r="B42" t="s">
        <v>50</v>
      </c>
      <c r="C42">
        <v>-8.8126099999999999E-2</v>
      </c>
      <c r="D42">
        <v>0.17555299999999999</v>
      </c>
    </row>
    <row r="43" spans="1:4" x14ac:dyDescent="0.3">
      <c r="A43" t="s">
        <v>648</v>
      </c>
      <c r="B43" t="s">
        <v>51</v>
      </c>
      <c r="C43">
        <v>0.81413000000000002</v>
      </c>
      <c r="D43">
        <v>8.2164699999999993E-2</v>
      </c>
    </row>
    <row r="44" spans="1:4" x14ac:dyDescent="0.3">
      <c r="A44" t="s">
        <v>648</v>
      </c>
      <c r="B44" t="s">
        <v>52</v>
      </c>
      <c r="C44">
        <v>-0.33918500000000001</v>
      </c>
      <c r="D44">
        <v>0.17083899999999999</v>
      </c>
    </row>
    <row r="45" spans="1:4" x14ac:dyDescent="0.3">
      <c r="A45" t="s">
        <v>648</v>
      </c>
      <c r="B45" t="s">
        <v>53</v>
      </c>
      <c r="C45">
        <v>-0.51862900000000001</v>
      </c>
      <c r="D45">
        <v>0.15833</v>
      </c>
    </row>
    <row r="46" spans="1:4" x14ac:dyDescent="0.3">
      <c r="A46" t="s">
        <v>648</v>
      </c>
      <c r="B46" t="s">
        <v>54</v>
      </c>
      <c r="C46">
        <v>-0.65269200000000005</v>
      </c>
      <c r="D46">
        <v>0.165522</v>
      </c>
    </row>
    <row r="47" spans="1:4" x14ac:dyDescent="0.3">
      <c r="A47" t="s">
        <v>648</v>
      </c>
      <c r="B47" t="s">
        <v>55</v>
      </c>
      <c r="C47">
        <v>0.63480800000000004</v>
      </c>
      <c r="D47">
        <v>7.3538300000000001E-2</v>
      </c>
    </row>
    <row r="48" spans="1:4" x14ac:dyDescent="0.3">
      <c r="A48" t="s">
        <v>648</v>
      </c>
      <c r="B48" t="s">
        <v>56</v>
      </c>
      <c r="C48">
        <v>-0.17673</v>
      </c>
      <c r="D48">
        <v>0.13082199999999999</v>
      </c>
    </row>
    <row r="49" spans="1:4" x14ac:dyDescent="0.3">
      <c r="A49" t="s">
        <v>648</v>
      </c>
      <c r="B49" t="s">
        <v>57</v>
      </c>
      <c r="C49">
        <v>-0.45534400000000003</v>
      </c>
      <c r="D49">
        <v>0.161713</v>
      </c>
    </row>
    <row r="50" spans="1:4" x14ac:dyDescent="0.3">
      <c r="A50" t="s">
        <v>648</v>
      </c>
      <c r="B50" t="s">
        <v>58</v>
      </c>
      <c r="C50">
        <v>0.386411</v>
      </c>
      <c r="D50">
        <v>9.8081199999999993E-2</v>
      </c>
    </row>
    <row r="51" spans="1:4" x14ac:dyDescent="0.3">
      <c r="A51" t="s">
        <v>648</v>
      </c>
      <c r="B51" t="s">
        <v>59</v>
      </c>
      <c r="C51">
        <v>0.311998</v>
      </c>
      <c r="D51">
        <v>9.5984399999999997E-2</v>
      </c>
    </row>
    <row r="52" spans="1:4" x14ac:dyDescent="0.3">
      <c r="A52" t="s">
        <v>648</v>
      </c>
      <c r="B52" t="s">
        <v>60</v>
      </c>
      <c r="C52">
        <v>-0.44919999999999999</v>
      </c>
      <c r="D52">
        <v>0.143152</v>
      </c>
    </row>
    <row r="53" spans="1:4" x14ac:dyDescent="0.3">
      <c r="A53" t="s">
        <v>648</v>
      </c>
      <c r="B53" t="s">
        <v>61</v>
      </c>
      <c r="C53">
        <v>-0.31110900000000002</v>
      </c>
      <c r="D53">
        <v>0.11928999999999999</v>
      </c>
    </row>
    <row r="54" spans="1:4" x14ac:dyDescent="0.3">
      <c r="A54" t="s">
        <v>648</v>
      </c>
      <c r="B54" t="s">
        <v>62</v>
      </c>
      <c r="C54">
        <v>-0.459206</v>
      </c>
      <c r="D54">
        <v>0.12796299999999999</v>
      </c>
    </row>
    <row r="55" spans="1:4" x14ac:dyDescent="0.3">
      <c r="A55" t="s">
        <v>648</v>
      </c>
      <c r="B55" t="s">
        <v>63</v>
      </c>
      <c r="C55">
        <v>-0.61509599999999998</v>
      </c>
      <c r="D55">
        <v>0.13656599999999999</v>
      </c>
    </row>
    <row r="56" spans="1:4" x14ac:dyDescent="0.3">
      <c r="A56" t="s">
        <v>648</v>
      </c>
      <c r="B56" t="s">
        <v>64</v>
      </c>
      <c r="C56">
        <v>-0.13977700000000001</v>
      </c>
      <c r="D56">
        <v>0.13409199999999999</v>
      </c>
    </row>
    <row r="57" spans="1:4" x14ac:dyDescent="0.3">
      <c r="A57" t="s">
        <v>648</v>
      </c>
      <c r="B57" t="s">
        <v>65</v>
      </c>
      <c r="C57">
        <v>0.61129500000000003</v>
      </c>
      <c r="D57">
        <v>9.52683E-2</v>
      </c>
    </row>
    <row r="58" spans="1:4" x14ac:dyDescent="0.3">
      <c r="A58" t="s">
        <v>648</v>
      </c>
      <c r="B58" t="s">
        <v>66</v>
      </c>
      <c r="C58">
        <v>-0.26149800000000001</v>
      </c>
      <c r="D58">
        <v>0.193886</v>
      </c>
    </row>
    <row r="59" spans="1:4" x14ac:dyDescent="0.3">
      <c r="A59" t="s">
        <v>648</v>
      </c>
      <c r="B59" t="s">
        <v>67</v>
      </c>
      <c r="C59">
        <v>1.12155</v>
      </c>
      <c r="D59">
        <v>8.8990600000000003E-2</v>
      </c>
    </row>
    <row r="60" spans="1:4" x14ac:dyDescent="0.3">
      <c r="A60" t="s">
        <v>648</v>
      </c>
      <c r="B60" t="s">
        <v>68</v>
      </c>
      <c r="C60">
        <v>-0.55903400000000003</v>
      </c>
      <c r="D60">
        <v>0.34270800000000001</v>
      </c>
    </row>
    <row r="61" spans="1:4" x14ac:dyDescent="0.3">
      <c r="A61" t="s">
        <v>648</v>
      </c>
      <c r="B61" t="s">
        <v>69</v>
      </c>
      <c r="C61">
        <v>0.667902</v>
      </c>
      <c r="D61">
        <v>0.12992999999999999</v>
      </c>
    </row>
    <row r="62" spans="1:4" x14ac:dyDescent="0.3">
      <c r="A62" t="s">
        <v>648</v>
      </c>
      <c r="B62" t="s">
        <v>70</v>
      </c>
      <c r="C62">
        <v>0.98786700000000005</v>
      </c>
      <c r="D62">
        <v>0.11382200000000001</v>
      </c>
    </row>
    <row r="63" spans="1:4" x14ac:dyDescent="0.3">
      <c r="A63" t="s">
        <v>648</v>
      </c>
      <c r="B63" t="s">
        <v>71</v>
      </c>
      <c r="C63">
        <v>0.33114300000000002</v>
      </c>
      <c r="D63">
        <v>0.17220099999999999</v>
      </c>
    </row>
    <row r="64" spans="1:4" x14ac:dyDescent="0.3">
      <c r="A64" t="s">
        <v>648</v>
      </c>
      <c r="B64" t="s">
        <v>72</v>
      </c>
      <c r="C64">
        <v>1.0893699999999999</v>
      </c>
      <c r="D64">
        <v>8.6619000000000002E-2</v>
      </c>
    </row>
    <row r="65" spans="1:4" x14ac:dyDescent="0.3">
      <c r="A65" t="s">
        <v>648</v>
      </c>
      <c r="B65" t="s">
        <v>73</v>
      </c>
      <c r="C65">
        <v>-0.61038800000000004</v>
      </c>
      <c r="D65">
        <v>0.238534</v>
      </c>
    </row>
    <row r="66" spans="1:4" x14ac:dyDescent="0.3">
      <c r="A66" t="s">
        <v>648</v>
      </c>
      <c r="B66" t="s">
        <v>74</v>
      </c>
      <c r="C66">
        <v>-0.181592</v>
      </c>
      <c r="D66">
        <v>0.151091</v>
      </c>
    </row>
    <row r="67" spans="1:4" x14ac:dyDescent="0.3">
      <c r="A67" t="s">
        <v>648</v>
      </c>
      <c r="B67" t="s">
        <v>75</v>
      </c>
      <c r="C67">
        <v>-0.71404800000000002</v>
      </c>
      <c r="D67">
        <v>0.20711299999999999</v>
      </c>
    </row>
    <row r="68" spans="1:4" x14ac:dyDescent="0.3">
      <c r="A68" t="s">
        <v>648</v>
      </c>
      <c r="B68" t="s">
        <v>76</v>
      </c>
      <c r="C68">
        <v>-0.65136700000000003</v>
      </c>
      <c r="D68">
        <v>0.222631</v>
      </c>
    </row>
    <row r="69" spans="1:4" x14ac:dyDescent="0.3">
      <c r="A69" t="s">
        <v>648</v>
      </c>
      <c r="B69" t="s">
        <v>77</v>
      </c>
      <c r="C69">
        <v>0.72989899999999996</v>
      </c>
      <c r="D69">
        <v>9.9964999999999998E-2</v>
      </c>
    </row>
    <row r="70" spans="1:4" x14ac:dyDescent="0.3">
      <c r="A70" t="s">
        <v>648</v>
      </c>
      <c r="B70" t="s">
        <v>78</v>
      </c>
      <c r="C70">
        <v>-0.65554400000000002</v>
      </c>
      <c r="D70">
        <v>0.206957</v>
      </c>
    </row>
    <row r="71" spans="1:4" x14ac:dyDescent="0.3">
      <c r="A71" t="s">
        <v>648</v>
      </c>
      <c r="B71" t="s">
        <v>79</v>
      </c>
      <c r="C71">
        <v>-6.4508800000000005E-2</v>
      </c>
      <c r="D71">
        <v>0.13809099999999999</v>
      </c>
    </row>
    <row r="72" spans="1:4" x14ac:dyDescent="0.3">
      <c r="A72" t="s">
        <v>648</v>
      </c>
      <c r="B72" t="s">
        <v>639</v>
      </c>
      <c r="C72">
        <v>0.10885599999999999</v>
      </c>
      <c r="D72">
        <v>0.14674799999999999</v>
      </c>
    </row>
    <row r="73" spans="1:4" x14ac:dyDescent="0.3">
      <c r="A73" t="s">
        <v>648</v>
      </c>
      <c r="B73" t="s">
        <v>655</v>
      </c>
      <c r="C73">
        <v>-0.18721199999999999</v>
      </c>
      <c r="D73">
        <v>0.17033599999999999</v>
      </c>
    </row>
    <row r="74" spans="1:4" x14ac:dyDescent="0.3">
      <c r="A74" t="s">
        <v>648</v>
      </c>
      <c r="B74" t="s">
        <v>652</v>
      </c>
      <c r="C74">
        <v>8.4907700000000003E-2</v>
      </c>
      <c r="D74">
        <v>2.8399000000000001E-2</v>
      </c>
    </row>
    <row r="75" spans="1:4" x14ac:dyDescent="0.3">
      <c r="A75" t="s">
        <v>648</v>
      </c>
      <c r="B75" t="s">
        <v>654</v>
      </c>
      <c r="C75">
        <v>-3.0514699999999999E-2</v>
      </c>
      <c r="D75">
        <v>5.6672100000000003E-2</v>
      </c>
    </row>
    <row r="76" spans="1:4" x14ac:dyDescent="0.3">
      <c r="A76" t="s">
        <v>648</v>
      </c>
      <c r="B76" t="s">
        <v>656</v>
      </c>
      <c r="C76">
        <v>9.3427700000000002E-2</v>
      </c>
      <c r="D76">
        <v>1.9188E-2</v>
      </c>
    </row>
    <row r="77" spans="1:4" x14ac:dyDescent="0.3">
      <c r="A77" t="s">
        <v>648</v>
      </c>
      <c r="B77" t="s">
        <v>704</v>
      </c>
      <c r="C77">
        <v>74.632999999999996</v>
      </c>
      <c r="D77">
        <v>0.93529099999999998</v>
      </c>
    </row>
    <row r="78" spans="1:4" x14ac:dyDescent="0.3">
      <c r="A78" t="s">
        <v>648</v>
      </c>
      <c r="B78" t="s">
        <v>658</v>
      </c>
      <c r="C78">
        <v>5.9635600000000002</v>
      </c>
      <c r="D78">
        <v>4.1451399999999999E-2</v>
      </c>
    </row>
    <row r="79" spans="1:4" x14ac:dyDescent="0.3">
      <c r="A79" t="s">
        <v>648</v>
      </c>
      <c r="B79" t="s">
        <v>706</v>
      </c>
      <c r="C79">
        <v>22.142600000000002</v>
      </c>
      <c r="D79">
        <v>0.59961500000000001</v>
      </c>
    </row>
    <row r="80" spans="1:4" x14ac:dyDescent="0.3">
      <c r="A80" t="s">
        <v>648</v>
      </c>
      <c r="B80" t="s">
        <v>660</v>
      </c>
      <c r="C80">
        <v>3.8520300000000001</v>
      </c>
      <c r="D80">
        <v>0.135523</v>
      </c>
    </row>
    <row r="81" spans="1:4" x14ac:dyDescent="0.3">
      <c r="A81" t="s">
        <v>648</v>
      </c>
      <c r="B81" t="s">
        <v>705</v>
      </c>
      <c r="C81">
        <v>74.555300000000003</v>
      </c>
      <c r="D81">
        <v>5.60365</v>
      </c>
    </row>
    <row r="82" spans="1:4" x14ac:dyDescent="0.3">
      <c r="A82" t="s">
        <v>648</v>
      </c>
      <c r="B82" t="s">
        <v>659</v>
      </c>
      <c r="C82">
        <v>6.4482799999999996</v>
      </c>
      <c r="D82">
        <v>0.264936</v>
      </c>
    </row>
    <row r="83" spans="1:4" x14ac:dyDescent="0.3">
      <c r="A83" t="s">
        <v>648</v>
      </c>
      <c r="B83" t="s">
        <v>558</v>
      </c>
      <c r="C83">
        <v>1.57063</v>
      </c>
      <c r="D83">
        <v>0.76389700000000005</v>
      </c>
    </row>
    <row r="84" spans="1:4" x14ac:dyDescent="0.3">
      <c r="A84" t="s">
        <v>648</v>
      </c>
      <c r="B84" t="s">
        <v>559</v>
      </c>
      <c r="C84">
        <v>5.0882799999999997E-3</v>
      </c>
      <c r="D84">
        <v>0.791126</v>
      </c>
    </row>
    <row r="85" spans="1:4" x14ac:dyDescent="0.3">
      <c r="A85" t="s">
        <v>648</v>
      </c>
      <c r="B85" t="s">
        <v>560</v>
      </c>
      <c r="C85">
        <v>0.93034700000000004</v>
      </c>
      <c r="D85">
        <v>0.75406700000000004</v>
      </c>
    </row>
    <row r="86" spans="1:4" x14ac:dyDescent="0.3">
      <c r="A86" t="s">
        <v>648</v>
      </c>
      <c r="B86" t="s">
        <v>561</v>
      </c>
      <c r="C86">
        <v>0.31425799999999998</v>
      </c>
      <c r="D86">
        <v>0.78139800000000004</v>
      </c>
    </row>
    <row r="87" spans="1:4" x14ac:dyDescent="0.3">
      <c r="A87" t="s">
        <v>648</v>
      </c>
      <c r="B87" t="s">
        <v>562</v>
      </c>
      <c r="C87">
        <v>0.48953400000000002</v>
      </c>
      <c r="D87">
        <v>0.76874399999999998</v>
      </c>
    </row>
    <row r="88" spans="1:4" x14ac:dyDescent="0.3">
      <c r="A88" t="s">
        <v>648</v>
      </c>
      <c r="B88" t="s">
        <v>563</v>
      </c>
      <c r="C88">
        <v>1.7931600000000001</v>
      </c>
      <c r="D88">
        <v>0.69757800000000003</v>
      </c>
    </row>
    <row r="89" spans="1:4" x14ac:dyDescent="0.3">
      <c r="A89" t="s">
        <v>648</v>
      </c>
      <c r="B89" t="s">
        <v>564</v>
      </c>
      <c r="C89">
        <v>1.18895</v>
      </c>
      <c r="D89">
        <v>0.75829599999999997</v>
      </c>
    </row>
    <row r="90" spans="1:4" x14ac:dyDescent="0.3">
      <c r="A90" t="s">
        <v>648</v>
      </c>
      <c r="B90" t="s">
        <v>565</v>
      </c>
      <c r="C90">
        <v>0.27829399999999999</v>
      </c>
      <c r="D90">
        <v>0.78556499999999996</v>
      </c>
    </row>
    <row r="91" spans="1:4" x14ac:dyDescent="0.3">
      <c r="A91" t="s">
        <v>648</v>
      </c>
      <c r="B91" t="s">
        <v>566</v>
      </c>
      <c r="C91">
        <v>0.63216499999999998</v>
      </c>
      <c r="D91">
        <v>0.67956799999999995</v>
      </c>
    </row>
    <row r="92" spans="1:4" x14ac:dyDescent="0.3">
      <c r="A92" t="s">
        <v>648</v>
      </c>
      <c r="B92" t="s">
        <v>567</v>
      </c>
      <c r="C92">
        <v>-0.43228800000000001</v>
      </c>
      <c r="D92">
        <v>0.94832099999999997</v>
      </c>
    </row>
    <row r="93" spans="1:4" x14ac:dyDescent="0.3">
      <c r="A93" t="s">
        <v>648</v>
      </c>
      <c r="B93" t="s">
        <v>568</v>
      </c>
      <c r="C93">
        <v>0.27179700000000001</v>
      </c>
      <c r="D93">
        <v>0.75517299999999998</v>
      </c>
    </row>
    <row r="94" spans="1:4" x14ac:dyDescent="0.3">
      <c r="A94" t="s">
        <v>648</v>
      </c>
      <c r="B94" t="s">
        <v>569</v>
      </c>
      <c r="C94">
        <v>0.57090799999999997</v>
      </c>
      <c r="D94">
        <v>0.79970200000000002</v>
      </c>
    </row>
    <row r="95" spans="1:4" x14ac:dyDescent="0.3">
      <c r="A95" t="s">
        <v>648</v>
      </c>
      <c r="B95" t="s">
        <v>570</v>
      </c>
      <c r="C95">
        <v>-0.21310200000000001</v>
      </c>
      <c r="D95">
        <v>0.82444899999999999</v>
      </c>
    </row>
    <row r="96" spans="1:4" x14ac:dyDescent="0.3">
      <c r="A96" t="s">
        <v>648</v>
      </c>
      <c r="B96" t="s">
        <v>571</v>
      </c>
      <c r="C96">
        <v>0.46132400000000001</v>
      </c>
      <c r="D96">
        <v>0.71115899999999999</v>
      </c>
    </row>
    <row r="97" spans="1:4" x14ac:dyDescent="0.3">
      <c r="A97" t="s">
        <v>648</v>
      </c>
      <c r="B97" t="s">
        <v>572</v>
      </c>
      <c r="C97">
        <v>0.31962499999999999</v>
      </c>
      <c r="D97">
        <v>0.92061499999999996</v>
      </c>
    </row>
    <row r="98" spans="1:4" x14ac:dyDescent="0.3">
      <c r="A98" t="s">
        <v>648</v>
      </c>
      <c r="B98" t="s">
        <v>573</v>
      </c>
      <c r="C98">
        <v>-0.13262199999999999</v>
      </c>
      <c r="D98">
        <v>0.77746199999999999</v>
      </c>
    </row>
    <row r="99" spans="1:4" x14ac:dyDescent="0.3">
      <c r="A99" t="s">
        <v>648</v>
      </c>
      <c r="B99" t="s">
        <v>574</v>
      </c>
      <c r="C99">
        <v>0.45464500000000002</v>
      </c>
      <c r="D99">
        <v>0.84674700000000003</v>
      </c>
    </row>
    <row r="100" spans="1:4" x14ac:dyDescent="0.3">
      <c r="A100" t="s">
        <v>648</v>
      </c>
      <c r="B100" t="s">
        <v>575</v>
      </c>
      <c r="C100">
        <v>-0.194387</v>
      </c>
      <c r="D100">
        <v>0.83458200000000005</v>
      </c>
    </row>
    <row r="101" spans="1:4" x14ac:dyDescent="0.3">
      <c r="A101" t="s">
        <v>648</v>
      </c>
      <c r="B101" t="s">
        <v>576</v>
      </c>
      <c r="C101">
        <v>1.8103100000000001</v>
      </c>
      <c r="D101">
        <v>0.75112000000000001</v>
      </c>
    </row>
    <row r="102" spans="1:4" x14ac:dyDescent="0.3">
      <c r="A102" t="s">
        <v>648</v>
      </c>
      <c r="B102" t="s">
        <v>577</v>
      </c>
      <c r="C102">
        <v>9.21844E-2</v>
      </c>
      <c r="D102">
        <v>0.99650799999999995</v>
      </c>
    </row>
    <row r="103" spans="1:4" x14ac:dyDescent="0.3">
      <c r="A103" t="s">
        <v>648</v>
      </c>
      <c r="B103" t="s">
        <v>578</v>
      </c>
      <c r="C103">
        <v>1.00804</v>
      </c>
      <c r="D103">
        <v>0.73529199999999995</v>
      </c>
    </row>
    <row r="104" spans="1:4" x14ac:dyDescent="0.3">
      <c r="A104" t="s">
        <v>648</v>
      </c>
      <c r="B104" t="s">
        <v>579</v>
      </c>
      <c r="C104">
        <v>0.44467000000000001</v>
      </c>
      <c r="D104">
        <v>0.75279200000000002</v>
      </c>
    </row>
    <row r="105" spans="1:4" x14ac:dyDescent="0.3">
      <c r="A105" t="s">
        <v>648</v>
      </c>
      <c r="B105" t="s">
        <v>580</v>
      </c>
      <c r="C105">
        <v>1.25315</v>
      </c>
      <c r="D105">
        <v>0.77275099999999997</v>
      </c>
    </row>
    <row r="106" spans="1:4" x14ac:dyDescent="0.3">
      <c r="A106" t="s">
        <v>648</v>
      </c>
      <c r="B106" t="s">
        <v>581</v>
      </c>
      <c r="C106">
        <v>0.95751200000000003</v>
      </c>
      <c r="D106">
        <v>0.45010600000000001</v>
      </c>
    </row>
    <row r="107" spans="1:4" x14ac:dyDescent="0.3">
      <c r="A107" t="s">
        <v>648</v>
      </c>
      <c r="B107" t="s">
        <v>653</v>
      </c>
      <c r="C107">
        <v>0.39410400000000001</v>
      </c>
      <c r="D107">
        <v>0.94242400000000004</v>
      </c>
    </row>
    <row r="108" spans="1:4" x14ac:dyDescent="0.3">
      <c r="A108" t="s">
        <v>648</v>
      </c>
      <c r="B108" t="s">
        <v>582</v>
      </c>
      <c r="C108">
        <v>6.3559400000000002E-2</v>
      </c>
      <c r="D108">
        <v>0.90961099999999995</v>
      </c>
    </row>
    <row r="109" spans="1:4" x14ac:dyDescent="0.3">
      <c r="A109" t="s">
        <v>648</v>
      </c>
      <c r="B109" t="s">
        <v>583</v>
      </c>
      <c r="C109">
        <v>0.33548499999999998</v>
      </c>
      <c r="D109">
        <v>0.73627600000000004</v>
      </c>
    </row>
    <row r="110" spans="1:4" x14ac:dyDescent="0.3">
      <c r="A110" t="s">
        <v>648</v>
      </c>
      <c r="B110" t="s">
        <v>584</v>
      </c>
      <c r="C110">
        <v>0.69255</v>
      </c>
      <c r="D110">
        <v>0.68995200000000001</v>
      </c>
    </row>
    <row r="111" spans="1:4" x14ac:dyDescent="0.3">
      <c r="A111" t="s">
        <v>648</v>
      </c>
      <c r="B111" t="s">
        <v>585</v>
      </c>
      <c r="C111">
        <v>0.41525099999999998</v>
      </c>
      <c r="D111">
        <v>0.92529600000000001</v>
      </c>
    </row>
    <row r="112" spans="1:4" x14ac:dyDescent="0.3">
      <c r="A112" t="s">
        <v>648</v>
      </c>
      <c r="B112" t="s">
        <v>586</v>
      </c>
      <c r="C112">
        <v>-0.18603</v>
      </c>
      <c r="D112">
        <v>0.80250500000000002</v>
      </c>
    </row>
    <row r="113" spans="1:4" x14ac:dyDescent="0.3">
      <c r="A113" t="s">
        <v>648</v>
      </c>
      <c r="B113" t="s">
        <v>587</v>
      </c>
      <c r="C113">
        <v>-0.14669599999999999</v>
      </c>
      <c r="D113">
        <v>0.82835899999999996</v>
      </c>
    </row>
    <row r="114" spans="1:4" x14ac:dyDescent="0.3">
      <c r="A114" t="s">
        <v>648</v>
      </c>
      <c r="B114" t="s">
        <v>588</v>
      </c>
      <c r="C114">
        <v>-0.20036799999999999</v>
      </c>
      <c r="D114">
        <v>0.87634000000000001</v>
      </c>
    </row>
    <row r="115" spans="1:4" x14ac:dyDescent="0.3">
      <c r="A115" t="s">
        <v>648</v>
      </c>
      <c r="B115" t="s">
        <v>589</v>
      </c>
      <c r="C115">
        <v>-0.95758200000000004</v>
      </c>
      <c r="D115">
        <v>0.88915299999999997</v>
      </c>
    </row>
    <row r="116" spans="1:4" x14ac:dyDescent="0.3">
      <c r="A116" t="s">
        <v>648</v>
      </c>
      <c r="B116" t="s">
        <v>590</v>
      </c>
      <c r="C116">
        <v>-0.16753499999999999</v>
      </c>
      <c r="D116">
        <v>0.58547300000000002</v>
      </c>
    </row>
    <row r="117" spans="1:4" x14ac:dyDescent="0.3">
      <c r="A117" t="s">
        <v>648</v>
      </c>
      <c r="B117" t="s">
        <v>591</v>
      </c>
      <c r="C117">
        <v>-0.55843100000000001</v>
      </c>
      <c r="D117">
        <v>0.93005300000000002</v>
      </c>
    </row>
    <row r="118" spans="1:4" x14ac:dyDescent="0.3">
      <c r="A118" t="s">
        <v>648</v>
      </c>
      <c r="B118" t="s">
        <v>592</v>
      </c>
      <c r="C118">
        <v>-0.81544700000000003</v>
      </c>
      <c r="D118">
        <v>0.62702599999999997</v>
      </c>
    </row>
    <row r="119" spans="1:4" x14ac:dyDescent="0.3">
      <c r="A119" t="s">
        <v>648</v>
      </c>
      <c r="B119" t="s">
        <v>593</v>
      </c>
      <c r="C119">
        <v>-0.41545700000000002</v>
      </c>
      <c r="D119">
        <v>0.921628</v>
      </c>
    </row>
    <row r="120" spans="1:4" x14ac:dyDescent="0.3">
      <c r="A120" t="s">
        <v>648</v>
      </c>
      <c r="B120" t="s">
        <v>594</v>
      </c>
      <c r="C120">
        <v>0.384268</v>
      </c>
      <c r="D120">
        <v>0.76682899999999998</v>
      </c>
    </row>
    <row r="121" spans="1:4" x14ac:dyDescent="0.3">
      <c r="A121" t="s">
        <v>648</v>
      </c>
      <c r="B121" t="s">
        <v>595</v>
      </c>
      <c r="C121">
        <v>-0.40045399999999998</v>
      </c>
      <c r="D121">
        <v>0.67558600000000002</v>
      </c>
    </row>
    <row r="122" spans="1:4" x14ac:dyDescent="0.3">
      <c r="A122" t="s">
        <v>648</v>
      </c>
      <c r="B122" t="s">
        <v>596</v>
      </c>
      <c r="C122">
        <v>0.99434699999999998</v>
      </c>
      <c r="D122">
        <v>0.95436299999999996</v>
      </c>
    </row>
    <row r="123" spans="1:4" x14ac:dyDescent="0.3">
      <c r="A123" t="s">
        <v>648</v>
      </c>
      <c r="B123" t="s">
        <v>597</v>
      </c>
      <c r="C123">
        <v>-2.2939299999999999E-2</v>
      </c>
      <c r="D123">
        <v>0.70335000000000003</v>
      </c>
    </row>
    <row r="124" spans="1:4" x14ac:dyDescent="0.3">
      <c r="A124" t="s">
        <v>648</v>
      </c>
      <c r="B124" t="s">
        <v>598</v>
      </c>
      <c r="C124">
        <v>0.41175600000000001</v>
      </c>
      <c r="D124">
        <v>0.98724400000000001</v>
      </c>
    </row>
    <row r="125" spans="1:4" x14ac:dyDescent="0.3">
      <c r="A125" t="s">
        <v>648</v>
      </c>
      <c r="B125" t="s">
        <v>599</v>
      </c>
      <c r="C125">
        <v>-6.5294699999999997E-2</v>
      </c>
      <c r="D125">
        <v>0.92823699999999998</v>
      </c>
    </row>
    <row r="126" spans="1:4" x14ac:dyDescent="0.3">
      <c r="A126" t="s">
        <v>648</v>
      </c>
      <c r="B126" t="s">
        <v>600</v>
      </c>
      <c r="C126">
        <v>0.42156900000000003</v>
      </c>
      <c r="D126">
        <v>0.98957499999999998</v>
      </c>
    </row>
    <row r="127" spans="1:4" x14ac:dyDescent="0.3">
      <c r="A127" t="s">
        <v>648</v>
      </c>
      <c r="B127" t="s">
        <v>601</v>
      </c>
      <c r="C127">
        <v>0.308224</v>
      </c>
      <c r="D127">
        <v>0.98562099999999997</v>
      </c>
    </row>
    <row r="128" spans="1:4" x14ac:dyDescent="0.3">
      <c r="A128" t="s">
        <v>648</v>
      </c>
      <c r="B128" t="s">
        <v>602</v>
      </c>
      <c r="C128">
        <v>-0.215615</v>
      </c>
      <c r="D128">
        <v>0.74626800000000004</v>
      </c>
    </row>
    <row r="129" spans="1:4" x14ac:dyDescent="0.3">
      <c r="A129" t="s">
        <v>648</v>
      </c>
      <c r="B129" t="s">
        <v>603</v>
      </c>
      <c r="C129">
        <v>-6.9378599999999999E-2</v>
      </c>
      <c r="D129">
        <v>0.93966300000000003</v>
      </c>
    </row>
    <row r="130" spans="1:4" x14ac:dyDescent="0.3">
      <c r="A130" t="s">
        <v>648</v>
      </c>
      <c r="B130" t="s">
        <v>604</v>
      </c>
      <c r="C130">
        <v>-2.0124599999999999E-2</v>
      </c>
      <c r="D130">
        <v>0.92795099999999997</v>
      </c>
    </row>
    <row r="131" spans="1:4" x14ac:dyDescent="0.3">
      <c r="A131" t="s">
        <v>648</v>
      </c>
      <c r="B131" t="s">
        <v>605</v>
      </c>
      <c r="C131">
        <v>0.64514099999999996</v>
      </c>
      <c r="D131">
        <v>0.82292900000000002</v>
      </c>
    </row>
    <row r="132" spans="1:4" x14ac:dyDescent="0.3">
      <c r="A132" t="s">
        <v>648</v>
      </c>
      <c r="B132" t="s">
        <v>657</v>
      </c>
      <c r="C132">
        <v>0.98253500000000005</v>
      </c>
      <c r="D132">
        <v>0.840422</v>
      </c>
    </row>
    <row r="133" spans="1:4" x14ac:dyDescent="0.3">
      <c r="A133" t="s">
        <v>648</v>
      </c>
      <c r="B133" t="s">
        <v>661</v>
      </c>
      <c r="C133">
        <v>-0.41420800000000002</v>
      </c>
      <c r="D133">
        <v>0.71403899999999998</v>
      </c>
    </row>
    <row r="134" spans="1:4" x14ac:dyDescent="0.3">
      <c r="A134" t="s">
        <v>648</v>
      </c>
      <c r="B134" t="s">
        <v>662</v>
      </c>
      <c r="C134">
        <v>0.87604000000000004</v>
      </c>
      <c r="D134">
        <v>0.64062699999999995</v>
      </c>
    </row>
    <row r="135" spans="1:4" x14ac:dyDescent="0.3">
      <c r="A135" t="s">
        <v>648</v>
      </c>
      <c r="B135" t="s">
        <v>663</v>
      </c>
      <c r="C135">
        <v>-0.53169200000000005</v>
      </c>
      <c r="D135">
        <v>0.74736400000000003</v>
      </c>
    </row>
    <row r="136" spans="1:4" x14ac:dyDescent="0.3">
      <c r="A136" t="s">
        <v>648</v>
      </c>
      <c r="B136" t="s">
        <v>664</v>
      </c>
      <c r="C136">
        <v>-0.49710500000000002</v>
      </c>
      <c r="D136">
        <v>0.72579700000000003</v>
      </c>
    </row>
    <row r="137" spans="1:4" x14ac:dyDescent="0.3">
      <c r="A137" t="s">
        <v>648</v>
      </c>
      <c r="B137" t="s">
        <v>665</v>
      </c>
      <c r="C137">
        <v>0.499699</v>
      </c>
      <c r="D137">
        <v>0.71603799999999995</v>
      </c>
    </row>
    <row r="138" spans="1:4" x14ac:dyDescent="0.3">
      <c r="A138" t="s">
        <v>648</v>
      </c>
      <c r="B138" t="s">
        <v>666</v>
      </c>
      <c r="C138">
        <v>-0.336864</v>
      </c>
      <c r="D138">
        <v>0.81635599999999997</v>
      </c>
    </row>
    <row r="139" spans="1:4" x14ac:dyDescent="0.3">
      <c r="A139" t="s">
        <v>648</v>
      </c>
      <c r="B139" t="s">
        <v>667</v>
      </c>
      <c r="C139">
        <v>-0.28528399999999998</v>
      </c>
      <c r="D139">
        <v>0.874386</v>
      </c>
    </row>
    <row r="140" spans="1:4" x14ac:dyDescent="0.3">
      <c r="A140" t="s">
        <v>648</v>
      </c>
      <c r="B140" t="s">
        <v>668</v>
      </c>
      <c r="C140">
        <v>-1.0053099999999999</v>
      </c>
      <c r="D140">
        <v>0.76286500000000002</v>
      </c>
    </row>
    <row r="141" spans="1:4" x14ac:dyDescent="0.3">
      <c r="A141" t="s">
        <v>648</v>
      </c>
      <c r="B141" t="s">
        <v>669</v>
      </c>
      <c r="C141">
        <v>0.65983899999999995</v>
      </c>
      <c r="D141">
        <v>0.592727</v>
      </c>
    </row>
    <row r="142" spans="1:4" x14ac:dyDescent="0.3">
      <c r="A142" t="s">
        <v>648</v>
      </c>
      <c r="B142" t="s">
        <v>670</v>
      </c>
      <c r="C142">
        <v>1.2155600000000001E-2</v>
      </c>
      <c r="D142">
        <v>0.680033</v>
      </c>
    </row>
    <row r="143" spans="1:4" x14ac:dyDescent="0.3">
      <c r="A143" t="s">
        <v>648</v>
      </c>
      <c r="B143" t="s">
        <v>671</v>
      </c>
      <c r="C143">
        <v>7.2283399999999998E-2</v>
      </c>
      <c r="D143">
        <v>0.74407500000000004</v>
      </c>
    </row>
    <row r="144" spans="1:4" x14ac:dyDescent="0.3">
      <c r="A144" t="s">
        <v>648</v>
      </c>
      <c r="B144" t="s">
        <v>672</v>
      </c>
      <c r="C144">
        <v>0.47501399999999999</v>
      </c>
      <c r="D144">
        <v>0.69958100000000001</v>
      </c>
    </row>
    <row r="145" spans="1:4" x14ac:dyDescent="0.3">
      <c r="A145" t="s">
        <v>648</v>
      </c>
      <c r="B145" t="s">
        <v>673</v>
      </c>
      <c r="C145">
        <v>-0.28943799999999997</v>
      </c>
      <c r="D145">
        <v>0.84929299999999996</v>
      </c>
    </row>
    <row r="146" spans="1:4" x14ac:dyDescent="0.3">
      <c r="A146" t="s">
        <v>648</v>
      </c>
      <c r="B146" t="s">
        <v>674</v>
      </c>
      <c r="C146">
        <v>-0.739124</v>
      </c>
      <c r="D146">
        <v>0.79463700000000004</v>
      </c>
    </row>
    <row r="147" spans="1:4" x14ac:dyDescent="0.3">
      <c r="A147" t="s">
        <v>648</v>
      </c>
      <c r="B147" t="s">
        <v>675</v>
      </c>
      <c r="C147">
        <v>-0.85505600000000004</v>
      </c>
      <c r="D147">
        <v>0.79788400000000004</v>
      </c>
    </row>
    <row r="148" spans="1:4" x14ac:dyDescent="0.3">
      <c r="A148" t="s">
        <v>648</v>
      </c>
      <c r="B148" t="s">
        <v>676</v>
      </c>
      <c r="C148">
        <v>-0.87240399999999996</v>
      </c>
      <c r="D148">
        <v>0.607097</v>
      </c>
    </row>
    <row r="149" spans="1:4" x14ac:dyDescent="0.3">
      <c r="A149" t="s">
        <v>648</v>
      </c>
      <c r="B149" t="s">
        <v>677</v>
      </c>
      <c r="C149">
        <v>-0.46954600000000002</v>
      </c>
      <c r="D149">
        <v>0.697851</v>
      </c>
    </row>
    <row r="150" spans="1:4" x14ac:dyDescent="0.3">
      <c r="A150" t="s">
        <v>648</v>
      </c>
      <c r="B150" t="s">
        <v>678</v>
      </c>
      <c r="C150">
        <v>-0.27258100000000002</v>
      </c>
      <c r="D150">
        <v>0.68273399999999995</v>
      </c>
    </row>
    <row r="151" spans="1:4" x14ac:dyDescent="0.3">
      <c r="A151" t="s">
        <v>648</v>
      </c>
      <c r="B151" t="s">
        <v>679</v>
      </c>
      <c r="C151">
        <v>-0.29524499999999998</v>
      </c>
      <c r="D151">
        <v>0.77190099999999995</v>
      </c>
    </row>
    <row r="152" spans="1:4" x14ac:dyDescent="0.3">
      <c r="A152" t="s">
        <v>648</v>
      </c>
      <c r="B152" t="s">
        <v>680</v>
      </c>
      <c r="C152">
        <v>0.808195</v>
      </c>
      <c r="D152">
        <v>0.87799700000000003</v>
      </c>
    </row>
    <row r="153" spans="1:4" x14ac:dyDescent="0.3">
      <c r="A153" t="s">
        <v>648</v>
      </c>
      <c r="B153" t="s">
        <v>681</v>
      </c>
      <c r="C153">
        <v>-9.1436699999999996E-2</v>
      </c>
      <c r="D153">
        <v>0.87932200000000005</v>
      </c>
    </row>
    <row r="154" spans="1:4" x14ac:dyDescent="0.3">
      <c r="A154" t="s">
        <v>648</v>
      </c>
      <c r="B154" t="s">
        <v>682</v>
      </c>
      <c r="C154">
        <v>0.37623600000000001</v>
      </c>
      <c r="D154">
        <v>0.85838199999999998</v>
      </c>
    </row>
    <row r="155" spans="1:4" x14ac:dyDescent="0.3">
      <c r="A155" t="s">
        <v>648</v>
      </c>
      <c r="B155" t="s">
        <v>683</v>
      </c>
      <c r="C155">
        <v>9.4668299999999997E-2</v>
      </c>
      <c r="D155">
        <v>0.88241599999999998</v>
      </c>
    </row>
    <row r="156" spans="1:4" x14ac:dyDescent="0.3">
      <c r="A156" t="s">
        <v>648</v>
      </c>
      <c r="B156" t="s">
        <v>684</v>
      </c>
      <c r="C156">
        <v>0.211783</v>
      </c>
      <c r="D156">
        <v>0.84209199999999995</v>
      </c>
    </row>
    <row r="157" spans="1:4" x14ac:dyDescent="0.3">
      <c r="A157" t="s">
        <v>648</v>
      </c>
      <c r="B157" t="s">
        <v>685</v>
      </c>
      <c r="C157">
        <v>0.21154300000000001</v>
      </c>
      <c r="D157">
        <v>0.66817899999999997</v>
      </c>
    </row>
    <row r="158" spans="1:4" x14ac:dyDescent="0.3">
      <c r="A158" t="s">
        <v>648</v>
      </c>
      <c r="B158" t="s">
        <v>686</v>
      </c>
      <c r="C158">
        <v>0.96620300000000003</v>
      </c>
      <c r="D158">
        <v>0.88332299999999997</v>
      </c>
    </row>
    <row r="159" spans="1:4" x14ac:dyDescent="0.3">
      <c r="A159" t="s">
        <v>648</v>
      </c>
      <c r="B159" t="s">
        <v>687</v>
      </c>
      <c r="C159">
        <v>4.4342300000000001E-2</v>
      </c>
      <c r="D159">
        <v>0.82134600000000002</v>
      </c>
    </row>
    <row r="160" spans="1:4" x14ac:dyDescent="0.3">
      <c r="A160" t="s">
        <v>648</v>
      </c>
      <c r="B160" t="s">
        <v>688</v>
      </c>
      <c r="C160">
        <v>0.32247500000000001</v>
      </c>
      <c r="D160">
        <v>0.85971699999999995</v>
      </c>
    </row>
    <row r="161" spans="1:4" x14ac:dyDescent="0.3">
      <c r="A161" t="s">
        <v>648</v>
      </c>
      <c r="B161" t="s">
        <v>689</v>
      </c>
      <c r="C161">
        <v>-0.20544499999999999</v>
      </c>
      <c r="D161">
        <v>0.94503800000000004</v>
      </c>
    </row>
    <row r="162" spans="1:4" x14ac:dyDescent="0.3">
      <c r="A162" t="s">
        <v>648</v>
      </c>
      <c r="B162" t="s">
        <v>690</v>
      </c>
      <c r="C162">
        <v>0.327015</v>
      </c>
      <c r="D162">
        <v>0.88073900000000005</v>
      </c>
    </row>
    <row r="163" spans="1:4" x14ac:dyDescent="0.3">
      <c r="A163" t="s">
        <v>648</v>
      </c>
      <c r="B163" t="s">
        <v>691</v>
      </c>
      <c r="C163">
        <v>0.42236200000000002</v>
      </c>
      <c r="D163">
        <v>0.90990499999999996</v>
      </c>
    </row>
    <row r="164" spans="1:4" x14ac:dyDescent="0.3">
      <c r="A164" t="s">
        <v>648</v>
      </c>
      <c r="B164" t="s">
        <v>692</v>
      </c>
      <c r="C164">
        <v>-0.41138999999999998</v>
      </c>
      <c r="D164">
        <v>0.89586399999999999</v>
      </c>
    </row>
    <row r="165" spans="1:4" x14ac:dyDescent="0.3">
      <c r="A165" t="s">
        <v>648</v>
      </c>
      <c r="B165" t="s">
        <v>693</v>
      </c>
      <c r="C165">
        <v>0.46052100000000001</v>
      </c>
      <c r="D165">
        <v>0.88361999999999996</v>
      </c>
    </row>
    <row r="166" spans="1:4" x14ac:dyDescent="0.3">
      <c r="A166" t="s">
        <v>648</v>
      </c>
      <c r="B166" t="s">
        <v>694</v>
      </c>
      <c r="C166">
        <v>2.8850099999999999E-3</v>
      </c>
      <c r="D166">
        <v>0.95948800000000001</v>
      </c>
    </row>
    <row r="167" spans="1:4" x14ac:dyDescent="0.3">
      <c r="A167" t="s">
        <v>648</v>
      </c>
      <c r="B167" t="s">
        <v>695</v>
      </c>
      <c r="C167">
        <v>7.28105E-2</v>
      </c>
      <c r="D167">
        <v>0.90755699999999995</v>
      </c>
    </row>
    <row r="168" spans="1:4" x14ac:dyDescent="0.3">
      <c r="A168" t="s">
        <v>648</v>
      </c>
      <c r="B168" t="s">
        <v>696</v>
      </c>
      <c r="C168">
        <v>0.17916299999999999</v>
      </c>
      <c r="D168">
        <v>0.91324399999999994</v>
      </c>
    </row>
    <row r="169" spans="1:4" x14ac:dyDescent="0.3">
      <c r="A169" t="s">
        <v>648</v>
      </c>
      <c r="B169" t="s">
        <v>697</v>
      </c>
      <c r="C169">
        <v>-0.299701</v>
      </c>
      <c r="D169">
        <v>0.84110600000000002</v>
      </c>
    </row>
    <row r="170" spans="1:4" x14ac:dyDescent="0.3">
      <c r="A170" t="s">
        <v>648</v>
      </c>
      <c r="B170" t="s">
        <v>698</v>
      </c>
      <c r="C170">
        <v>1.1947700000000001</v>
      </c>
      <c r="D170">
        <v>0.86175100000000004</v>
      </c>
    </row>
    <row r="171" spans="1:4" x14ac:dyDescent="0.3">
      <c r="A171" t="s">
        <v>648</v>
      </c>
      <c r="B171" t="s">
        <v>699</v>
      </c>
      <c r="C171">
        <v>0</v>
      </c>
      <c r="D171">
        <v>1</v>
      </c>
    </row>
    <row r="172" spans="1:4" x14ac:dyDescent="0.3">
      <c r="A172" t="s">
        <v>648</v>
      </c>
      <c r="B172" t="s">
        <v>700</v>
      </c>
      <c r="C172">
        <v>0.59707100000000002</v>
      </c>
      <c r="D172">
        <v>0.80524200000000001</v>
      </c>
    </row>
    <row r="173" spans="1:4" x14ac:dyDescent="0.3">
      <c r="A173" t="s">
        <v>648</v>
      </c>
      <c r="B173" t="s">
        <v>701</v>
      </c>
      <c r="C173">
        <v>0.17571100000000001</v>
      </c>
      <c r="D173">
        <v>0.84714800000000001</v>
      </c>
    </row>
    <row r="174" spans="1:4" x14ac:dyDescent="0.3">
      <c r="A174" t="s">
        <v>648</v>
      </c>
      <c r="B174" t="s">
        <v>702</v>
      </c>
      <c r="C174">
        <v>0.55407799999999996</v>
      </c>
      <c r="D174">
        <v>0.81917799999999996</v>
      </c>
    </row>
    <row r="175" spans="1:4" x14ac:dyDescent="0.3">
      <c r="A175" t="s">
        <v>648</v>
      </c>
      <c r="B175" t="s">
        <v>703</v>
      </c>
      <c r="C175">
        <v>-1.74502</v>
      </c>
      <c r="D175">
        <v>0.61895299999999998</v>
      </c>
    </row>
    <row r="176" spans="1:4" x14ac:dyDescent="0.3">
      <c r="A176" t="s">
        <v>643</v>
      </c>
      <c r="B176" t="s">
        <v>13</v>
      </c>
      <c r="C176">
        <v>13.868600000000001</v>
      </c>
      <c r="D176">
        <v>0.31533800000000001</v>
      </c>
    </row>
    <row r="177" spans="1:4" x14ac:dyDescent="0.3">
      <c r="A177" t="s">
        <v>643</v>
      </c>
      <c r="B177" t="s">
        <v>6</v>
      </c>
      <c r="C177">
        <v>113.276</v>
      </c>
      <c r="D177">
        <v>3.6962299999999999</v>
      </c>
    </row>
    <row r="178" spans="1:4" x14ac:dyDescent="0.3">
      <c r="A178" t="s">
        <v>643</v>
      </c>
      <c r="B178" t="s">
        <v>7</v>
      </c>
      <c r="C178">
        <v>0.110496</v>
      </c>
      <c r="D178">
        <v>1.3564E-2</v>
      </c>
    </row>
    <row r="179" spans="1:4" x14ac:dyDescent="0.3">
      <c r="A179" t="s">
        <v>643</v>
      </c>
      <c r="B179" t="s">
        <v>14</v>
      </c>
      <c r="C179">
        <v>1.5069300000000001</v>
      </c>
      <c r="D179">
        <v>7.5653999999999999E-2</v>
      </c>
    </row>
    <row r="180" spans="1:4" x14ac:dyDescent="0.3">
      <c r="A180" t="s">
        <v>643</v>
      </c>
      <c r="B180" t="s">
        <v>5</v>
      </c>
      <c r="C180">
        <v>13.344799999999999</v>
      </c>
      <c r="D180">
        <v>4.26869E-2</v>
      </c>
    </row>
    <row r="181" spans="1:4" x14ac:dyDescent="0.3">
      <c r="A181" t="s">
        <v>643</v>
      </c>
      <c r="B181" t="s">
        <v>15</v>
      </c>
      <c r="C181">
        <v>-0.64655799999999997</v>
      </c>
      <c r="D181">
        <v>0.23492299999999999</v>
      </c>
    </row>
    <row r="182" spans="1:4" x14ac:dyDescent="0.3">
      <c r="A182" t="s">
        <v>643</v>
      </c>
      <c r="B182" t="s">
        <v>16</v>
      </c>
      <c r="C182">
        <v>-5.4385400000000004E-3</v>
      </c>
      <c r="D182">
        <v>0.68893800000000005</v>
      </c>
    </row>
    <row r="183" spans="1:4" x14ac:dyDescent="0.3">
      <c r="A183" t="s">
        <v>643</v>
      </c>
      <c r="B183" t="s">
        <v>17</v>
      </c>
      <c r="C183">
        <v>-3.2660900000000001E-3</v>
      </c>
      <c r="D183">
        <v>0.68967699999999998</v>
      </c>
    </row>
    <row r="184" spans="1:4" x14ac:dyDescent="0.3">
      <c r="A184" t="s">
        <v>643</v>
      </c>
      <c r="B184" t="s">
        <v>18</v>
      </c>
      <c r="C184">
        <v>-5.1678899999999996E-3</v>
      </c>
      <c r="D184">
        <v>0.68902699999999995</v>
      </c>
    </row>
    <row r="185" spans="1:4" x14ac:dyDescent="0.3">
      <c r="A185" t="s">
        <v>643</v>
      </c>
      <c r="B185" t="s">
        <v>19</v>
      </c>
      <c r="C185">
        <v>-8.1882599999999993E-3</v>
      </c>
      <c r="D185">
        <v>0.68800099999999997</v>
      </c>
    </row>
    <row r="186" spans="1:4" x14ac:dyDescent="0.3">
      <c r="A186" t="s">
        <v>643</v>
      </c>
      <c r="B186" t="s">
        <v>20</v>
      </c>
      <c r="C186">
        <v>-1.2912099999999999E-2</v>
      </c>
      <c r="D186">
        <v>0.68640900000000005</v>
      </c>
    </row>
    <row r="187" spans="1:4" x14ac:dyDescent="0.3">
      <c r="A187" t="s">
        <v>643</v>
      </c>
      <c r="B187" t="s">
        <v>21</v>
      </c>
      <c r="C187">
        <v>-2.03448E-2</v>
      </c>
      <c r="D187">
        <v>0.68393599999999999</v>
      </c>
    </row>
    <row r="188" spans="1:4" x14ac:dyDescent="0.3">
      <c r="A188" t="s">
        <v>643</v>
      </c>
      <c r="B188" t="s">
        <v>22</v>
      </c>
      <c r="C188">
        <v>-3.1560199999999997E-2</v>
      </c>
      <c r="D188">
        <v>0.68027800000000005</v>
      </c>
    </row>
    <row r="189" spans="1:4" x14ac:dyDescent="0.3">
      <c r="A189" t="s">
        <v>643</v>
      </c>
      <c r="B189" t="s">
        <v>23</v>
      </c>
      <c r="C189">
        <v>-4.8688099999999998E-2</v>
      </c>
      <c r="D189">
        <v>0.67484900000000003</v>
      </c>
    </row>
    <row r="190" spans="1:4" x14ac:dyDescent="0.3">
      <c r="A190" t="s">
        <v>643</v>
      </c>
      <c r="B190" t="s">
        <v>24</v>
      </c>
      <c r="C190">
        <v>-7.36787E-2</v>
      </c>
      <c r="D190">
        <v>0.66724099999999997</v>
      </c>
    </row>
    <row r="191" spans="1:4" x14ac:dyDescent="0.3">
      <c r="A191" t="s">
        <v>643</v>
      </c>
      <c r="B191" t="s">
        <v>25</v>
      </c>
      <c r="C191">
        <v>-0.10953499999999999</v>
      </c>
      <c r="D191">
        <v>0.656887</v>
      </c>
    </row>
    <row r="192" spans="1:4" x14ac:dyDescent="0.3">
      <c r="A192" t="s">
        <v>643</v>
      </c>
      <c r="B192" t="s">
        <v>26</v>
      </c>
      <c r="C192">
        <v>-0.15733900000000001</v>
      </c>
      <c r="D192">
        <v>0.64394499999999999</v>
      </c>
    </row>
    <row r="193" spans="1:4" x14ac:dyDescent="0.3">
      <c r="A193" t="s">
        <v>643</v>
      </c>
      <c r="B193" t="s">
        <v>27</v>
      </c>
      <c r="C193">
        <v>-0.21575</v>
      </c>
      <c r="D193">
        <v>0.62920200000000004</v>
      </c>
    </row>
    <row r="194" spans="1:4" x14ac:dyDescent="0.3">
      <c r="A194" t="s">
        <v>643</v>
      </c>
      <c r="B194" t="s">
        <v>28</v>
      </c>
      <c r="C194">
        <v>-0.28162199999999998</v>
      </c>
      <c r="D194">
        <v>0.61365999999999998</v>
      </c>
    </row>
    <row r="195" spans="1:4" x14ac:dyDescent="0.3">
      <c r="A195" t="s">
        <v>643</v>
      </c>
      <c r="B195" t="s">
        <v>29</v>
      </c>
      <c r="C195">
        <v>-0.341866</v>
      </c>
      <c r="D195">
        <v>0.59988600000000003</v>
      </c>
    </row>
    <row r="196" spans="1:4" x14ac:dyDescent="0.3">
      <c r="A196" t="s">
        <v>643</v>
      </c>
      <c r="B196" t="s">
        <v>30</v>
      </c>
      <c r="C196">
        <v>-0.37145600000000001</v>
      </c>
      <c r="D196">
        <v>0.591449</v>
      </c>
    </row>
    <row r="197" spans="1:4" x14ac:dyDescent="0.3">
      <c r="A197" t="s">
        <v>643</v>
      </c>
      <c r="B197" t="s">
        <v>31</v>
      </c>
      <c r="C197">
        <v>-0.32390799999999997</v>
      </c>
      <c r="D197">
        <v>0.593283</v>
      </c>
    </row>
    <row r="198" spans="1:4" x14ac:dyDescent="0.3">
      <c r="A198" t="s">
        <v>643</v>
      </c>
      <c r="B198" t="s">
        <v>32</v>
      </c>
      <c r="C198">
        <v>-0.147815</v>
      </c>
      <c r="D198">
        <v>0.60465100000000005</v>
      </c>
    </row>
    <row r="199" spans="1:4" x14ac:dyDescent="0.3">
      <c r="A199" t="s">
        <v>643</v>
      </c>
      <c r="B199" t="s">
        <v>33</v>
      </c>
      <c r="C199">
        <v>6.4684900000000004E-2</v>
      </c>
      <c r="D199">
        <v>0.600692</v>
      </c>
    </row>
    <row r="200" spans="1:4" x14ac:dyDescent="0.3">
      <c r="A200" t="s">
        <v>643</v>
      </c>
      <c r="B200" t="s">
        <v>34</v>
      </c>
      <c r="C200">
        <v>2.75128E-3</v>
      </c>
      <c r="D200">
        <v>0.60737099999999999</v>
      </c>
    </row>
    <row r="201" spans="1:4" x14ac:dyDescent="0.3">
      <c r="A201" t="s">
        <v>643</v>
      </c>
      <c r="B201" t="s">
        <v>35</v>
      </c>
      <c r="C201">
        <v>7.9897999999999997E-2</v>
      </c>
      <c r="D201">
        <v>0.65405400000000002</v>
      </c>
    </row>
    <row r="202" spans="1:4" x14ac:dyDescent="0.3">
      <c r="A202" t="s">
        <v>643</v>
      </c>
      <c r="B202" t="s">
        <v>36</v>
      </c>
      <c r="C202">
        <v>1.1752499999999999</v>
      </c>
      <c r="D202">
        <v>0.302454</v>
      </c>
    </row>
    <row r="203" spans="1:4" x14ac:dyDescent="0.3">
      <c r="A203" t="s">
        <v>643</v>
      </c>
      <c r="B203" t="s">
        <v>37</v>
      </c>
      <c r="C203">
        <v>0.58640499999999995</v>
      </c>
      <c r="D203">
        <v>0.47142600000000001</v>
      </c>
    </row>
    <row r="204" spans="1:4" x14ac:dyDescent="0.3">
      <c r="A204" t="s">
        <v>643</v>
      </c>
      <c r="B204" t="s">
        <v>38</v>
      </c>
      <c r="C204">
        <v>0.57140299999999999</v>
      </c>
      <c r="D204">
        <v>0.246</v>
      </c>
    </row>
    <row r="205" spans="1:4" x14ac:dyDescent="0.3">
      <c r="A205" t="s">
        <v>643</v>
      </c>
      <c r="B205" t="s">
        <v>39</v>
      </c>
      <c r="C205">
        <v>-0.76260899999999998</v>
      </c>
      <c r="D205">
        <v>0.28865499999999999</v>
      </c>
    </row>
    <row r="206" spans="1:4" x14ac:dyDescent="0.3">
      <c r="A206" t="s">
        <v>643</v>
      </c>
      <c r="B206" t="s">
        <v>40</v>
      </c>
      <c r="C206">
        <v>-0.78815999999999997</v>
      </c>
      <c r="D206">
        <v>0.247723</v>
      </c>
    </row>
    <row r="207" spans="1:4" x14ac:dyDescent="0.3">
      <c r="A207" t="s">
        <v>643</v>
      </c>
      <c r="B207" t="s">
        <v>41</v>
      </c>
      <c r="C207">
        <v>0.982742</v>
      </c>
      <c r="D207">
        <v>9.0778200000000003E-2</v>
      </c>
    </row>
    <row r="208" spans="1:4" x14ac:dyDescent="0.3">
      <c r="A208" t="s">
        <v>643</v>
      </c>
      <c r="B208" t="s">
        <v>42</v>
      </c>
      <c r="C208">
        <v>-0.58855400000000002</v>
      </c>
      <c r="D208">
        <v>0.30829699999999999</v>
      </c>
    </row>
    <row r="209" spans="1:4" x14ac:dyDescent="0.3">
      <c r="A209" t="s">
        <v>643</v>
      </c>
      <c r="B209" t="s">
        <v>43</v>
      </c>
      <c r="C209">
        <v>0.88455300000000003</v>
      </c>
      <c r="D209">
        <v>9.3216800000000002E-2</v>
      </c>
    </row>
    <row r="210" spans="1:4" x14ac:dyDescent="0.3">
      <c r="A210" t="s">
        <v>643</v>
      </c>
      <c r="B210" t="s">
        <v>44</v>
      </c>
      <c r="C210">
        <v>1.27291E-2</v>
      </c>
      <c r="D210">
        <v>0.135767</v>
      </c>
    </row>
    <row r="211" spans="1:4" x14ac:dyDescent="0.3">
      <c r="A211" t="s">
        <v>643</v>
      </c>
      <c r="B211" t="s">
        <v>45</v>
      </c>
      <c r="C211">
        <v>-0.665018</v>
      </c>
      <c r="D211">
        <v>0.160945</v>
      </c>
    </row>
    <row r="212" spans="1:4" x14ac:dyDescent="0.3">
      <c r="A212" t="s">
        <v>643</v>
      </c>
      <c r="B212" t="s">
        <v>46</v>
      </c>
      <c r="C212">
        <v>-1.78148</v>
      </c>
      <c r="D212">
        <v>0.27501399999999998</v>
      </c>
    </row>
    <row r="213" spans="1:4" x14ac:dyDescent="0.3">
      <c r="A213" t="s">
        <v>643</v>
      </c>
      <c r="B213" t="s">
        <v>47</v>
      </c>
      <c r="C213">
        <v>-0.388372</v>
      </c>
      <c r="D213">
        <v>0.152368</v>
      </c>
    </row>
    <row r="214" spans="1:4" x14ac:dyDescent="0.3">
      <c r="A214" t="s">
        <v>643</v>
      </c>
      <c r="B214" t="s">
        <v>48</v>
      </c>
      <c r="C214">
        <v>0.47609699999999999</v>
      </c>
      <c r="D214">
        <v>0.110364</v>
      </c>
    </row>
    <row r="215" spans="1:4" x14ac:dyDescent="0.3">
      <c r="A215" t="s">
        <v>643</v>
      </c>
      <c r="B215" t="s">
        <v>49</v>
      </c>
      <c r="C215">
        <v>0.40877999999999998</v>
      </c>
      <c r="D215">
        <v>0.133713</v>
      </c>
    </row>
    <row r="216" spans="1:4" x14ac:dyDescent="0.3">
      <c r="A216" t="s">
        <v>643</v>
      </c>
      <c r="B216" t="s">
        <v>50</v>
      </c>
      <c r="C216">
        <v>-0.104973</v>
      </c>
      <c r="D216">
        <v>0.18856500000000001</v>
      </c>
    </row>
    <row r="217" spans="1:4" x14ac:dyDescent="0.3">
      <c r="A217" t="s">
        <v>643</v>
      </c>
      <c r="B217" t="s">
        <v>51</v>
      </c>
      <c r="C217">
        <v>0.816832</v>
      </c>
      <c r="D217">
        <v>8.4070500000000006E-2</v>
      </c>
    </row>
    <row r="218" spans="1:4" x14ac:dyDescent="0.3">
      <c r="A218" t="s">
        <v>643</v>
      </c>
      <c r="B218" t="s">
        <v>52</v>
      </c>
      <c r="C218">
        <v>-0.30983500000000003</v>
      </c>
      <c r="D218">
        <v>0.16852300000000001</v>
      </c>
    </row>
    <row r="219" spans="1:4" x14ac:dyDescent="0.3">
      <c r="A219" t="s">
        <v>643</v>
      </c>
      <c r="B219" t="s">
        <v>53</v>
      </c>
      <c r="C219">
        <v>-0.525702</v>
      </c>
      <c r="D219">
        <v>0.16317999999999999</v>
      </c>
    </row>
    <row r="220" spans="1:4" x14ac:dyDescent="0.3">
      <c r="A220" t="s">
        <v>643</v>
      </c>
      <c r="B220" t="s">
        <v>54</v>
      </c>
      <c r="C220">
        <v>-0.63289200000000001</v>
      </c>
      <c r="D220">
        <v>0.16636300000000001</v>
      </c>
    </row>
    <row r="221" spans="1:4" x14ac:dyDescent="0.3">
      <c r="A221" t="s">
        <v>643</v>
      </c>
      <c r="B221" t="s">
        <v>55</v>
      </c>
      <c r="C221">
        <v>0.62434999999999996</v>
      </c>
      <c r="D221">
        <v>7.4439199999999997E-2</v>
      </c>
    </row>
    <row r="222" spans="1:4" x14ac:dyDescent="0.3">
      <c r="A222" t="s">
        <v>643</v>
      </c>
      <c r="B222" t="s">
        <v>56</v>
      </c>
      <c r="C222">
        <v>-0.149481</v>
      </c>
      <c r="D222">
        <v>0.130525</v>
      </c>
    </row>
    <row r="223" spans="1:4" x14ac:dyDescent="0.3">
      <c r="A223" t="s">
        <v>643</v>
      </c>
      <c r="B223" t="s">
        <v>57</v>
      </c>
      <c r="C223">
        <v>-0.45256099999999999</v>
      </c>
      <c r="D223">
        <v>0.160854</v>
      </c>
    </row>
    <row r="224" spans="1:4" x14ac:dyDescent="0.3">
      <c r="A224" t="s">
        <v>643</v>
      </c>
      <c r="B224" t="s">
        <v>58</v>
      </c>
      <c r="C224">
        <v>0.38997500000000002</v>
      </c>
      <c r="D224">
        <v>9.5980999999999997E-2</v>
      </c>
    </row>
    <row r="225" spans="1:4" x14ac:dyDescent="0.3">
      <c r="A225" t="s">
        <v>643</v>
      </c>
      <c r="B225" t="s">
        <v>59</v>
      </c>
      <c r="C225">
        <v>0.32125399999999998</v>
      </c>
      <c r="D225">
        <v>9.4337599999999994E-2</v>
      </c>
    </row>
    <row r="226" spans="1:4" x14ac:dyDescent="0.3">
      <c r="A226" t="s">
        <v>643</v>
      </c>
      <c r="B226" t="s">
        <v>60</v>
      </c>
      <c r="C226">
        <v>-0.42052299999999998</v>
      </c>
      <c r="D226">
        <v>0.13841899999999999</v>
      </c>
    </row>
    <row r="227" spans="1:4" x14ac:dyDescent="0.3">
      <c r="A227" t="s">
        <v>643</v>
      </c>
      <c r="B227" t="s">
        <v>61</v>
      </c>
      <c r="C227">
        <v>-0.300678</v>
      </c>
      <c r="D227">
        <v>0.116198</v>
      </c>
    </row>
    <row r="228" spans="1:4" x14ac:dyDescent="0.3">
      <c r="A228" t="s">
        <v>643</v>
      </c>
      <c r="B228" t="s">
        <v>62</v>
      </c>
      <c r="C228">
        <v>-0.45991100000000001</v>
      </c>
      <c r="D228">
        <v>0.12647</v>
      </c>
    </row>
    <row r="229" spans="1:4" x14ac:dyDescent="0.3">
      <c r="A229" t="s">
        <v>643</v>
      </c>
      <c r="B229" t="s">
        <v>63</v>
      </c>
      <c r="C229">
        <v>-0.60018199999999999</v>
      </c>
      <c r="D229">
        <v>0.13309099999999999</v>
      </c>
    </row>
    <row r="230" spans="1:4" x14ac:dyDescent="0.3">
      <c r="A230" t="s">
        <v>643</v>
      </c>
      <c r="B230" t="s">
        <v>64</v>
      </c>
      <c r="C230">
        <v>-0.11096399999999999</v>
      </c>
      <c r="D230">
        <v>0.134904</v>
      </c>
    </row>
    <row r="231" spans="1:4" x14ac:dyDescent="0.3">
      <c r="A231" t="s">
        <v>643</v>
      </c>
      <c r="B231" t="s">
        <v>65</v>
      </c>
      <c r="C231">
        <v>0.60912100000000002</v>
      </c>
      <c r="D231">
        <v>9.8490300000000003E-2</v>
      </c>
    </row>
    <row r="232" spans="1:4" x14ac:dyDescent="0.3">
      <c r="A232" t="s">
        <v>643</v>
      </c>
      <c r="B232" t="s">
        <v>66</v>
      </c>
      <c r="C232">
        <v>-0.27161999999999997</v>
      </c>
      <c r="D232">
        <v>0.19838800000000001</v>
      </c>
    </row>
    <row r="233" spans="1:4" x14ac:dyDescent="0.3">
      <c r="A233" t="s">
        <v>643</v>
      </c>
      <c r="B233" t="s">
        <v>67</v>
      </c>
      <c r="C233">
        <v>1.12643</v>
      </c>
      <c r="D233">
        <v>9.0330900000000006E-2</v>
      </c>
    </row>
    <row r="234" spans="1:4" x14ac:dyDescent="0.3">
      <c r="A234" t="s">
        <v>643</v>
      </c>
      <c r="B234" t="s">
        <v>68</v>
      </c>
      <c r="C234">
        <v>-0.53290300000000002</v>
      </c>
      <c r="D234">
        <v>0.34401599999999999</v>
      </c>
    </row>
    <row r="235" spans="1:4" x14ac:dyDescent="0.3">
      <c r="A235" t="s">
        <v>643</v>
      </c>
      <c r="B235" t="s">
        <v>69</v>
      </c>
      <c r="C235">
        <v>0.66588700000000001</v>
      </c>
      <c r="D235">
        <v>0.13239500000000001</v>
      </c>
    </row>
    <row r="236" spans="1:4" x14ac:dyDescent="0.3">
      <c r="A236" t="s">
        <v>643</v>
      </c>
      <c r="B236" t="s">
        <v>70</v>
      </c>
      <c r="C236">
        <v>0.98442600000000002</v>
      </c>
      <c r="D236">
        <v>0.116426</v>
      </c>
    </row>
    <row r="237" spans="1:4" x14ac:dyDescent="0.3">
      <c r="A237" t="s">
        <v>643</v>
      </c>
      <c r="B237" t="s">
        <v>71</v>
      </c>
      <c r="C237">
        <v>0.345445</v>
      </c>
      <c r="D237">
        <v>0.17494499999999999</v>
      </c>
    </row>
    <row r="238" spans="1:4" x14ac:dyDescent="0.3">
      <c r="A238" t="s">
        <v>643</v>
      </c>
      <c r="B238" t="s">
        <v>72</v>
      </c>
      <c r="C238">
        <v>1.0949</v>
      </c>
      <c r="D238">
        <v>8.78742E-2</v>
      </c>
    </row>
    <row r="239" spans="1:4" x14ac:dyDescent="0.3">
      <c r="A239" t="s">
        <v>643</v>
      </c>
      <c r="B239" t="s">
        <v>73</v>
      </c>
      <c r="C239">
        <v>-0.58541399999999999</v>
      </c>
      <c r="D239">
        <v>0.24127599999999999</v>
      </c>
    </row>
    <row r="240" spans="1:4" x14ac:dyDescent="0.3">
      <c r="A240" t="s">
        <v>643</v>
      </c>
      <c r="B240" t="s">
        <v>74</v>
      </c>
      <c r="C240">
        <v>-0.17705799999999999</v>
      </c>
      <c r="D240">
        <v>0.15232699999999999</v>
      </c>
    </row>
    <row r="241" spans="1:4" x14ac:dyDescent="0.3">
      <c r="A241" t="s">
        <v>643</v>
      </c>
      <c r="B241" t="s">
        <v>75</v>
      </c>
      <c r="C241">
        <v>-0.71613800000000005</v>
      </c>
      <c r="D241">
        <v>0.206735</v>
      </c>
    </row>
    <row r="242" spans="1:4" x14ac:dyDescent="0.3">
      <c r="A242" t="s">
        <v>643</v>
      </c>
      <c r="B242" t="s">
        <v>76</v>
      </c>
      <c r="C242">
        <v>-0.71953100000000003</v>
      </c>
      <c r="D242">
        <v>0.22531000000000001</v>
      </c>
    </row>
    <row r="243" spans="1:4" x14ac:dyDescent="0.3">
      <c r="A243" t="s">
        <v>643</v>
      </c>
      <c r="B243" t="s">
        <v>77</v>
      </c>
      <c r="C243">
        <v>0.74533300000000002</v>
      </c>
      <c r="D243">
        <v>9.9565699999999993E-2</v>
      </c>
    </row>
    <row r="244" spans="1:4" x14ac:dyDescent="0.3">
      <c r="A244" t="s">
        <v>643</v>
      </c>
      <c r="B244" t="s">
        <v>78</v>
      </c>
      <c r="C244">
        <v>-0.62875099999999995</v>
      </c>
      <c r="D244">
        <v>0.21227299999999999</v>
      </c>
    </row>
    <row r="245" spans="1:4" x14ac:dyDescent="0.3">
      <c r="A245" t="s">
        <v>643</v>
      </c>
      <c r="B245" t="s">
        <v>79</v>
      </c>
      <c r="C245">
        <v>-7.8044100000000005E-2</v>
      </c>
      <c r="D245">
        <v>0.14036100000000001</v>
      </c>
    </row>
    <row r="246" spans="1:4" x14ac:dyDescent="0.3">
      <c r="A246" t="s">
        <v>643</v>
      </c>
      <c r="B246" t="s">
        <v>639</v>
      </c>
      <c r="C246">
        <v>0.100567</v>
      </c>
      <c r="D246">
        <v>0.14541799999999999</v>
      </c>
    </row>
    <row r="247" spans="1:4" x14ac:dyDescent="0.3">
      <c r="A247" t="s">
        <v>643</v>
      </c>
      <c r="B247" t="s">
        <v>655</v>
      </c>
      <c r="C247">
        <v>-0.17111899999999999</v>
      </c>
      <c r="D247">
        <v>0.16975000000000001</v>
      </c>
    </row>
    <row r="248" spans="1:4" x14ac:dyDescent="0.3">
      <c r="A248" t="s">
        <v>643</v>
      </c>
      <c r="B248" t="s">
        <v>652</v>
      </c>
      <c r="C248">
        <v>8.7044099999999999E-2</v>
      </c>
      <c r="D248">
        <v>2.93198E-2</v>
      </c>
    </row>
    <row r="249" spans="1:4" x14ac:dyDescent="0.3">
      <c r="A249" t="s">
        <v>643</v>
      </c>
      <c r="B249" t="s">
        <v>654</v>
      </c>
      <c r="C249">
        <v>-1.5061099999999999E-2</v>
      </c>
      <c r="D249">
        <v>5.6450399999999998E-2</v>
      </c>
    </row>
    <row r="250" spans="1:4" x14ac:dyDescent="0.3">
      <c r="A250" t="s">
        <v>643</v>
      </c>
      <c r="B250" t="s">
        <v>656</v>
      </c>
      <c r="C250">
        <v>9.2174699999999998E-2</v>
      </c>
      <c r="D250">
        <v>1.9023200000000001E-2</v>
      </c>
    </row>
    <row r="251" spans="1:4" x14ac:dyDescent="0.3">
      <c r="A251" t="s">
        <v>643</v>
      </c>
      <c r="B251" t="s">
        <v>704</v>
      </c>
      <c r="C251">
        <v>74.736900000000006</v>
      </c>
      <c r="D251">
        <v>0.94706500000000005</v>
      </c>
    </row>
    <row r="252" spans="1:4" x14ac:dyDescent="0.3">
      <c r="A252" t="s">
        <v>643</v>
      </c>
      <c r="B252" t="s">
        <v>658</v>
      </c>
      <c r="C252">
        <v>5.9682700000000004</v>
      </c>
      <c r="D252">
        <v>4.1842499999999998E-2</v>
      </c>
    </row>
    <row r="253" spans="1:4" x14ac:dyDescent="0.3">
      <c r="A253" t="s">
        <v>643</v>
      </c>
      <c r="B253" t="s">
        <v>706</v>
      </c>
      <c r="C253">
        <v>22.553799999999999</v>
      </c>
      <c r="D253">
        <v>1.0989599999999999</v>
      </c>
    </row>
    <row r="254" spans="1:4" x14ac:dyDescent="0.3">
      <c r="A254" t="s">
        <v>643</v>
      </c>
      <c r="B254" t="s">
        <v>660</v>
      </c>
      <c r="C254">
        <v>4.0160999999999998</v>
      </c>
      <c r="D254">
        <v>0.25112800000000002</v>
      </c>
    </row>
    <row r="255" spans="1:4" x14ac:dyDescent="0.3">
      <c r="A255" t="s">
        <v>643</v>
      </c>
      <c r="B255" t="s">
        <v>705</v>
      </c>
      <c r="C255">
        <v>74.940200000000004</v>
      </c>
      <c r="D255">
        <v>5.7095700000000003</v>
      </c>
    </row>
    <row r="256" spans="1:4" x14ac:dyDescent="0.3">
      <c r="A256" t="s">
        <v>643</v>
      </c>
      <c r="B256" t="s">
        <v>659</v>
      </c>
      <c r="C256">
        <v>6.4648300000000001</v>
      </c>
      <c r="D256">
        <v>0.26822099999999999</v>
      </c>
    </row>
    <row r="257" spans="1:4" x14ac:dyDescent="0.3">
      <c r="A257" t="s">
        <v>643</v>
      </c>
      <c r="B257" t="s">
        <v>558</v>
      </c>
      <c r="C257">
        <v>1.55823</v>
      </c>
      <c r="D257">
        <v>0.76552200000000004</v>
      </c>
    </row>
    <row r="258" spans="1:4" x14ac:dyDescent="0.3">
      <c r="A258" t="s">
        <v>643</v>
      </c>
      <c r="B258" t="s">
        <v>559</v>
      </c>
      <c r="C258">
        <v>-4.95115E-2</v>
      </c>
      <c r="D258">
        <v>0.80748900000000001</v>
      </c>
    </row>
    <row r="259" spans="1:4" x14ac:dyDescent="0.3">
      <c r="A259" t="s">
        <v>643</v>
      </c>
      <c r="B259" t="s">
        <v>560</v>
      </c>
      <c r="C259">
        <v>0.91442900000000005</v>
      </c>
      <c r="D259">
        <v>0.76021000000000005</v>
      </c>
    </row>
    <row r="260" spans="1:4" x14ac:dyDescent="0.3">
      <c r="A260" t="s">
        <v>643</v>
      </c>
      <c r="B260" t="s">
        <v>561</v>
      </c>
      <c r="C260">
        <v>0.29548600000000003</v>
      </c>
      <c r="D260">
        <v>0.784744</v>
      </c>
    </row>
    <row r="261" spans="1:4" x14ac:dyDescent="0.3">
      <c r="A261" t="s">
        <v>643</v>
      </c>
      <c r="B261" t="s">
        <v>562</v>
      </c>
      <c r="C261">
        <v>0.42946200000000001</v>
      </c>
      <c r="D261">
        <v>0.78374299999999997</v>
      </c>
    </row>
    <row r="262" spans="1:4" x14ac:dyDescent="0.3">
      <c r="A262" t="s">
        <v>643</v>
      </c>
      <c r="B262" t="s">
        <v>563</v>
      </c>
      <c r="C262">
        <v>1.6287400000000001</v>
      </c>
      <c r="D262">
        <v>0.72785299999999997</v>
      </c>
    </row>
    <row r="263" spans="1:4" x14ac:dyDescent="0.3">
      <c r="A263" t="s">
        <v>643</v>
      </c>
      <c r="B263" t="s">
        <v>564</v>
      </c>
      <c r="C263">
        <v>0.94406699999999999</v>
      </c>
      <c r="D263">
        <v>0.76813699999999996</v>
      </c>
    </row>
    <row r="264" spans="1:4" x14ac:dyDescent="0.3">
      <c r="A264" t="s">
        <v>643</v>
      </c>
      <c r="B264" t="s">
        <v>565</v>
      </c>
      <c r="C264">
        <v>0.17721600000000001</v>
      </c>
      <c r="D264">
        <v>0.811056</v>
      </c>
    </row>
    <row r="265" spans="1:4" x14ac:dyDescent="0.3">
      <c r="A265" t="s">
        <v>643</v>
      </c>
      <c r="B265" t="s">
        <v>566</v>
      </c>
      <c r="C265">
        <v>0.56459400000000004</v>
      </c>
      <c r="D265">
        <v>0.68718100000000004</v>
      </c>
    </row>
    <row r="266" spans="1:4" x14ac:dyDescent="0.3">
      <c r="A266" t="s">
        <v>643</v>
      </c>
      <c r="B266" t="s">
        <v>567</v>
      </c>
      <c r="C266">
        <v>-0.39325399999999999</v>
      </c>
      <c r="D266">
        <v>0.95142300000000002</v>
      </c>
    </row>
    <row r="267" spans="1:4" x14ac:dyDescent="0.3">
      <c r="A267" t="s">
        <v>643</v>
      </c>
      <c r="B267" t="s">
        <v>568</v>
      </c>
      <c r="C267">
        <v>0.23693</v>
      </c>
      <c r="D267">
        <v>0.76797000000000004</v>
      </c>
    </row>
    <row r="268" spans="1:4" x14ac:dyDescent="0.3">
      <c r="A268" t="s">
        <v>643</v>
      </c>
      <c r="B268" t="s">
        <v>569</v>
      </c>
      <c r="C268">
        <v>0.56479000000000001</v>
      </c>
      <c r="D268">
        <v>0.80513599999999996</v>
      </c>
    </row>
    <row r="269" spans="1:4" x14ac:dyDescent="0.3">
      <c r="A269" t="s">
        <v>643</v>
      </c>
      <c r="B269" t="s">
        <v>570</v>
      </c>
      <c r="C269">
        <v>-0.24509800000000001</v>
      </c>
      <c r="D269">
        <v>0.84255800000000003</v>
      </c>
    </row>
    <row r="270" spans="1:4" x14ac:dyDescent="0.3">
      <c r="A270" t="s">
        <v>643</v>
      </c>
      <c r="B270" t="s">
        <v>571</v>
      </c>
      <c r="C270">
        <v>0.43567</v>
      </c>
      <c r="D270">
        <v>0.72507500000000003</v>
      </c>
    </row>
    <row r="271" spans="1:4" x14ac:dyDescent="0.3">
      <c r="A271" t="s">
        <v>643</v>
      </c>
      <c r="B271" t="s">
        <v>572</v>
      </c>
      <c r="C271">
        <v>0.31215999999999999</v>
      </c>
      <c r="D271">
        <v>0.92380600000000002</v>
      </c>
    </row>
    <row r="272" spans="1:4" x14ac:dyDescent="0.3">
      <c r="A272" t="s">
        <v>643</v>
      </c>
      <c r="B272" t="s">
        <v>573</v>
      </c>
      <c r="C272">
        <v>-0.15426799999999999</v>
      </c>
      <c r="D272">
        <v>0.79514399999999996</v>
      </c>
    </row>
    <row r="273" spans="1:4" x14ac:dyDescent="0.3">
      <c r="A273" t="s">
        <v>643</v>
      </c>
      <c r="B273" t="s">
        <v>574</v>
      </c>
      <c r="C273">
        <v>0.41186800000000001</v>
      </c>
      <c r="D273">
        <v>0.85862000000000005</v>
      </c>
    </row>
    <row r="274" spans="1:4" x14ac:dyDescent="0.3">
      <c r="A274" t="s">
        <v>643</v>
      </c>
      <c r="B274" t="s">
        <v>575</v>
      </c>
      <c r="C274">
        <v>-0.146783</v>
      </c>
      <c r="D274">
        <v>0.85392199999999996</v>
      </c>
    </row>
    <row r="275" spans="1:4" x14ac:dyDescent="0.3">
      <c r="A275" t="s">
        <v>643</v>
      </c>
      <c r="B275" t="s">
        <v>576</v>
      </c>
      <c r="C275">
        <v>1.82579</v>
      </c>
      <c r="D275">
        <v>0.75090100000000004</v>
      </c>
    </row>
    <row r="276" spans="1:4" x14ac:dyDescent="0.3">
      <c r="A276" t="s">
        <v>643</v>
      </c>
      <c r="B276" t="s">
        <v>577</v>
      </c>
      <c r="C276">
        <v>7.7934900000000001E-2</v>
      </c>
      <c r="D276">
        <v>0.98063199999999995</v>
      </c>
    </row>
    <row r="277" spans="1:4" x14ac:dyDescent="0.3">
      <c r="A277" t="s">
        <v>643</v>
      </c>
      <c r="B277" t="s">
        <v>578</v>
      </c>
      <c r="C277">
        <v>0.89099600000000001</v>
      </c>
      <c r="D277">
        <v>0.76171999999999995</v>
      </c>
    </row>
    <row r="278" spans="1:4" x14ac:dyDescent="0.3">
      <c r="A278" t="s">
        <v>643</v>
      </c>
      <c r="B278" t="s">
        <v>579</v>
      </c>
      <c r="C278">
        <v>0.42070800000000003</v>
      </c>
      <c r="D278">
        <v>0.76319599999999999</v>
      </c>
    </row>
    <row r="279" spans="1:4" x14ac:dyDescent="0.3">
      <c r="A279" t="s">
        <v>643</v>
      </c>
      <c r="B279" t="s">
        <v>580</v>
      </c>
      <c r="C279">
        <v>1.2162500000000001</v>
      </c>
      <c r="D279">
        <v>0.78418699999999997</v>
      </c>
    </row>
    <row r="280" spans="1:4" x14ac:dyDescent="0.3">
      <c r="A280" t="s">
        <v>643</v>
      </c>
      <c r="B280" t="s">
        <v>581</v>
      </c>
      <c r="C280">
        <v>0.95166600000000001</v>
      </c>
      <c r="D280">
        <v>0.52766299999999999</v>
      </c>
    </row>
    <row r="281" spans="1:4" x14ac:dyDescent="0.3">
      <c r="A281" t="s">
        <v>643</v>
      </c>
      <c r="B281" t="s">
        <v>653</v>
      </c>
      <c r="C281">
        <v>0.33626200000000001</v>
      </c>
      <c r="D281">
        <v>0.95419799999999999</v>
      </c>
    </row>
    <row r="282" spans="1:4" x14ac:dyDescent="0.3">
      <c r="A282" t="s">
        <v>643</v>
      </c>
      <c r="B282" t="s">
        <v>582</v>
      </c>
      <c r="C282">
        <v>6.3335000000000002E-2</v>
      </c>
      <c r="D282">
        <v>0.90574600000000005</v>
      </c>
    </row>
    <row r="283" spans="1:4" x14ac:dyDescent="0.3">
      <c r="A283" t="s">
        <v>643</v>
      </c>
      <c r="B283" t="s">
        <v>583</v>
      </c>
      <c r="C283">
        <v>0.35422900000000002</v>
      </c>
      <c r="D283">
        <v>0.73480400000000001</v>
      </c>
    </row>
    <row r="284" spans="1:4" x14ac:dyDescent="0.3">
      <c r="A284" t="s">
        <v>643</v>
      </c>
      <c r="B284" t="s">
        <v>584</v>
      </c>
      <c r="C284">
        <v>0.70191800000000004</v>
      </c>
      <c r="D284">
        <v>0.68788400000000005</v>
      </c>
    </row>
    <row r="285" spans="1:4" x14ac:dyDescent="0.3">
      <c r="A285" t="s">
        <v>643</v>
      </c>
      <c r="B285" t="s">
        <v>585</v>
      </c>
      <c r="C285">
        <v>0.44006699999999999</v>
      </c>
      <c r="D285">
        <v>0.92191699999999999</v>
      </c>
    </row>
    <row r="286" spans="1:4" x14ac:dyDescent="0.3">
      <c r="A286" t="s">
        <v>643</v>
      </c>
      <c r="B286" t="s">
        <v>586</v>
      </c>
      <c r="C286">
        <v>-0.18373999999999999</v>
      </c>
      <c r="D286">
        <v>0.80576700000000001</v>
      </c>
    </row>
    <row r="287" spans="1:4" x14ac:dyDescent="0.3">
      <c r="A287" t="s">
        <v>643</v>
      </c>
      <c r="B287" t="s">
        <v>587</v>
      </c>
      <c r="C287">
        <v>-0.12603400000000001</v>
      </c>
      <c r="D287">
        <v>0.82594699999999999</v>
      </c>
    </row>
    <row r="288" spans="1:4" x14ac:dyDescent="0.3">
      <c r="A288" t="s">
        <v>643</v>
      </c>
      <c r="B288" t="s">
        <v>588</v>
      </c>
      <c r="C288">
        <v>-0.17816799999999999</v>
      </c>
      <c r="D288">
        <v>0.87837799999999999</v>
      </c>
    </row>
    <row r="289" spans="1:4" x14ac:dyDescent="0.3">
      <c r="A289" t="s">
        <v>643</v>
      </c>
      <c r="B289" t="s">
        <v>589</v>
      </c>
      <c r="C289">
        <v>-0.97691600000000001</v>
      </c>
      <c r="D289">
        <v>0.87162799999999996</v>
      </c>
    </row>
    <row r="290" spans="1:4" x14ac:dyDescent="0.3">
      <c r="A290" t="s">
        <v>643</v>
      </c>
      <c r="B290" t="s">
        <v>590</v>
      </c>
      <c r="C290">
        <v>-0.26369100000000001</v>
      </c>
      <c r="D290">
        <v>0.59471300000000005</v>
      </c>
    </row>
    <row r="291" spans="1:4" x14ac:dyDescent="0.3">
      <c r="A291" t="s">
        <v>643</v>
      </c>
      <c r="B291" t="s">
        <v>591</v>
      </c>
      <c r="C291">
        <v>-0.49495299999999998</v>
      </c>
      <c r="D291">
        <v>0.92660900000000002</v>
      </c>
    </row>
    <row r="292" spans="1:4" x14ac:dyDescent="0.3">
      <c r="A292" t="s">
        <v>643</v>
      </c>
      <c r="B292" t="s">
        <v>592</v>
      </c>
      <c r="C292">
        <v>-0.81701400000000002</v>
      </c>
      <c r="D292">
        <v>0.63153099999999995</v>
      </c>
    </row>
    <row r="293" spans="1:4" x14ac:dyDescent="0.3">
      <c r="A293" t="s">
        <v>643</v>
      </c>
      <c r="B293" t="s">
        <v>593</v>
      </c>
      <c r="C293">
        <v>-0.42103299999999999</v>
      </c>
      <c r="D293">
        <v>0.91620400000000002</v>
      </c>
    </row>
    <row r="294" spans="1:4" x14ac:dyDescent="0.3">
      <c r="A294" t="s">
        <v>643</v>
      </c>
      <c r="B294" t="s">
        <v>594</v>
      </c>
      <c r="C294">
        <v>0.33934900000000001</v>
      </c>
      <c r="D294">
        <v>0.77734999999999999</v>
      </c>
    </row>
    <row r="295" spans="1:4" x14ac:dyDescent="0.3">
      <c r="A295" t="s">
        <v>643</v>
      </c>
      <c r="B295" t="s">
        <v>595</v>
      </c>
      <c r="C295">
        <v>-0.35450300000000001</v>
      </c>
      <c r="D295">
        <v>0.679535</v>
      </c>
    </row>
    <row r="296" spans="1:4" x14ac:dyDescent="0.3">
      <c r="A296" t="s">
        <v>643</v>
      </c>
      <c r="B296" t="s">
        <v>596</v>
      </c>
      <c r="C296">
        <v>1.0032399999999999</v>
      </c>
      <c r="D296">
        <v>0.939496</v>
      </c>
    </row>
    <row r="297" spans="1:4" x14ac:dyDescent="0.3">
      <c r="A297" t="s">
        <v>643</v>
      </c>
      <c r="B297" t="s">
        <v>597</v>
      </c>
      <c r="C297">
        <v>-3.6621599999999997E-2</v>
      </c>
      <c r="D297">
        <v>0.70732300000000004</v>
      </c>
    </row>
    <row r="298" spans="1:4" x14ac:dyDescent="0.3">
      <c r="A298" t="s">
        <v>643</v>
      </c>
      <c r="B298" t="s">
        <v>598</v>
      </c>
      <c r="C298">
        <v>0.38577600000000001</v>
      </c>
      <c r="D298">
        <v>0.98383500000000002</v>
      </c>
    </row>
    <row r="299" spans="1:4" x14ac:dyDescent="0.3">
      <c r="A299" t="s">
        <v>643</v>
      </c>
      <c r="B299" t="s">
        <v>599</v>
      </c>
      <c r="C299">
        <v>-4.8052299999999999E-2</v>
      </c>
      <c r="D299">
        <v>0.92915899999999996</v>
      </c>
    </row>
    <row r="300" spans="1:4" x14ac:dyDescent="0.3">
      <c r="A300" t="s">
        <v>643</v>
      </c>
      <c r="B300" t="s">
        <v>600</v>
      </c>
      <c r="C300">
        <v>0.420236</v>
      </c>
      <c r="D300">
        <v>0.991425</v>
      </c>
    </row>
    <row r="301" spans="1:4" x14ac:dyDescent="0.3">
      <c r="A301" t="s">
        <v>643</v>
      </c>
      <c r="B301" t="s">
        <v>601</v>
      </c>
      <c r="C301">
        <v>0.37675900000000001</v>
      </c>
      <c r="D301">
        <v>0.98933899999999997</v>
      </c>
    </row>
    <row r="302" spans="1:4" x14ac:dyDescent="0.3">
      <c r="A302" t="s">
        <v>643</v>
      </c>
      <c r="B302" t="s">
        <v>602</v>
      </c>
      <c r="C302">
        <v>-0.149898</v>
      </c>
      <c r="D302">
        <v>0.74909499999999996</v>
      </c>
    </row>
    <row r="303" spans="1:4" x14ac:dyDescent="0.3">
      <c r="A303" t="s">
        <v>643</v>
      </c>
      <c r="B303" t="s">
        <v>603</v>
      </c>
      <c r="C303">
        <v>-8.6966299999999996E-2</v>
      </c>
      <c r="D303">
        <v>0.93923800000000002</v>
      </c>
    </row>
    <row r="304" spans="1:4" x14ac:dyDescent="0.3">
      <c r="A304" t="s">
        <v>643</v>
      </c>
      <c r="B304" t="s">
        <v>604</v>
      </c>
      <c r="C304">
        <v>-4.0514599999999998E-2</v>
      </c>
      <c r="D304">
        <v>0.92869599999999997</v>
      </c>
    </row>
    <row r="305" spans="1:4" x14ac:dyDescent="0.3">
      <c r="A305" t="s">
        <v>643</v>
      </c>
      <c r="B305" t="s">
        <v>605</v>
      </c>
      <c r="C305">
        <v>0.64101300000000005</v>
      </c>
      <c r="D305">
        <v>0.83116999999999996</v>
      </c>
    </row>
    <row r="306" spans="1:4" x14ac:dyDescent="0.3">
      <c r="A306" t="s">
        <v>643</v>
      </c>
      <c r="B306" t="s">
        <v>657</v>
      </c>
      <c r="C306">
        <v>0.87033000000000005</v>
      </c>
      <c r="D306">
        <v>0.90045600000000003</v>
      </c>
    </row>
    <row r="307" spans="1:4" x14ac:dyDescent="0.3">
      <c r="A307" t="s">
        <v>643</v>
      </c>
      <c r="B307" t="s">
        <v>661</v>
      </c>
      <c r="C307">
        <v>-0.40458</v>
      </c>
      <c r="D307">
        <v>0.82941200000000004</v>
      </c>
    </row>
    <row r="308" spans="1:4" x14ac:dyDescent="0.3">
      <c r="A308" t="s">
        <v>643</v>
      </c>
      <c r="B308" t="s">
        <v>662</v>
      </c>
      <c r="C308">
        <v>0.45379799999999998</v>
      </c>
      <c r="D308">
        <v>0.74453599999999998</v>
      </c>
    </row>
    <row r="309" spans="1:4" x14ac:dyDescent="0.3">
      <c r="A309" t="s">
        <v>643</v>
      </c>
      <c r="B309" t="s">
        <v>663</v>
      </c>
      <c r="C309">
        <v>-0.57663799999999998</v>
      </c>
      <c r="D309">
        <v>0.89197199999999999</v>
      </c>
    </row>
    <row r="310" spans="1:4" x14ac:dyDescent="0.3">
      <c r="A310" t="s">
        <v>643</v>
      </c>
      <c r="B310" t="s">
        <v>664</v>
      </c>
      <c r="C310">
        <v>-0.34366600000000003</v>
      </c>
      <c r="D310">
        <v>0.82129300000000005</v>
      </c>
    </row>
    <row r="311" spans="1:4" x14ac:dyDescent="0.3">
      <c r="A311" t="s">
        <v>643</v>
      </c>
      <c r="B311" t="s">
        <v>665</v>
      </c>
      <c r="C311">
        <v>0.14765900000000001</v>
      </c>
      <c r="D311">
        <v>0.79590099999999997</v>
      </c>
    </row>
    <row r="312" spans="1:4" x14ac:dyDescent="0.3">
      <c r="A312" t="s">
        <v>643</v>
      </c>
      <c r="B312" t="s">
        <v>666</v>
      </c>
      <c r="C312">
        <v>-0.23702599999999999</v>
      </c>
      <c r="D312">
        <v>0.82173799999999997</v>
      </c>
    </row>
    <row r="313" spans="1:4" x14ac:dyDescent="0.3">
      <c r="A313" t="s">
        <v>643</v>
      </c>
      <c r="B313" t="s">
        <v>667</v>
      </c>
      <c r="C313">
        <v>-0.23008000000000001</v>
      </c>
      <c r="D313">
        <v>0.90029000000000003</v>
      </c>
    </row>
    <row r="314" spans="1:4" x14ac:dyDescent="0.3">
      <c r="A314" t="s">
        <v>643</v>
      </c>
      <c r="B314" t="s">
        <v>668</v>
      </c>
      <c r="C314">
        <v>-1.3450899999999999</v>
      </c>
      <c r="D314">
        <v>0.75654999999999994</v>
      </c>
    </row>
    <row r="315" spans="1:4" x14ac:dyDescent="0.3">
      <c r="A315" t="s">
        <v>643</v>
      </c>
      <c r="B315" t="s">
        <v>669</v>
      </c>
      <c r="C315">
        <v>0.482545</v>
      </c>
      <c r="D315">
        <v>0.68877500000000003</v>
      </c>
    </row>
    <row r="316" spans="1:4" x14ac:dyDescent="0.3">
      <c r="A316" t="s">
        <v>643</v>
      </c>
      <c r="B316" t="s">
        <v>670</v>
      </c>
      <c r="C316">
        <v>-0.291238</v>
      </c>
      <c r="D316">
        <v>0.76527100000000003</v>
      </c>
    </row>
    <row r="317" spans="1:4" x14ac:dyDescent="0.3">
      <c r="A317" t="s">
        <v>643</v>
      </c>
      <c r="B317" t="s">
        <v>671</v>
      </c>
      <c r="C317">
        <v>0.15462899999999999</v>
      </c>
      <c r="D317">
        <v>0.85472000000000004</v>
      </c>
    </row>
    <row r="318" spans="1:4" x14ac:dyDescent="0.3">
      <c r="A318" t="s">
        <v>643</v>
      </c>
      <c r="B318" t="s">
        <v>672</v>
      </c>
      <c r="C318">
        <v>0.41774299999999998</v>
      </c>
      <c r="D318">
        <v>0.74493799999999999</v>
      </c>
    </row>
    <row r="319" spans="1:4" x14ac:dyDescent="0.3">
      <c r="A319" t="s">
        <v>643</v>
      </c>
      <c r="B319" t="s">
        <v>673</v>
      </c>
      <c r="C319">
        <v>-0.26150899999999999</v>
      </c>
      <c r="D319">
        <v>0.89143099999999997</v>
      </c>
    </row>
    <row r="320" spans="1:4" x14ac:dyDescent="0.3">
      <c r="A320" t="s">
        <v>643</v>
      </c>
      <c r="B320" t="s">
        <v>674</v>
      </c>
      <c r="C320">
        <v>-0.82011000000000001</v>
      </c>
      <c r="D320">
        <v>0.82647199999999998</v>
      </c>
    </row>
    <row r="321" spans="1:4" x14ac:dyDescent="0.3">
      <c r="A321" t="s">
        <v>643</v>
      </c>
      <c r="B321" t="s">
        <v>675</v>
      </c>
      <c r="C321">
        <v>-0.79056999999999999</v>
      </c>
      <c r="D321">
        <v>0.86790900000000004</v>
      </c>
    </row>
    <row r="322" spans="1:4" x14ac:dyDescent="0.3">
      <c r="A322" t="s">
        <v>643</v>
      </c>
      <c r="B322" t="s">
        <v>676</v>
      </c>
      <c r="C322">
        <v>-1.0309699999999999</v>
      </c>
      <c r="D322">
        <v>0.62745799999999996</v>
      </c>
    </row>
    <row r="323" spans="1:4" x14ac:dyDescent="0.3">
      <c r="A323" t="s">
        <v>643</v>
      </c>
      <c r="B323" t="s">
        <v>677</v>
      </c>
      <c r="C323">
        <v>-0.79198500000000005</v>
      </c>
      <c r="D323">
        <v>0.73381099999999999</v>
      </c>
    </row>
    <row r="324" spans="1:4" x14ac:dyDescent="0.3">
      <c r="A324" t="s">
        <v>643</v>
      </c>
      <c r="B324" t="s">
        <v>678</v>
      </c>
      <c r="C324">
        <v>-0.43887900000000002</v>
      </c>
      <c r="D324">
        <v>0.77898599999999996</v>
      </c>
    </row>
    <row r="325" spans="1:4" x14ac:dyDescent="0.3">
      <c r="A325" t="s">
        <v>643</v>
      </c>
      <c r="B325" t="s">
        <v>679</v>
      </c>
      <c r="C325">
        <v>-0.29333100000000001</v>
      </c>
      <c r="D325">
        <v>0.78320699999999999</v>
      </c>
    </row>
    <row r="326" spans="1:4" x14ac:dyDescent="0.3">
      <c r="A326" t="s">
        <v>643</v>
      </c>
      <c r="B326" t="s">
        <v>680</v>
      </c>
      <c r="C326">
        <v>0.92505099999999996</v>
      </c>
      <c r="D326">
        <v>0.89453899999999997</v>
      </c>
    </row>
    <row r="327" spans="1:4" x14ac:dyDescent="0.3">
      <c r="A327" t="s">
        <v>643</v>
      </c>
      <c r="B327" t="s">
        <v>681</v>
      </c>
      <c r="C327">
        <v>-7.1619500000000003E-2</v>
      </c>
      <c r="D327">
        <v>0.91599399999999997</v>
      </c>
    </row>
    <row r="328" spans="1:4" x14ac:dyDescent="0.3">
      <c r="A328" t="s">
        <v>643</v>
      </c>
      <c r="B328" t="s">
        <v>682</v>
      </c>
      <c r="C328">
        <v>0.49750899999999998</v>
      </c>
      <c r="D328">
        <v>0.89717899999999995</v>
      </c>
    </row>
    <row r="329" spans="1:4" x14ac:dyDescent="0.3">
      <c r="A329" t="s">
        <v>643</v>
      </c>
      <c r="B329" t="s">
        <v>683</v>
      </c>
      <c r="C329">
        <v>0.17180000000000001</v>
      </c>
      <c r="D329">
        <v>0.90770200000000001</v>
      </c>
    </row>
    <row r="330" spans="1:4" x14ac:dyDescent="0.3">
      <c r="A330" t="s">
        <v>643</v>
      </c>
      <c r="B330" t="s">
        <v>684</v>
      </c>
      <c r="C330">
        <v>0.32032899999999997</v>
      </c>
      <c r="D330">
        <v>0.893258</v>
      </c>
    </row>
    <row r="331" spans="1:4" x14ac:dyDescent="0.3">
      <c r="A331" t="s">
        <v>643</v>
      </c>
      <c r="B331" t="s">
        <v>685</v>
      </c>
      <c r="C331">
        <v>0.67785899999999999</v>
      </c>
      <c r="D331">
        <v>0.81515000000000004</v>
      </c>
    </row>
    <row r="332" spans="1:4" x14ac:dyDescent="0.3">
      <c r="A332" t="s">
        <v>643</v>
      </c>
      <c r="B332" t="s">
        <v>686</v>
      </c>
      <c r="C332">
        <v>1.0069600000000001</v>
      </c>
      <c r="D332">
        <v>0.89520699999999997</v>
      </c>
    </row>
    <row r="333" spans="1:4" x14ac:dyDescent="0.3">
      <c r="A333" t="s">
        <v>643</v>
      </c>
      <c r="B333" t="s">
        <v>687</v>
      </c>
      <c r="C333">
        <v>0.18848400000000001</v>
      </c>
      <c r="D333">
        <v>0.90990499999999996</v>
      </c>
    </row>
    <row r="334" spans="1:4" x14ac:dyDescent="0.3">
      <c r="A334" t="s">
        <v>643</v>
      </c>
      <c r="B334" t="s">
        <v>688</v>
      </c>
      <c r="C334">
        <v>0.37647900000000001</v>
      </c>
      <c r="D334">
        <v>0.87373999999999996</v>
      </c>
    </row>
    <row r="335" spans="1:4" x14ac:dyDescent="0.3">
      <c r="A335" t="s">
        <v>643</v>
      </c>
      <c r="B335" t="s">
        <v>689</v>
      </c>
      <c r="C335">
        <v>-0.17821999999999999</v>
      </c>
      <c r="D335">
        <v>0.97541800000000001</v>
      </c>
    </row>
    <row r="336" spans="1:4" x14ac:dyDescent="0.3">
      <c r="A336" t="s">
        <v>643</v>
      </c>
      <c r="B336" t="s">
        <v>690</v>
      </c>
      <c r="C336">
        <v>0.387986</v>
      </c>
      <c r="D336">
        <v>0.91195700000000002</v>
      </c>
    </row>
    <row r="337" spans="1:4" x14ac:dyDescent="0.3">
      <c r="A337" t="s">
        <v>643</v>
      </c>
      <c r="B337" t="s">
        <v>691</v>
      </c>
      <c r="C337">
        <v>0.46367199999999997</v>
      </c>
      <c r="D337">
        <v>0.91891900000000004</v>
      </c>
    </row>
    <row r="338" spans="1:4" x14ac:dyDescent="0.3">
      <c r="A338" t="s">
        <v>643</v>
      </c>
      <c r="B338" t="s">
        <v>692</v>
      </c>
      <c r="C338">
        <v>-0.38125799999999999</v>
      </c>
      <c r="D338">
        <v>0.93423299999999998</v>
      </c>
    </row>
    <row r="339" spans="1:4" x14ac:dyDescent="0.3">
      <c r="A339" t="s">
        <v>643</v>
      </c>
      <c r="B339" t="s">
        <v>693</v>
      </c>
      <c r="C339">
        <v>0.47176200000000001</v>
      </c>
      <c r="D339">
        <v>0.89302599999999999</v>
      </c>
    </row>
    <row r="340" spans="1:4" x14ac:dyDescent="0.3">
      <c r="A340" t="s">
        <v>643</v>
      </c>
      <c r="B340" t="s">
        <v>694</v>
      </c>
      <c r="C340">
        <v>1.56373E-2</v>
      </c>
      <c r="D340">
        <v>0.97319900000000004</v>
      </c>
    </row>
    <row r="341" spans="1:4" x14ac:dyDescent="0.3">
      <c r="A341" t="s">
        <v>643</v>
      </c>
      <c r="B341" t="s">
        <v>695</v>
      </c>
      <c r="C341">
        <v>9.4950400000000004E-2</v>
      </c>
      <c r="D341">
        <v>0.92690600000000001</v>
      </c>
    </row>
    <row r="342" spans="1:4" x14ac:dyDescent="0.3">
      <c r="A342" t="s">
        <v>643</v>
      </c>
      <c r="B342" t="s">
        <v>696</v>
      </c>
      <c r="C342">
        <v>0.22113099999999999</v>
      </c>
      <c r="D342">
        <v>0.93946200000000002</v>
      </c>
    </row>
    <row r="343" spans="1:4" x14ac:dyDescent="0.3">
      <c r="A343" t="s">
        <v>643</v>
      </c>
      <c r="B343" t="s">
        <v>697</v>
      </c>
      <c r="C343">
        <v>-0.188745</v>
      </c>
      <c r="D343">
        <v>0.90121899999999999</v>
      </c>
    </row>
    <row r="344" spans="1:4" x14ac:dyDescent="0.3">
      <c r="A344" t="s">
        <v>643</v>
      </c>
      <c r="B344" t="s">
        <v>698</v>
      </c>
      <c r="C344">
        <v>1.3049999999999999</v>
      </c>
      <c r="D344">
        <v>0.876444</v>
      </c>
    </row>
    <row r="345" spans="1:4" x14ac:dyDescent="0.3">
      <c r="A345" t="s">
        <v>643</v>
      </c>
      <c r="B345" t="s">
        <v>699</v>
      </c>
      <c r="C345">
        <v>0</v>
      </c>
      <c r="D345">
        <v>1</v>
      </c>
    </row>
    <row r="346" spans="1:4" x14ac:dyDescent="0.3">
      <c r="A346" t="s">
        <v>643</v>
      </c>
      <c r="B346" t="s">
        <v>700</v>
      </c>
      <c r="C346">
        <v>0.72342200000000001</v>
      </c>
      <c r="D346">
        <v>0.88804799999999995</v>
      </c>
    </row>
    <row r="347" spans="1:4" x14ac:dyDescent="0.3">
      <c r="A347" t="s">
        <v>643</v>
      </c>
      <c r="B347" t="s">
        <v>701</v>
      </c>
      <c r="C347">
        <v>0.25929000000000002</v>
      </c>
      <c r="D347">
        <v>0.89003299999999996</v>
      </c>
    </row>
    <row r="348" spans="1:4" x14ac:dyDescent="0.3">
      <c r="A348" t="s">
        <v>643</v>
      </c>
      <c r="B348" t="s">
        <v>702</v>
      </c>
      <c r="C348">
        <v>0.76394200000000001</v>
      </c>
      <c r="D348">
        <v>0.88510699999999998</v>
      </c>
    </row>
    <row r="349" spans="1:4" x14ac:dyDescent="0.3">
      <c r="A349" t="s">
        <v>643</v>
      </c>
      <c r="B349" t="s">
        <v>703</v>
      </c>
      <c r="C349">
        <v>-1.8521099999999999</v>
      </c>
      <c r="D349">
        <v>0.65571699999999999</v>
      </c>
    </row>
    <row r="350" spans="1:4" x14ac:dyDescent="0.3">
      <c r="A350" t="s">
        <v>644</v>
      </c>
      <c r="B350" t="s">
        <v>13</v>
      </c>
      <c r="C350">
        <v>13.8506</v>
      </c>
      <c r="D350">
        <v>0.32315300000000002</v>
      </c>
    </row>
    <row r="351" spans="1:4" x14ac:dyDescent="0.3">
      <c r="A351" t="s">
        <v>644</v>
      </c>
      <c r="B351" t="s">
        <v>6</v>
      </c>
      <c r="C351">
        <v>112.26</v>
      </c>
      <c r="D351">
        <v>3.4372199999999999</v>
      </c>
    </row>
    <row r="352" spans="1:4" x14ac:dyDescent="0.3">
      <c r="A352" t="s">
        <v>644</v>
      </c>
      <c r="B352" t="s">
        <v>7</v>
      </c>
      <c r="C352">
        <v>0.11453099999999999</v>
      </c>
      <c r="D352">
        <v>1.3295400000000001E-2</v>
      </c>
    </row>
    <row r="353" spans="1:4" x14ac:dyDescent="0.3">
      <c r="A353" t="s">
        <v>644</v>
      </c>
      <c r="B353" t="s">
        <v>14</v>
      </c>
      <c r="C353">
        <v>1.4856</v>
      </c>
      <c r="D353">
        <v>7.3827299999999998E-2</v>
      </c>
    </row>
    <row r="354" spans="1:4" x14ac:dyDescent="0.3">
      <c r="A354" t="s">
        <v>644</v>
      </c>
      <c r="B354" t="s">
        <v>5</v>
      </c>
      <c r="C354">
        <v>13.3409</v>
      </c>
      <c r="D354">
        <v>4.2027500000000002E-2</v>
      </c>
    </row>
    <row r="355" spans="1:4" x14ac:dyDescent="0.3">
      <c r="A355" t="s">
        <v>644</v>
      </c>
      <c r="B355" t="s">
        <v>15</v>
      </c>
      <c r="C355">
        <v>-0.64654199999999995</v>
      </c>
      <c r="D355">
        <v>0.23507700000000001</v>
      </c>
    </row>
    <row r="356" spans="1:4" x14ac:dyDescent="0.3">
      <c r="A356" t="s">
        <v>644</v>
      </c>
      <c r="B356" t="s">
        <v>16</v>
      </c>
      <c r="C356">
        <v>-5.3595500000000003E-3</v>
      </c>
      <c r="D356">
        <v>0.68896500000000005</v>
      </c>
    </row>
    <row r="357" spans="1:4" x14ac:dyDescent="0.3">
      <c r="A357" t="s">
        <v>644</v>
      </c>
      <c r="B357" t="s">
        <v>17</v>
      </c>
      <c r="C357">
        <v>-3.2223999999999998E-3</v>
      </c>
      <c r="D357">
        <v>0.68969199999999997</v>
      </c>
    </row>
    <row r="358" spans="1:4" x14ac:dyDescent="0.3">
      <c r="A358" t="s">
        <v>644</v>
      </c>
      <c r="B358" t="s">
        <v>18</v>
      </c>
      <c r="C358">
        <v>-5.1018599999999997E-3</v>
      </c>
      <c r="D358">
        <v>0.68905000000000005</v>
      </c>
    </row>
    <row r="359" spans="1:4" x14ac:dyDescent="0.3">
      <c r="A359" t="s">
        <v>644</v>
      </c>
      <c r="B359" t="s">
        <v>19</v>
      </c>
      <c r="C359">
        <v>-8.0879699999999999E-3</v>
      </c>
      <c r="D359">
        <v>0.68803400000000003</v>
      </c>
    </row>
    <row r="360" spans="1:4" x14ac:dyDescent="0.3">
      <c r="A360" t="s">
        <v>644</v>
      </c>
      <c r="B360" t="s">
        <v>20</v>
      </c>
      <c r="C360">
        <v>-1.27618E-2</v>
      </c>
      <c r="D360">
        <v>0.68645900000000004</v>
      </c>
    </row>
    <row r="361" spans="1:4" x14ac:dyDescent="0.3">
      <c r="A361" t="s">
        <v>644</v>
      </c>
      <c r="B361" t="s">
        <v>21</v>
      </c>
      <c r="C361">
        <v>-2.0117599999999999E-2</v>
      </c>
      <c r="D361">
        <v>0.68401000000000001</v>
      </c>
    </row>
    <row r="362" spans="1:4" x14ac:dyDescent="0.3">
      <c r="A362" t="s">
        <v>644</v>
      </c>
      <c r="B362" t="s">
        <v>22</v>
      </c>
      <c r="C362">
        <v>-3.1229E-2</v>
      </c>
      <c r="D362">
        <v>0.68038299999999996</v>
      </c>
    </row>
    <row r="363" spans="1:4" x14ac:dyDescent="0.3">
      <c r="A363" t="s">
        <v>644</v>
      </c>
      <c r="B363" t="s">
        <v>23</v>
      </c>
      <c r="C363">
        <v>-4.8209700000000001E-2</v>
      </c>
      <c r="D363">
        <v>0.67499699999999996</v>
      </c>
    </row>
    <row r="364" spans="1:4" x14ac:dyDescent="0.3">
      <c r="A364" t="s">
        <v>644</v>
      </c>
      <c r="B364" t="s">
        <v>24</v>
      </c>
      <c r="C364">
        <v>-7.3018100000000002E-2</v>
      </c>
      <c r="D364">
        <v>0.66743600000000003</v>
      </c>
    </row>
    <row r="365" spans="1:4" x14ac:dyDescent="0.3">
      <c r="A365" t="s">
        <v>644</v>
      </c>
      <c r="B365" t="s">
        <v>25</v>
      </c>
      <c r="C365">
        <v>-0.108658</v>
      </c>
      <c r="D365">
        <v>0.65713200000000005</v>
      </c>
    </row>
    <row r="366" spans="1:4" x14ac:dyDescent="0.3">
      <c r="A366" t="s">
        <v>644</v>
      </c>
      <c r="B366" t="s">
        <v>26</v>
      </c>
      <c r="C366">
        <v>-0.15625800000000001</v>
      </c>
      <c r="D366">
        <v>0.64422500000000005</v>
      </c>
    </row>
    <row r="367" spans="1:4" x14ac:dyDescent="0.3">
      <c r="A367" t="s">
        <v>644</v>
      </c>
      <c r="B367" t="s">
        <v>27</v>
      </c>
      <c r="C367">
        <v>-0.21458199999999999</v>
      </c>
      <c r="D367">
        <v>0.62948300000000001</v>
      </c>
    </row>
    <row r="368" spans="1:4" x14ac:dyDescent="0.3">
      <c r="A368" t="s">
        <v>644</v>
      </c>
      <c r="B368" t="s">
        <v>28</v>
      </c>
      <c r="C368">
        <v>-0.28058100000000002</v>
      </c>
      <c r="D368">
        <v>0.61389300000000002</v>
      </c>
    </row>
    <row r="369" spans="1:4" x14ac:dyDescent="0.3">
      <c r="A369" t="s">
        <v>644</v>
      </c>
      <c r="B369" t="s">
        <v>29</v>
      </c>
      <c r="C369">
        <v>-0.34137099999999998</v>
      </c>
      <c r="D369">
        <v>0.59999199999999997</v>
      </c>
    </row>
    <row r="370" spans="1:4" x14ac:dyDescent="0.3">
      <c r="A370" t="s">
        <v>644</v>
      </c>
      <c r="B370" t="s">
        <v>30</v>
      </c>
      <c r="C370">
        <v>-0.371861</v>
      </c>
      <c r="D370">
        <v>0.59137399999999996</v>
      </c>
    </row>
    <row r="371" spans="1:4" x14ac:dyDescent="0.3">
      <c r="A371" t="s">
        <v>644</v>
      </c>
      <c r="B371" t="s">
        <v>31</v>
      </c>
      <c r="C371">
        <v>-0.32521699999999998</v>
      </c>
      <c r="D371">
        <v>0.59299299999999999</v>
      </c>
    </row>
    <row r="372" spans="1:4" x14ac:dyDescent="0.3">
      <c r="A372" t="s">
        <v>644</v>
      </c>
      <c r="B372" t="s">
        <v>32</v>
      </c>
      <c r="C372">
        <v>-0.14902599999999999</v>
      </c>
      <c r="D372">
        <v>0.60408600000000001</v>
      </c>
    </row>
    <row r="373" spans="1:4" x14ac:dyDescent="0.3">
      <c r="A373" t="s">
        <v>644</v>
      </c>
      <c r="B373" t="s">
        <v>33</v>
      </c>
      <c r="C373">
        <v>6.4000799999999997E-2</v>
      </c>
      <c r="D373">
        <v>0.59945499999999996</v>
      </c>
    </row>
    <row r="374" spans="1:4" x14ac:dyDescent="0.3">
      <c r="A374" t="s">
        <v>644</v>
      </c>
      <c r="B374" t="s">
        <v>34</v>
      </c>
      <c r="C374">
        <v>-5.0019099999999998E-4</v>
      </c>
      <c r="D374">
        <v>0.606294</v>
      </c>
    </row>
    <row r="375" spans="1:4" x14ac:dyDescent="0.3">
      <c r="A375" t="s">
        <v>644</v>
      </c>
      <c r="B375" t="s">
        <v>35</v>
      </c>
      <c r="C375">
        <v>7.9244200000000001E-2</v>
      </c>
      <c r="D375">
        <v>0.65246300000000002</v>
      </c>
    </row>
    <row r="376" spans="1:4" x14ac:dyDescent="0.3">
      <c r="A376" t="s">
        <v>644</v>
      </c>
      <c r="B376" t="s">
        <v>36</v>
      </c>
      <c r="C376">
        <v>1.16798</v>
      </c>
      <c r="D376">
        <v>0.301813</v>
      </c>
    </row>
    <row r="377" spans="1:4" x14ac:dyDescent="0.3">
      <c r="A377" t="s">
        <v>644</v>
      </c>
      <c r="B377" t="s">
        <v>37</v>
      </c>
      <c r="C377">
        <v>0.588785</v>
      </c>
      <c r="D377">
        <v>0.46537699999999999</v>
      </c>
    </row>
    <row r="378" spans="1:4" x14ac:dyDescent="0.3">
      <c r="A378" t="s">
        <v>644</v>
      </c>
      <c r="B378" t="s">
        <v>38</v>
      </c>
      <c r="C378">
        <v>0.58065800000000001</v>
      </c>
      <c r="D378">
        <v>0.24213100000000001</v>
      </c>
    </row>
    <row r="379" spans="1:4" x14ac:dyDescent="0.3">
      <c r="A379" t="s">
        <v>644</v>
      </c>
      <c r="B379" t="s">
        <v>39</v>
      </c>
      <c r="C379">
        <v>-0.76136899999999996</v>
      </c>
      <c r="D379">
        <v>0.28761599999999998</v>
      </c>
    </row>
    <row r="380" spans="1:4" x14ac:dyDescent="0.3">
      <c r="A380" t="s">
        <v>644</v>
      </c>
      <c r="B380" t="s">
        <v>40</v>
      </c>
      <c r="C380">
        <v>-0.78293500000000005</v>
      </c>
      <c r="D380">
        <v>0.247279</v>
      </c>
    </row>
    <row r="381" spans="1:4" x14ac:dyDescent="0.3">
      <c r="A381" t="s">
        <v>644</v>
      </c>
      <c r="B381" t="s">
        <v>41</v>
      </c>
      <c r="C381">
        <v>0.98364499999999999</v>
      </c>
      <c r="D381">
        <v>9.1043200000000005E-2</v>
      </c>
    </row>
    <row r="382" spans="1:4" x14ac:dyDescent="0.3">
      <c r="A382" t="s">
        <v>644</v>
      </c>
      <c r="B382" t="s">
        <v>42</v>
      </c>
      <c r="C382">
        <v>-0.58308400000000005</v>
      </c>
      <c r="D382">
        <v>0.30731700000000001</v>
      </c>
    </row>
    <row r="383" spans="1:4" x14ac:dyDescent="0.3">
      <c r="A383" t="s">
        <v>644</v>
      </c>
      <c r="B383" t="s">
        <v>43</v>
      </c>
      <c r="C383">
        <v>0.88722000000000001</v>
      </c>
      <c r="D383">
        <v>9.3235899999999997E-2</v>
      </c>
    </row>
    <row r="384" spans="1:4" x14ac:dyDescent="0.3">
      <c r="A384" t="s">
        <v>644</v>
      </c>
      <c r="B384" t="s">
        <v>44</v>
      </c>
      <c r="C384">
        <v>1.93476E-2</v>
      </c>
      <c r="D384">
        <v>0.134857</v>
      </c>
    </row>
    <row r="385" spans="1:4" x14ac:dyDescent="0.3">
      <c r="A385" t="s">
        <v>644</v>
      </c>
      <c r="B385" t="s">
        <v>45</v>
      </c>
      <c r="C385">
        <v>-0.658474</v>
      </c>
      <c r="D385">
        <v>0.16028400000000001</v>
      </c>
    </row>
    <row r="386" spans="1:4" x14ac:dyDescent="0.3">
      <c r="A386" t="s">
        <v>644</v>
      </c>
      <c r="B386" t="s">
        <v>46</v>
      </c>
      <c r="C386">
        <v>-1.7734700000000001</v>
      </c>
      <c r="D386">
        <v>0.27454800000000001</v>
      </c>
    </row>
    <row r="387" spans="1:4" x14ac:dyDescent="0.3">
      <c r="A387" t="s">
        <v>644</v>
      </c>
      <c r="B387" t="s">
        <v>47</v>
      </c>
      <c r="C387">
        <v>-0.38399499999999998</v>
      </c>
      <c r="D387">
        <v>0.15193899999999999</v>
      </c>
    </row>
    <row r="388" spans="1:4" x14ac:dyDescent="0.3">
      <c r="A388" t="s">
        <v>644</v>
      </c>
      <c r="B388" t="s">
        <v>48</v>
      </c>
      <c r="C388">
        <v>0.476935</v>
      </c>
      <c r="D388">
        <v>0.11039499999999999</v>
      </c>
    </row>
    <row r="389" spans="1:4" x14ac:dyDescent="0.3">
      <c r="A389" t="s">
        <v>644</v>
      </c>
      <c r="B389" t="s">
        <v>49</v>
      </c>
      <c r="C389">
        <v>0.41075899999999999</v>
      </c>
      <c r="D389">
        <v>0.13331799999999999</v>
      </c>
    </row>
    <row r="390" spans="1:4" x14ac:dyDescent="0.3">
      <c r="A390" t="s">
        <v>644</v>
      </c>
      <c r="B390" t="s">
        <v>50</v>
      </c>
      <c r="C390">
        <v>-0.10083</v>
      </c>
      <c r="D390">
        <v>0.18762100000000001</v>
      </c>
    </row>
    <row r="391" spans="1:4" x14ac:dyDescent="0.3">
      <c r="A391" t="s">
        <v>644</v>
      </c>
      <c r="B391" t="s">
        <v>51</v>
      </c>
      <c r="C391">
        <v>0.81820899999999996</v>
      </c>
      <c r="D391">
        <v>8.40418E-2</v>
      </c>
    </row>
    <row r="392" spans="1:4" x14ac:dyDescent="0.3">
      <c r="A392" t="s">
        <v>644</v>
      </c>
      <c r="B392" t="s">
        <v>52</v>
      </c>
      <c r="C392">
        <v>-0.30317699999999997</v>
      </c>
      <c r="D392">
        <v>0.16746900000000001</v>
      </c>
    </row>
    <row r="393" spans="1:4" x14ac:dyDescent="0.3">
      <c r="A393" t="s">
        <v>644</v>
      </c>
      <c r="B393" t="s">
        <v>53</v>
      </c>
      <c r="C393">
        <v>-0.51875499999999997</v>
      </c>
      <c r="D393">
        <v>0.16244400000000001</v>
      </c>
    </row>
    <row r="394" spans="1:4" x14ac:dyDescent="0.3">
      <c r="A394" t="s">
        <v>644</v>
      </c>
      <c r="B394" t="s">
        <v>54</v>
      </c>
      <c r="C394">
        <v>-0.61454600000000004</v>
      </c>
      <c r="D394">
        <v>0.16458900000000001</v>
      </c>
    </row>
    <row r="395" spans="1:4" x14ac:dyDescent="0.3">
      <c r="A395" t="s">
        <v>644</v>
      </c>
      <c r="B395" t="s">
        <v>55</v>
      </c>
      <c r="C395">
        <v>0.62389899999999998</v>
      </c>
      <c r="D395">
        <v>7.5407600000000005E-2</v>
      </c>
    </row>
    <row r="396" spans="1:4" x14ac:dyDescent="0.3">
      <c r="A396" t="s">
        <v>644</v>
      </c>
      <c r="B396" t="s">
        <v>56</v>
      </c>
      <c r="C396">
        <v>-0.13535800000000001</v>
      </c>
      <c r="D396">
        <v>0.12658</v>
      </c>
    </row>
    <row r="397" spans="1:4" x14ac:dyDescent="0.3">
      <c r="A397" t="s">
        <v>644</v>
      </c>
      <c r="B397" t="s">
        <v>57</v>
      </c>
      <c r="C397">
        <v>-0.47833100000000001</v>
      </c>
      <c r="D397">
        <v>0.16256999999999999</v>
      </c>
    </row>
    <row r="398" spans="1:4" x14ac:dyDescent="0.3">
      <c r="A398" t="s">
        <v>644</v>
      </c>
      <c r="B398" t="s">
        <v>58</v>
      </c>
      <c r="C398">
        <v>0.36734899999999998</v>
      </c>
      <c r="D398">
        <v>9.5892400000000003E-2</v>
      </c>
    </row>
    <row r="399" spans="1:4" x14ac:dyDescent="0.3">
      <c r="A399" t="s">
        <v>644</v>
      </c>
      <c r="B399" t="s">
        <v>59</v>
      </c>
      <c r="C399">
        <v>0.324712</v>
      </c>
      <c r="D399">
        <v>9.2045399999999999E-2</v>
      </c>
    </row>
    <row r="400" spans="1:4" x14ac:dyDescent="0.3">
      <c r="A400" t="s">
        <v>644</v>
      </c>
      <c r="B400" t="s">
        <v>60</v>
      </c>
      <c r="C400">
        <v>-0.46473900000000001</v>
      </c>
      <c r="D400">
        <v>0.14271700000000001</v>
      </c>
    </row>
    <row r="401" spans="1:4" x14ac:dyDescent="0.3">
      <c r="A401" t="s">
        <v>644</v>
      </c>
      <c r="B401" t="s">
        <v>61</v>
      </c>
      <c r="C401">
        <v>-0.29936800000000002</v>
      </c>
      <c r="D401">
        <v>0.11490599999999999</v>
      </c>
    </row>
    <row r="402" spans="1:4" x14ac:dyDescent="0.3">
      <c r="A402" t="s">
        <v>644</v>
      </c>
      <c r="B402" t="s">
        <v>62</v>
      </c>
      <c r="C402">
        <v>-0.436666</v>
      </c>
      <c r="D402">
        <v>0.12581000000000001</v>
      </c>
    </row>
    <row r="403" spans="1:4" x14ac:dyDescent="0.3">
      <c r="A403" t="s">
        <v>644</v>
      </c>
      <c r="B403" t="s">
        <v>63</v>
      </c>
      <c r="C403">
        <v>-0.66358600000000001</v>
      </c>
      <c r="D403">
        <v>0.141955</v>
      </c>
    </row>
    <row r="404" spans="1:4" x14ac:dyDescent="0.3">
      <c r="A404" t="s">
        <v>644</v>
      </c>
      <c r="B404" t="s">
        <v>64</v>
      </c>
      <c r="C404">
        <v>-9.4625299999999996E-2</v>
      </c>
      <c r="D404">
        <v>0.13001699999999999</v>
      </c>
    </row>
    <row r="405" spans="1:4" x14ac:dyDescent="0.3">
      <c r="A405" t="s">
        <v>644</v>
      </c>
      <c r="B405" t="s">
        <v>65</v>
      </c>
      <c r="C405">
        <v>0.64436800000000005</v>
      </c>
      <c r="D405">
        <v>9.6987100000000007E-2</v>
      </c>
    </row>
    <row r="406" spans="1:4" x14ac:dyDescent="0.3">
      <c r="A406" t="s">
        <v>644</v>
      </c>
      <c r="B406" t="s">
        <v>66</v>
      </c>
      <c r="C406">
        <v>-0.32964599999999999</v>
      </c>
      <c r="D406">
        <v>0.21471299999999999</v>
      </c>
    </row>
    <row r="407" spans="1:4" x14ac:dyDescent="0.3">
      <c r="A407" t="s">
        <v>644</v>
      </c>
      <c r="B407" t="s">
        <v>67</v>
      </c>
      <c r="C407">
        <v>1.14076</v>
      </c>
      <c r="D407">
        <v>9.0562299999999998E-2</v>
      </c>
    </row>
    <row r="408" spans="1:4" x14ac:dyDescent="0.3">
      <c r="A408" t="s">
        <v>644</v>
      </c>
      <c r="B408" t="s">
        <v>68</v>
      </c>
      <c r="C408">
        <v>-0.49822899999999998</v>
      </c>
      <c r="D408">
        <v>0.34834799999999999</v>
      </c>
    </row>
    <row r="409" spans="1:4" x14ac:dyDescent="0.3">
      <c r="A409" t="s">
        <v>644</v>
      </c>
      <c r="B409" t="s">
        <v>69</v>
      </c>
      <c r="C409">
        <v>0.66994200000000004</v>
      </c>
      <c r="D409">
        <v>0.13455500000000001</v>
      </c>
    </row>
    <row r="410" spans="1:4" x14ac:dyDescent="0.3">
      <c r="A410" t="s">
        <v>644</v>
      </c>
      <c r="B410" t="s">
        <v>70</v>
      </c>
      <c r="C410">
        <v>0.99827699999999997</v>
      </c>
      <c r="D410">
        <v>0.110857</v>
      </c>
    </row>
    <row r="411" spans="1:4" x14ac:dyDescent="0.3">
      <c r="A411" t="s">
        <v>644</v>
      </c>
      <c r="B411" t="s">
        <v>71</v>
      </c>
      <c r="C411">
        <v>0.30905100000000002</v>
      </c>
      <c r="D411">
        <v>0.18234700000000001</v>
      </c>
    </row>
    <row r="412" spans="1:4" x14ac:dyDescent="0.3">
      <c r="A412" t="s">
        <v>644</v>
      </c>
      <c r="B412" t="s">
        <v>72</v>
      </c>
      <c r="C412">
        <v>1.1028199999999999</v>
      </c>
      <c r="D412">
        <v>8.8499099999999997E-2</v>
      </c>
    </row>
    <row r="413" spans="1:4" x14ac:dyDescent="0.3">
      <c r="A413" t="s">
        <v>644</v>
      </c>
      <c r="B413" t="s">
        <v>73</v>
      </c>
      <c r="C413">
        <v>-0.62059299999999995</v>
      </c>
      <c r="D413">
        <v>0.25615399999999999</v>
      </c>
    </row>
    <row r="414" spans="1:4" x14ac:dyDescent="0.3">
      <c r="A414" t="s">
        <v>644</v>
      </c>
      <c r="B414" t="s">
        <v>74</v>
      </c>
      <c r="C414">
        <v>-0.14440600000000001</v>
      </c>
      <c r="D414">
        <v>0.15457899999999999</v>
      </c>
    </row>
    <row r="415" spans="1:4" x14ac:dyDescent="0.3">
      <c r="A415" t="s">
        <v>644</v>
      </c>
      <c r="B415" t="s">
        <v>75</v>
      </c>
      <c r="C415">
        <v>-0.73030499999999998</v>
      </c>
      <c r="D415">
        <v>0.21637899999999999</v>
      </c>
    </row>
    <row r="416" spans="1:4" x14ac:dyDescent="0.3">
      <c r="A416" t="s">
        <v>644</v>
      </c>
      <c r="B416" t="s">
        <v>76</v>
      </c>
      <c r="C416">
        <v>-0.74835700000000005</v>
      </c>
      <c r="D416">
        <v>0.23434199999999999</v>
      </c>
    </row>
    <row r="417" spans="1:4" x14ac:dyDescent="0.3">
      <c r="A417" t="s">
        <v>644</v>
      </c>
      <c r="B417" t="s">
        <v>77</v>
      </c>
      <c r="C417">
        <v>0.738958</v>
      </c>
      <c r="D417">
        <v>0.100746</v>
      </c>
    </row>
    <row r="418" spans="1:4" x14ac:dyDescent="0.3">
      <c r="A418" t="s">
        <v>644</v>
      </c>
      <c r="B418" t="s">
        <v>78</v>
      </c>
      <c r="C418">
        <v>-0.62416899999999997</v>
      </c>
      <c r="D418">
        <v>0.222718</v>
      </c>
    </row>
    <row r="419" spans="1:4" x14ac:dyDescent="0.3">
      <c r="A419" t="s">
        <v>644</v>
      </c>
      <c r="B419" t="s">
        <v>79</v>
      </c>
      <c r="C419">
        <v>-3.8407900000000002E-2</v>
      </c>
      <c r="D419">
        <v>0.14428299999999999</v>
      </c>
    </row>
    <row r="420" spans="1:4" x14ac:dyDescent="0.3">
      <c r="A420" t="s">
        <v>644</v>
      </c>
      <c r="B420" t="s">
        <v>639</v>
      </c>
      <c r="C420">
        <v>0.15270400000000001</v>
      </c>
      <c r="D420">
        <v>0.14677000000000001</v>
      </c>
    </row>
    <row r="421" spans="1:4" x14ac:dyDescent="0.3">
      <c r="A421" t="s">
        <v>644</v>
      </c>
      <c r="B421" t="s">
        <v>655</v>
      </c>
      <c r="C421">
        <v>-0.21896499999999999</v>
      </c>
      <c r="D421">
        <v>0.17326900000000001</v>
      </c>
    </row>
    <row r="422" spans="1:4" x14ac:dyDescent="0.3">
      <c r="A422" t="s">
        <v>644</v>
      </c>
      <c r="B422" t="s">
        <v>652</v>
      </c>
      <c r="C422">
        <v>8.6861099999999997E-2</v>
      </c>
      <c r="D422">
        <v>2.9214500000000001E-2</v>
      </c>
    </row>
    <row r="423" spans="1:4" x14ac:dyDescent="0.3">
      <c r="A423" t="s">
        <v>644</v>
      </c>
      <c r="B423" t="s">
        <v>654</v>
      </c>
      <c r="C423">
        <v>-1.32946E-2</v>
      </c>
      <c r="D423">
        <v>5.5776699999999999E-2</v>
      </c>
    </row>
    <row r="424" spans="1:4" x14ac:dyDescent="0.3">
      <c r="A424" t="s">
        <v>644</v>
      </c>
      <c r="B424" t="s">
        <v>656</v>
      </c>
      <c r="C424">
        <v>9.3260499999999996E-2</v>
      </c>
      <c r="D424">
        <v>1.9247E-2</v>
      </c>
    </row>
    <row r="425" spans="1:4" x14ac:dyDescent="0.3">
      <c r="A425" t="s">
        <v>644</v>
      </c>
      <c r="B425" t="s">
        <v>704</v>
      </c>
      <c r="C425">
        <v>74.623500000000007</v>
      </c>
      <c r="D425">
        <v>0.93787900000000002</v>
      </c>
    </row>
    <row r="426" spans="1:4" x14ac:dyDescent="0.3">
      <c r="A426" t="s">
        <v>644</v>
      </c>
      <c r="B426" t="s">
        <v>658</v>
      </c>
      <c r="C426">
        <v>5.96509</v>
      </c>
      <c r="D426">
        <v>4.1834499999999997E-2</v>
      </c>
    </row>
    <row r="427" spans="1:4" x14ac:dyDescent="0.3">
      <c r="A427" t="s">
        <v>644</v>
      </c>
      <c r="B427" t="s">
        <v>706</v>
      </c>
      <c r="C427">
        <v>22.45</v>
      </c>
      <c r="D427">
        <v>1.11666</v>
      </c>
    </row>
    <row r="428" spans="1:4" x14ac:dyDescent="0.3">
      <c r="A428" t="s">
        <v>644</v>
      </c>
      <c r="B428" t="s">
        <v>660</v>
      </c>
      <c r="C428">
        <v>3.9927199999999998</v>
      </c>
      <c r="D428">
        <v>0.256469</v>
      </c>
    </row>
    <row r="429" spans="1:4" x14ac:dyDescent="0.3">
      <c r="A429" t="s">
        <v>644</v>
      </c>
      <c r="B429" t="s">
        <v>705</v>
      </c>
      <c r="C429">
        <v>74.691199999999995</v>
      </c>
      <c r="D429">
        <v>5.6682199999999998</v>
      </c>
    </row>
    <row r="430" spans="1:4" x14ac:dyDescent="0.3">
      <c r="A430" t="s">
        <v>644</v>
      </c>
      <c r="B430" t="s">
        <v>659</v>
      </c>
      <c r="C430">
        <v>6.4560000000000004</v>
      </c>
      <c r="D430">
        <v>0.26828400000000002</v>
      </c>
    </row>
    <row r="431" spans="1:4" x14ac:dyDescent="0.3">
      <c r="A431" t="s">
        <v>644</v>
      </c>
      <c r="B431" t="s">
        <v>558</v>
      </c>
      <c r="C431">
        <v>1.6874400000000001</v>
      </c>
      <c r="D431">
        <v>0.76148899999999997</v>
      </c>
    </row>
    <row r="432" spans="1:4" x14ac:dyDescent="0.3">
      <c r="A432" t="s">
        <v>644</v>
      </c>
      <c r="B432" t="s">
        <v>559</v>
      </c>
      <c r="C432">
        <v>0.12197</v>
      </c>
      <c r="D432">
        <v>0.79787699999999995</v>
      </c>
    </row>
    <row r="433" spans="1:4" x14ac:dyDescent="0.3">
      <c r="A433" t="s">
        <v>644</v>
      </c>
      <c r="B433" t="s">
        <v>560</v>
      </c>
      <c r="C433">
        <v>1.0629299999999999</v>
      </c>
      <c r="D433">
        <v>0.74727600000000005</v>
      </c>
    </row>
    <row r="434" spans="1:4" x14ac:dyDescent="0.3">
      <c r="A434" t="s">
        <v>644</v>
      </c>
      <c r="B434" t="s">
        <v>561</v>
      </c>
      <c r="C434">
        <v>0.35550900000000002</v>
      </c>
      <c r="D434">
        <v>0.78360799999999997</v>
      </c>
    </row>
    <row r="435" spans="1:4" x14ac:dyDescent="0.3">
      <c r="A435" t="s">
        <v>644</v>
      </c>
      <c r="B435" t="s">
        <v>562</v>
      </c>
      <c r="C435">
        <v>0.57887</v>
      </c>
      <c r="D435">
        <v>0.78504700000000005</v>
      </c>
    </row>
    <row r="436" spans="1:4" x14ac:dyDescent="0.3">
      <c r="A436" t="s">
        <v>644</v>
      </c>
      <c r="B436" t="s">
        <v>563</v>
      </c>
      <c r="C436">
        <v>1.7468699999999999</v>
      </c>
      <c r="D436">
        <v>0.71892500000000004</v>
      </c>
    </row>
    <row r="437" spans="1:4" x14ac:dyDescent="0.3">
      <c r="A437" t="s">
        <v>644</v>
      </c>
      <c r="B437" t="s">
        <v>564</v>
      </c>
      <c r="C437">
        <v>0.97200799999999998</v>
      </c>
      <c r="D437">
        <v>0.76641199999999998</v>
      </c>
    </row>
    <row r="438" spans="1:4" x14ac:dyDescent="0.3">
      <c r="A438" t="s">
        <v>644</v>
      </c>
      <c r="B438" t="s">
        <v>565</v>
      </c>
      <c r="C438">
        <v>0.100159</v>
      </c>
      <c r="D438">
        <v>0.82706800000000003</v>
      </c>
    </row>
    <row r="439" spans="1:4" x14ac:dyDescent="0.3">
      <c r="A439" t="s">
        <v>644</v>
      </c>
      <c r="B439" t="s">
        <v>566</v>
      </c>
      <c r="C439">
        <v>0.53609399999999996</v>
      </c>
      <c r="D439">
        <v>0.66501100000000002</v>
      </c>
    </row>
    <row r="440" spans="1:4" x14ac:dyDescent="0.3">
      <c r="A440" t="s">
        <v>644</v>
      </c>
      <c r="B440" t="s">
        <v>567</v>
      </c>
      <c r="C440">
        <v>-0.468059</v>
      </c>
      <c r="D440">
        <v>0.96396599999999999</v>
      </c>
    </row>
    <row r="441" spans="1:4" x14ac:dyDescent="0.3">
      <c r="A441" t="s">
        <v>644</v>
      </c>
      <c r="B441" t="s">
        <v>568</v>
      </c>
      <c r="C441">
        <v>0.139906</v>
      </c>
      <c r="D441">
        <v>0.74903699999999995</v>
      </c>
    </row>
    <row r="442" spans="1:4" x14ac:dyDescent="0.3">
      <c r="A442" t="s">
        <v>644</v>
      </c>
      <c r="B442" t="s">
        <v>569</v>
      </c>
      <c r="C442">
        <v>0.50022699999999998</v>
      </c>
      <c r="D442">
        <v>0.80449599999999999</v>
      </c>
    </row>
    <row r="443" spans="1:4" x14ac:dyDescent="0.3">
      <c r="A443" t="s">
        <v>644</v>
      </c>
      <c r="B443" t="s">
        <v>570</v>
      </c>
      <c r="C443">
        <v>-0.191275</v>
      </c>
      <c r="D443">
        <v>0.83944600000000003</v>
      </c>
    </row>
    <row r="444" spans="1:4" x14ac:dyDescent="0.3">
      <c r="A444" t="s">
        <v>644</v>
      </c>
      <c r="B444" t="s">
        <v>571</v>
      </c>
      <c r="C444">
        <v>0.33130300000000001</v>
      </c>
      <c r="D444">
        <v>0.71115799999999996</v>
      </c>
    </row>
    <row r="445" spans="1:4" x14ac:dyDescent="0.3">
      <c r="A445" t="s">
        <v>644</v>
      </c>
      <c r="B445" t="s">
        <v>572</v>
      </c>
      <c r="C445">
        <v>0.23857400000000001</v>
      </c>
      <c r="D445">
        <v>0.94423999999999997</v>
      </c>
    </row>
    <row r="446" spans="1:4" x14ac:dyDescent="0.3">
      <c r="A446" t="s">
        <v>644</v>
      </c>
      <c r="B446" t="s">
        <v>573</v>
      </c>
      <c r="C446">
        <v>-0.25677499999999998</v>
      </c>
      <c r="D446">
        <v>0.77726399999999995</v>
      </c>
    </row>
    <row r="447" spans="1:4" x14ac:dyDescent="0.3">
      <c r="A447" t="s">
        <v>644</v>
      </c>
      <c r="B447" t="s">
        <v>574</v>
      </c>
      <c r="C447">
        <v>0.29954199999999997</v>
      </c>
      <c r="D447">
        <v>0.86937200000000003</v>
      </c>
    </row>
    <row r="448" spans="1:4" x14ac:dyDescent="0.3">
      <c r="A448" t="s">
        <v>644</v>
      </c>
      <c r="B448" t="s">
        <v>575</v>
      </c>
      <c r="C448">
        <v>-0.18996499999999999</v>
      </c>
      <c r="D448">
        <v>0.85926999999999998</v>
      </c>
    </row>
    <row r="449" spans="1:4" x14ac:dyDescent="0.3">
      <c r="A449" t="s">
        <v>644</v>
      </c>
      <c r="B449" t="s">
        <v>576</v>
      </c>
      <c r="C449">
        <v>1.8181799999999999</v>
      </c>
      <c r="D449">
        <v>0.75054799999999999</v>
      </c>
    </row>
    <row r="450" spans="1:4" x14ac:dyDescent="0.3">
      <c r="A450" t="s">
        <v>644</v>
      </c>
      <c r="B450" t="s">
        <v>577</v>
      </c>
      <c r="C450">
        <v>8.4723999999999994E-2</v>
      </c>
      <c r="D450">
        <v>0.98001499999999997</v>
      </c>
    </row>
    <row r="451" spans="1:4" x14ac:dyDescent="0.3">
      <c r="A451" t="s">
        <v>644</v>
      </c>
      <c r="B451" t="s">
        <v>578</v>
      </c>
      <c r="C451">
        <v>0.75337500000000002</v>
      </c>
      <c r="D451">
        <v>0.75291600000000003</v>
      </c>
    </row>
    <row r="452" spans="1:4" x14ac:dyDescent="0.3">
      <c r="A452" t="s">
        <v>644</v>
      </c>
      <c r="B452" t="s">
        <v>579</v>
      </c>
      <c r="C452">
        <v>0.25237100000000001</v>
      </c>
      <c r="D452">
        <v>0.761571</v>
      </c>
    </row>
    <row r="453" spans="1:4" x14ac:dyDescent="0.3">
      <c r="A453" t="s">
        <v>644</v>
      </c>
      <c r="B453" t="s">
        <v>580</v>
      </c>
      <c r="C453">
        <v>1.1717500000000001</v>
      </c>
      <c r="D453">
        <v>0.78773499999999996</v>
      </c>
    </row>
    <row r="454" spans="1:4" x14ac:dyDescent="0.3">
      <c r="A454" t="s">
        <v>644</v>
      </c>
      <c r="B454" t="s">
        <v>581</v>
      </c>
      <c r="C454">
        <v>0.88217999999999996</v>
      </c>
      <c r="D454">
        <v>0.533273</v>
      </c>
    </row>
    <row r="455" spans="1:4" x14ac:dyDescent="0.3">
      <c r="A455" t="s">
        <v>644</v>
      </c>
      <c r="B455" t="s">
        <v>653</v>
      </c>
      <c r="C455">
        <v>0.383739</v>
      </c>
      <c r="D455">
        <v>0.94269499999999995</v>
      </c>
    </row>
    <row r="456" spans="1:4" x14ac:dyDescent="0.3">
      <c r="A456" t="s">
        <v>644</v>
      </c>
      <c r="B456" t="s">
        <v>707</v>
      </c>
      <c r="C456">
        <v>-0.54745600000000005</v>
      </c>
      <c r="D456">
        <v>0.90352500000000002</v>
      </c>
    </row>
    <row r="457" spans="1:4" x14ac:dyDescent="0.3">
      <c r="A457" t="s">
        <v>644</v>
      </c>
      <c r="B457" t="s">
        <v>708</v>
      </c>
      <c r="C457">
        <v>8.2355800000000007E-2</v>
      </c>
      <c r="D457">
        <v>0.85097699999999998</v>
      </c>
    </row>
    <row r="458" spans="1:4" x14ac:dyDescent="0.3">
      <c r="A458" t="s">
        <v>644</v>
      </c>
      <c r="B458" t="s">
        <v>709</v>
      </c>
      <c r="C458">
        <v>0.66556700000000002</v>
      </c>
      <c r="D458">
        <v>0.81011200000000005</v>
      </c>
    </row>
    <row r="459" spans="1:4" x14ac:dyDescent="0.3">
      <c r="A459" t="s">
        <v>644</v>
      </c>
      <c r="B459" t="s">
        <v>710</v>
      </c>
      <c r="C459">
        <v>0.76001600000000002</v>
      </c>
      <c r="D459">
        <v>0.92805099999999996</v>
      </c>
    </row>
    <row r="460" spans="1:4" x14ac:dyDescent="0.3">
      <c r="A460" t="s">
        <v>644</v>
      </c>
      <c r="B460" t="s">
        <v>711</v>
      </c>
      <c r="C460">
        <v>0.27454899999999999</v>
      </c>
      <c r="D460">
        <v>0.88818799999999998</v>
      </c>
    </row>
    <row r="461" spans="1:4" x14ac:dyDescent="0.3">
      <c r="A461" t="s">
        <v>644</v>
      </c>
      <c r="B461" t="s">
        <v>712</v>
      </c>
      <c r="C461">
        <v>0.24259500000000001</v>
      </c>
      <c r="D461">
        <v>0.88701700000000006</v>
      </c>
    </row>
    <row r="462" spans="1:4" x14ac:dyDescent="0.3">
      <c r="A462" t="s">
        <v>644</v>
      </c>
      <c r="B462" t="s">
        <v>713</v>
      </c>
      <c r="C462">
        <v>0.110649</v>
      </c>
      <c r="D462">
        <v>0.92987200000000003</v>
      </c>
    </row>
    <row r="463" spans="1:4" x14ac:dyDescent="0.3">
      <c r="A463" t="s">
        <v>644</v>
      </c>
      <c r="B463" t="s">
        <v>714</v>
      </c>
      <c r="C463">
        <v>-0.63590100000000005</v>
      </c>
      <c r="D463">
        <v>0.94069800000000003</v>
      </c>
    </row>
    <row r="464" spans="1:4" x14ac:dyDescent="0.3">
      <c r="A464" t="s">
        <v>644</v>
      </c>
      <c r="B464" t="s">
        <v>715</v>
      </c>
      <c r="C464">
        <v>-0.29105500000000001</v>
      </c>
      <c r="D464">
        <v>0.73504499999999995</v>
      </c>
    </row>
    <row r="465" spans="1:4" x14ac:dyDescent="0.3">
      <c r="A465" t="s">
        <v>644</v>
      </c>
      <c r="B465" t="s">
        <v>716</v>
      </c>
      <c r="C465">
        <v>-0.38886999999999999</v>
      </c>
      <c r="D465">
        <v>0.92470600000000003</v>
      </c>
    </row>
    <row r="466" spans="1:4" x14ac:dyDescent="0.3">
      <c r="A466" t="s">
        <v>644</v>
      </c>
      <c r="B466" t="s">
        <v>717</v>
      </c>
      <c r="C466">
        <v>-0.82097100000000001</v>
      </c>
      <c r="D466">
        <v>0.75861699999999999</v>
      </c>
    </row>
    <row r="467" spans="1:4" x14ac:dyDescent="0.3">
      <c r="A467" t="s">
        <v>644</v>
      </c>
      <c r="B467" t="s">
        <v>718</v>
      </c>
      <c r="C467">
        <v>-0.63136599999999998</v>
      </c>
      <c r="D467">
        <v>0.908134</v>
      </c>
    </row>
    <row r="468" spans="1:4" x14ac:dyDescent="0.3">
      <c r="A468" t="s">
        <v>644</v>
      </c>
      <c r="B468" t="s">
        <v>719</v>
      </c>
      <c r="C468">
        <v>1.8503800000000001E-2</v>
      </c>
      <c r="D468">
        <v>0.87341800000000003</v>
      </c>
    </row>
    <row r="469" spans="1:4" x14ac:dyDescent="0.3">
      <c r="A469" t="s">
        <v>644</v>
      </c>
      <c r="B469" t="s">
        <v>720</v>
      </c>
      <c r="C469">
        <v>-0.45379799999999998</v>
      </c>
      <c r="D469">
        <v>0.790099</v>
      </c>
    </row>
    <row r="470" spans="1:4" x14ac:dyDescent="0.3">
      <c r="A470" t="s">
        <v>644</v>
      </c>
      <c r="B470" t="s">
        <v>721</v>
      </c>
      <c r="C470">
        <v>0.76204700000000003</v>
      </c>
      <c r="D470">
        <v>0.94658799999999998</v>
      </c>
    </row>
    <row r="471" spans="1:4" x14ac:dyDescent="0.3">
      <c r="A471" t="s">
        <v>644</v>
      </c>
      <c r="B471" t="s">
        <v>722</v>
      </c>
      <c r="C471">
        <v>0.143347</v>
      </c>
      <c r="D471">
        <v>0.83301700000000001</v>
      </c>
    </row>
    <row r="472" spans="1:4" x14ac:dyDescent="0.3">
      <c r="A472" t="s">
        <v>644</v>
      </c>
      <c r="B472" t="s">
        <v>723</v>
      </c>
      <c r="C472">
        <v>0.19420499999999999</v>
      </c>
      <c r="D472">
        <v>0.95037700000000003</v>
      </c>
    </row>
    <row r="473" spans="1:4" x14ac:dyDescent="0.3">
      <c r="A473" t="s">
        <v>644</v>
      </c>
      <c r="B473" t="s">
        <v>724</v>
      </c>
      <c r="C473">
        <v>-0.15621499999999999</v>
      </c>
      <c r="D473">
        <v>0.94264700000000001</v>
      </c>
    </row>
    <row r="474" spans="1:4" x14ac:dyDescent="0.3">
      <c r="A474" t="s">
        <v>644</v>
      </c>
      <c r="B474" t="s">
        <v>725</v>
      </c>
      <c r="C474">
        <v>0.20250299999999999</v>
      </c>
      <c r="D474">
        <v>0.97298200000000001</v>
      </c>
    </row>
    <row r="475" spans="1:4" x14ac:dyDescent="0.3">
      <c r="A475" t="s">
        <v>644</v>
      </c>
      <c r="B475" t="s">
        <v>726</v>
      </c>
      <c r="C475">
        <v>0.396729</v>
      </c>
      <c r="D475">
        <v>0.98696300000000003</v>
      </c>
    </row>
    <row r="476" spans="1:4" x14ac:dyDescent="0.3">
      <c r="A476" t="s">
        <v>644</v>
      </c>
      <c r="B476" t="s">
        <v>727</v>
      </c>
      <c r="C476">
        <v>4.7293200000000001E-2</v>
      </c>
      <c r="D476">
        <v>0.85869600000000001</v>
      </c>
    </row>
    <row r="477" spans="1:4" x14ac:dyDescent="0.3">
      <c r="A477" t="s">
        <v>644</v>
      </c>
      <c r="B477" t="s">
        <v>728</v>
      </c>
      <c r="C477">
        <v>0.101607</v>
      </c>
      <c r="D477">
        <v>0.94577699999999998</v>
      </c>
    </row>
    <row r="478" spans="1:4" x14ac:dyDescent="0.3">
      <c r="A478" t="s">
        <v>644</v>
      </c>
      <c r="B478" t="s">
        <v>729</v>
      </c>
      <c r="C478">
        <v>6.6261299999999995E-2</v>
      </c>
      <c r="D478">
        <v>0.95284199999999997</v>
      </c>
    </row>
    <row r="479" spans="1:4" x14ac:dyDescent="0.3">
      <c r="A479" t="s">
        <v>644</v>
      </c>
      <c r="B479" t="s">
        <v>730</v>
      </c>
      <c r="C479">
        <v>0.518737</v>
      </c>
      <c r="D479">
        <v>0.900976</v>
      </c>
    </row>
    <row r="480" spans="1:4" x14ac:dyDescent="0.3">
      <c r="A480" t="s">
        <v>644</v>
      </c>
      <c r="B480" t="s">
        <v>731</v>
      </c>
      <c r="C480">
        <v>0.64561000000000002</v>
      </c>
      <c r="D480">
        <v>0.975966</v>
      </c>
    </row>
    <row r="481" spans="1:4" x14ac:dyDescent="0.3">
      <c r="A481" t="s">
        <v>644</v>
      </c>
      <c r="B481" t="s">
        <v>661</v>
      </c>
      <c r="C481">
        <v>-0.405806</v>
      </c>
      <c r="D481">
        <v>0.830071</v>
      </c>
    </row>
    <row r="482" spans="1:4" x14ac:dyDescent="0.3">
      <c r="A482" t="s">
        <v>644</v>
      </c>
      <c r="B482" t="s">
        <v>662</v>
      </c>
      <c r="C482">
        <v>0.45661299999999999</v>
      </c>
      <c r="D482">
        <v>0.74460899999999997</v>
      </c>
    </row>
    <row r="483" spans="1:4" x14ac:dyDescent="0.3">
      <c r="A483" t="s">
        <v>644</v>
      </c>
      <c r="B483" t="s">
        <v>663</v>
      </c>
      <c r="C483">
        <v>-0.57410399999999995</v>
      </c>
      <c r="D483">
        <v>0.89195899999999995</v>
      </c>
    </row>
    <row r="484" spans="1:4" x14ac:dyDescent="0.3">
      <c r="A484" t="s">
        <v>644</v>
      </c>
      <c r="B484" t="s">
        <v>664</v>
      </c>
      <c r="C484">
        <v>-0.34945100000000001</v>
      </c>
      <c r="D484">
        <v>0.82188300000000003</v>
      </c>
    </row>
    <row r="485" spans="1:4" x14ac:dyDescent="0.3">
      <c r="A485" t="s">
        <v>644</v>
      </c>
      <c r="B485" t="s">
        <v>665</v>
      </c>
      <c r="C485">
        <v>0.14571300000000001</v>
      </c>
      <c r="D485">
        <v>0.795234</v>
      </c>
    </row>
    <row r="486" spans="1:4" x14ac:dyDescent="0.3">
      <c r="A486" t="s">
        <v>644</v>
      </c>
      <c r="B486" t="s">
        <v>666</v>
      </c>
      <c r="C486">
        <v>-0.248221</v>
      </c>
      <c r="D486">
        <v>0.821407</v>
      </c>
    </row>
    <row r="487" spans="1:4" x14ac:dyDescent="0.3">
      <c r="A487" t="s">
        <v>644</v>
      </c>
      <c r="B487" t="s">
        <v>667</v>
      </c>
      <c r="C487">
        <v>-0.233179</v>
      </c>
      <c r="D487">
        <v>0.90056099999999994</v>
      </c>
    </row>
    <row r="488" spans="1:4" x14ac:dyDescent="0.3">
      <c r="A488" t="s">
        <v>644</v>
      </c>
      <c r="B488" t="s">
        <v>668</v>
      </c>
      <c r="C488">
        <v>-1.3428800000000001</v>
      </c>
      <c r="D488">
        <v>0.75719000000000003</v>
      </c>
    </row>
    <row r="489" spans="1:4" x14ac:dyDescent="0.3">
      <c r="A489" t="s">
        <v>644</v>
      </c>
      <c r="B489" t="s">
        <v>669</v>
      </c>
      <c r="C489">
        <v>0.48957400000000001</v>
      </c>
      <c r="D489">
        <v>0.68891500000000006</v>
      </c>
    </row>
    <row r="490" spans="1:4" x14ac:dyDescent="0.3">
      <c r="A490" t="s">
        <v>644</v>
      </c>
      <c r="B490" t="s">
        <v>670</v>
      </c>
      <c r="C490">
        <v>-0.28569800000000001</v>
      </c>
      <c r="D490">
        <v>0.76541000000000003</v>
      </c>
    </row>
    <row r="491" spans="1:4" x14ac:dyDescent="0.3">
      <c r="A491" t="s">
        <v>644</v>
      </c>
      <c r="B491" t="s">
        <v>671</v>
      </c>
      <c r="C491">
        <v>0.154365</v>
      </c>
      <c r="D491">
        <v>0.85495600000000005</v>
      </c>
    </row>
    <row r="492" spans="1:4" x14ac:dyDescent="0.3">
      <c r="A492" t="s">
        <v>644</v>
      </c>
      <c r="B492" t="s">
        <v>672</v>
      </c>
      <c r="C492">
        <v>0.414578</v>
      </c>
      <c r="D492">
        <v>0.74507699999999999</v>
      </c>
    </row>
    <row r="493" spans="1:4" x14ac:dyDescent="0.3">
      <c r="A493" t="s">
        <v>644</v>
      </c>
      <c r="B493" t="s">
        <v>673</v>
      </c>
      <c r="C493">
        <v>-0.27033600000000002</v>
      </c>
      <c r="D493">
        <v>0.89102700000000001</v>
      </c>
    </row>
    <row r="494" spans="1:4" x14ac:dyDescent="0.3">
      <c r="A494" t="s">
        <v>644</v>
      </c>
      <c r="B494" t="s">
        <v>674</v>
      </c>
      <c r="C494">
        <v>-0.826542</v>
      </c>
      <c r="D494">
        <v>0.82593499999999997</v>
      </c>
    </row>
    <row r="495" spans="1:4" x14ac:dyDescent="0.3">
      <c r="A495" t="s">
        <v>644</v>
      </c>
      <c r="B495" t="s">
        <v>675</v>
      </c>
      <c r="C495">
        <v>-0.80821900000000002</v>
      </c>
      <c r="D495">
        <v>0.86718899999999999</v>
      </c>
    </row>
    <row r="496" spans="1:4" x14ac:dyDescent="0.3">
      <c r="A496" t="s">
        <v>644</v>
      </c>
      <c r="B496" t="s">
        <v>676</v>
      </c>
      <c r="C496">
        <v>-1.0207999999999999</v>
      </c>
      <c r="D496">
        <v>0.62877099999999997</v>
      </c>
    </row>
    <row r="497" spans="1:4" x14ac:dyDescent="0.3">
      <c r="A497" t="s">
        <v>644</v>
      </c>
      <c r="B497" t="s">
        <v>677</v>
      </c>
      <c r="C497">
        <v>-0.80771400000000004</v>
      </c>
      <c r="D497">
        <v>0.73101899999999997</v>
      </c>
    </row>
    <row r="498" spans="1:4" x14ac:dyDescent="0.3">
      <c r="A498" t="s">
        <v>644</v>
      </c>
      <c r="B498" t="s">
        <v>678</v>
      </c>
      <c r="C498">
        <v>-0.38350899999999999</v>
      </c>
      <c r="D498">
        <v>0.78191100000000002</v>
      </c>
    </row>
    <row r="499" spans="1:4" x14ac:dyDescent="0.3">
      <c r="A499" t="s">
        <v>644</v>
      </c>
      <c r="B499" t="s">
        <v>679</v>
      </c>
      <c r="C499">
        <v>-0.108031</v>
      </c>
      <c r="D499">
        <v>0.78732000000000002</v>
      </c>
    </row>
    <row r="500" spans="1:4" x14ac:dyDescent="0.3">
      <c r="A500" t="s">
        <v>644</v>
      </c>
      <c r="B500" t="s">
        <v>680</v>
      </c>
      <c r="C500">
        <v>1.0374000000000001</v>
      </c>
      <c r="D500">
        <v>0.89401900000000001</v>
      </c>
    </row>
    <row r="501" spans="1:4" x14ac:dyDescent="0.3">
      <c r="A501" t="s">
        <v>644</v>
      </c>
      <c r="B501" t="s">
        <v>681</v>
      </c>
      <c r="C501">
        <v>-1.1800700000000001E-2</v>
      </c>
      <c r="D501">
        <v>0.91964299999999999</v>
      </c>
    </row>
    <row r="502" spans="1:4" x14ac:dyDescent="0.3">
      <c r="A502" t="s">
        <v>644</v>
      </c>
      <c r="B502" t="s">
        <v>682</v>
      </c>
      <c r="C502">
        <v>0.59344799999999998</v>
      </c>
      <c r="D502">
        <v>0.89754599999999995</v>
      </c>
    </row>
    <row r="503" spans="1:4" x14ac:dyDescent="0.3">
      <c r="A503" t="s">
        <v>644</v>
      </c>
      <c r="B503" t="s">
        <v>683</v>
      </c>
      <c r="C503">
        <v>0.214728</v>
      </c>
      <c r="D503">
        <v>0.90954299999999999</v>
      </c>
    </row>
    <row r="504" spans="1:4" x14ac:dyDescent="0.3">
      <c r="A504" t="s">
        <v>644</v>
      </c>
      <c r="B504" t="s">
        <v>684</v>
      </c>
      <c r="C504">
        <v>0.45990399999999998</v>
      </c>
      <c r="D504">
        <v>0.89436400000000005</v>
      </c>
    </row>
    <row r="505" spans="1:4" x14ac:dyDescent="0.3">
      <c r="A505" t="s">
        <v>644</v>
      </c>
      <c r="B505" t="s">
        <v>685</v>
      </c>
      <c r="C505">
        <v>0.77476699999999998</v>
      </c>
      <c r="D505">
        <v>0.81279500000000005</v>
      </c>
    </row>
    <row r="506" spans="1:4" x14ac:dyDescent="0.3">
      <c r="A506" t="s">
        <v>644</v>
      </c>
      <c r="B506" t="s">
        <v>686</v>
      </c>
      <c r="C506">
        <v>0.99632699999999996</v>
      </c>
      <c r="D506">
        <v>0.89773899999999995</v>
      </c>
    </row>
    <row r="507" spans="1:4" x14ac:dyDescent="0.3">
      <c r="A507" t="s">
        <v>644</v>
      </c>
      <c r="B507" t="s">
        <v>687</v>
      </c>
      <c r="C507">
        <v>9.4988799999999998E-2</v>
      </c>
      <c r="D507">
        <v>0.920956</v>
      </c>
    </row>
    <row r="508" spans="1:4" x14ac:dyDescent="0.3">
      <c r="A508" t="s">
        <v>644</v>
      </c>
      <c r="B508" t="s">
        <v>688</v>
      </c>
      <c r="C508">
        <v>0.331874</v>
      </c>
      <c r="D508">
        <v>0.87072099999999997</v>
      </c>
    </row>
    <row r="509" spans="1:4" x14ac:dyDescent="0.3">
      <c r="A509" t="s">
        <v>644</v>
      </c>
      <c r="B509" t="s">
        <v>689</v>
      </c>
      <c r="C509">
        <v>-0.23372899999999999</v>
      </c>
      <c r="D509">
        <v>0.98042600000000002</v>
      </c>
    </row>
    <row r="510" spans="1:4" x14ac:dyDescent="0.3">
      <c r="A510" t="s">
        <v>644</v>
      </c>
      <c r="B510" t="s">
        <v>690</v>
      </c>
      <c r="C510">
        <v>0.39078499999999999</v>
      </c>
      <c r="D510">
        <v>0.91241799999999995</v>
      </c>
    </row>
    <row r="511" spans="1:4" x14ac:dyDescent="0.3">
      <c r="A511" t="s">
        <v>644</v>
      </c>
      <c r="B511" t="s">
        <v>691</v>
      </c>
      <c r="C511">
        <v>0.41738199999999998</v>
      </c>
      <c r="D511">
        <v>0.92163499999999998</v>
      </c>
    </row>
    <row r="512" spans="1:4" x14ac:dyDescent="0.3">
      <c r="A512" t="s">
        <v>644</v>
      </c>
      <c r="B512" t="s">
        <v>692</v>
      </c>
      <c r="C512">
        <v>-0.43881900000000001</v>
      </c>
      <c r="D512">
        <v>0.94355100000000003</v>
      </c>
    </row>
    <row r="513" spans="1:4" x14ac:dyDescent="0.3">
      <c r="A513" t="s">
        <v>644</v>
      </c>
      <c r="B513" t="s">
        <v>693</v>
      </c>
      <c r="C513">
        <v>0.45647300000000002</v>
      </c>
      <c r="D513">
        <v>0.89286100000000002</v>
      </c>
    </row>
    <row r="514" spans="1:4" x14ac:dyDescent="0.3">
      <c r="A514" t="s">
        <v>644</v>
      </c>
      <c r="B514" t="s">
        <v>694</v>
      </c>
      <c r="C514">
        <v>-6.0197199999999999E-2</v>
      </c>
      <c r="D514">
        <v>0.98213799999999996</v>
      </c>
    </row>
    <row r="515" spans="1:4" x14ac:dyDescent="0.3">
      <c r="A515" t="s">
        <v>644</v>
      </c>
      <c r="B515" t="s">
        <v>695</v>
      </c>
      <c r="C515">
        <v>5.1776700000000002E-2</v>
      </c>
      <c r="D515">
        <v>0.92774199999999996</v>
      </c>
    </row>
    <row r="516" spans="1:4" x14ac:dyDescent="0.3">
      <c r="A516" t="s">
        <v>644</v>
      </c>
      <c r="B516" t="s">
        <v>696</v>
      </c>
      <c r="C516">
        <v>0.15359200000000001</v>
      </c>
      <c r="D516">
        <v>0.94522200000000001</v>
      </c>
    </row>
    <row r="517" spans="1:4" x14ac:dyDescent="0.3">
      <c r="A517" t="s">
        <v>644</v>
      </c>
      <c r="B517" t="s">
        <v>697</v>
      </c>
      <c r="C517">
        <v>-0.20683299999999999</v>
      </c>
      <c r="D517">
        <v>0.90623100000000001</v>
      </c>
    </row>
    <row r="518" spans="1:4" x14ac:dyDescent="0.3">
      <c r="A518" t="s">
        <v>644</v>
      </c>
      <c r="B518" t="s">
        <v>698</v>
      </c>
      <c r="C518">
        <v>1.28505</v>
      </c>
      <c r="D518">
        <v>0.87972399999999995</v>
      </c>
    </row>
    <row r="519" spans="1:4" x14ac:dyDescent="0.3">
      <c r="A519" t="s">
        <v>644</v>
      </c>
      <c r="B519" t="s">
        <v>699</v>
      </c>
      <c r="C519">
        <v>0</v>
      </c>
      <c r="D519">
        <v>1</v>
      </c>
    </row>
    <row r="520" spans="1:4" x14ac:dyDescent="0.3">
      <c r="A520" t="s">
        <v>644</v>
      </c>
      <c r="B520" t="s">
        <v>700</v>
      </c>
      <c r="C520">
        <v>0.66143799999999997</v>
      </c>
      <c r="D520">
        <v>0.89636099999999996</v>
      </c>
    </row>
    <row r="521" spans="1:4" x14ac:dyDescent="0.3">
      <c r="A521" t="s">
        <v>644</v>
      </c>
      <c r="B521" t="s">
        <v>701</v>
      </c>
      <c r="C521">
        <v>0.164912</v>
      </c>
      <c r="D521">
        <v>0.89383800000000002</v>
      </c>
    </row>
    <row r="522" spans="1:4" x14ac:dyDescent="0.3">
      <c r="A522" t="s">
        <v>644</v>
      </c>
      <c r="B522" t="s">
        <v>702</v>
      </c>
      <c r="C522">
        <v>0.72190699999999997</v>
      </c>
      <c r="D522">
        <v>0.890926</v>
      </c>
    </row>
    <row r="523" spans="1:4" x14ac:dyDescent="0.3">
      <c r="A523" t="s">
        <v>644</v>
      </c>
      <c r="B523" t="s">
        <v>703</v>
      </c>
      <c r="C523">
        <v>-1.8516999999999999</v>
      </c>
      <c r="D523">
        <v>0.655084</v>
      </c>
    </row>
    <row r="524" spans="1:4" x14ac:dyDescent="0.3">
      <c r="A524" t="s">
        <v>645</v>
      </c>
      <c r="B524" t="s">
        <v>13</v>
      </c>
      <c r="C524">
        <v>13.7614</v>
      </c>
      <c r="D524">
        <v>0.37946200000000002</v>
      </c>
    </row>
    <row r="525" spans="1:4" x14ac:dyDescent="0.3">
      <c r="A525" t="s">
        <v>645</v>
      </c>
      <c r="B525" t="s">
        <v>6</v>
      </c>
      <c r="C525">
        <v>112.517</v>
      </c>
      <c r="D525">
        <v>3.4813900000000002</v>
      </c>
    </row>
    <row r="526" spans="1:4" x14ac:dyDescent="0.3">
      <c r="A526" t="s">
        <v>645</v>
      </c>
      <c r="B526" t="s">
        <v>7</v>
      </c>
      <c r="C526">
        <v>0.112347</v>
      </c>
      <c r="D526">
        <v>1.30931E-2</v>
      </c>
    </row>
    <row r="527" spans="1:4" x14ac:dyDescent="0.3">
      <c r="A527" t="s">
        <v>645</v>
      </c>
      <c r="B527" t="s">
        <v>14</v>
      </c>
      <c r="C527">
        <v>1.5026299999999999</v>
      </c>
      <c r="D527">
        <v>7.2840600000000005E-2</v>
      </c>
    </row>
    <row r="528" spans="1:4" x14ac:dyDescent="0.3">
      <c r="A528" t="s">
        <v>645</v>
      </c>
      <c r="B528" t="s">
        <v>5</v>
      </c>
      <c r="C528">
        <v>13.3543</v>
      </c>
      <c r="D528">
        <v>4.2609500000000002E-2</v>
      </c>
    </row>
    <row r="529" spans="1:4" x14ac:dyDescent="0.3">
      <c r="A529" t="s">
        <v>645</v>
      </c>
      <c r="B529" t="s">
        <v>15</v>
      </c>
      <c r="C529">
        <v>-0.63007800000000003</v>
      </c>
      <c r="D529">
        <v>0.23505899999999999</v>
      </c>
    </row>
    <row r="530" spans="1:4" x14ac:dyDescent="0.3">
      <c r="A530" t="s">
        <v>645</v>
      </c>
      <c r="B530" t="s">
        <v>16</v>
      </c>
      <c r="C530">
        <v>-5.6141400000000001E-3</v>
      </c>
      <c r="D530">
        <v>0.68887799999999999</v>
      </c>
    </row>
    <row r="531" spans="1:4" x14ac:dyDescent="0.3">
      <c r="A531" t="s">
        <v>645</v>
      </c>
      <c r="B531" t="s">
        <v>17</v>
      </c>
      <c r="C531">
        <v>-3.3530600000000002E-3</v>
      </c>
      <c r="D531">
        <v>0.68964700000000001</v>
      </c>
    </row>
    <row r="532" spans="1:4" x14ac:dyDescent="0.3">
      <c r="A532" t="s">
        <v>645</v>
      </c>
      <c r="B532" t="s">
        <v>18</v>
      </c>
      <c r="C532">
        <v>-5.2949E-3</v>
      </c>
      <c r="D532">
        <v>0.68898300000000001</v>
      </c>
    </row>
    <row r="533" spans="1:4" x14ac:dyDescent="0.3">
      <c r="A533" t="s">
        <v>645</v>
      </c>
      <c r="B533" t="s">
        <v>19</v>
      </c>
      <c r="C533">
        <v>-8.3730100000000002E-3</v>
      </c>
      <c r="D533">
        <v>0.68793700000000002</v>
      </c>
    </row>
    <row r="534" spans="1:4" x14ac:dyDescent="0.3">
      <c r="A534" t="s">
        <v>645</v>
      </c>
      <c r="B534" t="s">
        <v>20</v>
      </c>
      <c r="C534">
        <v>-1.31772E-2</v>
      </c>
      <c r="D534">
        <v>0.68631799999999998</v>
      </c>
    </row>
    <row r="535" spans="1:4" x14ac:dyDescent="0.3">
      <c r="A535" t="s">
        <v>645</v>
      </c>
      <c r="B535" t="s">
        <v>21</v>
      </c>
      <c r="C535">
        <v>-2.0719399999999999E-2</v>
      </c>
      <c r="D535">
        <v>0.683809</v>
      </c>
    </row>
    <row r="536" spans="1:4" x14ac:dyDescent="0.3">
      <c r="A536" t="s">
        <v>645</v>
      </c>
      <c r="B536" t="s">
        <v>22</v>
      </c>
      <c r="C536">
        <v>-3.20632E-2</v>
      </c>
      <c r="D536">
        <v>0.68010800000000005</v>
      </c>
    </row>
    <row r="537" spans="1:4" x14ac:dyDescent="0.3">
      <c r="A537" t="s">
        <v>645</v>
      </c>
      <c r="B537" t="s">
        <v>23</v>
      </c>
      <c r="C537">
        <v>-4.9346800000000003E-2</v>
      </c>
      <c r="D537">
        <v>0.67463099999999998</v>
      </c>
    </row>
    <row r="538" spans="1:4" x14ac:dyDescent="0.3">
      <c r="A538" t="s">
        <v>645</v>
      </c>
      <c r="B538" t="s">
        <v>24</v>
      </c>
      <c r="C538">
        <v>-7.4478600000000006E-2</v>
      </c>
      <c r="D538">
        <v>0.66697899999999999</v>
      </c>
    </row>
    <row r="539" spans="1:4" x14ac:dyDescent="0.3">
      <c r="A539" t="s">
        <v>645</v>
      </c>
      <c r="B539" t="s">
        <v>25</v>
      </c>
      <c r="C539">
        <v>-0.110448</v>
      </c>
      <c r="D539">
        <v>0.65659199999999995</v>
      </c>
    </row>
    <row r="540" spans="1:4" x14ac:dyDescent="0.3">
      <c r="A540" t="s">
        <v>645</v>
      </c>
      <c r="B540" t="s">
        <v>26</v>
      </c>
      <c r="C540">
        <v>-0.15825800000000001</v>
      </c>
      <c r="D540">
        <v>0.64364299999999997</v>
      </c>
    </row>
    <row r="541" spans="1:4" x14ac:dyDescent="0.3">
      <c r="A541" t="s">
        <v>645</v>
      </c>
      <c r="B541" t="s">
        <v>27</v>
      </c>
      <c r="C541">
        <v>-0.21650800000000001</v>
      </c>
      <c r="D541">
        <v>0.62893500000000002</v>
      </c>
    </row>
    <row r="542" spans="1:4" x14ac:dyDescent="0.3">
      <c r="A542" t="s">
        <v>645</v>
      </c>
      <c r="B542" t="s">
        <v>28</v>
      </c>
      <c r="C542">
        <v>-0.28203</v>
      </c>
      <c r="D542">
        <v>0.61346800000000001</v>
      </c>
    </row>
    <row r="543" spans="1:4" x14ac:dyDescent="0.3">
      <c r="A543" t="s">
        <v>645</v>
      </c>
      <c r="B543" t="s">
        <v>29</v>
      </c>
      <c r="C543">
        <v>-0.34171600000000002</v>
      </c>
      <c r="D543">
        <v>0.59980500000000003</v>
      </c>
    </row>
    <row r="544" spans="1:4" x14ac:dyDescent="0.3">
      <c r="A544" t="s">
        <v>645</v>
      </c>
      <c r="B544" t="s">
        <v>30</v>
      </c>
      <c r="C544">
        <v>-0.370502</v>
      </c>
      <c r="D544">
        <v>0.59151600000000004</v>
      </c>
    </row>
    <row r="545" spans="1:4" x14ac:dyDescent="0.3">
      <c r="A545" t="s">
        <v>645</v>
      </c>
      <c r="B545" t="s">
        <v>31</v>
      </c>
      <c r="C545">
        <v>-0.32191500000000001</v>
      </c>
      <c r="D545">
        <v>0.59350599999999998</v>
      </c>
    </row>
    <row r="546" spans="1:4" x14ac:dyDescent="0.3">
      <c r="A546" t="s">
        <v>645</v>
      </c>
      <c r="B546" t="s">
        <v>32</v>
      </c>
      <c r="C546">
        <v>-0.14488799999999999</v>
      </c>
      <c r="D546">
        <v>0.60495100000000002</v>
      </c>
    </row>
    <row r="547" spans="1:4" x14ac:dyDescent="0.3">
      <c r="A547" t="s">
        <v>645</v>
      </c>
      <c r="B547" t="s">
        <v>33</v>
      </c>
      <c r="C547">
        <v>6.7413600000000004E-2</v>
      </c>
      <c r="D547">
        <v>0.60138199999999997</v>
      </c>
    </row>
    <row r="548" spans="1:4" x14ac:dyDescent="0.3">
      <c r="A548" t="s">
        <v>645</v>
      </c>
      <c r="B548" t="s">
        <v>34</v>
      </c>
      <c r="C548">
        <v>1.01911E-2</v>
      </c>
      <c r="D548">
        <v>0.60943700000000001</v>
      </c>
    </row>
    <row r="549" spans="1:4" x14ac:dyDescent="0.3">
      <c r="A549" t="s">
        <v>645</v>
      </c>
      <c r="B549" t="s">
        <v>35</v>
      </c>
      <c r="C549">
        <v>0.11586399999999999</v>
      </c>
      <c r="D549">
        <v>0.66044199999999997</v>
      </c>
    </row>
    <row r="550" spans="1:4" x14ac:dyDescent="0.3">
      <c r="A550" t="s">
        <v>645</v>
      </c>
      <c r="B550" t="s">
        <v>36</v>
      </c>
      <c r="C550">
        <v>1.16591</v>
      </c>
      <c r="D550">
        <v>0.30722699999999997</v>
      </c>
    </row>
    <row r="551" spans="1:4" x14ac:dyDescent="0.3">
      <c r="A551" t="s">
        <v>645</v>
      </c>
      <c r="B551" t="s">
        <v>37</v>
      </c>
      <c r="C551">
        <v>0.59135199999999999</v>
      </c>
      <c r="D551">
        <v>0.46956300000000001</v>
      </c>
    </row>
    <row r="552" spans="1:4" x14ac:dyDescent="0.3">
      <c r="A552" t="s">
        <v>645</v>
      </c>
      <c r="B552" t="s">
        <v>38</v>
      </c>
      <c r="C552">
        <v>0.57738400000000001</v>
      </c>
      <c r="D552">
        <v>0.244281</v>
      </c>
    </row>
    <row r="553" spans="1:4" x14ac:dyDescent="0.3">
      <c r="A553" t="s">
        <v>645</v>
      </c>
      <c r="B553" t="s">
        <v>39</v>
      </c>
      <c r="C553">
        <v>-0.75866199999999995</v>
      </c>
      <c r="D553">
        <v>0.28682000000000002</v>
      </c>
    </row>
    <row r="554" spans="1:4" x14ac:dyDescent="0.3">
      <c r="A554" t="s">
        <v>645</v>
      </c>
      <c r="B554" t="s">
        <v>40</v>
      </c>
      <c r="C554">
        <v>-0.82302600000000004</v>
      </c>
      <c r="D554">
        <v>0.22948299999999999</v>
      </c>
    </row>
    <row r="555" spans="1:4" x14ac:dyDescent="0.3">
      <c r="A555" t="s">
        <v>645</v>
      </c>
      <c r="B555" t="s">
        <v>41</v>
      </c>
      <c r="C555">
        <v>1.0082599999999999</v>
      </c>
      <c r="D555">
        <v>8.6368299999999995E-2</v>
      </c>
    </row>
    <row r="556" spans="1:4" x14ac:dyDescent="0.3">
      <c r="A556" t="s">
        <v>645</v>
      </c>
      <c r="B556" t="s">
        <v>42</v>
      </c>
      <c r="C556">
        <v>-0.65087399999999995</v>
      </c>
      <c r="D556">
        <v>0.28300500000000001</v>
      </c>
    </row>
    <row r="557" spans="1:4" x14ac:dyDescent="0.3">
      <c r="A557" t="s">
        <v>645</v>
      </c>
      <c r="B557" t="s">
        <v>43</v>
      </c>
      <c r="C557">
        <v>0.88184499999999999</v>
      </c>
      <c r="D557">
        <v>9.1334600000000002E-2</v>
      </c>
    </row>
    <row r="558" spans="1:4" x14ac:dyDescent="0.3">
      <c r="A558" t="s">
        <v>645</v>
      </c>
      <c r="B558" t="s">
        <v>44</v>
      </c>
      <c r="C558">
        <v>3.0384999999999999E-2</v>
      </c>
      <c r="D558">
        <v>0.12940599999999999</v>
      </c>
    </row>
    <row r="559" spans="1:4" x14ac:dyDescent="0.3">
      <c r="A559" t="s">
        <v>645</v>
      </c>
      <c r="B559" t="s">
        <v>45</v>
      </c>
      <c r="C559">
        <v>-0.66699399999999998</v>
      </c>
      <c r="D559">
        <v>0.15455099999999999</v>
      </c>
    </row>
    <row r="560" spans="1:4" x14ac:dyDescent="0.3">
      <c r="A560" t="s">
        <v>645</v>
      </c>
      <c r="B560" t="s">
        <v>46</v>
      </c>
      <c r="C560">
        <v>-1.73441</v>
      </c>
      <c r="D560">
        <v>0.261324</v>
      </c>
    </row>
    <row r="561" spans="1:4" x14ac:dyDescent="0.3">
      <c r="A561" t="s">
        <v>645</v>
      </c>
      <c r="B561" t="s">
        <v>47</v>
      </c>
      <c r="C561">
        <v>-0.49306299999999997</v>
      </c>
      <c r="D561">
        <v>0.14484900000000001</v>
      </c>
    </row>
    <row r="562" spans="1:4" x14ac:dyDescent="0.3">
      <c r="A562" t="s">
        <v>645</v>
      </c>
      <c r="B562" t="s">
        <v>48</v>
      </c>
      <c r="C562">
        <v>0.52976900000000005</v>
      </c>
      <c r="D562">
        <v>9.9598699999999998E-2</v>
      </c>
    </row>
    <row r="563" spans="1:4" x14ac:dyDescent="0.3">
      <c r="A563" t="s">
        <v>645</v>
      </c>
      <c r="B563" t="s">
        <v>49</v>
      </c>
      <c r="C563">
        <v>0.375695</v>
      </c>
      <c r="D563">
        <v>0.12803600000000001</v>
      </c>
    </row>
    <row r="564" spans="1:4" x14ac:dyDescent="0.3">
      <c r="A564" t="s">
        <v>645</v>
      </c>
      <c r="B564" t="s">
        <v>50</v>
      </c>
      <c r="C564">
        <v>-0.100504</v>
      </c>
      <c r="D564">
        <v>0.18163299999999999</v>
      </c>
    </row>
    <row r="565" spans="1:4" x14ac:dyDescent="0.3">
      <c r="A565" t="s">
        <v>645</v>
      </c>
      <c r="B565" t="s">
        <v>51</v>
      </c>
      <c r="C565">
        <v>0.81697600000000004</v>
      </c>
      <c r="D565">
        <v>8.2552899999999999E-2</v>
      </c>
    </row>
    <row r="566" spans="1:4" x14ac:dyDescent="0.3">
      <c r="A566" t="s">
        <v>645</v>
      </c>
      <c r="B566" t="s">
        <v>52</v>
      </c>
      <c r="C566">
        <v>-0.30978499999999998</v>
      </c>
      <c r="D566">
        <v>0.16336200000000001</v>
      </c>
    </row>
    <row r="567" spans="1:4" x14ac:dyDescent="0.3">
      <c r="A567" t="s">
        <v>645</v>
      </c>
      <c r="B567" t="s">
        <v>53</v>
      </c>
      <c r="C567">
        <v>-0.56138200000000005</v>
      </c>
      <c r="D567">
        <v>0.156333</v>
      </c>
    </row>
    <row r="568" spans="1:4" x14ac:dyDescent="0.3">
      <c r="A568" t="s">
        <v>645</v>
      </c>
      <c r="B568" t="s">
        <v>54</v>
      </c>
      <c r="C568">
        <v>-0.60079899999999997</v>
      </c>
      <c r="D568">
        <v>0.15684200000000001</v>
      </c>
    </row>
    <row r="569" spans="1:4" x14ac:dyDescent="0.3">
      <c r="A569" t="s">
        <v>645</v>
      </c>
      <c r="B569" t="s">
        <v>55</v>
      </c>
      <c r="C569">
        <v>0.60391799999999995</v>
      </c>
      <c r="D569">
        <v>7.2270399999999999E-2</v>
      </c>
    </row>
    <row r="570" spans="1:4" x14ac:dyDescent="0.3">
      <c r="A570" t="s">
        <v>645</v>
      </c>
      <c r="B570" t="s">
        <v>56</v>
      </c>
      <c r="C570">
        <v>-0.17516200000000001</v>
      </c>
      <c r="D570">
        <v>0.118577</v>
      </c>
    </row>
    <row r="571" spans="1:4" x14ac:dyDescent="0.3">
      <c r="A571" t="s">
        <v>645</v>
      </c>
      <c r="B571" t="s">
        <v>57</v>
      </c>
      <c r="C571">
        <v>-0.49622300000000003</v>
      </c>
      <c r="D571">
        <v>0.151869</v>
      </c>
    </row>
    <row r="572" spans="1:4" x14ac:dyDescent="0.3">
      <c r="A572" t="s">
        <v>645</v>
      </c>
      <c r="B572" t="s">
        <v>58</v>
      </c>
      <c r="C572">
        <v>0.35200900000000002</v>
      </c>
      <c r="D572">
        <v>9.4121899999999994E-2</v>
      </c>
    </row>
    <row r="573" spans="1:4" x14ac:dyDescent="0.3">
      <c r="A573" t="s">
        <v>645</v>
      </c>
      <c r="B573" t="s">
        <v>59</v>
      </c>
      <c r="C573">
        <v>0.32195400000000002</v>
      </c>
      <c r="D573">
        <v>9.1764100000000001E-2</v>
      </c>
    </row>
    <row r="574" spans="1:4" x14ac:dyDescent="0.3">
      <c r="A574" t="s">
        <v>645</v>
      </c>
      <c r="B574" t="s">
        <v>60</v>
      </c>
      <c r="C574">
        <v>-0.47554000000000002</v>
      </c>
      <c r="D574">
        <v>0.14249300000000001</v>
      </c>
    </row>
    <row r="575" spans="1:4" x14ac:dyDescent="0.3">
      <c r="A575" t="s">
        <v>645</v>
      </c>
      <c r="B575" t="s">
        <v>61</v>
      </c>
      <c r="C575">
        <v>-0.30429400000000001</v>
      </c>
      <c r="D575">
        <v>0.11444699999999999</v>
      </c>
    </row>
    <row r="576" spans="1:4" x14ac:dyDescent="0.3">
      <c r="A576" t="s">
        <v>645</v>
      </c>
      <c r="B576" t="s">
        <v>62</v>
      </c>
      <c r="C576">
        <v>-0.44741700000000001</v>
      </c>
      <c r="D576">
        <v>0.12573500000000001</v>
      </c>
    </row>
    <row r="577" spans="1:4" x14ac:dyDescent="0.3">
      <c r="A577" t="s">
        <v>645</v>
      </c>
      <c r="B577" t="s">
        <v>63</v>
      </c>
      <c r="C577">
        <v>-0.66739000000000004</v>
      </c>
      <c r="D577">
        <v>0.14144000000000001</v>
      </c>
    </row>
    <row r="578" spans="1:4" x14ac:dyDescent="0.3">
      <c r="A578" t="s">
        <v>645</v>
      </c>
      <c r="B578" t="s">
        <v>64</v>
      </c>
      <c r="C578">
        <v>-8.4544400000000006E-2</v>
      </c>
      <c r="D578">
        <v>0.12898799999999999</v>
      </c>
    </row>
    <row r="579" spans="1:4" x14ac:dyDescent="0.3">
      <c r="A579" t="s">
        <v>645</v>
      </c>
      <c r="B579" t="s">
        <v>65</v>
      </c>
      <c r="C579">
        <v>0.65478499999999995</v>
      </c>
      <c r="D579">
        <v>9.6447500000000005E-2</v>
      </c>
    </row>
    <row r="580" spans="1:4" x14ac:dyDescent="0.3">
      <c r="A580" t="s">
        <v>645</v>
      </c>
      <c r="B580" t="s">
        <v>66</v>
      </c>
      <c r="C580">
        <v>-0.33071699999999998</v>
      </c>
      <c r="D580">
        <v>0.21499199999999999</v>
      </c>
    </row>
    <row r="581" spans="1:4" x14ac:dyDescent="0.3">
      <c r="A581" t="s">
        <v>645</v>
      </c>
      <c r="B581" t="s">
        <v>67</v>
      </c>
      <c r="C581">
        <v>1.14584</v>
      </c>
      <c r="D581">
        <v>9.0379000000000001E-2</v>
      </c>
    </row>
    <row r="582" spans="1:4" x14ac:dyDescent="0.3">
      <c r="A582" t="s">
        <v>645</v>
      </c>
      <c r="B582" t="s">
        <v>68</v>
      </c>
      <c r="C582">
        <v>-0.51197099999999995</v>
      </c>
      <c r="D582">
        <v>0.349271</v>
      </c>
    </row>
    <row r="583" spans="1:4" x14ac:dyDescent="0.3">
      <c r="A583" t="s">
        <v>645</v>
      </c>
      <c r="B583" t="s">
        <v>69</v>
      </c>
      <c r="C583">
        <v>0.67122999999999999</v>
      </c>
      <c r="D583">
        <v>0.13511999999999999</v>
      </c>
    </row>
    <row r="584" spans="1:4" x14ac:dyDescent="0.3">
      <c r="A584" t="s">
        <v>645</v>
      </c>
      <c r="B584" t="s">
        <v>70</v>
      </c>
      <c r="C584">
        <v>1.00356</v>
      </c>
      <c r="D584">
        <v>0.11093500000000001</v>
      </c>
    </row>
    <row r="585" spans="1:4" x14ac:dyDescent="0.3">
      <c r="A585" t="s">
        <v>645</v>
      </c>
      <c r="B585" t="s">
        <v>71</v>
      </c>
      <c r="C585">
        <v>0.29778700000000002</v>
      </c>
      <c r="D585">
        <v>0.18296999999999999</v>
      </c>
    </row>
    <row r="586" spans="1:4" x14ac:dyDescent="0.3">
      <c r="A586" t="s">
        <v>645</v>
      </c>
      <c r="B586" t="s">
        <v>72</v>
      </c>
      <c r="C586">
        <v>1.10728</v>
      </c>
      <c r="D586">
        <v>8.8874700000000001E-2</v>
      </c>
    </row>
    <row r="587" spans="1:4" x14ac:dyDescent="0.3">
      <c r="A587" t="s">
        <v>645</v>
      </c>
      <c r="B587" t="s">
        <v>73</v>
      </c>
      <c r="C587">
        <v>-0.62242600000000003</v>
      </c>
      <c r="D587">
        <v>0.25691599999999998</v>
      </c>
    </row>
    <row r="588" spans="1:4" x14ac:dyDescent="0.3">
      <c r="A588" t="s">
        <v>645</v>
      </c>
      <c r="B588" t="s">
        <v>74</v>
      </c>
      <c r="C588">
        <v>-0.137602</v>
      </c>
      <c r="D588">
        <v>0.15495500000000001</v>
      </c>
    </row>
    <row r="589" spans="1:4" x14ac:dyDescent="0.3">
      <c r="A589" t="s">
        <v>645</v>
      </c>
      <c r="B589" t="s">
        <v>75</v>
      </c>
      <c r="C589">
        <v>-0.721661</v>
      </c>
      <c r="D589">
        <v>0.215749</v>
      </c>
    </row>
    <row r="590" spans="1:4" x14ac:dyDescent="0.3">
      <c r="A590" t="s">
        <v>645</v>
      </c>
      <c r="B590" t="s">
        <v>76</v>
      </c>
      <c r="C590">
        <v>-0.75396200000000002</v>
      </c>
      <c r="D590">
        <v>0.23564099999999999</v>
      </c>
    </row>
    <row r="591" spans="1:4" x14ac:dyDescent="0.3">
      <c r="A591" t="s">
        <v>645</v>
      </c>
      <c r="B591" t="s">
        <v>77</v>
      </c>
      <c r="C591">
        <v>0.77574100000000001</v>
      </c>
      <c r="D591">
        <v>0.102145</v>
      </c>
    </row>
    <row r="592" spans="1:4" x14ac:dyDescent="0.3">
      <c r="A592" t="s">
        <v>645</v>
      </c>
      <c r="B592" t="s">
        <v>78</v>
      </c>
      <c r="C592">
        <v>-0.60285200000000005</v>
      </c>
      <c r="D592">
        <v>0.22556699999999999</v>
      </c>
    </row>
    <row r="593" spans="1:4" x14ac:dyDescent="0.3">
      <c r="A593" t="s">
        <v>645</v>
      </c>
      <c r="B593" t="s">
        <v>79</v>
      </c>
      <c r="C593">
        <v>1.10419E-2</v>
      </c>
      <c r="D593">
        <v>0.14546300000000001</v>
      </c>
    </row>
    <row r="594" spans="1:4" x14ac:dyDescent="0.3">
      <c r="A594" t="s">
        <v>645</v>
      </c>
      <c r="B594" t="s">
        <v>639</v>
      </c>
      <c r="C594">
        <v>0.21754399999999999</v>
      </c>
      <c r="D594">
        <v>0.148255</v>
      </c>
    </row>
    <row r="595" spans="1:4" x14ac:dyDescent="0.3">
      <c r="A595" t="s">
        <v>645</v>
      </c>
      <c r="B595" t="s">
        <v>655</v>
      </c>
      <c r="C595">
        <v>-0.10902199999999999</v>
      </c>
      <c r="D595">
        <v>0.17194699999999999</v>
      </c>
    </row>
    <row r="596" spans="1:4" x14ac:dyDescent="0.3">
      <c r="A596" t="s">
        <v>645</v>
      </c>
      <c r="B596" t="s">
        <v>652</v>
      </c>
      <c r="C596">
        <v>8.4291199999999997E-2</v>
      </c>
      <c r="D596">
        <v>2.81491E-2</v>
      </c>
    </row>
    <row r="597" spans="1:4" x14ac:dyDescent="0.3">
      <c r="A597" t="s">
        <v>645</v>
      </c>
      <c r="B597" t="s">
        <v>654</v>
      </c>
      <c r="C597">
        <v>-3.03929E-2</v>
      </c>
      <c r="D597">
        <v>5.6836900000000003E-2</v>
      </c>
    </row>
    <row r="598" spans="1:4" x14ac:dyDescent="0.3">
      <c r="A598" t="s">
        <v>645</v>
      </c>
      <c r="B598" t="s">
        <v>656</v>
      </c>
      <c r="C598">
        <v>0.10198</v>
      </c>
      <c r="D598">
        <v>2.0363200000000001E-2</v>
      </c>
    </row>
    <row r="599" spans="1:4" x14ac:dyDescent="0.3">
      <c r="A599" t="s">
        <v>645</v>
      </c>
      <c r="B599" t="s">
        <v>704</v>
      </c>
      <c r="C599">
        <v>74.655000000000001</v>
      </c>
      <c r="D599">
        <v>0.93946099999999999</v>
      </c>
    </row>
    <row r="600" spans="1:4" x14ac:dyDescent="0.3">
      <c r="A600" t="s">
        <v>645</v>
      </c>
      <c r="B600" t="s">
        <v>658</v>
      </c>
      <c r="C600">
        <v>5.96577</v>
      </c>
      <c r="D600">
        <v>4.1831699999999999E-2</v>
      </c>
    </row>
    <row r="601" spans="1:4" x14ac:dyDescent="0.3">
      <c r="A601" t="s">
        <v>645</v>
      </c>
      <c r="B601" t="s">
        <v>706</v>
      </c>
      <c r="C601">
        <v>21.507000000000001</v>
      </c>
      <c r="D601">
        <v>1.1570800000000001</v>
      </c>
    </row>
    <row r="602" spans="1:4" x14ac:dyDescent="0.3">
      <c r="A602" t="s">
        <v>645</v>
      </c>
      <c r="B602" t="s">
        <v>660</v>
      </c>
      <c r="C602">
        <v>3.71604</v>
      </c>
      <c r="D602">
        <v>0.28786099999999998</v>
      </c>
    </row>
    <row r="603" spans="1:4" x14ac:dyDescent="0.3">
      <c r="A603" t="s">
        <v>645</v>
      </c>
      <c r="B603" t="s">
        <v>705</v>
      </c>
      <c r="C603">
        <v>74.787300000000002</v>
      </c>
      <c r="D603">
        <v>5.7047499999999998</v>
      </c>
    </row>
    <row r="604" spans="1:4" x14ac:dyDescent="0.3">
      <c r="A604" t="s">
        <v>645</v>
      </c>
      <c r="B604" t="s">
        <v>659</v>
      </c>
      <c r="C604">
        <v>6.4612600000000002</v>
      </c>
      <c r="D604">
        <v>0.269152</v>
      </c>
    </row>
    <row r="605" spans="1:4" x14ac:dyDescent="0.3">
      <c r="A605" t="s">
        <v>645</v>
      </c>
      <c r="B605" t="s">
        <v>558</v>
      </c>
      <c r="C605">
        <v>2.0096799999999999</v>
      </c>
      <c r="D605">
        <v>0.685392</v>
      </c>
    </row>
    <row r="606" spans="1:4" x14ac:dyDescent="0.3">
      <c r="A606" t="s">
        <v>645</v>
      </c>
      <c r="B606" t="s">
        <v>559</v>
      </c>
      <c r="C606">
        <v>0.190973</v>
      </c>
      <c r="D606">
        <v>0.76399600000000001</v>
      </c>
    </row>
    <row r="607" spans="1:4" x14ac:dyDescent="0.3">
      <c r="A607" t="s">
        <v>645</v>
      </c>
      <c r="B607" t="s">
        <v>560</v>
      </c>
      <c r="C607">
        <v>1.2684200000000001</v>
      </c>
      <c r="D607">
        <v>0.67885899999999999</v>
      </c>
    </row>
    <row r="608" spans="1:4" x14ac:dyDescent="0.3">
      <c r="A608" t="s">
        <v>645</v>
      </c>
      <c r="B608" t="s">
        <v>561</v>
      </c>
      <c r="C608">
        <v>0.49815399999999999</v>
      </c>
      <c r="D608">
        <v>0.71643599999999996</v>
      </c>
    </row>
    <row r="609" spans="1:4" x14ac:dyDescent="0.3">
      <c r="A609" t="s">
        <v>645</v>
      </c>
      <c r="B609" t="s">
        <v>562</v>
      </c>
      <c r="C609">
        <v>0.76370400000000005</v>
      </c>
      <c r="D609">
        <v>0.72567099999999995</v>
      </c>
    </row>
    <row r="610" spans="1:4" x14ac:dyDescent="0.3">
      <c r="A610" t="s">
        <v>645</v>
      </c>
      <c r="B610" t="s">
        <v>563</v>
      </c>
      <c r="C610">
        <v>2.04847</v>
      </c>
      <c r="D610">
        <v>0.64264500000000002</v>
      </c>
    </row>
    <row r="611" spans="1:4" x14ac:dyDescent="0.3">
      <c r="A611" t="s">
        <v>645</v>
      </c>
      <c r="B611" t="s">
        <v>564</v>
      </c>
      <c r="C611">
        <v>1.4817100000000001</v>
      </c>
      <c r="D611">
        <v>0.68157199999999996</v>
      </c>
    </row>
    <row r="612" spans="1:4" x14ac:dyDescent="0.3">
      <c r="A612" t="s">
        <v>645</v>
      </c>
      <c r="B612" t="s">
        <v>565</v>
      </c>
      <c r="C612">
        <v>0.214146</v>
      </c>
      <c r="D612">
        <v>0.794906</v>
      </c>
    </row>
    <row r="613" spans="1:4" x14ac:dyDescent="0.3">
      <c r="A613" t="s">
        <v>645</v>
      </c>
      <c r="B613" t="s">
        <v>566</v>
      </c>
      <c r="C613">
        <v>0.72753699999999999</v>
      </c>
      <c r="D613">
        <v>0.57047000000000003</v>
      </c>
    </row>
    <row r="614" spans="1:4" x14ac:dyDescent="0.3">
      <c r="A614" t="s">
        <v>645</v>
      </c>
      <c r="B614" t="s">
        <v>567</v>
      </c>
      <c r="C614">
        <v>-0.47292699999999999</v>
      </c>
      <c r="D614">
        <v>0.96088600000000002</v>
      </c>
    </row>
    <row r="615" spans="1:4" x14ac:dyDescent="0.3">
      <c r="A615" t="s">
        <v>645</v>
      </c>
      <c r="B615" t="s">
        <v>568</v>
      </c>
      <c r="C615">
        <v>0.29241200000000001</v>
      </c>
      <c r="D615">
        <v>0.69908899999999996</v>
      </c>
    </row>
    <row r="616" spans="1:4" x14ac:dyDescent="0.3">
      <c r="A616" t="s">
        <v>645</v>
      </c>
      <c r="B616" t="s">
        <v>569</v>
      </c>
      <c r="C616">
        <v>0.66162500000000002</v>
      </c>
      <c r="D616">
        <v>0.73932399999999998</v>
      </c>
    </row>
    <row r="617" spans="1:4" x14ac:dyDescent="0.3">
      <c r="A617" t="s">
        <v>645</v>
      </c>
      <c r="B617" t="s">
        <v>570</v>
      </c>
      <c r="C617">
        <v>-0.21213000000000001</v>
      </c>
      <c r="D617">
        <v>0.82975500000000002</v>
      </c>
    </row>
    <row r="618" spans="1:4" x14ac:dyDescent="0.3">
      <c r="A618" t="s">
        <v>645</v>
      </c>
      <c r="B618" t="s">
        <v>571</v>
      </c>
      <c r="C618">
        <v>0.53132999999999997</v>
      </c>
      <c r="D618">
        <v>0.62657700000000005</v>
      </c>
    </row>
    <row r="619" spans="1:4" x14ac:dyDescent="0.3">
      <c r="A619" t="s">
        <v>645</v>
      </c>
      <c r="B619" t="s">
        <v>572</v>
      </c>
      <c r="C619">
        <v>0.238761</v>
      </c>
      <c r="D619">
        <v>0.93850500000000003</v>
      </c>
    </row>
    <row r="620" spans="1:4" x14ac:dyDescent="0.3">
      <c r="A620" t="s">
        <v>645</v>
      </c>
      <c r="B620" t="s">
        <v>573</v>
      </c>
      <c r="C620">
        <v>-0.190884</v>
      </c>
      <c r="D620">
        <v>0.73136699999999999</v>
      </c>
    </row>
    <row r="621" spans="1:4" x14ac:dyDescent="0.3">
      <c r="A621" t="s">
        <v>645</v>
      </c>
      <c r="B621" t="s">
        <v>574</v>
      </c>
      <c r="C621">
        <v>0.390598</v>
      </c>
      <c r="D621">
        <v>0.82669199999999998</v>
      </c>
    </row>
    <row r="622" spans="1:4" x14ac:dyDescent="0.3">
      <c r="A622" t="s">
        <v>645</v>
      </c>
      <c r="B622" t="s">
        <v>575</v>
      </c>
      <c r="C622">
        <v>-0.18810499999999999</v>
      </c>
      <c r="D622">
        <v>0.83222700000000005</v>
      </c>
    </row>
    <row r="623" spans="1:4" x14ac:dyDescent="0.3">
      <c r="A623" t="s">
        <v>645</v>
      </c>
      <c r="B623" t="s">
        <v>576</v>
      </c>
      <c r="C623">
        <v>2.2170999999999998</v>
      </c>
      <c r="D623">
        <v>0.65753399999999995</v>
      </c>
    </row>
    <row r="624" spans="1:4" x14ac:dyDescent="0.3">
      <c r="A624" t="s">
        <v>645</v>
      </c>
      <c r="B624" t="s">
        <v>577</v>
      </c>
      <c r="C624">
        <v>0.124712</v>
      </c>
      <c r="D624">
        <v>0.98685500000000004</v>
      </c>
    </row>
    <row r="625" spans="1:4" x14ac:dyDescent="0.3">
      <c r="A625" t="s">
        <v>645</v>
      </c>
      <c r="B625" t="s">
        <v>578</v>
      </c>
      <c r="C625">
        <v>0.96364300000000003</v>
      </c>
      <c r="D625">
        <v>0.67659599999999998</v>
      </c>
    </row>
    <row r="626" spans="1:4" x14ac:dyDescent="0.3">
      <c r="A626" t="s">
        <v>645</v>
      </c>
      <c r="B626" t="s">
        <v>579</v>
      </c>
      <c r="C626">
        <v>0.301236</v>
      </c>
      <c r="D626">
        <v>0.67873000000000006</v>
      </c>
    </row>
    <row r="627" spans="1:4" x14ac:dyDescent="0.3">
      <c r="A627" t="s">
        <v>645</v>
      </c>
      <c r="B627" t="s">
        <v>580</v>
      </c>
      <c r="C627">
        <v>1.3314299999999999</v>
      </c>
      <c r="D627">
        <v>0.71740599999999999</v>
      </c>
    </row>
    <row r="628" spans="1:4" x14ac:dyDescent="0.3">
      <c r="A628" t="s">
        <v>645</v>
      </c>
      <c r="B628" t="s">
        <v>581</v>
      </c>
      <c r="C628">
        <v>0.81013299999999999</v>
      </c>
      <c r="D628">
        <v>0.73101499999999997</v>
      </c>
    </row>
    <row r="629" spans="1:4" x14ac:dyDescent="0.3">
      <c r="A629" t="s">
        <v>645</v>
      </c>
      <c r="B629" t="s">
        <v>653</v>
      </c>
      <c r="C629">
        <v>0.32127699999999998</v>
      </c>
      <c r="D629">
        <v>0.97159099999999998</v>
      </c>
    </row>
    <row r="630" spans="1:4" x14ac:dyDescent="0.3">
      <c r="A630" t="s">
        <v>645</v>
      </c>
      <c r="B630" t="s">
        <v>707</v>
      </c>
      <c r="C630">
        <v>-0.46680199999999999</v>
      </c>
      <c r="D630">
        <v>0.90141899999999997</v>
      </c>
    </row>
    <row r="631" spans="1:4" x14ac:dyDescent="0.3">
      <c r="A631" t="s">
        <v>645</v>
      </c>
      <c r="B631" t="s">
        <v>708</v>
      </c>
      <c r="C631">
        <v>0.19960600000000001</v>
      </c>
      <c r="D631">
        <v>0.85287299999999999</v>
      </c>
    </row>
    <row r="632" spans="1:4" x14ac:dyDescent="0.3">
      <c r="A632" t="s">
        <v>645</v>
      </c>
      <c r="B632" t="s">
        <v>709</v>
      </c>
      <c r="C632">
        <v>0.72594899999999996</v>
      </c>
      <c r="D632">
        <v>0.80610499999999996</v>
      </c>
    </row>
    <row r="633" spans="1:4" x14ac:dyDescent="0.3">
      <c r="A633" t="s">
        <v>645</v>
      </c>
      <c r="B633" t="s">
        <v>710</v>
      </c>
      <c r="C633">
        <v>0.84209999999999996</v>
      </c>
      <c r="D633">
        <v>0.92870900000000001</v>
      </c>
    </row>
    <row r="634" spans="1:4" x14ac:dyDescent="0.3">
      <c r="A634" t="s">
        <v>645</v>
      </c>
      <c r="B634" t="s">
        <v>711</v>
      </c>
      <c r="C634">
        <v>0.32661600000000002</v>
      </c>
      <c r="D634">
        <v>0.88924700000000001</v>
      </c>
    </row>
    <row r="635" spans="1:4" x14ac:dyDescent="0.3">
      <c r="A635" t="s">
        <v>645</v>
      </c>
      <c r="B635" t="s">
        <v>712</v>
      </c>
      <c r="C635">
        <v>0.27984199999999998</v>
      </c>
      <c r="D635">
        <v>0.888235</v>
      </c>
    </row>
    <row r="636" spans="1:4" x14ac:dyDescent="0.3">
      <c r="A636" t="s">
        <v>645</v>
      </c>
      <c r="B636" t="s">
        <v>713</v>
      </c>
      <c r="C636">
        <v>0.123499</v>
      </c>
      <c r="D636">
        <v>0.92972299999999997</v>
      </c>
    </row>
    <row r="637" spans="1:4" x14ac:dyDescent="0.3">
      <c r="A637" t="s">
        <v>645</v>
      </c>
      <c r="B637" t="s">
        <v>714</v>
      </c>
      <c r="C637">
        <v>-0.60293399999999997</v>
      </c>
      <c r="D637">
        <v>0.94139300000000004</v>
      </c>
    </row>
    <row r="638" spans="1:4" x14ac:dyDescent="0.3">
      <c r="A638" t="s">
        <v>645</v>
      </c>
      <c r="B638" t="s">
        <v>715</v>
      </c>
      <c r="C638">
        <v>-0.34640100000000001</v>
      </c>
      <c r="D638">
        <v>0.72295399999999999</v>
      </c>
    </row>
    <row r="639" spans="1:4" x14ac:dyDescent="0.3">
      <c r="A639" t="s">
        <v>645</v>
      </c>
      <c r="B639" t="s">
        <v>716</v>
      </c>
      <c r="C639">
        <v>-0.41159899999999999</v>
      </c>
      <c r="D639">
        <v>0.92515599999999998</v>
      </c>
    </row>
    <row r="640" spans="1:4" x14ac:dyDescent="0.3">
      <c r="A640" t="s">
        <v>645</v>
      </c>
      <c r="B640" t="s">
        <v>717</v>
      </c>
      <c r="C640">
        <v>-0.87874399999999997</v>
      </c>
      <c r="D640">
        <v>0.75305100000000003</v>
      </c>
    </row>
    <row r="641" spans="1:4" x14ac:dyDescent="0.3">
      <c r="A641" t="s">
        <v>645</v>
      </c>
      <c r="B641" t="s">
        <v>718</v>
      </c>
      <c r="C641">
        <v>-0.67546200000000001</v>
      </c>
      <c r="D641">
        <v>0.90729199999999999</v>
      </c>
    </row>
    <row r="642" spans="1:4" x14ac:dyDescent="0.3">
      <c r="A642" t="s">
        <v>645</v>
      </c>
      <c r="B642" t="s">
        <v>719</v>
      </c>
      <c r="C642">
        <v>-5.5471499999999998E-3</v>
      </c>
      <c r="D642">
        <v>0.87484300000000004</v>
      </c>
    </row>
    <row r="643" spans="1:4" x14ac:dyDescent="0.3">
      <c r="A643" t="s">
        <v>645</v>
      </c>
      <c r="B643" t="s">
        <v>720</v>
      </c>
      <c r="C643">
        <v>-0.51543300000000003</v>
      </c>
      <c r="D643">
        <v>0.78449899999999995</v>
      </c>
    </row>
    <row r="644" spans="1:4" x14ac:dyDescent="0.3">
      <c r="A644" t="s">
        <v>645</v>
      </c>
      <c r="B644" t="s">
        <v>721</v>
      </c>
      <c r="C644">
        <v>0.72467700000000002</v>
      </c>
      <c r="D644">
        <v>0.94719299999999995</v>
      </c>
    </row>
    <row r="645" spans="1:4" x14ac:dyDescent="0.3">
      <c r="A645" t="s">
        <v>645</v>
      </c>
      <c r="B645" t="s">
        <v>722</v>
      </c>
      <c r="C645">
        <v>0.14868100000000001</v>
      </c>
      <c r="D645">
        <v>0.83135300000000001</v>
      </c>
    </row>
    <row r="646" spans="1:4" x14ac:dyDescent="0.3">
      <c r="A646" t="s">
        <v>645</v>
      </c>
      <c r="B646" t="s">
        <v>723</v>
      </c>
      <c r="C646">
        <v>0.211031</v>
      </c>
      <c r="D646">
        <v>0.95074999999999998</v>
      </c>
    </row>
    <row r="647" spans="1:4" x14ac:dyDescent="0.3">
      <c r="A647" t="s">
        <v>645</v>
      </c>
      <c r="B647" t="s">
        <v>724</v>
      </c>
      <c r="C647">
        <v>-0.136823</v>
      </c>
      <c r="D647">
        <v>0.94376899999999997</v>
      </c>
    </row>
    <row r="648" spans="1:4" x14ac:dyDescent="0.3">
      <c r="A648" t="s">
        <v>645</v>
      </c>
      <c r="B648" t="s">
        <v>725</v>
      </c>
      <c r="C648">
        <v>0.21356700000000001</v>
      </c>
      <c r="D648">
        <v>0.97270699999999999</v>
      </c>
    </row>
    <row r="649" spans="1:4" x14ac:dyDescent="0.3">
      <c r="A649" t="s">
        <v>645</v>
      </c>
      <c r="B649" t="s">
        <v>726</v>
      </c>
      <c r="C649">
        <v>0.40858899999999998</v>
      </c>
      <c r="D649">
        <v>0.98784899999999998</v>
      </c>
    </row>
    <row r="650" spans="1:4" x14ac:dyDescent="0.3">
      <c r="A650" t="s">
        <v>645</v>
      </c>
      <c r="B650" t="s">
        <v>727</v>
      </c>
      <c r="C650">
        <v>3.5985099999999999E-2</v>
      </c>
      <c r="D650">
        <v>0.855769</v>
      </c>
    </row>
    <row r="651" spans="1:4" x14ac:dyDescent="0.3">
      <c r="A651" t="s">
        <v>645</v>
      </c>
      <c r="B651" t="s">
        <v>728</v>
      </c>
      <c r="C651">
        <v>0.119353</v>
      </c>
      <c r="D651">
        <v>0.94693799999999995</v>
      </c>
    </row>
    <row r="652" spans="1:4" x14ac:dyDescent="0.3">
      <c r="A652" t="s">
        <v>645</v>
      </c>
      <c r="B652" t="s">
        <v>729</v>
      </c>
      <c r="C652">
        <v>9.0827199999999997E-2</v>
      </c>
      <c r="D652">
        <v>0.95405600000000002</v>
      </c>
    </row>
    <row r="653" spans="1:4" x14ac:dyDescent="0.3">
      <c r="A653" t="s">
        <v>645</v>
      </c>
      <c r="B653" t="s">
        <v>730</v>
      </c>
      <c r="C653">
        <v>0.60390999999999995</v>
      </c>
      <c r="D653">
        <v>0.90290099999999995</v>
      </c>
    </row>
    <row r="654" spans="1:4" x14ac:dyDescent="0.3">
      <c r="A654" t="s">
        <v>645</v>
      </c>
      <c r="B654" t="s">
        <v>731</v>
      </c>
      <c r="C654">
        <v>0.65944199999999997</v>
      </c>
      <c r="D654">
        <v>1.02945</v>
      </c>
    </row>
    <row r="655" spans="1:4" x14ac:dyDescent="0.3">
      <c r="A655" t="s">
        <v>646</v>
      </c>
      <c r="B655" t="s">
        <v>13</v>
      </c>
      <c r="C655">
        <v>12.0771</v>
      </c>
      <c r="D655">
        <v>0.14791899999999999</v>
      </c>
    </row>
    <row r="656" spans="1:4" x14ac:dyDescent="0.3">
      <c r="A656" t="s">
        <v>646</v>
      </c>
      <c r="B656" t="s">
        <v>6</v>
      </c>
      <c r="C656">
        <v>114.732</v>
      </c>
      <c r="D656">
        <v>3.99526</v>
      </c>
    </row>
    <row r="657" spans="1:4" x14ac:dyDescent="0.3">
      <c r="A657" t="s">
        <v>646</v>
      </c>
      <c r="B657" t="s">
        <v>7</v>
      </c>
      <c r="C657">
        <v>0.106422</v>
      </c>
      <c r="D657">
        <v>1.3532199999999999E-2</v>
      </c>
    </row>
    <row r="658" spans="1:4" x14ac:dyDescent="0.3">
      <c r="A658" t="s">
        <v>646</v>
      </c>
      <c r="B658" t="s">
        <v>14</v>
      </c>
      <c r="C658">
        <v>1.5524800000000001</v>
      </c>
      <c r="D658">
        <v>7.1276900000000004E-2</v>
      </c>
    </row>
    <row r="659" spans="1:4" x14ac:dyDescent="0.3">
      <c r="A659" t="s">
        <v>646</v>
      </c>
      <c r="B659" t="s">
        <v>5</v>
      </c>
      <c r="C659">
        <v>13.3169</v>
      </c>
      <c r="D659">
        <v>3.8123400000000002E-2</v>
      </c>
    </row>
    <row r="660" spans="1:4" x14ac:dyDescent="0.3">
      <c r="A660" t="s">
        <v>646</v>
      </c>
      <c r="B660" t="s">
        <v>15</v>
      </c>
      <c r="C660">
        <v>-0.58241900000000002</v>
      </c>
      <c r="D660">
        <v>0.232736</v>
      </c>
    </row>
    <row r="661" spans="1:4" x14ac:dyDescent="0.3">
      <c r="A661" t="s">
        <v>646</v>
      </c>
      <c r="B661" t="s">
        <v>16</v>
      </c>
      <c r="C661">
        <v>-5.2158500000000002E-3</v>
      </c>
      <c r="D661">
        <v>0.66288100000000005</v>
      </c>
    </row>
    <row r="662" spans="1:4" x14ac:dyDescent="0.3">
      <c r="A662" t="s">
        <v>646</v>
      </c>
      <c r="B662" t="s">
        <v>17</v>
      </c>
      <c r="C662">
        <v>-3.0818E-3</v>
      </c>
      <c r="D662">
        <v>0.66357999999999995</v>
      </c>
    </row>
    <row r="663" spans="1:4" x14ac:dyDescent="0.3">
      <c r="A663" t="s">
        <v>646</v>
      </c>
      <c r="B663" t="s">
        <v>18</v>
      </c>
      <c r="C663">
        <v>-4.8491799999999998E-3</v>
      </c>
      <c r="D663">
        <v>0.662999</v>
      </c>
    </row>
    <row r="664" spans="1:4" x14ac:dyDescent="0.3">
      <c r="A664" t="s">
        <v>646</v>
      </c>
      <c r="B664" t="s">
        <v>19</v>
      </c>
      <c r="C664">
        <v>-7.6404200000000002E-3</v>
      </c>
      <c r="D664">
        <v>0.66208500000000003</v>
      </c>
    </row>
    <row r="665" spans="1:4" x14ac:dyDescent="0.3">
      <c r="A665" t="s">
        <v>646</v>
      </c>
      <c r="B665" t="s">
        <v>20</v>
      </c>
      <c r="C665">
        <v>-1.1981E-2</v>
      </c>
      <c r="D665">
        <v>0.66067399999999998</v>
      </c>
    </row>
    <row r="666" spans="1:4" x14ac:dyDescent="0.3">
      <c r="A666" t="s">
        <v>646</v>
      </c>
      <c r="B666" t="s">
        <v>21</v>
      </c>
      <c r="C666">
        <v>-1.8782900000000002E-2</v>
      </c>
      <c r="D666">
        <v>0.65848799999999996</v>
      </c>
    </row>
    <row r="667" spans="1:4" x14ac:dyDescent="0.3">
      <c r="A667" t="s">
        <v>646</v>
      </c>
      <c r="B667" t="s">
        <v>22</v>
      </c>
      <c r="C667">
        <v>-2.90925E-2</v>
      </c>
      <c r="D667">
        <v>0.65523399999999998</v>
      </c>
    </row>
    <row r="668" spans="1:4" x14ac:dyDescent="0.3">
      <c r="A668" t="s">
        <v>646</v>
      </c>
      <c r="B668" t="s">
        <v>23</v>
      </c>
      <c r="C668">
        <v>-4.4773800000000002E-2</v>
      </c>
      <c r="D668">
        <v>0.65041199999999999</v>
      </c>
    </row>
    <row r="669" spans="1:4" x14ac:dyDescent="0.3">
      <c r="A669" t="s">
        <v>646</v>
      </c>
      <c r="B669" t="s">
        <v>24</v>
      </c>
      <c r="C669">
        <v>-6.7744200000000004E-2</v>
      </c>
      <c r="D669">
        <v>0.64360700000000004</v>
      </c>
    </row>
    <row r="670" spans="1:4" x14ac:dyDescent="0.3">
      <c r="A670" t="s">
        <v>646</v>
      </c>
      <c r="B670" t="s">
        <v>25</v>
      </c>
      <c r="C670">
        <v>-0.100731</v>
      </c>
      <c r="D670">
        <v>0.63430399999999998</v>
      </c>
    </row>
    <row r="671" spans="1:4" x14ac:dyDescent="0.3">
      <c r="A671" t="s">
        <v>646</v>
      </c>
      <c r="B671" t="s">
        <v>26</v>
      </c>
      <c r="C671">
        <v>-0.145008</v>
      </c>
      <c r="D671">
        <v>0.62255300000000002</v>
      </c>
    </row>
    <row r="672" spans="1:4" x14ac:dyDescent="0.3">
      <c r="A672" t="s">
        <v>646</v>
      </c>
      <c r="B672" t="s">
        <v>27</v>
      </c>
      <c r="C672">
        <v>-0.199518</v>
      </c>
      <c r="D672">
        <v>0.60902699999999999</v>
      </c>
    </row>
    <row r="673" spans="1:4" x14ac:dyDescent="0.3">
      <c r="A673" t="s">
        <v>646</v>
      </c>
      <c r="B673" t="s">
        <v>28</v>
      </c>
      <c r="C673">
        <v>-0.26138400000000001</v>
      </c>
      <c r="D673">
        <v>0.59464799999999995</v>
      </c>
    </row>
    <row r="674" spans="1:4" x14ac:dyDescent="0.3">
      <c r="A674" t="s">
        <v>646</v>
      </c>
      <c r="B674" t="s">
        <v>29</v>
      </c>
      <c r="C674">
        <v>-0.31843100000000002</v>
      </c>
      <c r="D674">
        <v>0.58179800000000004</v>
      </c>
    </row>
    <row r="675" spans="1:4" x14ac:dyDescent="0.3">
      <c r="A675" t="s">
        <v>646</v>
      </c>
      <c r="B675" t="s">
        <v>30</v>
      </c>
      <c r="C675">
        <v>-0.34620800000000002</v>
      </c>
      <c r="D675">
        <v>0.57394699999999998</v>
      </c>
    </row>
    <row r="676" spans="1:4" x14ac:dyDescent="0.3">
      <c r="A676" t="s">
        <v>646</v>
      </c>
      <c r="B676" t="s">
        <v>31</v>
      </c>
      <c r="C676">
        <v>-0.29869000000000001</v>
      </c>
      <c r="D676">
        <v>0.57586099999999996</v>
      </c>
    </row>
    <row r="677" spans="1:4" x14ac:dyDescent="0.3">
      <c r="A677" t="s">
        <v>646</v>
      </c>
      <c r="B677" t="s">
        <v>32</v>
      </c>
      <c r="C677">
        <v>-0.125773</v>
      </c>
      <c r="D677">
        <v>0.58621599999999996</v>
      </c>
    </row>
    <row r="678" spans="1:4" x14ac:dyDescent="0.3">
      <c r="A678" t="s">
        <v>646</v>
      </c>
      <c r="B678" t="s">
        <v>33</v>
      </c>
      <c r="C678">
        <v>7.2536600000000007E-2</v>
      </c>
      <c r="D678">
        <v>0.58011900000000005</v>
      </c>
    </row>
    <row r="679" spans="1:4" x14ac:dyDescent="0.3">
      <c r="A679" t="s">
        <v>646</v>
      </c>
      <c r="B679" t="s">
        <v>34</v>
      </c>
      <c r="C679">
        <v>-1.04212E-2</v>
      </c>
      <c r="D679">
        <v>0.58599100000000004</v>
      </c>
    </row>
    <row r="680" spans="1:4" x14ac:dyDescent="0.3">
      <c r="A680" t="s">
        <v>646</v>
      </c>
      <c r="B680" t="s">
        <v>35</v>
      </c>
      <c r="C680">
        <v>8.8212299999999993E-2</v>
      </c>
      <c r="D680">
        <v>0.62578699999999998</v>
      </c>
    </row>
    <row r="681" spans="1:4" x14ac:dyDescent="0.3">
      <c r="A681" t="s">
        <v>646</v>
      </c>
      <c r="B681" t="s">
        <v>36</v>
      </c>
      <c r="C681">
        <v>1.0739000000000001</v>
      </c>
      <c r="D681">
        <v>0.34195300000000001</v>
      </c>
    </row>
    <row r="682" spans="1:4" x14ac:dyDescent="0.3">
      <c r="A682" t="s">
        <v>646</v>
      </c>
      <c r="B682" t="s">
        <v>37</v>
      </c>
      <c r="C682">
        <v>0.64780899999999997</v>
      </c>
      <c r="D682">
        <v>0.468808</v>
      </c>
    </row>
    <row r="683" spans="1:4" x14ac:dyDescent="0.3">
      <c r="A683" t="s">
        <v>646</v>
      </c>
      <c r="B683" t="s">
        <v>38</v>
      </c>
      <c r="C683">
        <v>0.52364100000000002</v>
      </c>
      <c r="D683">
        <v>0.27118100000000001</v>
      </c>
    </row>
    <row r="684" spans="1:4" x14ac:dyDescent="0.3">
      <c r="A684" t="s">
        <v>646</v>
      </c>
      <c r="B684" t="s">
        <v>39</v>
      </c>
      <c r="C684">
        <v>-0.75187800000000005</v>
      </c>
      <c r="D684">
        <v>0.30507000000000001</v>
      </c>
    </row>
    <row r="685" spans="1:4" x14ac:dyDescent="0.3">
      <c r="A685" t="s">
        <v>646</v>
      </c>
      <c r="B685" t="s">
        <v>40</v>
      </c>
      <c r="C685">
        <v>-0.68562800000000002</v>
      </c>
      <c r="D685">
        <v>0.24945999999999999</v>
      </c>
    </row>
    <row r="686" spans="1:4" x14ac:dyDescent="0.3">
      <c r="A686" t="s">
        <v>646</v>
      </c>
      <c r="B686" t="s">
        <v>41</v>
      </c>
      <c r="C686">
        <v>0.98019000000000001</v>
      </c>
      <c r="D686">
        <v>9.7851599999999997E-2</v>
      </c>
    </row>
    <row r="687" spans="1:4" x14ac:dyDescent="0.3">
      <c r="A687" t="s">
        <v>646</v>
      </c>
      <c r="B687" t="s">
        <v>42</v>
      </c>
      <c r="C687">
        <v>-0.39527099999999998</v>
      </c>
      <c r="D687">
        <v>0.260378</v>
      </c>
    </row>
    <row r="688" spans="1:4" x14ac:dyDescent="0.3">
      <c r="A688" t="s">
        <v>646</v>
      </c>
      <c r="B688" t="s">
        <v>43</v>
      </c>
      <c r="C688">
        <v>0.81063399999999997</v>
      </c>
      <c r="D688">
        <v>0.103794</v>
      </c>
    </row>
    <row r="689" spans="1:4" x14ac:dyDescent="0.3">
      <c r="A689" t="s">
        <v>646</v>
      </c>
      <c r="B689" t="s">
        <v>44</v>
      </c>
      <c r="C689">
        <v>5.2753599999999998E-2</v>
      </c>
      <c r="D689">
        <v>0.143293</v>
      </c>
    </row>
    <row r="690" spans="1:4" x14ac:dyDescent="0.3">
      <c r="A690" t="s">
        <v>646</v>
      </c>
      <c r="B690" t="s">
        <v>45</v>
      </c>
      <c r="C690">
        <v>-0.70098700000000003</v>
      </c>
      <c r="D690">
        <v>0.17755599999999999</v>
      </c>
    </row>
    <row r="691" spans="1:4" x14ac:dyDescent="0.3">
      <c r="A691" t="s">
        <v>646</v>
      </c>
      <c r="B691" t="s">
        <v>46</v>
      </c>
      <c r="C691">
        <v>-1.59267</v>
      </c>
      <c r="D691">
        <v>0.27135700000000001</v>
      </c>
    </row>
    <row r="692" spans="1:4" x14ac:dyDescent="0.3">
      <c r="A692" t="s">
        <v>646</v>
      </c>
      <c r="B692" t="s">
        <v>47</v>
      </c>
      <c r="C692">
        <v>-0.420016</v>
      </c>
      <c r="D692">
        <v>0.15271499999999999</v>
      </c>
    </row>
    <row r="693" spans="1:4" x14ac:dyDescent="0.3">
      <c r="A693" t="s">
        <v>646</v>
      </c>
      <c r="B693" t="s">
        <v>48</v>
      </c>
      <c r="C693">
        <v>0.50076500000000002</v>
      </c>
      <c r="D693">
        <v>0.10889500000000001</v>
      </c>
    </row>
    <row r="694" spans="1:4" x14ac:dyDescent="0.3">
      <c r="A694" t="s">
        <v>646</v>
      </c>
      <c r="B694" t="s">
        <v>49</v>
      </c>
      <c r="C694">
        <v>0.38447399999999998</v>
      </c>
      <c r="D694">
        <v>0.13687299999999999</v>
      </c>
    </row>
    <row r="695" spans="1:4" x14ac:dyDescent="0.3">
      <c r="A695" t="s">
        <v>646</v>
      </c>
      <c r="B695" t="s">
        <v>50</v>
      </c>
      <c r="C695">
        <v>-2.1365100000000001E-2</v>
      </c>
      <c r="D695">
        <v>0.182944</v>
      </c>
    </row>
    <row r="696" spans="1:4" x14ac:dyDescent="0.3">
      <c r="A696" t="s">
        <v>646</v>
      </c>
      <c r="B696" t="s">
        <v>51</v>
      </c>
      <c r="C696">
        <v>0.79662299999999997</v>
      </c>
      <c r="D696">
        <v>8.8623499999999994E-2</v>
      </c>
    </row>
    <row r="697" spans="1:4" x14ac:dyDescent="0.3">
      <c r="A697" t="s">
        <v>646</v>
      </c>
      <c r="B697" t="s">
        <v>52</v>
      </c>
      <c r="C697">
        <v>-0.32889499999999999</v>
      </c>
      <c r="D697">
        <v>0.18035899999999999</v>
      </c>
    </row>
    <row r="698" spans="1:4" x14ac:dyDescent="0.3">
      <c r="A698" t="s">
        <v>646</v>
      </c>
      <c r="B698" t="s">
        <v>53</v>
      </c>
      <c r="C698">
        <v>-0.55786000000000002</v>
      </c>
      <c r="D698">
        <v>0.16902</v>
      </c>
    </row>
    <row r="699" spans="1:4" x14ac:dyDescent="0.3">
      <c r="A699" t="s">
        <v>646</v>
      </c>
      <c r="B699" t="s">
        <v>54</v>
      </c>
      <c r="C699">
        <v>-0.50283</v>
      </c>
      <c r="D699">
        <v>0.15016499999999999</v>
      </c>
    </row>
    <row r="700" spans="1:4" x14ac:dyDescent="0.3">
      <c r="A700" t="s">
        <v>646</v>
      </c>
      <c r="B700" t="s">
        <v>55</v>
      </c>
      <c r="C700">
        <v>0.55438600000000005</v>
      </c>
      <c r="D700">
        <v>7.4270299999999997E-2</v>
      </c>
    </row>
    <row r="701" spans="1:4" x14ac:dyDescent="0.3">
      <c r="A701" t="s">
        <v>646</v>
      </c>
      <c r="B701" t="s">
        <v>56</v>
      </c>
      <c r="C701">
        <v>-7.6628600000000005E-2</v>
      </c>
      <c r="D701">
        <v>0.11464299999999999</v>
      </c>
    </row>
    <row r="702" spans="1:4" x14ac:dyDescent="0.3">
      <c r="A702" t="s">
        <v>646</v>
      </c>
      <c r="B702" t="s">
        <v>57</v>
      </c>
      <c r="C702">
        <v>-0.47865400000000002</v>
      </c>
      <c r="D702">
        <v>0.14419399999999999</v>
      </c>
    </row>
    <row r="703" spans="1:4" x14ac:dyDescent="0.3">
      <c r="A703" t="s">
        <v>646</v>
      </c>
      <c r="B703" t="s">
        <v>58</v>
      </c>
      <c r="C703">
        <v>0.397787</v>
      </c>
      <c r="D703">
        <v>8.2175200000000004E-2</v>
      </c>
    </row>
    <row r="704" spans="1:4" x14ac:dyDescent="0.3">
      <c r="A704" t="s">
        <v>646</v>
      </c>
      <c r="B704" t="s">
        <v>59</v>
      </c>
      <c r="C704">
        <v>0.28309000000000001</v>
      </c>
      <c r="D704">
        <v>8.4169099999999997E-2</v>
      </c>
    </row>
    <row r="705" spans="1:4" x14ac:dyDescent="0.3">
      <c r="A705" t="s">
        <v>646</v>
      </c>
      <c r="B705" t="s">
        <v>60</v>
      </c>
      <c r="C705">
        <v>-0.43067699999999998</v>
      </c>
      <c r="D705">
        <v>0.127028</v>
      </c>
    </row>
    <row r="706" spans="1:4" x14ac:dyDescent="0.3">
      <c r="A706" t="s">
        <v>646</v>
      </c>
      <c r="B706" t="s">
        <v>61</v>
      </c>
      <c r="C706">
        <v>-0.34082200000000001</v>
      </c>
      <c r="D706">
        <v>0.10606500000000001</v>
      </c>
    </row>
    <row r="707" spans="1:4" x14ac:dyDescent="0.3">
      <c r="A707" t="s">
        <v>646</v>
      </c>
      <c r="B707" t="s">
        <v>62</v>
      </c>
      <c r="C707">
        <v>-0.45131300000000002</v>
      </c>
      <c r="D707">
        <v>0.11512799999999999</v>
      </c>
    </row>
    <row r="708" spans="1:4" x14ac:dyDescent="0.3">
      <c r="A708" t="s">
        <v>646</v>
      </c>
      <c r="B708" t="s">
        <v>63</v>
      </c>
      <c r="C708">
        <v>-0.68875200000000003</v>
      </c>
      <c r="D708">
        <v>0.12948299999999999</v>
      </c>
    </row>
    <row r="709" spans="1:4" x14ac:dyDescent="0.3">
      <c r="A709" t="s">
        <v>646</v>
      </c>
      <c r="B709" t="s">
        <v>64</v>
      </c>
      <c r="C709">
        <v>-0.20700199999999999</v>
      </c>
      <c r="D709">
        <v>0.12063699999999999</v>
      </c>
    </row>
    <row r="710" spans="1:4" x14ac:dyDescent="0.3">
      <c r="A710" t="s">
        <v>646</v>
      </c>
      <c r="B710" t="s">
        <v>65</v>
      </c>
      <c r="C710">
        <v>0.63343099999999997</v>
      </c>
      <c r="D710">
        <v>8.65393E-2</v>
      </c>
    </row>
    <row r="711" spans="1:4" x14ac:dyDescent="0.3">
      <c r="A711" t="s">
        <v>646</v>
      </c>
      <c r="B711" t="s">
        <v>66</v>
      </c>
      <c r="C711">
        <v>-0.31651499999999999</v>
      </c>
      <c r="D711">
        <v>0.19445999999999999</v>
      </c>
    </row>
    <row r="712" spans="1:4" x14ac:dyDescent="0.3">
      <c r="A712" t="s">
        <v>646</v>
      </c>
      <c r="B712" t="s">
        <v>67</v>
      </c>
      <c r="C712">
        <v>1.1066100000000001</v>
      </c>
      <c r="D712">
        <v>8.6011199999999996E-2</v>
      </c>
    </row>
    <row r="713" spans="1:4" x14ac:dyDescent="0.3">
      <c r="A713" t="s">
        <v>646</v>
      </c>
      <c r="B713" t="s">
        <v>68</v>
      </c>
      <c r="C713">
        <v>-0.406501</v>
      </c>
      <c r="D713">
        <v>0.30704700000000001</v>
      </c>
    </row>
    <row r="714" spans="1:4" x14ac:dyDescent="0.3">
      <c r="A714" t="s">
        <v>646</v>
      </c>
      <c r="B714" t="s">
        <v>69</v>
      </c>
      <c r="C714">
        <v>0.65741799999999995</v>
      </c>
      <c r="D714">
        <v>0.12442</v>
      </c>
    </row>
    <row r="715" spans="1:4" x14ac:dyDescent="0.3">
      <c r="A715" t="s">
        <v>646</v>
      </c>
      <c r="B715" t="s">
        <v>70</v>
      </c>
      <c r="C715">
        <v>0.967893</v>
      </c>
      <c r="D715">
        <v>0.100061</v>
      </c>
    </row>
    <row r="716" spans="1:4" x14ac:dyDescent="0.3">
      <c r="A716" t="s">
        <v>646</v>
      </c>
      <c r="B716" t="s">
        <v>71</v>
      </c>
      <c r="C716">
        <v>0.33657599999999999</v>
      </c>
      <c r="D716">
        <v>0.16008800000000001</v>
      </c>
    </row>
    <row r="717" spans="1:4" x14ac:dyDescent="0.3">
      <c r="A717" t="s">
        <v>646</v>
      </c>
      <c r="B717" t="s">
        <v>72</v>
      </c>
      <c r="C717">
        <v>1.07474</v>
      </c>
      <c r="D717">
        <v>8.2195199999999996E-2</v>
      </c>
    </row>
    <row r="718" spans="1:4" x14ac:dyDescent="0.3">
      <c r="A718" t="s">
        <v>646</v>
      </c>
      <c r="B718" t="s">
        <v>73</v>
      </c>
      <c r="C718">
        <v>-0.62645700000000004</v>
      </c>
      <c r="D718">
        <v>0.22946</v>
      </c>
    </row>
    <row r="719" spans="1:4" x14ac:dyDescent="0.3">
      <c r="A719" t="s">
        <v>646</v>
      </c>
      <c r="B719" t="s">
        <v>74</v>
      </c>
      <c r="C719">
        <v>-0.14834</v>
      </c>
      <c r="D719">
        <v>0.13966700000000001</v>
      </c>
    </row>
    <row r="720" spans="1:4" x14ac:dyDescent="0.3">
      <c r="A720" t="s">
        <v>646</v>
      </c>
      <c r="B720" t="s">
        <v>75</v>
      </c>
      <c r="C720">
        <v>-0.78266199999999997</v>
      </c>
      <c r="D720">
        <v>0.20119300000000001</v>
      </c>
    </row>
    <row r="721" spans="1:4" x14ac:dyDescent="0.3">
      <c r="A721" t="s">
        <v>646</v>
      </c>
      <c r="B721" t="s">
        <v>76</v>
      </c>
      <c r="C721">
        <v>-0.72450300000000001</v>
      </c>
      <c r="D721">
        <v>0.213341</v>
      </c>
    </row>
    <row r="722" spans="1:4" x14ac:dyDescent="0.3">
      <c r="A722" t="s">
        <v>646</v>
      </c>
      <c r="B722" t="s">
        <v>77</v>
      </c>
      <c r="C722">
        <v>0.66984500000000002</v>
      </c>
      <c r="D722">
        <v>9.3887799999999993E-2</v>
      </c>
    </row>
    <row r="723" spans="1:4" x14ac:dyDescent="0.3">
      <c r="A723" t="s">
        <v>646</v>
      </c>
      <c r="B723" t="s">
        <v>78</v>
      </c>
      <c r="C723">
        <v>-0.62312999999999996</v>
      </c>
      <c r="D723">
        <v>0.195104</v>
      </c>
    </row>
    <row r="724" spans="1:4" x14ac:dyDescent="0.3">
      <c r="A724" t="s">
        <v>646</v>
      </c>
      <c r="B724" t="s">
        <v>79</v>
      </c>
      <c r="C724">
        <v>-9.2527100000000001E-2</v>
      </c>
      <c r="D724">
        <v>0.13288900000000001</v>
      </c>
    </row>
    <row r="725" spans="1:4" x14ac:dyDescent="0.3">
      <c r="A725" t="s">
        <v>646</v>
      </c>
      <c r="B725" t="s">
        <v>639</v>
      </c>
      <c r="C725">
        <v>9.8828299999999994E-2</v>
      </c>
      <c r="D725">
        <v>0.141067</v>
      </c>
    </row>
    <row r="726" spans="1:4" x14ac:dyDescent="0.3">
      <c r="A726" t="s">
        <v>646</v>
      </c>
      <c r="B726" t="s">
        <v>655</v>
      </c>
      <c r="C726">
        <v>-0.199514</v>
      </c>
      <c r="D726">
        <v>0.16752400000000001</v>
      </c>
    </row>
    <row r="727" spans="1:4" x14ac:dyDescent="0.3">
      <c r="A727" t="s">
        <v>646</v>
      </c>
      <c r="B727" t="s">
        <v>652</v>
      </c>
      <c r="C727">
        <v>8.1873100000000004E-2</v>
      </c>
      <c r="D727">
        <v>2.6894499999999998E-2</v>
      </c>
    </row>
    <row r="728" spans="1:4" x14ac:dyDescent="0.3">
      <c r="A728" t="s">
        <v>646</v>
      </c>
      <c r="B728" t="s">
        <v>654</v>
      </c>
      <c r="C728">
        <v>8.3716099999999998E-3</v>
      </c>
      <c r="D728">
        <v>5.08078E-2</v>
      </c>
    </row>
    <row r="729" spans="1:4" x14ac:dyDescent="0.3">
      <c r="A729" t="s">
        <v>646</v>
      </c>
      <c r="B729" t="s">
        <v>656</v>
      </c>
      <c r="C729">
        <v>8.6664699999999997E-2</v>
      </c>
      <c r="D729">
        <v>1.8076200000000001E-2</v>
      </c>
    </row>
    <row r="730" spans="1:4" x14ac:dyDescent="0.3">
      <c r="A730" t="s">
        <v>646</v>
      </c>
      <c r="B730" t="s">
        <v>704</v>
      </c>
      <c r="C730">
        <v>74.9315</v>
      </c>
      <c r="D730">
        <v>0.95536200000000004</v>
      </c>
    </row>
    <row r="731" spans="1:4" x14ac:dyDescent="0.3">
      <c r="A731" t="s">
        <v>646</v>
      </c>
      <c r="B731" t="s">
        <v>658</v>
      </c>
      <c r="C731">
        <v>5.9794600000000004</v>
      </c>
      <c r="D731">
        <v>4.1332199999999999E-2</v>
      </c>
    </row>
    <row r="732" spans="1:4" x14ac:dyDescent="0.3">
      <c r="A732" t="s">
        <v>646</v>
      </c>
      <c r="B732" t="s">
        <v>706</v>
      </c>
      <c r="C732">
        <v>14.088100000000001</v>
      </c>
      <c r="D732">
        <v>3.78234</v>
      </c>
    </row>
    <row r="733" spans="1:4" x14ac:dyDescent="0.3">
      <c r="A733" t="s">
        <v>646</v>
      </c>
      <c r="B733" t="s">
        <v>660</v>
      </c>
      <c r="C733">
        <v>-3.5274100000000002</v>
      </c>
      <c r="D733">
        <v>97.922399999999996</v>
      </c>
    </row>
    <row r="734" spans="1:4" x14ac:dyDescent="0.3">
      <c r="A734" t="s">
        <v>646</v>
      </c>
      <c r="B734" t="s">
        <v>705</v>
      </c>
      <c r="C734">
        <v>74.514799999999994</v>
      </c>
      <c r="D734">
        <v>5.6806799999999997</v>
      </c>
    </row>
    <row r="735" spans="1:4" x14ac:dyDescent="0.3">
      <c r="A735" t="s">
        <v>646</v>
      </c>
      <c r="B735" t="s">
        <v>659</v>
      </c>
      <c r="C735">
        <v>6.4650299999999996</v>
      </c>
      <c r="D735">
        <v>0.26941300000000001</v>
      </c>
    </row>
    <row r="736" spans="1:4" x14ac:dyDescent="0.3">
      <c r="A736" t="s">
        <v>646</v>
      </c>
      <c r="B736" t="s">
        <v>558</v>
      </c>
      <c r="C736">
        <v>2.0645099999999998</v>
      </c>
      <c r="D736">
        <v>0.57480900000000001</v>
      </c>
    </row>
    <row r="737" spans="1:4" x14ac:dyDescent="0.3">
      <c r="A737" t="s">
        <v>646</v>
      </c>
      <c r="B737" t="s">
        <v>559</v>
      </c>
      <c r="C737">
        <v>0.19132299999999999</v>
      </c>
      <c r="D737">
        <v>0.49660300000000002</v>
      </c>
    </row>
    <row r="738" spans="1:4" x14ac:dyDescent="0.3">
      <c r="A738" t="s">
        <v>646</v>
      </c>
      <c r="B738" t="s">
        <v>560</v>
      </c>
      <c r="C738">
        <v>1.3638399999999999</v>
      </c>
      <c r="D738">
        <v>0.52690899999999996</v>
      </c>
    </row>
    <row r="739" spans="1:4" x14ac:dyDescent="0.3">
      <c r="A739" t="s">
        <v>646</v>
      </c>
      <c r="B739" t="s">
        <v>561</v>
      </c>
      <c r="C739">
        <v>0.59694899999999995</v>
      </c>
      <c r="D739">
        <v>0.47653899999999999</v>
      </c>
    </row>
    <row r="740" spans="1:4" x14ac:dyDescent="0.3">
      <c r="A740" t="s">
        <v>646</v>
      </c>
      <c r="B740" t="s">
        <v>562</v>
      </c>
      <c r="C740">
        <v>1.0035799999999999</v>
      </c>
      <c r="D740">
        <v>0.54431799999999997</v>
      </c>
    </row>
    <row r="741" spans="1:4" x14ac:dyDescent="0.3">
      <c r="A741" t="s">
        <v>646</v>
      </c>
      <c r="B741" t="s">
        <v>563</v>
      </c>
      <c r="C741">
        <v>2.1026699999999998</v>
      </c>
      <c r="D741">
        <v>0.54074100000000003</v>
      </c>
    </row>
    <row r="742" spans="1:4" x14ac:dyDescent="0.3">
      <c r="A742" t="s">
        <v>646</v>
      </c>
      <c r="B742" t="s">
        <v>564</v>
      </c>
      <c r="C742">
        <v>1.6830700000000001</v>
      </c>
      <c r="D742">
        <v>0.54386800000000002</v>
      </c>
    </row>
    <row r="743" spans="1:4" x14ac:dyDescent="0.3">
      <c r="A743" t="s">
        <v>646</v>
      </c>
      <c r="B743" t="s">
        <v>565</v>
      </c>
      <c r="C743">
        <v>0.49767800000000001</v>
      </c>
      <c r="D743">
        <v>0.58884300000000001</v>
      </c>
    </row>
    <row r="744" spans="1:4" x14ac:dyDescent="0.3">
      <c r="A744" t="s">
        <v>646</v>
      </c>
      <c r="B744" t="s">
        <v>566</v>
      </c>
      <c r="C744">
        <v>0.78145699999999996</v>
      </c>
      <c r="D744">
        <v>0.37364199999999997</v>
      </c>
    </row>
    <row r="745" spans="1:4" x14ac:dyDescent="0.3">
      <c r="A745" t="s">
        <v>646</v>
      </c>
      <c r="B745" t="s">
        <v>567</v>
      </c>
      <c r="C745">
        <v>-0.65327299999999999</v>
      </c>
      <c r="D745">
        <v>0.77644599999999997</v>
      </c>
    </row>
    <row r="746" spans="1:4" x14ac:dyDescent="0.3">
      <c r="A746" t="s">
        <v>646</v>
      </c>
      <c r="B746" t="s">
        <v>568</v>
      </c>
      <c r="C746">
        <v>0.57372100000000004</v>
      </c>
      <c r="D746">
        <v>0.49132999999999999</v>
      </c>
    </row>
    <row r="747" spans="1:4" x14ac:dyDescent="0.3">
      <c r="A747" t="s">
        <v>646</v>
      </c>
      <c r="B747" t="s">
        <v>569</v>
      </c>
      <c r="C747">
        <v>0.86386700000000005</v>
      </c>
      <c r="D747">
        <v>0.52837199999999995</v>
      </c>
    </row>
    <row r="748" spans="1:4" x14ac:dyDescent="0.3">
      <c r="A748" t="s">
        <v>646</v>
      </c>
      <c r="B748" t="s">
        <v>570</v>
      </c>
      <c r="C748">
        <v>-0.31918000000000002</v>
      </c>
      <c r="D748">
        <v>0.55344599999999999</v>
      </c>
    </row>
    <row r="749" spans="1:4" x14ac:dyDescent="0.3">
      <c r="A749" t="s">
        <v>646</v>
      </c>
      <c r="B749" t="s">
        <v>571</v>
      </c>
      <c r="C749">
        <v>0.70954700000000004</v>
      </c>
      <c r="D749">
        <v>0.418599</v>
      </c>
    </row>
    <row r="750" spans="1:4" x14ac:dyDescent="0.3">
      <c r="A750" t="s">
        <v>646</v>
      </c>
      <c r="B750" t="s">
        <v>572</v>
      </c>
      <c r="C750">
        <v>0.216443</v>
      </c>
      <c r="D750">
        <v>0.81341600000000003</v>
      </c>
    </row>
    <row r="751" spans="1:4" x14ac:dyDescent="0.3">
      <c r="A751" t="s">
        <v>646</v>
      </c>
      <c r="B751" t="s">
        <v>573</v>
      </c>
      <c r="C751">
        <v>5.4111600000000003E-2</v>
      </c>
      <c r="D751">
        <v>0.47433700000000001</v>
      </c>
    </row>
    <row r="752" spans="1:4" x14ac:dyDescent="0.3">
      <c r="A752" t="s">
        <v>646</v>
      </c>
      <c r="B752" t="s">
        <v>574</v>
      </c>
      <c r="C752">
        <v>0.60411700000000002</v>
      </c>
      <c r="D752">
        <v>0.61461900000000003</v>
      </c>
    </row>
    <row r="753" spans="1:4" x14ac:dyDescent="0.3">
      <c r="A753" t="s">
        <v>646</v>
      </c>
      <c r="B753" t="s">
        <v>575</v>
      </c>
      <c r="C753">
        <v>-6.2366499999999998E-2</v>
      </c>
      <c r="D753">
        <v>0.54921299999999995</v>
      </c>
    </row>
    <row r="754" spans="1:4" x14ac:dyDescent="0.3">
      <c r="A754" t="s">
        <v>646</v>
      </c>
      <c r="B754" t="s">
        <v>576</v>
      </c>
      <c r="C754">
        <v>2.30111</v>
      </c>
      <c r="D754">
        <v>0.55768399999999996</v>
      </c>
    </row>
    <row r="755" spans="1:4" x14ac:dyDescent="0.3">
      <c r="A755" t="s">
        <v>646</v>
      </c>
      <c r="B755" t="s">
        <v>577</v>
      </c>
      <c r="C755">
        <v>0.15349699999999999</v>
      </c>
      <c r="D755">
        <v>0.98048400000000002</v>
      </c>
    </row>
    <row r="756" spans="1:4" x14ac:dyDescent="0.3">
      <c r="A756" t="s">
        <v>646</v>
      </c>
      <c r="B756" t="s">
        <v>578</v>
      </c>
      <c r="C756">
        <v>1.179</v>
      </c>
      <c r="D756">
        <v>0.511189</v>
      </c>
    </row>
    <row r="757" spans="1:4" x14ac:dyDescent="0.3">
      <c r="A757" t="s">
        <v>646</v>
      </c>
      <c r="B757" t="s">
        <v>579</v>
      </c>
      <c r="C757">
        <v>0.53159100000000004</v>
      </c>
      <c r="D757">
        <v>0.44072800000000001</v>
      </c>
    </row>
    <row r="758" spans="1:4" x14ac:dyDescent="0.3">
      <c r="A758" t="s">
        <v>646</v>
      </c>
      <c r="B758" t="s">
        <v>580</v>
      </c>
      <c r="C758">
        <v>1.47522</v>
      </c>
      <c r="D758">
        <v>0.57967500000000005</v>
      </c>
    </row>
    <row r="759" spans="1:4" x14ac:dyDescent="0.3">
      <c r="A759" t="s">
        <v>646</v>
      </c>
      <c r="B759" t="s">
        <v>581</v>
      </c>
      <c r="C759">
        <v>-0.54895400000000005</v>
      </c>
      <c r="D759">
        <v>0.27986800000000001</v>
      </c>
    </row>
    <row r="760" spans="1:4" x14ac:dyDescent="0.3">
      <c r="A760" t="s">
        <v>646</v>
      </c>
      <c r="B760" t="s">
        <v>653</v>
      </c>
      <c r="C760">
        <v>-0.416209</v>
      </c>
      <c r="D760">
        <v>0.92066599999999998</v>
      </c>
    </row>
    <row r="761" spans="1:4" x14ac:dyDescent="0.3">
      <c r="A761" t="s">
        <v>646</v>
      </c>
      <c r="B761" t="s">
        <v>707</v>
      </c>
      <c r="C761">
        <v>-0.39473599999999998</v>
      </c>
      <c r="D761">
        <v>0.91866300000000001</v>
      </c>
    </row>
    <row r="762" spans="1:4" x14ac:dyDescent="0.3">
      <c r="A762" t="s">
        <v>646</v>
      </c>
      <c r="B762" t="s">
        <v>708</v>
      </c>
      <c r="C762">
        <v>7.6211799999999996E-2</v>
      </c>
      <c r="D762">
        <v>0.862676</v>
      </c>
    </row>
    <row r="763" spans="1:4" x14ac:dyDescent="0.3">
      <c r="A763" t="s">
        <v>646</v>
      </c>
      <c r="B763" t="s">
        <v>709</v>
      </c>
      <c r="C763">
        <v>0.65872900000000001</v>
      </c>
      <c r="D763">
        <v>0.83913199999999999</v>
      </c>
    </row>
    <row r="764" spans="1:4" x14ac:dyDescent="0.3">
      <c r="A764" t="s">
        <v>646</v>
      </c>
      <c r="B764" t="s">
        <v>710</v>
      </c>
      <c r="C764">
        <v>0.71989499999999995</v>
      </c>
      <c r="D764">
        <v>0.94233299999999998</v>
      </c>
    </row>
    <row r="765" spans="1:4" x14ac:dyDescent="0.3">
      <c r="A765" t="s">
        <v>646</v>
      </c>
      <c r="B765" t="s">
        <v>711</v>
      </c>
      <c r="C765">
        <v>0.279084</v>
      </c>
      <c r="D765">
        <v>0.909161</v>
      </c>
    </row>
    <row r="766" spans="1:4" x14ac:dyDescent="0.3">
      <c r="A766" t="s">
        <v>646</v>
      </c>
      <c r="B766" t="s">
        <v>712</v>
      </c>
      <c r="C766">
        <v>0.22414100000000001</v>
      </c>
      <c r="D766">
        <v>0.91176000000000001</v>
      </c>
    </row>
    <row r="767" spans="1:4" x14ac:dyDescent="0.3">
      <c r="A767" t="s">
        <v>646</v>
      </c>
      <c r="B767" t="s">
        <v>713</v>
      </c>
      <c r="C767">
        <v>5.0542E-3</v>
      </c>
      <c r="D767">
        <v>0.94026900000000002</v>
      </c>
    </row>
    <row r="768" spans="1:4" x14ac:dyDescent="0.3">
      <c r="A768" t="s">
        <v>646</v>
      </c>
      <c r="B768" t="s">
        <v>714</v>
      </c>
      <c r="C768">
        <v>-0.46662199999999998</v>
      </c>
      <c r="D768">
        <v>0.94955900000000004</v>
      </c>
    </row>
    <row r="769" spans="1:4" x14ac:dyDescent="0.3">
      <c r="A769" t="s">
        <v>646</v>
      </c>
      <c r="B769" t="s">
        <v>715</v>
      </c>
      <c r="C769">
        <v>-4.0998600000000003E-2</v>
      </c>
      <c r="D769">
        <v>0.74230200000000002</v>
      </c>
    </row>
    <row r="770" spans="1:4" x14ac:dyDescent="0.3">
      <c r="A770" t="s">
        <v>646</v>
      </c>
      <c r="B770" t="s">
        <v>716</v>
      </c>
      <c r="C770">
        <v>-0.28725899999999999</v>
      </c>
      <c r="D770">
        <v>0.93914200000000003</v>
      </c>
    </row>
    <row r="771" spans="1:4" x14ac:dyDescent="0.3">
      <c r="A771" t="s">
        <v>646</v>
      </c>
      <c r="B771" t="s">
        <v>717</v>
      </c>
      <c r="C771">
        <v>-0.85567899999999997</v>
      </c>
      <c r="D771">
        <v>0.77949100000000004</v>
      </c>
    </row>
    <row r="772" spans="1:4" x14ac:dyDescent="0.3">
      <c r="A772" t="s">
        <v>646</v>
      </c>
      <c r="B772" t="s">
        <v>718</v>
      </c>
      <c r="C772">
        <v>-0.64819300000000002</v>
      </c>
      <c r="D772">
        <v>0.91936700000000005</v>
      </c>
    </row>
    <row r="773" spans="1:4" x14ac:dyDescent="0.3">
      <c r="A773" t="s">
        <v>646</v>
      </c>
      <c r="B773" t="s">
        <v>719</v>
      </c>
      <c r="C773">
        <v>0.11355899999999999</v>
      </c>
      <c r="D773">
        <v>0.89547100000000002</v>
      </c>
    </row>
    <row r="774" spans="1:4" x14ac:dyDescent="0.3">
      <c r="A774" t="s">
        <v>646</v>
      </c>
      <c r="B774" t="s">
        <v>720</v>
      </c>
      <c r="C774">
        <v>-0.38841599999999998</v>
      </c>
      <c r="D774">
        <v>0.80988700000000002</v>
      </c>
    </row>
    <row r="775" spans="1:4" x14ac:dyDescent="0.3">
      <c r="A775" t="s">
        <v>646</v>
      </c>
      <c r="B775" t="s">
        <v>721</v>
      </c>
      <c r="C775">
        <v>0.71843500000000005</v>
      </c>
      <c r="D775">
        <v>0.96132899999999999</v>
      </c>
    </row>
    <row r="776" spans="1:4" x14ac:dyDescent="0.3">
      <c r="A776" t="s">
        <v>646</v>
      </c>
      <c r="B776" t="s">
        <v>722</v>
      </c>
      <c r="C776">
        <v>0.119404</v>
      </c>
      <c r="D776">
        <v>0.85296700000000003</v>
      </c>
    </row>
    <row r="777" spans="1:4" x14ac:dyDescent="0.3">
      <c r="A777" t="s">
        <v>646</v>
      </c>
      <c r="B777" t="s">
        <v>723</v>
      </c>
      <c r="C777">
        <v>0.16058</v>
      </c>
      <c r="D777">
        <v>0.95619100000000001</v>
      </c>
    </row>
    <row r="778" spans="1:4" x14ac:dyDescent="0.3">
      <c r="A778" t="s">
        <v>646</v>
      </c>
      <c r="B778" t="s">
        <v>724</v>
      </c>
      <c r="C778">
        <v>-0.13938900000000001</v>
      </c>
      <c r="D778">
        <v>0.95241399999999998</v>
      </c>
    </row>
    <row r="779" spans="1:4" x14ac:dyDescent="0.3">
      <c r="A779" t="s">
        <v>646</v>
      </c>
      <c r="B779" t="s">
        <v>725</v>
      </c>
      <c r="C779">
        <v>0.154533</v>
      </c>
      <c r="D779">
        <v>0.97815600000000003</v>
      </c>
    </row>
    <row r="780" spans="1:4" x14ac:dyDescent="0.3">
      <c r="A780" t="s">
        <v>646</v>
      </c>
      <c r="B780" t="s">
        <v>726</v>
      </c>
      <c r="C780">
        <v>0.333569</v>
      </c>
      <c r="D780">
        <v>0.98829</v>
      </c>
    </row>
    <row r="781" spans="1:4" x14ac:dyDescent="0.3">
      <c r="A781" t="s">
        <v>646</v>
      </c>
      <c r="B781" t="s">
        <v>727</v>
      </c>
      <c r="C781">
        <v>3.1716599999999998E-2</v>
      </c>
      <c r="D781">
        <v>0.88504099999999997</v>
      </c>
    </row>
    <row r="782" spans="1:4" x14ac:dyDescent="0.3">
      <c r="A782" t="s">
        <v>646</v>
      </c>
      <c r="B782" t="s">
        <v>728</v>
      </c>
      <c r="C782">
        <v>4.4492299999999999E-2</v>
      </c>
      <c r="D782">
        <v>0.95766600000000002</v>
      </c>
    </row>
    <row r="783" spans="1:4" x14ac:dyDescent="0.3">
      <c r="A783" t="s">
        <v>646</v>
      </c>
      <c r="B783" t="s">
        <v>729</v>
      </c>
      <c r="C783">
        <v>-5.7896E-4</v>
      </c>
      <c r="D783">
        <v>0.96102699999999996</v>
      </c>
    </row>
    <row r="784" spans="1:4" x14ac:dyDescent="0.3">
      <c r="A784" t="s">
        <v>646</v>
      </c>
      <c r="B784" t="s">
        <v>730</v>
      </c>
      <c r="C784">
        <v>0.57460699999999998</v>
      </c>
      <c r="D784">
        <v>0.93185700000000005</v>
      </c>
    </row>
    <row r="785" spans="1:4" x14ac:dyDescent="0.3">
      <c r="A785" t="s">
        <v>646</v>
      </c>
      <c r="B785" t="s">
        <v>731</v>
      </c>
      <c r="C785">
        <v>-0.192635</v>
      </c>
      <c r="D785">
        <v>0.94998899999999997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0.39997558519241921"/>
  </sheetPr>
  <dimension ref="A1:AA491"/>
  <sheetViews>
    <sheetView workbookViewId="0">
      <selection activeCell="A2" sqref="A2"/>
    </sheetView>
  </sheetViews>
  <sheetFormatPr defaultRowHeight="14.4" x14ac:dyDescent="0.3"/>
  <cols>
    <col min="1" max="1" width="19.109375" customWidth="1"/>
    <col min="27" max="27" width="15.5546875" customWidth="1"/>
  </cols>
  <sheetData>
    <row r="1" spans="1:27" x14ac:dyDescent="0.3">
      <c r="A1" t="s">
        <v>431</v>
      </c>
      <c r="B1" t="s">
        <v>502</v>
      </c>
      <c r="C1" t="s">
        <v>430</v>
      </c>
      <c r="D1" t="s">
        <v>429</v>
      </c>
      <c r="E1" t="s">
        <v>606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 t="s">
        <v>420</v>
      </c>
    </row>
    <row r="2" spans="1:27" x14ac:dyDescent="0.3">
      <c r="A2">
        <v>1976</v>
      </c>
      <c r="B2">
        <v>1</v>
      </c>
      <c r="C2">
        <v>1976</v>
      </c>
      <c r="D2" t="s">
        <v>428</v>
      </c>
      <c r="E2" t="s">
        <v>607</v>
      </c>
      <c r="F2">
        <v>334330</v>
      </c>
      <c r="G2">
        <v>227123</v>
      </c>
      <c r="H2">
        <v>154254</v>
      </c>
      <c r="I2">
        <v>104247</v>
      </c>
      <c r="J2">
        <v>69427.199999999997</v>
      </c>
      <c r="K2">
        <v>45311.199999999997</v>
      </c>
      <c r="L2">
        <v>29032.7</v>
      </c>
      <c r="M2">
        <v>18366.900000000001</v>
      </c>
      <c r="N2">
        <v>11535.2</v>
      </c>
      <c r="O2">
        <v>7218.44</v>
      </c>
      <c r="P2">
        <v>4509.76</v>
      </c>
      <c r="Q2">
        <v>2815.58</v>
      </c>
      <c r="R2">
        <v>1757.38</v>
      </c>
      <c r="S2">
        <v>1096.78</v>
      </c>
      <c r="T2">
        <v>684.47199999999998</v>
      </c>
      <c r="U2">
        <v>427.15600000000001</v>
      </c>
      <c r="V2">
        <v>266.572</v>
      </c>
      <c r="W2">
        <v>166.357</v>
      </c>
      <c r="X2">
        <v>103.81699999999999</v>
      </c>
      <c r="Y2">
        <v>64.788200000000003</v>
      </c>
      <c r="Z2">
        <v>107.54900000000001</v>
      </c>
      <c r="AA2" t="s">
        <v>648</v>
      </c>
    </row>
    <row r="3" spans="1:27" x14ac:dyDescent="0.3">
      <c r="A3">
        <v>1976</v>
      </c>
      <c r="B3">
        <v>1</v>
      </c>
      <c r="C3">
        <v>1976.5</v>
      </c>
      <c r="D3" t="s">
        <v>427</v>
      </c>
      <c r="E3" t="s">
        <v>607</v>
      </c>
      <c r="F3">
        <v>275561</v>
      </c>
      <c r="G3">
        <v>187175</v>
      </c>
      <c r="H3">
        <v>126809</v>
      </c>
      <c r="I3">
        <v>85073.8</v>
      </c>
      <c r="J3">
        <v>56087.7</v>
      </c>
      <c r="K3">
        <v>36269.9</v>
      </c>
      <c r="L3">
        <v>23092</v>
      </c>
      <c r="M3">
        <v>14555.6</v>
      </c>
      <c r="N3">
        <v>9125.0300000000007</v>
      </c>
      <c r="O3">
        <v>5705.56</v>
      </c>
      <c r="P3">
        <v>3563.37</v>
      </c>
      <c r="Q3">
        <v>2224.42</v>
      </c>
      <c r="R3">
        <v>1388.33</v>
      </c>
      <c r="S3">
        <v>866.43799999999999</v>
      </c>
      <c r="T3">
        <v>540.71799999999996</v>
      </c>
      <c r="U3">
        <v>337.44299999999998</v>
      </c>
      <c r="V3">
        <v>210.58500000000001</v>
      </c>
      <c r="W3">
        <v>131.41800000000001</v>
      </c>
      <c r="X3">
        <v>82.012900000000002</v>
      </c>
      <c r="Y3">
        <v>51.181100000000001</v>
      </c>
      <c r="Z3">
        <v>84.960800000000006</v>
      </c>
      <c r="AA3" t="s">
        <v>648</v>
      </c>
    </row>
    <row r="4" spans="1:27" x14ac:dyDescent="0.3">
      <c r="A4">
        <v>1977</v>
      </c>
      <c r="B4">
        <v>1</v>
      </c>
      <c r="C4">
        <v>1977</v>
      </c>
      <c r="D4" t="s">
        <v>428</v>
      </c>
      <c r="E4" t="s">
        <v>608</v>
      </c>
      <c r="F4">
        <v>1756370</v>
      </c>
      <c r="G4">
        <v>222832</v>
      </c>
      <c r="H4">
        <v>137810</v>
      </c>
      <c r="I4">
        <v>100495</v>
      </c>
      <c r="J4">
        <v>54696.5</v>
      </c>
      <c r="K4">
        <v>30444.799999999999</v>
      </c>
      <c r="L4">
        <v>18897.2</v>
      </c>
      <c r="M4">
        <v>12488.2</v>
      </c>
      <c r="N4">
        <v>8444.23</v>
      </c>
      <c r="O4">
        <v>5718.96</v>
      </c>
      <c r="P4">
        <v>3838.48</v>
      </c>
      <c r="Q4">
        <v>2523.96</v>
      </c>
      <c r="R4">
        <v>1632.66</v>
      </c>
      <c r="S4">
        <v>1044.6600000000001</v>
      </c>
      <c r="T4">
        <v>663.19</v>
      </c>
      <c r="U4">
        <v>418.54599999999999</v>
      </c>
      <c r="V4">
        <v>263.14499999999998</v>
      </c>
      <c r="W4">
        <v>164.99600000000001</v>
      </c>
      <c r="X4">
        <v>103.28</v>
      </c>
      <c r="Y4">
        <v>64.575699999999998</v>
      </c>
      <c r="Z4">
        <v>106.959</v>
      </c>
      <c r="AA4" t="s">
        <v>648</v>
      </c>
    </row>
    <row r="5" spans="1:27" x14ac:dyDescent="0.3">
      <c r="A5">
        <v>1977</v>
      </c>
      <c r="B5">
        <v>1</v>
      </c>
      <c r="C5">
        <v>1977.5</v>
      </c>
      <c r="D5" t="s">
        <v>427</v>
      </c>
      <c r="E5" t="s">
        <v>608</v>
      </c>
      <c r="F5">
        <v>1447630</v>
      </c>
      <c r="G5">
        <v>183638</v>
      </c>
      <c r="H5">
        <v>113280</v>
      </c>
      <c r="I5">
        <v>81985</v>
      </c>
      <c r="J5">
        <v>44157.4</v>
      </c>
      <c r="K5">
        <v>24345.9</v>
      </c>
      <c r="L5">
        <v>15012.4</v>
      </c>
      <c r="M5">
        <v>9883.68</v>
      </c>
      <c r="N5">
        <v>6670.64</v>
      </c>
      <c r="O5">
        <v>4513.97</v>
      </c>
      <c r="P5">
        <v>3028.64</v>
      </c>
      <c r="Q5">
        <v>1991.18</v>
      </c>
      <c r="R5">
        <v>1287.95</v>
      </c>
      <c r="S5">
        <v>824.08199999999999</v>
      </c>
      <c r="T5">
        <v>523.15700000000004</v>
      </c>
      <c r="U5">
        <v>330.16899999999998</v>
      </c>
      <c r="V5">
        <v>207.58099999999999</v>
      </c>
      <c r="W5">
        <v>130.15600000000001</v>
      </c>
      <c r="X5">
        <v>81.471699999999998</v>
      </c>
      <c r="Y5">
        <v>50.940199999999997</v>
      </c>
      <c r="Z5">
        <v>84.374399999999994</v>
      </c>
      <c r="AA5" t="s">
        <v>648</v>
      </c>
    </row>
    <row r="6" spans="1:27" x14ac:dyDescent="0.3">
      <c r="A6">
        <v>1978</v>
      </c>
      <c r="B6">
        <v>1</v>
      </c>
      <c r="C6">
        <v>1978</v>
      </c>
      <c r="D6" t="s">
        <v>428</v>
      </c>
      <c r="E6" t="s">
        <v>608</v>
      </c>
      <c r="F6">
        <v>1005390</v>
      </c>
      <c r="G6">
        <v>1193170</v>
      </c>
      <c r="H6">
        <v>151338</v>
      </c>
      <c r="I6">
        <v>93117.1</v>
      </c>
      <c r="J6">
        <v>66884</v>
      </c>
      <c r="K6">
        <v>35649</v>
      </c>
      <c r="L6">
        <v>19468.8</v>
      </c>
      <c r="M6">
        <v>11926.3</v>
      </c>
      <c r="N6">
        <v>7822.37</v>
      </c>
      <c r="O6">
        <v>5269.57</v>
      </c>
      <c r="P6">
        <v>3562.88</v>
      </c>
      <c r="Q6">
        <v>2389.67</v>
      </c>
      <c r="R6">
        <v>1570.87</v>
      </c>
      <c r="S6">
        <v>1016.03</v>
      </c>
      <c r="T6">
        <v>650.08100000000002</v>
      </c>
      <c r="U6">
        <v>412.69200000000001</v>
      </c>
      <c r="V6">
        <v>260.45299999999997</v>
      </c>
      <c r="W6">
        <v>163.749</v>
      </c>
      <c r="X6">
        <v>102.673</v>
      </c>
      <c r="Y6">
        <v>64.268600000000006</v>
      </c>
      <c r="Z6">
        <v>106.742</v>
      </c>
      <c r="AA6" t="s">
        <v>648</v>
      </c>
    </row>
    <row r="7" spans="1:27" x14ac:dyDescent="0.3">
      <c r="A7">
        <v>1978</v>
      </c>
      <c r="B7">
        <v>1</v>
      </c>
      <c r="C7">
        <v>1978.5</v>
      </c>
      <c r="D7" t="s">
        <v>427</v>
      </c>
      <c r="E7" t="s">
        <v>608</v>
      </c>
      <c r="F7">
        <v>828658</v>
      </c>
      <c r="G7">
        <v>983263</v>
      </c>
      <c r="H7">
        <v>124313</v>
      </c>
      <c r="I7">
        <v>75763.100000000006</v>
      </c>
      <c r="J7">
        <v>53706.5</v>
      </c>
      <c r="K7">
        <v>28284.400000000001</v>
      </c>
      <c r="L7">
        <v>15319.2</v>
      </c>
      <c r="M7">
        <v>9339.93</v>
      </c>
      <c r="N7">
        <v>6111.59</v>
      </c>
      <c r="O7">
        <v>4112.7299999999996</v>
      </c>
      <c r="P7">
        <v>2779.48</v>
      </c>
      <c r="Q7">
        <v>1863.91</v>
      </c>
      <c r="R7">
        <v>1225.18</v>
      </c>
      <c r="S7">
        <v>792.41600000000005</v>
      </c>
      <c r="T7">
        <v>507.00299999999999</v>
      </c>
      <c r="U7">
        <v>321.86</v>
      </c>
      <c r="V7">
        <v>203.12799999999999</v>
      </c>
      <c r="W7">
        <v>127.709</v>
      </c>
      <c r="X7">
        <v>80.075299999999999</v>
      </c>
      <c r="Y7">
        <v>50.1233</v>
      </c>
      <c r="Z7">
        <v>83.248800000000003</v>
      </c>
      <c r="AA7" t="s">
        <v>648</v>
      </c>
    </row>
    <row r="8" spans="1:27" x14ac:dyDescent="0.3">
      <c r="A8">
        <v>1979</v>
      </c>
      <c r="B8">
        <v>1</v>
      </c>
      <c r="C8">
        <v>1979</v>
      </c>
      <c r="D8" t="s">
        <v>428</v>
      </c>
      <c r="E8" t="s">
        <v>608</v>
      </c>
      <c r="F8">
        <v>982446</v>
      </c>
      <c r="G8">
        <v>682992</v>
      </c>
      <c r="H8">
        <v>810286</v>
      </c>
      <c r="I8">
        <v>102114</v>
      </c>
      <c r="J8">
        <v>61643.4</v>
      </c>
      <c r="K8">
        <v>43125.2</v>
      </c>
      <c r="L8">
        <v>22441.3</v>
      </c>
      <c r="M8">
        <v>12054.1</v>
      </c>
      <c r="N8">
        <v>7314.47</v>
      </c>
      <c r="O8">
        <v>4774.97</v>
      </c>
      <c r="P8">
        <v>3209.86</v>
      </c>
      <c r="Q8">
        <v>2168.34</v>
      </c>
      <c r="R8">
        <v>1453.82</v>
      </c>
      <c r="S8">
        <v>955.55600000000004</v>
      </c>
      <c r="T8">
        <v>618.01700000000005</v>
      </c>
      <c r="U8">
        <v>395.416</v>
      </c>
      <c r="V8">
        <v>251.02099999999999</v>
      </c>
      <c r="W8">
        <v>158.41999999999999</v>
      </c>
      <c r="X8">
        <v>99.600499999999997</v>
      </c>
      <c r="Y8">
        <v>62.451000000000001</v>
      </c>
      <c r="Z8">
        <v>104.017</v>
      </c>
      <c r="AA8" t="s">
        <v>648</v>
      </c>
    </row>
    <row r="9" spans="1:27" x14ac:dyDescent="0.3">
      <c r="A9">
        <v>1979</v>
      </c>
      <c r="B9">
        <v>1</v>
      </c>
      <c r="C9">
        <v>1979.5</v>
      </c>
      <c r="D9" t="s">
        <v>427</v>
      </c>
      <c r="E9" t="s">
        <v>608</v>
      </c>
      <c r="F9">
        <v>809751</v>
      </c>
      <c r="G9">
        <v>562867</v>
      </c>
      <c r="H9">
        <v>666186</v>
      </c>
      <c r="I9">
        <v>83365.600000000006</v>
      </c>
      <c r="J9">
        <v>49837.9</v>
      </c>
      <c r="K9">
        <v>34559.1</v>
      </c>
      <c r="L9">
        <v>17873.900000000001</v>
      </c>
      <c r="M9">
        <v>9567.2000000000007</v>
      </c>
      <c r="N9">
        <v>5795.34</v>
      </c>
      <c r="O9">
        <v>3780.3</v>
      </c>
      <c r="P9">
        <v>2540.39</v>
      </c>
      <c r="Q9">
        <v>1715.87</v>
      </c>
      <c r="R9">
        <v>1150.4000000000001</v>
      </c>
      <c r="S9">
        <v>756.10900000000004</v>
      </c>
      <c r="T9">
        <v>489.01900000000001</v>
      </c>
      <c r="U9">
        <v>312.88</v>
      </c>
      <c r="V9">
        <v>198.625</v>
      </c>
      <c r="W9">
        <v>125.35299999999999</v>
      </c>
      <c r="X9">
        <v>78.810699999999997</v>
      </c>
      <c r="Y9">
        <v>49.415500000000002</v>
      </c>
      <c r="Z9">
        <v>82.305599999999998</v>
      </c>
      <c r="AA9" t="s">
        <v>648</v>
      </c>
    </row>
    <row r="10" spans="1:27" x14ac:dyDescent="0.3">
      <c r="A10">
        <v>1980</v>
      </c>
      <c r="B10">
        <v>1</v>
      </c>
      <c r="C10">
        <v>1980</v>
      </c>
      <c r="D10" t="s">
        <v>428</v>
      </c>
      <c r="E10" t="s">
        <v>608</v>
      </c>
      <c r="F10">
        <v>249826</v>
      </c>
      <c r="G10">
        <v>667413</v>
      </c>
      <c r="H10">
        <v>463870</v>
      </c>
      <c r="I10">
        <v>547712</v>
      </c>
      <c r="J10">
        <v>68059.199999999997</v>
      </c>
      <c r="K10">
        <v>40293.4</v>
      </c>
      <c r="L10">
        <v>27694.400000000001</v>
      </c>
      <c r="M10">
        <v>14236</v>
      </c>
      <c r="N10">
        <v>7593.4</v>
      </c>
      <c r="O10">
        <v>4591.71</v>
      </c>
      <c r="P10">
        <v>2992.83</v>
      </c>
      <c r="Q10">
        <v>2010.55</v>
      </c>
      <c r="R10">
        <v>1357.82</v>
      </c>
      <c r="S10">
        <v>910.29899999999998</v>
      </c>
      <c r="T10">
        <v>598.29100000000005</v>
      </c>
      <c r="U10">
        <v>386.947</v>
      </c>
      <c r="V10">
        <v>247.57300000000001</v>
      </c>
      <c r="W10">
        <v>157.16499999999999</v>
      </c>
      <c r="X10">
        <v>99.187799999999996</v>
      </c>
      <c r="Y10">
        <v>62.360300000000002</v>
      </c>
      <c r="Z10">
        <v>104.227</v>
      </c>
      <c r="AA10" t="s">
        <v>648</v>
      </c>
    </row>
    <row r="11" spans="1:27" x14ac:dyDescent="0.3">
      <c r="A11">
        <v>1980</v>
      </c>
      <c r="B11">
        <v>1</v>
      </c>
      <c r="C11">
        <v>1980.5</v>
      </c>
      <c r="D11" t="s">
        <v>427</v>
      </c>
      <c r="E11" t="s">
        <v>608</v>
      </c>
      <c r="F11">
        <v>205912</v>
      </c>
      <c r="G11">
        <v>550043</v>
      </c>
      <c r="H11">
        <v>381566</v>
      </c>
      <c r="I11">
        <v>447997</v>
      </c>
      <c r="J11">
        <v>55235.8</v>
      </c>
      <c r="K11">
        <v>32470.3</v>
      </c>
      <c r="L11">
        <v>22208.2</v>
      </c>
      <c r="M11">
        <v>11383.9</v>
      </c>
      <c r="N11">
        <v>6063.63</v>
      </c>
      <c r="O11">
        <v>3664.37</v>
      </c>
      <c r="P11">
        <v>2387.77</v>
      </c>
      <c r="Q11">
        <v>1603.91</v>
      </c>
      <c r="R11">
        <v>1083.1600000000001</v>
      </c>
      <c r="S11">
        <v>726.14800000000002</v>
      </c>
      <c r="T11">
        <v>477.25599999999997</v>
      </c>
      <c r="U11">
        <v>308.666</v>
      </c>
      <c r="V11">
        <v>197.488</v>
      </c>
      <c r="W11">
        <v>125.37</v>
      </c>
      <c r="X11">
        <v>79.121799999999993</v>
      </c>
      <c r="Y11">
        <v>49.744599999999998</v>
      </c>
      <c r="Z11">
        <v>83.141300000000001</v>
      </c>
      <c r="AA11" t="s">
        <v>648</v>
      </c>
    </row>
    <row r="12" spans="1:27" x14ac:dyDescent="0.3">
      <c r="A12">
        <v>1981</v>
      </c>
      <c r="B12">
        <v>1</v>
      </c>
      <c r="C12">
        <v>1981</v>
      </c>
      <c r="D12" t="s">
        <v>428</v>
      </c>
      <c r="E12" t="s">
        <v>608</v>
      </c>
      <c r="F12">
        <v>236933</v>
      </c>
      <c r="G12">
        <v>169717</v>
      </c>
      <c r="H12">
        <v>453314</v>
      </c>
      <c r="I12">
        <v>313866</v>
      </c>
      <c r="J12">
        <v>366436</v>
      </c>
      <c r="K12">
        <v>44828.6</v>
      </c>
      <c r="L12">
        <v>26166.1</v>
      </c>
      <c r="M12">
        <v>17808.7</v>
      </c>
      <c r="N12">
        <v>9103.19</v>
      </c>
      <c r="O12">
        <v>4842.05</v>
      </c>
      <c r="P12">
        <v>2924.31</v>
      </c>
      <c r="Q12">
        <v>1905.03</v>
      </c>
      <c r="R12">
        <v>1279.51</v>
      </c>
      <c r="S12">
        <v>864.04899999999998</v>
      </c>
      <c r="T12">
        <v>579.25099999999998</v>
      </c>
      <c r="U12">
        <v>380.70699999999999</v>
      </c>
      <c r="V12">
        <v>246.22200000000001</v>
      </c>
      <c r="W12">
        <v>157.535</v>
      </c>
      <c r="X12">
        <v>100.00700000000001</v>
      </c>
      <c r="Y12">
        <v>63.115200000000002</v>
      </c>
      <c r="Z12">
        <v>106.003</v>
      </c>
      <c r="AA12" t="s">
        <v>648</v>
      </c>
    </row>
    <row r="13" spans="1:27" x14ac:dyDescent="0.3">
      <c r="A13">
        <v>1981</v>
      </c>
      <c r="B13">
        <v>1</v>
      </c>
      <c r="C13">
        <v>1981.5</v>
      </c>
      <c r="D13" t="s">
        <v>427</v>
      </c>
      <c r="E13" t="s">
        <v>608</v>
      </c>
      <c r="F13">
        <v>195285</v>
      </c>
      <c r="G13">
        <v>139869</v>
      </c>
      <c r="H13">
        <v>372769</v>
      </c>
      <c r="I13">
        <v>256425</v>
      </c>
      <c r="J13">
        <v>296696</v>
      </c>
      <c r="K13">
        <v>36001.4</v>
      </c>
      <c r="L13">
        <v>20895.3</v>
      </c>
      <c r="M13">
        <v>14175.5</v>
      </c>
      <c r="N13">
        <v>7234.38</v>
      </c>
      <c r="O13">
        <v>3845.24</v>
      </c>
      <c r="P13">
        <v>2321.59</v>
      </c>
      <c r="Q13">
        <v>1512.21</v>
      </c>
      <c r="R13">
        <v>1015.63</v>
      </c>
      <c r="S13">
        <v>685.83900000000006</v>
      </c>
      <c r="T13">
        <v>459.77699999999999</v>
      </c>
      <c r="U13">
        <v>302.18299999999999</v>
      </c>
      <c r="V13">
        <v>195.43700000000001</v>
      </c>
      <c r="W13">
        <v>125.042</v>
      </c>
      <c r="X13">
        <v>79.38</v>
      </c>
      <c r="Y13">
        <v>50.097099999999998</v>
      </c>
      <c r="Z13">
        <v>84.138599999999997</v>
      </c>
      <c r="AA13" t="s">
        <v>648</v>
      </c>
    </row>
    <row r="14" spans="1:27" x14ac:dyDescent="0.3">
      <c r="A14">
        <v>1982</v>
      </c>
      <c r="B14">
        <v>1</v>
      </c>
      <c r="C14">
        <v>1982</v>
      </c>
      <c r="D14" t="s">
        <v>428</v>
      </c>
      <c r="E14" t="s">
        <v>608</v>
      </c>
      <c r="F14">
        <v>1341750</v>
      </c>
      <c r="G14">
        <v>160958</v>
      </c>
      <c r="H14">
        <v>115270</v>
      </c>
      <c r="I14">
        <v>306535</v>
      </c>
      <c r="J14">
        <v>209497</v>
      </c>
      <c r="K14">
        <v>240229</v>
      </c>
      <c r="L14">
        <v>28912.5</v>
      </c>
      <c r="M14">
        <v>16686.2</v>
      </c>
      <c r="N14">
        <v>11283.5</v>
      </c>
      <c r="O14">
        <v>5749.22</v>
      </c>
      <c r="P14">
        <v>3053.63</v>
      </c>
      <c r="Q14">
        <v>1843.1</v>
      </c>
      <c r="R14">
        <v>1200.3900000000001</v>
      </c>
      <c r="S14">
        <v>806.16800000000001</v>
      </c>
      <c r="T14">
        <v>544.38400000000001</v>
      </c>
      <c r="U14">
        <v>364.94499999999999</v>
      </c>
      <c r="V14">
        <v>239.85599999999999</v>
      </c>
      <c r="W14">
        <v>155.126</v>
      </c>
      <c r="X14">
        <v>99.251300000000001</v>
      </c>
      <c r="Y14">
        <v>63.007199999999997</v>
      </c>
      <c r="Z14">
        <v>106.548</v>
      </c>
      <c r="AA14" t="s">
        <v>648</v>
      </c>
    </row>
    <row r="15" spans="1:27" x14ac:dyDescent="0.3">
      <c r="A15">
        <v>1982</v>
      </c>
      <c r="B15">
        <v>1</v>
      </c>
      <c r="C15">
        <v>1982.5</v>
      </c>
      <c r="D15" t="s">
        <v>427</v>
      </c>
      <c r="E15" t="s">
        <v>608</v>
      </c>
      <c r="F15">
        <v>1105900</v>
      </c>
      <c r="G15">
        <v>132653</v>
      </c>
      <c r="H15">
        <v>94824.8</v>
      </c>
      <c r="I15">
        <v>250798</v>
      </c>
      <c r="J15">
        <v>170120</v>
      </c>
      <c r="K15">
        <v>193747</v>
      </c>
      <c r="L15">
        <v>23208</v>
      </c>
      <c r="M15">
        <v>13357.8</v>
      </c>
      <c r="N15">
        <v>9020.68</v>
      </c>
      <c r="O15">
        <v>4593.47</v>
      </c>
      <c r="P15">
        <v>2439.16</v>
      </c>
      <c r="Q15">
        <v>1472.07</v>
      </c>
      <c r="R15">
        <v>958.70799999999997</v>
      </c>
      <c r="S15">
        <v>643.846</v>
      </c>
      <c r="T15">
        <v>434.77</v>
      </c>
      <c r="U15">
        <v>291.46199999999999</v>
      </c>
      <c r="V15">
        <v>191.559</v>
      </c>
      <c r="W15">
        <v>123.89100000000001</v>
      </c>
      <c r="X15">
        <v>79.266400000000004</v>
      </c>
      <c r="Y15">
        <v>50.320300000000003</v>
      </c>
      <c r="Z15">
        <v>85.094300000000004</v>
      </c>
      <c r="AA15" t="s">
        <v>648</v>
      </c>
    </row>
    <row r="16" spans="1:27" x14ac:dyDescent="0.3">
      <c r="A16">
        <v>1983</v>
      </c>
      <c r="B16">
        <v>1</v>
      </c>
      <c r="C16">
        <v>1983</v>
      </c>
      <c r="D16" t="s">
        <v>428</v>
      </c>
      <c r="E16" t="s">
        <v>608</v>
      </c>
      <c r="F16">
        <v>303001</v>
      </c>
      <c r="G16">
        <v>911510</v>
      </c>
      <c r="H16">
        <v>109325</v>
      </c>
      <c r="I16">
        <v>78006</v>
      </c>
      <c r="J16">
        <v>205195</v>
      </c>
      <c r="K16">
        <v>138144</v>
      </c>
      <c r="L16">
        <v>156258</v>
      </c>
      <c r="M16">
        <v>18629.099999999999</v>
      </c>
      <c r="N16">
        <v>10693.4</v>
      </c>
      <c r="O16">
        <v>7211.65</v>
      </c>
      <c r="P16">
        <v>3670.07</v>
      </c>
      <c r="Q16">
        <v>1948.33</v>
      </c>
      <c r="R16">
        <v>1175.73</v>
      </c>
      <c r="S16">
        <v>765.68299999999999</v>
      </c>
      <c r="T16">
        <v>514.20799999999997</v>
      </c>
      <c r="U16">
        <v>347.22699999999998</v>
      </c>
      <c r="V16">
        <v>232.774</v>
      </c>
      <c r="W16">
        <v>152.988</v>
      </c>
      <c r="X16">
        <v>98.944599999999994</v>
      </c>
      <c r="Y16">
        <v>63.305700000000002</v>
      </c>
      <c r="Z16">
        <v>108.148</v>
      </c>
      <c r="AA16" t="s">
        <v>648</v>
      </c>
    </row>
    <row r="17" spans="1:27" x14ac:dyDescent="0.3">
      <c r="A17">
        <v>1983</v>
      </c>
      <c r="B17">
        <v>1</v>
      </c>
      <c r="C17">
        <v>1983.5</v>
      </c>
      <c r="D17" t="s">
        <v>427</v>
      </c>
      <c r="E17" t="s">
        <v>608</v>
      </c>
      <c r="F17">
        <v>249739</v>
      </c>
      <c r="G17">
        <v>751187</v>
      </c>
      <c r="H17">
        <v>89868.6</v>
      </c>
      <c r="I17">
        <v>63644.5</v>
      </c>
      <c r="J17">
        <v>165692</v>
      </c>
      <c r="K17">
        <v>110504</v>
      </c>
      <c r="L17">
        <v>124181</v>
      </c>
      <c r="M17">
        <v>14749.9</v>
      </c>
      <c r="N17">
        <v>8450.99</v>
      </c>
      <c r="O17">
        <v>5694.63</v>
      </c>
      <c r="P17">
        <v>2897.03</v>
      </c>
      <c r="Q17">
        <v>1537.74</v>
      </c>
      <c r="R17">
        <v>927.90499999999997</v>
      </c>
      <c r="S17">
        <v>604.279</v>
      </c>
      <c r="T17">
        <v>405.81099999999998</v>
      </c>
      <c r="U17">
        <v>274.02999999999997</v>
      </c>
      <c r="V17">
        <v>183.70400000000001</v>
      </c>
      <c r="W17">
        <v>120.73699999999999</v>
      </c>
      <c r="X17">
        <v>78.086500000000001</v>
      </c>
      <c r="Y17">
        <v>49.9604</v>
      </c>
      <c r="Z17">
        <v>85.349699999999999</v>
      </c>
      <c r="AA17" t="s">
        <v>648</v>
      </c>
    </row>
    <row r="18" spans="1:27" x14ac:dyDescent="0.3">
      <c r="A18">
        <v>1984</v>
      </c>
      <c r="B18">
        <v>1</v>
      </c>
      <c r="C18">
        <v>1984</v>
      </c>
      <c r="D18" t="s">
        <v>428</v>
      </c>
      <c r="E18" t="s">
        <v>608</v>
      </c>
      <c r="F18">
        <v>1218170</v>
      </c>
      <c r="G18">
        <v>205839</v>
      </c>
      <c r="H18">
        <v>619062</v>
      </c>
      <c r="I18">
        <v>73874.5</v>
      </c>
      <c r="J18">
        <v>51927</v>
      </c>
      <c r="K18">
        <v>133794</v>
      </c>
      <c r="L18">
        <v>88394</v>
      </c>
      <c r="M18">
        <v>98689.3</v>
      </c>
      <c r="N18">
        <v>11678.4</v>
      </c>
      <c r="O18">
        <v>6678.82</v>
      </c>
      <c r="P18">
        <v>4496.7299999999996</v>
      </c>
      <c r="Q18">
        <v>2286.83</v>
      </c>
      <c r="R18">
        <v>1213.67</v>
      </c>
      <c r="S18">
        <v>732.31899999999996</v>
      </c>
      <c r="T18">
        <v>476.899</v>
      </c>
      <c r="U18">
        <v>320.26499999999999</v>
      </c>
      <c r="V18">
        <v>216.26300000000001</v>
      </c>
      <c r="W18">
        <v>144.97800000000001</v>
      </c>
      <c r="X18">
        <v>95.284800000000004</v>
      </c>
      <c r="Y18">
        <v>61.625300000000003</v>
      </c>
      <c r="Z18">
        <v>106.786</v>
      </c>
      <c r="AA18" t="s">
        <v>648</v>
      </c>
    </row>
    <row r="19" spans="1:27" x14ac:dyDescent="0.3">
      <c r="A19">
        <v>1984</v>
      </c>
      <c r="B19">
        <v>1</v>
      </c>
      <c r="C19">
        <v>1984.5</v>
      </c>
      <c r="D19" t="s">
        <v>427</v>
      </c>
      <c r="E19" t="s">
        <v>608</v>
      </c>
      <c r="F19">
        <v>1004030</v>
      </c>
      <c r="G19">
        <v>169626</v>
      </c>
      <c r="H19">
        <v>508428</v>
      </c>
      <c r="I19">
        <v>60067.8</v>
      </c>
      <c r="J19">
        <v>41641.800000000003</v>
      </c>
      <c r="K19">
        <v>105952</v>
      </c>
      <c r="L19">
        <v>69392.3</v>
      </c>
      <c r="M19">
        <v>77090</v>
      </c>
      <c r="N19">
        <v>9099.92</v>
      </c>
      <c r="O19">
        <v>5198.3999999999996</v>
      </c>
      <c r="P19">
        <v>3498.36</v>
      </c>
      <c r="Q19">
        <v>1778.77</v>
      </c>
      <c r="R19">
        <v>943.97299999999996</v>
      </c>
      <c r="S19">
        <v>569.56899999999996</v>
      </c>
      <c r="T19">
        <v>370.90899999999999</v>
      </c>
      <c r="U19">
        <v>249.08600000000001</v>
      </c>
      <c r="V19">
        <v>168.19800000000001</v>
      </c>
      <c r="W19">
        <v>112.75700000000001</v>
      </c>
      <c r="X19">
        <v>74.107600000000005</v>
      </c>
      <c r="Y19">
        <v>47.929000000000002</v>
      </c>
      <c r="Z19">
        <v>83.052499999999995</v>
      </c>
      <c r="AA19" t="s">
        <v>648</v>
      </c>
    </row>
    <row r="20" spans="1:27" x14ac:dyDescent="0.3">
      <c r="A20">
        <v>1985</v>
      </c>
      <c r="B20">
        <v>1</v>
      </c>
      <c r="C20">
        <v>1985</v>
      </c>
      <c r="D20" t="s">
        <v>428</v>
      </c>
      <c r="E20" t="s">
        <v>608</v>
      </c>
      <c r="F20">
        <v>478915</v>
      </c>
      <c r="G20">
        <v>827538</v>
      </c>
      <c r="H20">
        <v>139784</v>
      </c>
      <c r="I20">
        <v>417566</v>
      </c>
      <c r="J20">
        <v>48841.5</v>
      </c>
      <c r="K20">
        <v>33393.800000000003</v>
      </c>
      <c r="L20">
        <v>83903.4</v>
      </c>
      <c r="M20">
        <v>54475.3</v>
      </c>
      <c r="N20">
        <v>60217.9</v>
      </c>
      <c r="O20">
        <v>7090.73</v>
      </c>
      <c r="P20">
        <v>4046.13</v>
      </c>
      <c r="Q20">
        <v>2721.65</v>
      </c>
      <c r="R20">
        <v>1383.59</v>
      </c>
      <c r="S20">
        <v>734.20399999999995</v>
      </c>
      <c r="T20">
        <v>442.988</v>
      </c>
      <c r="U20">
        <v>288.476</v>
      </c>
      <c r="V20">
        <v>193.727</v>
      </c>
      <c r="W20">
        <v>130.816</v>
      </c>
      <c r="X20">
        <v>87.696299999999994</v>
      </c>
      <c r="Y20">
        <v>57.637099999999997</v>
      </c>
      <c r="Z20">
        <v>101.871</v>
      </c>
      <c r="AA20" t="s">
        <v>648</v>
      </c>
    </row>
    <row r="21" spans="1:27" x14ac:dyDescent="0.3">
      <c r="A21">
        <v>1985</v>
      </c>
      <c r="B21">
        <v>1</v>
      </c>
      <c r="C21">
        <v>1985.5</v>
      </c>
      <c r="D21" t="s">
        <v>427</v>
      </c>
      <c r="E21" t="s">
        <v>608</v>
      </c>
      <c r="F21">
        <v>394726</v>
      </c>
      <c r="G21">
        <v>681921</v>
      </c>
      <c r="H21">
        <v>114714</v>
      </c>
      <c r="I21">
        <v>338532</v>
      </c>
      <c r="J21">
        <v>38936.699999999997</v>
      </c>
      <c r="K21">
        <v>26217.7</v>
      </c>
      <c r="L21">
        <v>65179.199999999997</v>
      </c>
      <c r="M21">
        <v>42063.3</v>
      </c>
      <c r="N21">
        <v>46357.8</v>
      </c>
      <c r="O21">
        <v>5451.31</v>
      </c>
      <c r="P21">
        <v>3108.88</v>
      </c>
      <c r="Q21">
        <v>2090.73</v>
      </c>
      <c r="R21">
        <v>1062.77</v>
      </c>
      <c r="S21">
        <v>563.94000000000005</v>
      </c>
      <c r="T21">
        <v>340.25400000000002</v>
      </c>
      <c r="U21">
        <v>221.57400000000001</v>
      </c>
      <c r="V21">
        <v>148.798</v>
      </c>
      <c r="W21">
        <v>100.47799999999999</v>
      </c>
      <c r="X21">
        <v>67.358000000000004</v>
      </c>
      <c r="Y21">
        <v>44.270099999999999</v>
      </c>
      <c r="Z21">
        <v>78.245099999999994</v>
      </c>
      <c r="AA21" t="s">
        <v>648</v>
      </c>
    </row>
    <row r="22" spans="1:27" x14ac:dyDescent="0.3">
      <c r="A22">
        <v>1986</v>
      </c>
      <c r="B22">
        <v>1</v>
      </c>
      <c r="C22">
        <v>1986</v>
      </c>
      <c r="D22" t="s">
        <v>428</v>
      </c>
      <c r="E22" t="s">
        <v>608</v>
      </c>
      <c r="F22">
        <v>278067</v>
      </c>
      <c r="G22">
        <v>325336</v>
      </c>
      <c r="H22">
        <v>561928</v>
      </c>
      <c r="I22">
        <v>94140.800000000003</v>
      </c>
      <c r="J22">
        <v>274458</v>
      </c>
      <c r="K22">
        <v>31040.5</v>
      </c>
      <c r="L22">
        <v>20583.599999999999</v>
      </c>
      <c r="M22">
        <v>50633.5</v>
      </c>
      <c r="N22">
        <v>32479.3</v>
      </c>
      <c r="O22">
        <v>35687.800000000003</v>
      </c>
      <c r="P22">
        <v>4190.93</v>
      </c>
      <c r="Q22">
        <v>2388.73</v>
      </c>
      <c r="R22">
        <v>1606.07</v>
      </c>
      <c r="S22">
        <v>816.33500000000004</v>
      </c>
      <c r="T22">
        <v>433.16</v>
      </c>
      <c r="U22">
        <v>261.34500000000003</v>
      </c>
      <c r="V22">
        <v>170.18700000000001</v>
      </c>
      <c r="W22">
        <v>114.29</v>
      </c>
      <c r="X22">
        <v>77.175200000000004</v>
      </c>
      <c r="Y22">
        <v>51.736499999999999</v>
      </c>
      <c r="Z22">
        <v>94.101799999999997</v>
      </c>
      <c r="AA22" t="s">
        <v>648</v>
      </c>
    </row>
    <row r="23" spans="1:27" x14ac:dyDescent="0.3">
      <c r="A23">
        <v>1986</v>
      </c>
      <c r="B23">
        <v>1</v>
      </c>
      <c r="C23">
        <v>1986.5</v>
      </c>
      <c r="D23" t="s">
        <v>427</v>
      </c>
      <c r="E23" t="s">
        <v>608</v>
      </c>
      <c r="F23">
        <v>229185</v>
      </c>
      <c r="G23">
        <v>268090</v>
      </c>
      <c r="H23">
        <v>461179</v>
      </c>
      <c r="I23">
        <v>76342</v>
      </c>
      <c r="J23">
        <v>218911</v>
      </c>
      <c r="K23">
        <v>24388.3</v>
      </c>
      <c r="L23">
        <v>16004.6</v>
      </c>
      <c r="M23">
        <v>39136</v>
      </c>
      <c r="N23">
        <v>25029.9</v>
      </c>
      <c r="O23">
        <v>27465.9</v>
      </c>
      <c r="P23">
        <v>3223.61</v>
      </c>
      <c r="Q23">
        <v>1836.98</v>
      </c>
      <c r="R23">
        <v>1235</v>
      </c>
      <c r="S23">
        <v>627.70399999999995</v>
      </c>
      <c r="T23">
        <v>333.06599999999997</v>
      </c>
      <c r="U23">
        <v>200.953</v>
      </c>
      <c r="V23">
        <v>130.86000000000001</v>
      </c>
      <c r="W23">
        <v>87.879099999999994</v>
      </c>
      <c r="X23">
        <v>59.341200000000001</v>
      </c>
      <c r="Y23">
        <v>39.780999999999999</v>
      </c>
      <c r="Z23">
        <v>72.356300000000005</v>
      </c>
      <c r="AA23" t="s">
        <v>648</v>
      </c>
    </row>
    <row r="24" spans="1:27" x14ac:dyDescent="0.3">
      <c r="A24">
        <v>1987</v>
      </c>
      <c r="B24">
        <v>1</v>
      </c>
      <c r="C24">
        <v>1987</v>
      </c>
      <c r="D24" t="s">
        <v>428</v>
      </c>
      <c r="E24" t="s">
        <v>608</v>
      </c>
      <c r="F24">
        <v>97797.4</v>
      </c>
      <c r="G24">
        <v>188897</v>
      </c>
      <c r="H24">
        <v>220916</v>
      </c>
      <c r="I24">
        <v>378494</v>
      </c>
      <c r="J24">
        <v>61908.4</v>
      </c>
      <c r="K24">
        <v>174606</v>
      </c>
      <c r="L24">
        <v>19161.599999999999</v>
      </c>
      <c r="M24">
        <v>12444.3</v>
      </c>
      <c r="N24">
        <v>30249.3</v>
      </c>
      <c r="O24">
        <v>19289.099999999999</v>
      </c>
      <c r="P24">
        <v>21138.2</v>
      </c>
      <c r="Q24">
        <v>2479.56</v>
      </c>
      <c r="R24">
        <v>1412.67</v>
      </c>
      <c r="S24">
        <v>949.65599999999995</v>
      </c>
      <c r="T24">
        <v>482.66</v>
      </c>
      <c r="U24">
        <v>256.101</v>
      </c>
      <c r="V24">
        <v>154.51599999999999</v>
      </c>
      <c r="W24">
        <v>100.62</v>
      </c>
      <c r="X24">
        <v>67.571600000000004</v>
      </c>
      <c r="Y24">
        <v>45.628399999999999</v>
      </c>
      <c r="Z24">
        <v>86.224199999999996</v>
      </c>
      <c r="AA24" t="s">
        <v>648</v>
      </c>
    </row>
    <row r="25" spans="1:27" x14ac:dyDescent="0.3">
      <c r="A25">
        <v>1987</v>
      </c>
      <c r="B25">
        <v>1</v>
      </c>
      <c r="C25">
        <v>1987.5</v>
      </c>
      <c r="D25" t="s">
        <v>427</v>
      </c>
      <c r="E25" t="s">
        <v>608</v>
      </c>
      <c r="F25">
        <v>80605.2</v>
      </c>
      <c r="G25">
        <v>155654</v>
      </c>
      <c r="H25">
        <v>181214</v>
      </c>
      <c r="I25">
        <v>306332</v>
      </c>
      <c r="J25">
        <v>49183.6</v>
      </c>
      <c r="K25">
        <v>136396</v>
      </c>
      <c r="L25">
        <v>14794.5</v>
      </c>
      <c r="M25">
        <v>9544.2099999999991</v>
      </c>
      <c r="N25">
        <v>23123</v>
      </c>
      <c r="O25">
        <v>14722.8</v>
      </c>
      <c r="P25">
        <v>16124.2</v>
      </c>
      <c r="Q25">
        <v>1890.94</v>
      </c>
      <c r="R25">
        <v>1077.21</v>
      </c>
      <c r="S25">
        <v>724.12199999999996</v>
      </c>
      <c r="T25">
        <v>368.029</v>
      </c>
      <c r="U25">
        <v>195.27600000000001</v>
      </c>
      <c r="V25">
        <v>117.818</v>
      </c>
      <c r="W25">
        <v>76.722399999999993</v>
      </c>
      <c r="X25">
        <v>51.523000000000003</v>
      </c>
      <c r="Y25">
        <v>34.791400000000003</v>
      </c>
      <c r="Z25">
        <v>65.745400000000004</v>
      </c>
      <c r="AA25" t="s">
        <v>648</v>
      </c>
    </row>
    <row r="26" spans="1:27" x14ac:dyDescent="0.3">
      <c r="A26">
        <v>1988</v>
      </c>
      <c r="B26">
        <v>1</v>
      </c>
      <c r="C26">
        <v>1988</v>
      </c>
      <c r="D26" t="s">
        <v>428</v>
      </c>
      <c r="E26" t="s">
        <v>608</v>
      </c>
      <c r="F26">
        <v>342989</v>
      </c>
      <c r="G26">
        <v>66435.3</v>
      </c>
      <c r="H26">
        <v>128261</v>
      </c>
      <c r="I26">
        <v>148647</v>
      </c>
      <c r="J26">
        <v>247927</v>
      </c>
      <c r="K26">
        <v>39074.300000000003</v>
      </c>
      <c r="L26">
        <v>106547</v>
      </c>
      <c r="M26">
        <v>11422.7</v>
      </c>
      <c r="N26">
        <v>7319.97</v>
      </c>
      <c r="O26">
        <v>17675.5</v>
      </c>
      <c r="P26">
        <v>11237.5</v>
      </c>
      <c r="Q26">
        <v>12299.5</v>
      </c>
      <c r="R26">
        <v>1442.04</v>
      </c>
      <c r="S26">
        <v>821.41499999999996</v>
      </c>
      <c r="T26">
        <v>552.15</v>
      </c>
      <c r="U26">
        <v>280.62200000000001</v>
      </c>
      <c r="V26">
        <v>148.898</v>
      </c>
      <c r="W26">
        <v>89.835400000000007</v>
      </c>
      <c r="X26">
        <v>58.500399999999999</v>
      </c>
      <c r="Y26">
        <v>39.286000000000001</v>
      </c>
      <c r="Z26">
        <v>76.658699999999996</v>
      </c>
      <c r="AA26" t="s">
        <v>648</v>
      </c>
    </row>
    <row r="27" spans="1:27" x14ac:dyDescent="0.3">
      <c r="A27">
        <v>1988</v>
      </c>
      <c r="B27">
        <v>1</v>
      </c>
      <c r="C27">
        <v>1988.5</v>
      </c>
      <c r="D27" t="s">
        <v>427</v>
      </c>
      <c r="E27" t="s">
        <v>608</v>
      </c>
      <c r="F27">
        <v>282689</v>
      </c>
      <c r="G27">
        <v>54737.8</v>
      </c>
      <c r="H27">
        <v>105008</v>
      </c>
      <c r="I27">
        <v>119429</v>
      </c>
      <c r="J27">
        <v>194079</v>
      </c>
      <c r="K27">
        <v>29872.6</v>
      </c>
      <c r="L27">
        <v>80133.2</v>
      </c>
      <c r="M27">
        <v>8510.91</v>
      </c>
      <c r="N27">
        <v>5428.72</v>
      </c>
      <c r="O27">
        <v>13081.3</v>
      </c>
      <c r="P27">
        <v>8309.44</v>
      </c>
      <c r="Q27">
        <v>9091.51</v>
      </c>
      <c r="R27">
        <v>1065.79</v>
      </c>
      <c r="S27">
        <v>607.06299999999999</v>
      </c>
      <c r="T27">
        <v>408.05599999999998</v>
      </c>
      <c r="U27">
        <v>207.387</v>
      </c>
      <c r="V27">
        <v>110.039</v>
      </c>
      <c r="W27">
        <v>66.390600000000006</v>
      </c>
      <c r="X27">
        <v>43.233199999999997</v>
      </c>
      <c r="Y27">
        <v>29.033300000000001</v>
      </c>
      <c r="Z27">
        <v>56.6526</v>
      </c>
      <c r="AA27" t="s">
        <v>648</v>
      </c>
    </row>
    <row r="28" spans="1:27" x14ac:dyDescent="0.3">
      <c r="A28">
        <v>1989</v>
      </c>
      <c r="B28">
        <v>1</v>
      </c>
      <c r="C28">
        <v>1989</v>
      </c>
      <c r="D28" t="s">
        <v>428</v>
      </c>
      <c r="E28" t="s">
        <v>608</v>
      </c>
      <c r="F28">
        <v>815342</v>
      </c>
      <c r="G28">
        <v>232991</v>
      </c>
      <c r="H28">
        <v>45100</v>
      </c>
      <c r="I28">
        <v>85970.2</v>
      </c>
      <c r="J28">
        <v>95954.2</v>
      </c>
      <c r="K28">
        <v>151926</v>
      </c>
      <c r="L28">
        <v>22837.8</v>
      </c>
      <c r="M28">
        <v>60267.4</v>
      </c>
      <c r="N28">
        <v>6341.39</v>
      </c>
      <c r="O28">
        <v>4026.12</v>
      </c>
      <c r="P28">
        <v>9681.26</v>
      </c>
      <c r="Q28">
        <v>6144.29</v>
      </c>
      <c r="R28">
        <v>6720.25</v>
      </c>
      <c r="S28">
        <v>787.70399999999995</v>
      </c>
      <c r="T28">
        <v>448.64699999999999</v>
      </c>
      <c r="U28">
        <v>301.56700000000001</v>
      </c>
      <c r="V28">
        <v>153.26499999999999</v>
      </c>
      <c r="W28">
        <v>81.3215</v>
      </c>
      <c r="X28">
        <v>49.0642</v>
      </c>
      <c r="Y28">
        <v>31.950399999999998</v>
      </c>
      <c r="Z28">
        <v>63.323900000000002</v>
      </c>
      <c r="AA28" t="s">
        <v>648</v>
      </c>
    </row>
    <row r="29" spans="1:27" x14ac:dyDescent="0.3">
      <c r="A29">
        <v>1989</v>
      </c>
      <c r="B29">
        <v>1</v>
      </c>
      <c r="C29">
        <v>1989.5</v>
      </c>
      <c r="D29" t="s">
        <v>427</v>
      </c>
      <c r="E29" t="s">
        <v>608</v>
      </c>
      <c r="F29">
        <v>672001</v>
      </c>
      <c r="G29">
        <v>191970</v>
      </c>
      <c r="H29">
        <v>36931.800000000003</v>
      </c>
      <c r="I29">
        <v>69130.399999999994</v>
      </c>
      <c r="J29">
        <v>75242</v>
      </c>
      <c r="K29">
        <v>116439</v>
      </c>
      <c r="L29">
        <v>17228.3</v>
      </c>
      <c r="M29">
        <v>45055.1</v>
      </c>
      <c r="N29">
        <v>4719.47</v>
      </c>
      <c r="O29">
        <v>2990.31</v>
      </c>
      <c r="P29">
        <v>7184.47</v>
      </c>
      <c r="Q29">
        <v>4558.16</v>
      </c>
      <c r="R29">
        <v>4984.8</v>
      </c>
      <c r="S29">
        <v>584.25800000000004</v>
      </c>
      <c r="T29">
        <v>332.76499999999999</v>
      </c>
      <c r="U29">
        <v>223.673</v>
      </c>
      <c r="V29">
        <v>113.67700000000001</v>
      </c>
      <c r="W29">
        <v>60.316299999999998</v>
      </c>
      <c r="X29">
        <v>36.390999999999998</v>
      </c>
      <c r="Y29">
        <v>23.697700000000001</v>
      </c>
      <c r="Z29">
        <v>46.967399999999998</v>
      </c>
      <c r="AA29" t="s">
        <v>648</v>
      </c>
    </row>
    <row r="30" spans="1:27" x14ac:dyDescent="0.3">
      <c r="A30">
        <v>1990</v>
      </c>
      <c r="B30">
        <v>1</v>
      </c>
      <c r="C30">
        <v>1990</v>
      </c>
      <c r="D30" t="s">
        <v>428</v>
      </c>
      <c r="E30" t="s">
        <v>608</v>
      </c>
      <c r="F30">
        <v>744005</v>
      </c>
      <c r="G30">
        <v>553860</v>
      </c>
      <c r="H30">
        <v>158171</v>
      </c>
      <c r="I30">
        <v>30242.9</v>
      </c>
      <c r="J30">
        <v>55589.2</v>
      </c>
      <c r="K30">
        <v>59000.7</v>
      </c>
      <c r="L30">
        <v>89240.4</v>
      </c>
      <c r="M30">
        <v>12996.6</v>
      </c>
      <c r="N30">
        <v>33682.6</v>
      </c>
      <c r="O30">
        <v>3512.38</v>
      </c>
      <c r="P30">
        <v>2220.9899999999998</v>
      </c>
      <c r="Q30">
        <v>5331.6</v>
      </c>
      <c r="R30">
        <v>3381.48</v>
      </c>
      <c r="S30">
        <v>3697.51</v>
      </c>
      <c r="T30">
        <v>433.35700000000003</v>
      </c>
      <c r="U30">
        <v>246.815</v>
      </c>
      <c r="V30">
        <v>165.899</v>
      </c>
      <c r="W30">
        <v>84.314300000000003</v>
      </c>
      <c r="X30">
        <v>44.736699999999999</v>
      </c>
      <c r="Y30">
        <v>26.991299999999999</v>
      </c>
      <c r="Z30">
        <v>52.412399999999998</v>
      </c>
      <c r="AA30" t="s">
        <v>648</v>
      </c>
    </row>
    <row r="31" spans="1:27" x14ac:dyDescent="0.3">
      <c r="A31">
        <v>1990</v>
      </c>
      <c r="B31">
        <v>1</v>
      </c>
      <c r="C31">
        <v>1990.5</v>
      </c>
      <c r="D31" t="s">
        <v>427</v>
      </c>
      <c r="E31" t="s">
        <v>608</v>
      </c>
      <c r="F31">
        <v>613235</v>
      </c>
      <c r="G31">
        <v>456504</v>
      </c>
      <c r="H31">
        <v>130144</v>
      </c>
      <c r="I31">
        <v>24571.5</v>
      </c>
      <c r="J31">
        <v>43930.400000000001</v>
      </c>
      <c r="K31">
        <v>45157.5</v>
      </c>
      <c r="L31">
        <v>66602</v>
      </c>
      <c r="M31">
        <v>9550.51</v>
      </c>
      <c r="N31">
        <v>24552.6</v>
      </c>
      <c r="O31">
        <v>2550.75</v>
      </c>
      <c r="P31">
        <v>1610.34</v>
      </c>
      <c r="Q31">
        <v>3863.23</v>
      </c>
      <c r="R31">
        <v>2449.58</v>
      </c>
      <c r="S31">
        <v>2678.27</v>
      </c>
      <c r="T31">
        <v>313.88799999999998</v>
      </c>
      <c r="U31">
        <v>178.77</v>
      </c>
      <c r="V31">
        <v>120.16200000000001</v>
      </c>
      <c r="W31">
        <v>61.069200000000002</v>
      </c>
      <c r="X31">
        <v>32.402999999999999</v>
      </c>
      <c r="Y31">
        <v>19.549900000000001</v>
      </c>
      <c r="Z31">
        <v>37.962499999999999</v>
      </c>
      <c r="AA31" t="s">
        <v>648</v>
      </c>
    </row>
    <row r="32" spans="1:27" x14ac:dyDescent="0.3">
      <c r="A32">
        <v>1991</v>
      </c>
      <c r="B32">
        <v>1</v>
      </c>
      <c r="C32">
        <v>1991</v>
      </c>
      <c r="D32" t="s">
        <v>428</v>
      </c>
      <c r="E32" t="s">
        <v>608</v>
      </c>
      <c r="F32">
        <v>463598</v>
      </c>
      <c r="G32">
        <v>505449</v>
      </c>
      <c r="H32">
        <v>376261</v>
      </c>
      <c r="I32">
        <v>107083</v>
      </c>
      <c r="J32">
        <v>19963.7</v>
      </c>
      <c r="K32">
        <v>34716.800000000003</v>
      </c>
      <c r="L32">
        <v>34562.199999999997</v>
      </c>
      <c r="M32">
        <v>49706.5</v>
      </c>
      <c r="N32">
        <v>7018.14</v>
      </c>
      <c r="O32">
        <v>17897.3</v>
      </c>
      <c r="P32">
        <v>1852.39</v>
      </c>
      <c r="Q32">
        <v>1167.5899999999999</v>
      </c>
      <c r="R32">
        <v>2799.26</v>
      </c>
      <c r="S32">
        <v>1774.5</v>
      </c>
      <c r="T32">
        <v>1939.98</v>
      </c>
      <c r="U32">
        <v>227.35499999999999</v>
      </c>
      <c r="V32">
        <v>129.48500000000001</v>
      </c>
      <c r="W32">
        <v>87.033799999999999</v>
      </c>
      <c r="X32">
        <v>44.232599999999998</v>
      </c>
      <c r="Y32">
        <v>23.4696</v>
      </c>
      <c r="Z32">
        <v>41.656399999999998</v>
      </c>
      <c r="AA32" t="s">
        <v>648</v>
      </c>
    </row>
    <row r="33" spans="1:27" x14ac:dyDescent="0.3">
      <c r="A33">
        <v>1991</v>
      </c>
      <c r="B33">
        <v>1</v>
      </c>
      <c r="C33">
        <v>1991.5</v>
      </c>
      <c r="D33" t="s">
        <v>427</v>
      </c>
      <c r="E33" t="s">
        <v>608</v>
      </c>
      <c r="F33">
        <v>382114</v>
      </c>
      <c r="G33">
        <v>416599</v>
      </c>
      <c r="H33">
        <v>309255</v>
      </c>
      <c r="I33">
        <v>86230.3</v>
      </c>
      <c r="J33">
        <v>15370.6</v>
      </c>
      <c r="K33">
        <v>25378.9</v>
      </c>
      <c r="L33">
        <v>24255.200000000001</v>
      </c>
      <c r="M33">
        <v>34018.6</v>
      </c>
      <c r="N33">
        <v>4740.7700000000004</v>
      </c>
      <c r="O33">
        <v>12016.6</v>
      </c>
      <c r="P33">
        <v>1240.52</v>
      </c>
      <c r="Q33">
        <v>781.10500000000002</v>
      </c>
      <c r="R33">
        <v>1871.92</v>
      </c>
      <c r="S33">
        <v>1186.46</v>
      </c>
      <c r="T33">
        <v>1297.04</v>
      </c>
      <c r="U33">
        <v>152.00200000000001</v>
      </c>
      <c r="V33">
        <v>86.568600000000004</v>
      </c>
      <c r="W33">
        <v>58.1873</v>
      </c>
      <c r="X33">
        <v>29.572099999999999</v>
      </c>
      <c r="Y33">
        <v>15.690799999999999</v>
      </c>
      <c r="Z33">
        <v>27.849699999999999</v>
      </c>
      <c r="AA33" t="s">
        <v>648</v>
      </c>
    </row>
    <row r="34" spans="1:27" x14ac:dyDescent="0.3">
      <c r="A34">
        <v>1992</v>
      </c>
      <c r="B34">
        <v>1</v>
      </c>
      <c r="C34">
        <v>1992</v>
      </c>
      <c r="D34" t="s">
        <v>428</v>
      </c>
      <c r="E34" t="s">
        <v>608</v>
      </c>
      <c r="F34">
        <v>1142840</v>
      </c>
      <c r="G34">
        <v>314951</v>
      </c>
      <c r="H34">
        <v>343367</v>
      </c>
      <c r="I34">
        <v>254182</v>
      </c>
      <c r="J34">
        <v>69438.5</v>
      </c>
      <c r="K34">
        <v>11834.2</v>
      </c>
      <c r="L34">
        <v>18552.599999999999</v>
      </c>
      <c r="M34">
        <v>17022</v>
      </c>
      <c r="N34">
        <v>23281.9</v>
      </c>
      <c r="O34">
        <v>3202.4</v>
      </c>
      <c r="P34">
        <v>8068.23</v>
      </c>
      <c r="Q34">
        <v>830.76099999999997</v>
      </c>
      <c r="R34">
        <v>522.54999999999995</v>
      </c>
      <c r="S34">
        <v>1251.79</v>
      </c>
      <c r="T34">
        <v>793.29200000000003</v>
      </c>
      <c r="U34">
        <v>867.173</v>
      </c>
      <c r="V34">
        <v>101.623</v>
      </c>
      <c r="W34">
        <v>57.8765</v>
      </c>
      <c r="X34">
        <v>38.901699999999998</v>
      </c>
      <c r="Y34">
        <v>19.770700000000001</v>
      </c>
      <c r="Z34">
        <v>29.109400000000001</v>
      </c>
      <c r="AA34" t="s">
        <v>648</v>
      </c>
    </row>
    <row r="35" spans="1:27" x14ac:dyDescent="0.3">
      <c r="A35">
        <v>1992</v>
      </c>
      <c r="B35">
        <v>1</v>
      </c>
      <c r="C35">
        <v>1992.5</v>
      </c>
      <c r="D35" t="s">
        <v>427</v>
      </c>
      <c r="E35" t="s">
        <v>608</v>
      </c>
      <c r="F35">
        <v>941970</v>
      </c>
      <c r="G35">
        <v>259587</v>
      </c>
      <c r="H35">
        <v>282189</v>
      </c>
      <c r="I35">
        <v>204504</v>
      </c>
      <c r="J35">
        <v>53324.6</v>
      </c>
      <c r="K35">
        <v>8611.8700000000008</v>
      </c>
      <c r="L35">
        <v>12940.8</v>
      </c>
      <c r="M35">
        <v>11567.8</v>
      </c>
      <c r="N35">
        <v>15608.8</v>
      </c>
      <c r="O35">
        <v>2133.5100000000002</v>
      </c>
      <c r="P35">
        <v>5360.81</v>
      </c>
      <c r="Q35">
        <v>551.39</v>
      </c>
      <c r="R35">
        <v>346.68099999999998</v>
      </c>
      <c r="S35">
        <v>830.35599999999999</v>
      </c>
      <c r="T35">
        <v>526.18799999999999</v>
      </c>
      <c r="U35">
        <v>575.17999999999995</v>
      </c>
      <c r="V35">
        <v>67.404399999999995</v>
      </c>
      <c r="W35">
        <v>38.387999999999998</v>
      </c>
      <c r="X35">
        <v>25.802499999999998</v>
      </c>
      <c r="Y35">
        <v>13.1134</v>
      </c>
      <c r="Z35">
        <v>19.307500000000001</v>
      </c>
      <c r="AA35" t="s">
        <v>648</v>
      </c>
    </row>
    <row r="36" spans="1:27" x14ac:dyDescent="0.3">
      <c r="A36">
        <v>1993</v>
      </c>
      <c r="B36">
        <v>1</v>
      </c>
      <c r="C36">
        <v>1993</v>
      </c>
      <c r="D36" t="s">
        <v>428</v>
      </c>
      <c r="E36" t="s">
        <v>608</v>
      </c>
      <c r="F36">
        <v>360669</v>
      </c>
      <c r="G36">
        <v>776404</v>
      </c>
      <c r="H36">
        <v>213956</v>
      </c>
      <c r="I36">
        <v>231911</v>
      </c>
      <c r="J36">
        <v>164536</v>
      </c>
      <c r="K36">
        <v>40950.1</v>
      </c>
      <c r="L36">
        <v>6266.93</v>
      </c>
      <c r="M36">
        <v>9026.4599999999991</v>
      </c>
      <c r="N36">
        <v>7861.26</v>
      </c>
      <c r="O36">
        <v>10464.5</v>
      </c>
      <c r="P36">
        <v>1421.39</v>
      </c>
      <c r="Q36">
        <v>3561.91</v>
      </c>
      <c r="R36">
        <v>365.96699999999998</v>
      </c>
      <c r="S36">
        <v>230.00200000000001</v>
      </c>
      <c r="T36">
        <v>550.80399999999997</v>
      </c>
      <c r="U36">
        <v>349.01799999999997</v>
      </c>
      <c r="V36">
        <v>381.50700000000001</v>
      </c>
      <c r="W36">
        <v>44.707799999999999</v>
      </c>
      <c r="X36">
        <v>25.4618</v>
      </c>
      <c r="Y36">
        <v>17.114100000000001</v>
      </c>
      <c r="Z36">
        <v>21.503900000000002</v>
      </c>
      <c r="AA36" t="s">
        <v>648</v>
      </c>
    </row>
    <row r="37" spans="1:27" x14ac:dyDescent="0.3">
      <c r="A37">
        <v>1993</v>
      </c>
      <c r="B37">
        <v>1</v>
      </c>
      <c r="C37">
        <v>1993.5</v>
      </c>
      <c r="D37" t="s">
        <v>427</v>
      </c>
      <c r="E37" t="s">
        <v>608</v>
      </c>
      <c r="F37">
        <v>297275</v>
      </c>
      <c r="G37">
        <v>639926</v>
      </c>
      <c r="H37">
        <v>175918</v>
      </c>
      <c r="I37">
        <v>187315</v>
      </c>
      <c r="J37">
        <v>127804</v>
      </c>
      <c r="K37">
        <v>30404.5</v>
      </c>
      <c r="L37">
        <v>4490.59</v>
      </c>
      <c r="M37">
        <v>6328.16</v>
      </c>
      <c r="N37">
        <v>5448.93</v>
      </c>
      <c r="O37">
        <v>7215.19</v>
      </c>
      <c r="P37">
        <v>977.83</v>
      </c>
      <c r="Q37">
        <v>2448.16</v>
      </c>
      <c r="R37">
        <v>251.446</v>
      </c>
      <c r="S37">
        <v>158.00700000000001</v>
      </c>
      <c r="T37">
        <v>378.375</v>
      </c>
      <c r="U37">
        <v>239.75399999999999</v>
      </c>
      <c r="V37">
        <v>262.07</v>
      </c>
      <c r="W37">
        <v>30.711200000000002</v>
      </c>
      <c r="X37">
        <v>17.490500000000001</v>
      </c>
      <c r="Y37">
        <v>11.7562</v>
      </c>
      <c r="Z37">
        <v>14.771699999999999</v>
      </c>
      <c r="AA37" t="s">
        <v>648</v>
      </c>
    </row>
    <row r="38" spans="1:27" x14ac:dyDescent="0.3">
      <c r="A38">
        <v>1994</v>
      </c>
      <c r="B38">
        <v>1</v>
      </c>
      <c r="C38">
        <v>1994</v>
      </c>
      <c r="D38" t="s">
        <v>428</v>
      </c>
      <c r="E38" t="s">
        <v>608</v>
      </c>
      <c r="F38">
        <v>301423</v>
      </c>
      <c r="G38">
        <v>245024</v>
      </c>
      <c r="H38">
        <v>527439</v>
      </c>
      <c r="I38">
        <v>144643</v>
      </c>
      <c r="J38">
        <v>151294</v>
      </c>
      <c r="K38">
        <v>99271.9</v>
      </c>
      <c r="L38">
        <v>22574.6</v>
      </c>
      <c r="M38">
        <v>3217.76</v>
      </c>
      <c r="N38">
        <v>4436.46</v>
      </c>
      <c r="O38">
        <v>3776.86</v>
      </c>
      <c r="P38">
        <v>4974.8100000000004</v>
      </c>
      <c r="Q38">
        <v>672.68700000000001</v>
      </c>
      <c r="R38">
        <v>1682.65</v>
      </c>
      <c r="S38">
        <v>172.762</v>
      </c>
      <c r="T38">
        <v>108.54900000000001</v>
      </c>
      <c r="U38">
        <v>259.92500000000001</v>
      </c>
      <c r="V38">
        <v>164.696</v>
      </c>
      <c r="W38">
        <v>180.024</v>
      </c>
      <c r="X38">
        <v>21.096499999999999</v>
      </c>
      <c r="Y38">
        <v>12.014799999999999</v>
      </c>
      <c r="Z38">
        <v>18.222799999999999</v>
      </c>
      <c r="AA38" t="s">
        <v>648</v>
      </c>
    </row>
    <row r="39" spans="1:27" x14ac:dyDescent="0.3">
      <c r="A39">
        <v>1994</v>
      </c>
      <c r="B39">
        <v>1</v>
      </c>
      <c r="C39">
        <v>1994.5</v>
      </c>
      <c r="D39" t="s">
        <v>427</v>
      </c>
      <c r="E39" t="s">
        <v>608</v>
      </c>
      <c r="F39">
        <v>248443</v>
      </c>
      <c r="G39">
        <v>201953</v>
      </c>
      <c r="H39">
        <v>433480</v>
      </c>
      <c r="I39">
        <v>116409</v>
      </c>
      <c r="J39">
        <v>116290</v>
      </c>
      <c r="K39">
        <v>72355.7</v>
      </c>
      <c r="L39">
        <v>15779.8</v>
      </c>
      <c r="M39">
        <v>2192.11</v>
      </c>
      <c r="N39">
        <v>2982.16</v>
      </c>
      <c r="O39">
        <v>2523.06</v>
      </c>
      <c r="P39">
        <v>3314.53</v>
      </c>
      <c r="Q39">
        <v>447.70800000000003</v>
      </c>
      <c r="R39">
        <v>1119.43</v>
      </c>
      <c r="S39">
        <v>114.917</v>
      </c>
      <c r="T39">
        <v>72.1995</v>
      </c>
      <c r="U39">
        <v>172.88200000000001</v>
      </c>
      <c r="V39">
        <v>109.542</v>
      </c>
      <c r="W39">
        <v>119.73699999999999</v>
      </c>
      <c r="X39">
        <v>14.031599999999999</v>
      </c>
      <c r="Y39">
        <v>7.9911700000000003</v>
      </c>
      <c r="Z39">
        <v>12.120200000000001</v>
      </c>
      <c r="AA39" t="s">
        <v>648</v>
      </c>
    </row>
    <row r="40" spans="1:27" x14ac:dyDescent="0.3">
      <c r="A40">
        <v>1995</v>
      </c>
      <c r="B40">
        <v>1</v>
      </c>
      <c r="C40">
        <v>1995</v>
      </c>
      <c r="D40" t="s">
        <v>428</v>
      </c>
      <c r="E40" t="s">
        <v>608</v>
      </c>
      <c r="F40">
        <v>263605</v>
      </c>
      <c r="G40">
        <v>204775</v>
      </c>
      <c r="H40">
        <v>166453</v>
      </c>
      <c r="I40">
        <v>356260</v>
      </c>
      <c r="J40">
        <v>93686.8</v>
      </c>
      <c r="K40">
        <v>89384</v>
      </c>
      <c r="L40">
        <v>52737.5</v>
      </c>
      <c r="M40">
        <v>11030.1</v>
      </c>
      <c r="N40">
        <v>1493.39</v>
      </c>
      <c r="O40">
        <v>2004.59</v>
      </c>
      <c r="P40">
        <v>1685.48</v>
      </c>
      <c r="Q40">
        <v>2208.34</v>
      </c>
      <c r="R40">
        <v>297.97300000000001</v>
      </c>
      <c r="S40">
        <v>744.73299999999995</v>
      </c>
      <c r="T40">
        <v>76.439800000000005</v>
      </c>
      <c r="U40">
        <v>48.022500000000001</v>
      </c>
      <c r="V40">
        <v>114.98699999999999</v>
      </c>
      <c r="W40">
        <v>72.858099999999993</v>
      </c>
      <c r="X40">
        <v>79.638599999999997</v>
      </c>
      <c r="Y40">
        <v>9.3325800000000001</v>
      </c>
      <c r="Z40">
        <v>13.3764</v>
      </c>
      <c r="AA40" t="s">
        <v>648</v>
      </c>
    </row>
    <row r="41" spans="1:27" x14ac:dyDescent="0.3">
      <c r="A41">
        <v>1995</v>
      </c>
      <c r="B41">
        <v>1</v>
      </c>
      <c r="C41">
        <v>1995.5</v>
      </c>
      <c r="D41" t="s">
        <v>427</v>
      </c>
      <c r="E41" t="s">
        <v>608</v>
      </c>
      <c r="F41">
        <v>217272</v>
      </c>
      <c r="G41">
        <v>168778</v>
      </c>
      <c r="H41">
        <v>136698</v>
      </c>
      <c r="I41">
        <v>284950</v>
      </c>
      <c r="J41">
        <v>70717</v>
      </c>
      <c r="K41">
        <v>63102.1</v>
      </c>
      <c r="L41">
        <v>35320</v>
      </c>
      <c r="M41">
        <v>7151.75</v>
      </c>
      <c r="N41">
        <v>952.09199999999998</v>
      </c>
      <c r="O41">
        <v>1268.04</v>
      </c>
      <c r="P41">
        <v>1062.6300000000001</v>
      </c>
      <c r="Q41">
        <v>1390.41</v>
      </c>
      <c r="R41">
        <v>187.511</v>
      </c>
      <c r="S41">
        <v>468.56</v>
      </c>
      <c r="T41">
        <v>48.089799999999997</v>
      </c>
      <c r="U41">
        <v>30.210999999999999</v>
      </c>
      <c r="V41">
        <v>72.337999999999994</v>
      </c>
      <c r="W41">
        <v>45.834600000000002</v>
      </c>
      <c r="X41">
        <v>50.100099999999998</v>
      </c>
      <c r="Y41">
        <v>5.8710500000000003</v>
      </c>
      <c r="Z41">
        <v>8.4149600000000007</v>
      </c>
      <c r="AA41" t="s">
        <v>648</v>
      </c>
    </row>
    <row r="42" spans="1:27" x14ac:dyDescent="0.3">
      <c r="A42">
        <v>1996</v>
      </c>
      <c r="B42">
        <v>1</v>
      </c>
      <c r="C42">
        <v>1996</v>
      </c>
      <c r="D42" t="s">
        <v>428</v>
      </c>
      <c r="E42" t="s">
        <v>608</v>
      </c>
      <c r="F42">
        <v>955230</v>
      </c>
      <c r="G42">
        <v>179083</v>
      </c>
      <c r="H42">
        <v>139108</v>
      </c>
      <c r="I42">
        <v>112263</v>
      </c>
      <c r="J42">
        <v>227914</v>
      </c>
      <c r="K42">
        <v>53378.9</v>
      </c>
      <c r="L42">
        <v>44548</v>
      </c>
      <c r="M42">
        <v>23655</v>
      </c>
      <c r="N42">
        <v>4637.07</v>
      </c>
      <c r="O42">
        <v>606.99599999999998</v>
      </c>
      <c r="P42">
        <v>802.12900000000002</v>
      </c>
      <c r="Q42">
        <v>669.95100000000002</v>
      </c>
      <c r="R42">
        <v>875.42200000000003</v>
      </c>
      <c r="S42">
        <v>117.998</v>
      </c>
      <c r="T42">
        <v>294.80099999999999</v>
      </c>
      <c r="U42">
        <v>30.254200000000001</v>
      </c>
      <c r="V42">
        <v>19.005800000000001</v>
      </c>
      <c r="W42">
        <v>45.507599999999996</v>
      </c>
      <c r="X42">
        <v>28.834299999999999</v>
      </c>
      <c r="Y42">
        <v>31.517600000000002</v>
      </c>
      <c r="Z42">
        <v>8.9872300000000003</v>
      </c>
      <c r="AA42" t="s">
        <v>648</v>
      </c>
    </row>
    <row r="43" spans="1:27" x14ac:dyDescent="0.3">
      <c r="A43">
        <v>1996</v>
      </c>
      <c r="B43">
        <v>1</v>
      </c>
      <c r="C43">
        <v>1996.5</v>
      </c>
      <c r="D43" t="s">
        <v>427</v>
      </c>
      <c r="E43" t="s">
        <v>608</v>
      </c>
      <c r="F43">
        <v>787333</v>
      </c>
      <c r="G43">
        <v>147603</v>
      </c>
      <c r="H43">
        <v>114293</v>
      </c>
      <c r="I43">
        <v>90123.8</v>
      </c>
      <c r="J43">
        <v>173904</v>
      </c>
      <c r="K43">
        <v>38407.5</v>
      </c>
      <c r="L43">
        <v>30605.7</v>
      </c>
      <c r="M43">
        <v>15796.3</v>
      </c>
      <c r="N43">
        <v>3051.07</v>
      </c>
      <c r="O43">
        <v>396.65499999999997</v>
      </c>
      <c r="P43">
        <v>522.63599999999997</v>
      </c>
      <c r="Q43">
        <v>436</v>
      </c>
      <c r="R43">
        <v>569.45899999999995</v>
      </c>
      <c r="S43">
        <v>76.744399999999999</v>
      </c>
      <c r="T43">
        <v>191.72200000000001</v>
      </c>
      <c r="U43">
        <v>19.6752</v>
      </c>
      <c r="V43">
        <v>12.3599</v>
      </c>
      <c r="W43">
        <v>29.5945</v>
      </c>
      <c r="X43">
        <v>18.7515</v>
      </c>
      <c r="Y43">
        <v>20.496500000000001</v>
      </c>
      <c r="Z43">
        <v>5.84457</v>
      </c>
      <c r="AA43" t="s">
        <v>648</v>
      </c>
    </row>
    <row r="44" spans="1:27" x14ac:dyDescent="0.3">
      <c r="A44">
        <v>1997</v>
      </c>
      <c r="B44">
        <v>1</v>
      </c>
      <c r="C44">
        <v>1997</v>
      </c>
      <c r="D44" t="s">
        <v>428</v>
      </c>
      <c r="E44" t="s">
        <v>608</v>
      </c>
      <c r="F44">
        <v>424289</v>
      </c>
      <c r="G44">
        <v>648947</v>
      </c>
      <c r="H44">
        <v>121656</v>
      </c>
      <c r="I44">
        <v>93904.4</v>
      </c>
      <c r="J44">
        <v>72351</v>
      </c>
      <c r="K44">
        <v>132693</v>
      </c>
      <c r="L44">
        <v>27635.200000000001</v>
      </c>
      <c r="M44">
        <v>21027</v>
      </c>
      <c r="N44">
        <v>10548.5</v>
      </c>
      <c r="O44">
        <v>2007.52</v>
      </c>
      <c r="P44">
        <v>259.20400000000001</v>
      </c>
      <c r="Q44">
        <v>340.53</v>
      </c>
      <c r="R44">
        <v>283.74599999999998</v>
      </c>
      <c r="S44">
        <v>370.43200000000002</v>
      </c>
      <c r="T44">
        <v>49.913499999999999</v>
      </c>
      <c r="U44">
        <v>124.68600000000001</v>
      </c>
      <c r="V44">
        <v>12.795299999999999</v>
      </c>
      <c r="W44">
        <v>8.0379500000000004</v>
      </c>
      <c r="X44">
        <v>19.245899999999999</v>
      </c>
      <c r="Y44">
        <v>12.1945</v>
      </c>
      <c r="Z44">
        <v>17.130099999999999</v>
      </c>
      <c r="AA44" t="s">
        <v>648</v>
      </c>
    </row>
    <row r="45" spans="1:27" x14ac:dyDescent="0.3">
      <c r="A45">
        <v>1997</v>
      </c>
      <c r="B45">
        <v>1</v>
      </c>
      <c r="C45">
        <v>1997.5</v>
      </c>
      <c r="D45" t="s">
        <v>427</v>
      </c>
      <c r="E45" t="s">
        <v>608</v>
      </c>
      <c r="F45">
        <v>349713</v>
      </c>
      <c r="G45">
        <v>534868</v>
      </c>
      <c r="H45">
        <v>99900.3</v>
      </c>
      <c r="I45">
        <v>75052.3</v>
      </c>
      <c r="J45">
        <v>54493.3</v>
      </c>
      <c r="K45">
        <v>93317.8</v>
      </c>
      <c r="L45">
        <v>18413.2</v>
      </c>
      <c r="M45">
        <v>13552.7</v>
      </c>
      <c r="N45">
        <v>6682.38</v>
      </c>
      <c r="O45">
        <v>1261.5899999999999</v>
      </c>
      <c r="P45">
        <v>162.33600000000001</v>
      </c>
      <c r="Q45">
        <v>212.976</v>
      </c>
      <c r="R45">
        <v>177.36699999999999</v>
      </c>
      <c r="S45">
        <v>231.50800000000001</v>
      </c>
      <c r="T45">
        <v>31.192</v>
      </c>
      <c r="U45">
        <v>77.916499999999999</v>
      </c>
      <c r="V45">
        <v>7.9957799999999999</v>
      </c>
      <c r="W45">
        <v>5.0228799999999998</v>
      </c>
      <c r="X45">
        <v>12.0267</v>
      </c>
      <c r="Y45">
        <v>7.62026</v>
      </c>
      <c r="Z45">
        <v>10.704499999999999</v>
      </c>
      <c r="AA45" t="s">
        <v>648</v>
      </c>
    </row>
    <row r="46" spans="1:27" x14ac:dyDescent="0.3">
      <c r="A46">
        <v>1998</v>
      </c>
      <c r="B46">
        <v>1</v>
      </c>
      <c r="C46">
        <v>1998</v>
      </c>
      <c r="D46" t="s">
        <v>428</v>
      </c>
      <c r="E46" t="s">
        <v>608</v>
      </c>
      <c r="F46">
        <v>321115</v>
      </c>
      <c r="G46">
        <v>288246</v>
      </c>
      <c r="H46">
        <v>440843</v>
      </c>
      <c r="I46">
        <v>82035.199999999997</v>
      </c>
      <c r="J46">
        <v>59985</v>
      </c>
      <c r="K46">
        <v>41043.300000000003</v>
      </c>
      <c r="L46">
        <v>65626.8</v>
      </c>
      <c r="M46">
        <v>12268.7</v>
      </c>
      <c r="N46">
        <v>8735.24</v>
      </c>
      <c r="O46">
        <v>4233.24</v>
      </c>
      <c r="P46">
        <v>792.83100000000002</v>
      </c>
      <c r="Q46">
        <v>101.669</v>
      </c>
      <c r="R46">
        <v>133.20099999999999</v>
      </c>
      <c r="S46">
        <v>110.871</v>
      </c>
      <c r="T46">
        <v>144.685</v>
      </c>
      <c r="U46">
        <v>19.4925</v>
      </c>
      <c r="V46">
        <v>48.690300000000001</v>
      </c>
      <c r="W46">
        <v>4.9965400000000004</v>
      </c>
      <c r="X46">
        <v>3.1387700000000001</v>
      </c>
      <c r="Y46">
        <v>7.5153999999999996</v>
      </c>
      <c r="Z46">
        <v>11.451000000000001</v>
      </c>
      <c r="AA46" t="s">
        <v>648</v>
      </c>
    </row>
    <row r="47" spans="1:27" x14ac:dyDescent="0.3">
      <c r="A47">
        <v>1998</v>
      </c>
      <c r="B47">
        <v>1</v>
      </c>
      <c r="C47">
        <v>1998.5</v>
      </c>
      <c r="D47" t="s">
        <v>427</v>
      </c>
      <c r="E47" t="s">
        <v>608</v>
      </c>
      <c r="F47">
        <v>264674</v>
      </c>
      <c r="G47">
        <v>237576</v>
      </c>
      <c r="H47">
        <v>362286</v>
      </c>
      <c r="I47">
        <v>65985</v>
      </c>
      <c r="J47">
        <v>46030.1</v>
      </c>
      <c r="K47">
        <v>29827.8</v>
      </c>
      <c r="L47">
        <v>45694.3</v>
      </c>
      <c r="M47">
        <v>8320.36</v>
      </c>
      <c r="N47">
        <v>5843.41</v>
      </c>
      <c r="O47">
        <v>2813.86</v>
      </c>
      <c r="P47">
        <v>525.57100000000003</v>
      </c>
      <c r="Q47">
        <v>67.323400000000007</v>
      </c>
      <c r="R47">
        <v>88.165700000000001</v>
      </c>
      <c r="S47">
        <v>73.374099999999999</v>
      </c>
      <c r="T47">
        <v>95.746200000000002</v>
      </c>
      <c r="U47">
        <v>12.898999999999999</v>
      </c>
      <c r="V47">
        <v>32.220199999999998</v>
      </c>
      <c r="W47">
        <v>3.3063899999999999</v>
      </c>
      <c r="X47">
        <v>2.0770300000000002</v>
      </c>
      <c r="Y47">
        <v>4.9732000000000003</v>
      </c>
      <c r="Z47">
        <v>7.5775399999999999</v>
      </c>
      <c r="AA47" t="s">
        <v>648</v>
      </c>
    </row>
    <row r="48" spans="1:27" x14ac:dyDescent="0.3">
      <c r="A48">
        <v>1999</v>
      </c>
      <c r="B48">
        <v>1</v>
      </c>
      <c r="C48">
        <v>1999</v>
      </c>
      <c r="D48" t="s">
        <v>428</v>
      </c>
      <c r="E48" t="s">
        <v>608</v>
      </c>
      <c r="F48">
        <v>745128</v>
      </c>
      <c r="G48">
        <v>218153</v>
      </c>
      <c r="H48">
        <v>195814</v>
      </c>
      <c r="I48">
        <v>297728</v>
      </c>
      <c r="J48">
        <v>53075</v>
      </c>
      <c r="K48">
        <v>35321.599999999999</v>
      </c>
      <c r="L48">
        <v>21677</v>
      </c>
      <c r="M48">
        <v>31815.8</v>
      </c>
      <c r="N48">
        <v>5642.7</v>
      </c>
      <c r="O48">
        <v>3908.92</v>
      </c>
      <c r="P48">
        <v>1870.39</v>
      </c>
      <c r="Q48">
        <v>348.404</v>
      </c>
      <c r="R48">
        <v>44.580300000000001</v>
      </c>
      <c r="S48">
        <v>58.356999999999999</v>
      </c>
      <c r="T48">
        <v>48.558700000000002</v>
      </c>
      <c r="U48">
        <v>63.360700000000001</v>
      </c>
      <c r="V48">
        <v>8.5358400000000003</v>
      </c>
      <c r="W48">
        <v>21.321300000000001</v>
      </c>
      <c r="X48">
        <v>2.1879499999999998</v>
      </c>
      <c r="Y48">
        <v>1.3744400000000001</v>
      </c>
      <c r="Z48">
        <v>8.3052499999999991</v>
      </c>
      <c r="AA48" t="s">
        <v>648</v>
      </c>
    </row>
    <row r="49" spans="1:27" x14ac:dyDescent="0.3">
      <c r="A49">
        <v>1999</v>
      </c>
      <c r="B49">
        <v>1</v>
      </c>
      <c r="C49">
        <v>1999.5</v>
      </c>
      <c r="D49" t="s">
        <v>427</v>
      </c>
      <c r="E49" t="s">
        <v>608</v>
      </c>
      <c r="F49">
        <v>614160</v>
      </c>
      <c r="G49">
        <v>179805</v>
      </c>
      <c r="H49">
        <v>160914</v>
      </c>
      <c r="I49">
        <v>239395</v>
      </c>
      <c r="J49">
        <v>40686.699999999997</v>
      </c>
      <c r="K49">
        <v>25624.2</v>
      </c>
      <c r="L49">
        <v>15057.4</v>
      </c>
      <c r="M49">
        <v>21517.7</v>
      </c>
      <c r="N49">
        <v>3763.59</v>
      </c>
      <c r="O49">
        <v>2590.44</v>
      </c>
      <c r="P49">
        <v>1236.0999999999999</v>
      </c>
      <c r="Q49">
        <v>229.99700000000001</v>
      </c>
      <c r="R49">
        <v>29.416799999999999</v>
      </c>
      <c r="S49">
        <v>38.501399999999997</v>
      </c>
      <c r="T49">
        <v>32.034999999999997</v>
      </c>
      <c r="U49">
        <v>41.799199999999999</v>
      </c>
      <c r="V49">
        <v>5.6310599999999997</v>
      </c>
      <c r="W49">
        <v>14.0655</v>
      </c>
      <c r="X49">
        <v>1.4433800000000001</v>
      </c>
      <c r="Y49">
        <v>0.90671199999999996</v>
      </c>
      <c r="Z49">
        <v>5.4789099999999999</v>
      </c>
      <c r="AA49" t="s">
        <v>648</v>
      </c>
    </row>
    <row r="50" spans="1:27" x14ac:dyDescent="0.3">
      <c r="A50">
        <v>2000</v>
      </c>
      <c r="B50">
        <v>1</v>
      </c>
      <c r="C50">
        <v>2000</v>
      </c>
      <c r="D50" t="s">
        <v>428</v>
      </c>
      <c r="E50" t="s">
        <v>608</v>
      </c>
      <c r="F50">
        <v>691694</v>
      </c>
      <c r="G50">
        <v>506211</v>
      </c>
      <c r="H50">
        <v>148198</v>
      </c>
      <c r="I50">
        <v>132234</v>
      </c>
      <c r="J50">
        <v>192491</v>
      </c>
      <c r="K50">
        <v>31189.9</v>
      </c>
      <c r="L50">
        <v>18589.099999999999</v>
      </c>
      <c r="M50">
        <v>10459.200000000001</v>
      </c>
      <c r="N50">
        <v>14552.9</v>
      </c>
      <c r="O50">
        <v>2510.2600000000002</v>
      </c>
      <c r="P50">
        <v>1716.68</v>
      </c>
      <c r="Q50">
        <v>816.90899999999999</v>
      </c>
      <c r="R50">
        <v>151.83099999999999</v>
      </c>
      <c r="S50">
        <v>19.411100000000001</v>
      </c>
      <c r="T50">
        <v>25.401499999999999</v>
      </c>
      <c r="U50">
        <v>21.134</v>
      </c>
      <c r="V50">
        <v>27.574999999999999</v>
      </c>
      <c r="W50">
        <v>3.7147899999999998</v>
      </c>
      <c r="X50">
        <v>9.27895</v>
      </c>
      <c r="Y50">
        <v>0.95218700000000001</v>
      </c>
      <c r="Z50">
        <v>4.2125500000000002</v>
      </c>
      <c r="AA50" t="s">
        <v>648</v>
      </c>
    </row>
    <row r="51" spans="1:27" x14ac:dyDescent="0.3">
      <c r="A51">
        <v>2000</v>
      </c>
      <c r="B51">
        <v>1</v>
      </c>
      <c r="C51">
        <v>2000.5</v>
      </c>
      <c r="D51" t="s">
        <v>427</v>
      </c>
      <c r="E51" t="s">
        <v>608</v>
      </c>
      <c r="F51">
        <v>570117</v>
      </c>
      <c r="G51">
        <v>417227</v>
      </c>
      <c r="H51">
        <v>121682</v>
      </c>
      <c r="I51">
        <v>106321</v>
      </c>
      <c r="J51">
        <v>147557</v>
      </c>
      <c r="K51">
        <v>22627.3</v>
      </c>
      <c r="L51">
        <v>12913.4</v>
      </c>
      <c r="M51">
        <v>7074.48</v>
      </c>
      <c r="N51">
        <v>9707.65</v>
      </c>
      <c r="O51">
        <v>1663.74</v>
      </c>
      <c r="P51">
        <v>1134.6500000000001</v>
      </c>
      <c r="Q51">
        <v>539.34500000000003</v>
      </c>
      <c r="R51">
        <v>100.2</v>
      </c>
      <c r="S51">
        <v>12.8081</v>
      </c>
      <c r="T51">
        <v>16.759899999999998</v>
      </c>
      <c r="U51">
        <v>13.943899999999999</v>
      </c>
      <c r="V51">
        <v>18.1934</v>
      </c>
      <c r="W51">
        <v>2.4509300000000001</v>
      </c>
      <c r="X51">
        <v>6.1220299999999996</v>
      </c>
      <c r="Y51">
        <v>0.62822900000000004</v>
      </c>
      <c r="Z51">
        <v>2.7793399999999999</v>
      </c>
      <c r="AA51" t="s">
        <v>648</v>
      </c>
    </row>
    <row r="52" spans="1:27" x14ac:dyDescent="0.3">
      <c r="A52">
        <v>2001</v>
      </c>
      <c r="B52">
        <v>1</v>
      </c>
      <c r="C52">
        <v>2001</v>
      </c>
      <c r="D52" t="s">
        <v>428</v>
      </c>
      <c r="E52" t="s">
        <v>608</v>
      </c>
      <c r="F52">
        <v>323094</v>
      </c>
      <c r="G52">
        <v>469910</v>
      </c>
      <c r="H52">
        <v>343884</v>
      </c>
      <c r="I52">
        <v>99910.1</v>
      </c>
      <c r="J52">
        <v>85485.6</v>
      </c>
      <c r="K52">
        <v>113112</v>
      </c>
      <c r="L52">
        <v>16415.400000000001</v>
      </c>
      <c r="M52">
        <v>8970.5400000000009</v>
      </c>
      <c r="N52">
        <v>4785.1000000000004</v>
      </c>
      <c r="O52">
        <v>6475.58</v>
      </c>
      <c r="P52">
        <v>1102.69</v>
      </c>
      <c r="Q52">
        <v>749.95699999999999</v>
      </c>
      <c r="R52">
        <v>356.09</v>
      </c>
      <c r="S52">
        <v>66.126400000000004</v>
      </c>
      <c r="T52">
        <v>8.4512900000000002</v>
      </c>
      <c r="U52">
        <v>11.0581</v>
      </c>
      <c r="V52">
        <v>9.1999300000000002</v>
      </c>
      <c r="W52">
        <v>12.0036</v>
      </c>
      <c r="X52">
        <v>1.6170599999999999</v>
      </c>
      <c r="Y52">
        <v>4.0391599999999999</v>
      </c>
      <c r="Z52">
        <v>2.24823</v>
      </c>
      <c r="AA52" t="s">
        <v>648</v>
      </c>
    </row>
    <row r="53" spans="1:27" x14ac:dyDescent="0.3">
      <c r="A53">
        <v>2001</v>
      </c>
      <c r="B53">
        <v>1</v>
      </c>
      <c r="C53">
        <v>2001.5</v>
      </c>
      <c r="D53" t="s">
        <v>427</v>
      </c>
      <c r="E53" t="s">
        <v>608</v>
      </c>
      <c r="F53">
        <v>266305</v>
      </c>
      <c r="G53">
        <v>387301</v>
      </c>
      <c r="H53">
        <v>282625</v>
      </c>
      <c r="I53">
        <v>80319.7</v>
      </c>
      <c r="J53">
        <v>66080.600000000006</v>
      </c>
      <c r="K53">
        <v>83312.800000000003</v>
      </c>
      <c r="L53">
        <v>11640.1</v>
      </c>
      <c r="M53">
        <v>6214.1</v>
      </c>
      <c r="N53">
        <v>3274.67</v>
      </c>
      <c r="O53">
        <v>4406.6099999999997</v>
      </c>
      <c r="P53">
        <v>748.57100000000003</v>
      </c>
      <c r="Q53">
        <v>508.62</v>
      </c>
      <c r="R53">
        <v>241.40899999999999</v>
      </c>
      <c r="S53">
        <v>44.823700000000002</v>
      </c>
      <c r="T53">
        <v>5.7283900000000001</v>
      </c>
      <c r="U53">
        <v>7.49519</v>
      </c>
      <c r="V53">
        <v>6.2356600000000002</v>
      </c>
      <c r="W53">
        <v>8.1359399999999997</v>
      </c>
      <c r="X53">
        <v>1.0960300000000001</v>
      </c>
      <c r="Y53">
        <v>2.7377099999999999</v>
      </c>
      <c r="Z53">
        <v>1.52383</v>
      </c>
      <c r="AA53" t="s">
        <v>648</v>
      </c>
    </row>
    <row r="54" spans="1:27" x14ac:dyDescent="0.3">
      <c r="A54">
        <v>2002</v>
      </c>
      <c r="B54">
        <v>1</v>
      </c>
      <c r="C54">
        <v>2002</v>
      </c>
      <c r="D54" t="s">
        <v>428</v>
      </c>
      <c r="E54" t="s">
        <v>608</v>
      </c>
      <c r="F54">
        <v>370938</v>
      </c>
      <c r="G54">
        <v>219498</v>
      </c>
      <c r="H54">
        <v>319214</v>
      </c>
      <c r="I54">
        <v>232278</v>
      </c>
      <c r="J54">
        <v>64570.6</v>
      </c>
      <c r="K54">
        <v>51080.5</v>
      </c>
      <c r="L54">
        <v>61364</v>
      </c>
      <c r="M54">
        <v>8253.89</v>
      </c>
      <c r="N54">
        <v>4304.6499999999996</v>
      </c>
      <c r="O54">
        <v>2241.0100000000002</v>
      </c>
      <c r="P54">
        <v>2998.68</v>
      </c>
      <c r="Q54">
        <v>508.173</v>
      </c>
      <c r="R54">
        <v>344.94499999999999</v>
      </c>
      <c r="S54">
        <v>163.66200000000001</v>
      </c>
      <c r="T54">
        <v>30.383600000000001</v>
      </c>
      <c r="U54">
        <v>3.8827799999999999</v>
      </c>
      <c r="V54">
        <v>5.0802300000000002</v>
      </c>
      <c r="W54">
        <v>4.2264900000000001</v>
      </c>
      <c r="X54">
        <v>5.5144799999999998</v>
      </c>
      <c r="Y54">
        <v>0.74288200000000004</v>
      </c>
      <c r="Z54">
        <v>2.8884300000000001</v>
      </c>
      <c r="AA54" t="s">
        <v>648</v>
      </c>
    </row>
    <row r="55" spans="1:27" x14ac:dyDescent="0.3">
      <c r="A55">
        <v>2002</v>
      </c>
      <c r="B55">
        <v>1</v>
      </c>
      <c r="C55">
        <v>2002.5</v>
      </c>
      <c r="D55" t="s">
        <v>427</v>
      </c>
      <c r="E55" t="s">
        <v>608</v>
      </c>
      <c r="F55">
        <v>305740</v>
      </c>
      <c r="G55">
        <v>180913</v>
      </c>
      <c r="H55">
        <v>262024</v>
      </c>
      <c r="I55">
        <v>186350</v>
      </c>
      <c r="J55">
        <v>49177.599999999999</v>
      </c>
      <c r="K55">
        <v>37007.300000000003</v>
      </c>
      <c r="L55">
        <v>42595.6</v>
      </c>
      <c r="M55">
        <v>5580.65</v>
      </c>
      <c r="N55">
        <v>2870.83</v>
      </c>
      <c r="O55">
        <v>1485.07</v>
      </c>
      <c r="P55">
        <v>1981.75</v>
      </c>
      <c r="Q55">
        <v>335.46899999999999</v>
      </c>
      <c r="R55">
        <v>227.61799999999999</v>
      </c>
      <c r="S55">
        <v>107.97799999999999</v>
      </c>
      <c r="T55">
        <v>20.044799999999999</v>
      </c>
      <c r="U55">
        <v>2.5615000000000001</v>
      </c>
      <c r="V55">
        <v>3.3514400000000002</v>
      </c>
      <c r="W55">
        <v>2.7882199999999999</v>
      </c>
      <c r="X55">
        <v>3.6379000000000001</v>
      </c>
      <c r="Y55">
        <v>0.49007899999999999</v>
      </c>
      <c r="Z55">
        <v>1.9055</v>
      </c>
      <c r="AA55" t="s">
        <v>648</v>
      </c>
    </row>
    <row r="56" spans="1:27" x14ac:dyDescent="0.3">
      <c r="A56">
        <v>2003</v>
      </c>
      <c r="B56">
        <v>1</v>
      </c>
      <c r="C56">
        <v>2003</v>
      </c>
      <c r="D56" t="s">
        <v>428</v>
      </c>
      <c r="E56" t="s">
        <v>608</v>
      </c>
      <c r="F56">
        <v>319878</v>
      </c>
      <c r="G56">
        <v>252001</v>
      </c>
      <c r="H56">
        <v>149111</v>
      </c>
      <c r="I56">
        <v>215079</v>
      </c>
      <c r="J56">
        <v>149503</v>
      </c>
      <c r="K56">
        <v>37454.1</v>
      </c>
      <c r="L56">
        <v>26811.4</v>
      </c>
      <c r="M56">
        <v>29567.599999999999</v>
      </c>
      <c r="N56">
        <v>3773.21</v>
      </c>
      <c r="O56">
        <v>1914.6</v>
      </c>
      <c r="P56">
        <v>984.12099999999998</v>
      </c>
      <c r="Q56">
        <v>1309.69</v>
      </c>
      <c r="R56">
        <v>221.46</v>
      </c>
      <c r="S56">
        <v>150.19800000000001</v>
      </c>
      <c r="T56">
        <v>71.239599999999996</v>
      </c>
      <c r="U56">
        <v>13.224</v>
      </c>
      <c r="V56">
        <v>1.68984</v>
      </c>
      <c r="W56">
        <v>2.21096</v>
      </c>
      <c r="X56">
        <v>1.8393900000000001</v>
      </c>
      <c r="Y56">
        <v>2.3999199999999998</v>
      </c>
      <c r="Z56">
        <v>1.58036</v>
      </c>
      <c r="AA56" t="s">
        <v>648</v>
      </c>
    </row>
    <row r="57" spans="1:27" x14ac:dyDescent="0.3">
      <c r="A57">
        <v>2003</v>
      </c>
      <c r="B57">
        <v>1</v>
      </c>
      <c r="C57">
        <v>2003.5</v>
      </c>
      <c r="D57" t="s">
        <v>427</v>
      </c>
      <c r="E57" t="s">
        <v>608</v>
      </c>
      <c r="F57">
        <v>263654</v>
      </c>
      <c r="G57">
        <v>207701</v>
      </c>
      <c r="H57">
        <v>122469</v>
      </c>
      <c r="I57">
        <v>171958</v>
      </c>
      <c r="J57">
        <v>114030</v>
      </c>
      <c r="K57">
        <v>26974.5</v>
      </c>
      <c r="L57">
        <v>18582.900000000001</v>
      </c>
      <c r="M57">
        <v>19966.099999999999</v>
      </c>
      <c r="N57">
        <v>2513.5</v>
      </c>
      <c r="O57">
        <v>1267.3399999999999</v>
      </c>
      <c r="P57">
        <v>649.66099999999994</v>
      </c>
      <c r="Q57">
        <v>863.63300000000004</v>
      </c>
      <c r="R57">
        <v>145.97300000000001</v>
      </c>
      <c r="S57">
        <v>98.985500000000002</v>
      </c>
      <c r="T57">
        <v>46.9465</v>
      </c>
      <c r="U57">
        <v>8.7143499999999996</v>
      </c>
      <c r="V57">
        <v>1.1135600000000001</v>
      </c>
      <c r="W57">
        <v>1.45696</v>
      </c>
      <c r="X57">
        <v>1.21211</v>
      </c>
      <c r="Y57">
        <v>1.58148</v>
      </c>
      <c r="Z57">
        <v>1.0414099999999999</v>
      </c>
      <c r="AA57" t="s">
        <v>648</v>
      </c>
    </row>
    <row r="58" spans="1:27" x14ac:dyDescent="0.3">
      <c r="A58">
        <v>2004</v>
      </c>
      <c r="B58">
        <v>1</v>
      </c>
      <c r="C58">
        <v>2004</v>
      </c>
      <c r="D58" t="s">
        <v>428</v>
      </c>
      <c r="E58" t="s">
        <v>608</v>
      </c>
      <c r="F58">
        <v>273704</v>
      </c>
      <c r="G58">
        <v>217313</v>
      </c>
      <c r="H58">
        <v>171188</v>
      </c>
      <c r="I58">
        <v>100587</v>
      </c>
      <c r="J58">
        <v>137483</v>
      </c>
      <c r="K58">
        <v>86974</v>
      </c>
      <c r="L58">
        <v>19427.099999999999</v>
      </c>
      <c r="M58">
        <v>12879.7</v>
      </c>
      <c r="N58">
        <v>13482.6</v>
      </c>
      <c r="O58">
        <v>1674.35</v>
      </c>
      <c r="P58">
        <v>838.90099999999995</v>
      </c>
      <c r="Q58">
        <v>428.86900000000003</v>
      </c>
      <c r="R58">
        <v>569.49699999999996</v>
      </c>
      <c r="S58">
        <v>96.216499999999996</v>
      </c>
      <c r="T58">
        <v>65.234800000000007</v>
      </c>
      <c r="U58">
        <v>30.9375</v>
      </c>
      <c r="V58">
        <v>5.7425899999999999</v>
      </c>
      <c r="W58">
        <v>0.73380999999999996</v>
      </c>
      <c r="X58">
        <v>0.96009800000000001</v>
      </c>
      <c r="Y58">
        <v>0.79874500000000004</v>
      </c>
      <c r="Z58">
        <v>1.72841</v>
      </c>
      <c r="AA58" t="s">
        <v>648</v>
      </c>
    </row>
    <row r="59" spans="1:27" x14ac:dyDescent="0.3">
      <c r="A59">
        <v>2004</v>
      </c>
      <c r="B59">
        <v>1</v>
      </c>
      <c r="C59">
        <v>2004.5</v>
      </c>
      <c r="D59" t="s">
        <v>427</v>
      </c>
      <c r="E59" t="s">
        <v>608</v>
      </c>
      <c r="F59">
        <v>225596</v>
      </c>
      <c r="G59">
        <v>179111</v>
      </c>
      <c r="H59">
        <v>140654</v>
      </c>
      <c r="I59">
        <v>80638.7</v>
      </c>
      <c r="J59">
        <v>104326</v>
      </c>
      <c r="K59">
        <v>62629.8</v>
      </c>
      <c r="L59">
        <v>13381.3</v>
      </c>
      <c r="M59">
        <v>8664.07</v>
      </c>
      <c r="N59">
        <v>8945.85</v>
      </c>
      <c r="O59">
        <v>1103.8599999999999</v>
      </c>
      <c r="P59">
        <v>551.54899999999998</v>
      </c>
      <c r="Q59">
        <v>281.654</v>
      </c>
      <c r="R59">
        <v>373.84800000000001</v>
      </c>
      <c r="S59">
        <v>63.151299999999999</v>
      </c>
      <c r="T59">
        <v>42.814</v>
      </c>
      <c r="U59">
        <v>20.303999999999998</v>
      </c>
      <c r="V59">
        <v>3.76878</v>
      </c>
      <c r="W59">
        <v>0.48158800000000002</v>
      </c>
      <c r="X59">
        <v>0.63009599999999999</v>
      </c>
      <c r="Y59">
        <v>0.52420299999999997</v>
      </c>
      <c r="Z59">
        <v>1.1343300000000001</v>
      </c>
      <c r="AA59" t="s">
        <v>648</v>
      </c>
    </row>
    <row r="60" spans="1:27" x14ac:dyDescent="0.3">
      <c r="A60">
        <v>2005</v>
      </c>
      <c r="B60">
        <v>1</v>
      </c>
      <c r="C60">
        <v>2005</v>
      </c>
      <c r="D60" t="s">
        <v>428</v>
      </c>
      <c r="E60" t="s">
        <v>608</v>
      </c>
      <c r="F60">
        <v>440261</v>
      </c>
      <c r="G60">
        <v>185944</v>
      </c>
      <c r="H60">
        <v>147626</v>
      </c>
      <c r="I60">
        <v>115567</v>
      </c>
      <c r="J60">
        <v>64646.400000000001</v>
      </c>
      <c r="K60">
        <v>79166</v>
      </c>
      <c r="L60">
        <v>45099.6</v>
      </c>
      <c r="M60">
        <v>9216.99</v>
      </c>
      <c r="N60">
        <v>5828.24</v>
      </c>
      <c r="O60">
        <v>5935.69</v>
      </c>
      <c r="P60">
        <v>727.74699999999996</v>
      </c>
      <c r="Q60">
        <v>362.625</v>
      </c>
      <c r="R60">
        <v>184.97200000000001</v>
      </c>
      <c r="S60">
        <v>245.41399999999999</v>
      </c>
      <c r="T60">
        <v>41.449100000000001</v>
      </c>
      <c r="U60">
        <v>28.0991</v>
      </c>
      <c r="V60">
        <v>13.3254</v>
      </c>
      <c r="W60">
        <v>2.4733999999999998</v>
      </c>
      <c r="X60">
        <v>0.31605899999999998</v>
      </c>
      <c r="Y60">
        <v>0.413522</v>
      </c>
      <c r="Z60">
        <v>1.08847</v>
      </c>
      <c r="AA60" t="s">
        <v>648</v>
      </c>
    </row>
    <row r="61" spans="1:27" x14ac:dyDescent="0.3">
      <c r="A61">
        <v>2005</v>
      </c>
      <c r="B61">
        <v>1</v>
      </c>
      <c r="C61">
        <v>2005.5</v>
      </c>
      <c r="D61" t="s">
        <v>427</v>
      </c>
      <c r="E61" t="s">
        <v>608</v>
      </c>
      <c r="F61">
        <v>362878</v>
      </c>
      <c r="G61">
        <v>153257</v>
      </c>
      <c r="H61">
        <v>121174</v>
      </c>
      <c r="I61">
        <v>92685</v>
      </c>
      <c r="J61">
        <v>49018.7</v>
      </c>
      <c r="K61">
        <v>56242.1</v>
      </c>
      <c r="L61">
        <v>30686.6</v>
      </c>
      <c r="M61">
        <v>6092.25</v>
      </c>
      <c r="N61">
        <v>3801.64</v>
      </c>
      <c r="O61">
        <v>3845.2</v>
      </c>
      <c r="P61">
        <v>470.05099999999999</v>
      </c>
      <c r="Q61">
        <v>233.93899999999999</v>
      </c>
      <c r="R61">
        <v>119.27500000000001</v>
      </c>
      <c r="S61">
        <v>158.22200000000001</v>
      </c>
      <c r="T61">
        <v>26.7211</v>
      </c>
      <c r="U61">
        <v>18.1143</v>
      </c>
      <c r="V61">
        <v>8.5902100000000008</v>
      </c>
      <c r="W61">
        <v>1.5944700000000001</v>
      </c>
      <c r="X61">
        <v>0.20374600000000001</v>
      </c>
      <c r="Y61">
        <v>0.26657500000000001</v>
      </c>
      <c r="Z61">
        <v>0.70167599999999997</v>
      </c>
      <c r="AA61" t="s">
        <v>648</v>
      </c>
    </row>
    <row r="62" spans="1:27" x14ac:dyDescent="0.3">
      <c r="A62">
        <v>2006</v>
      </c>
      <c r="B62">
        <v>1</v>
      </c>
      <c r="C62">
        <v>2006</v>
      </c>
      <c r="D62" t="s">
        <v>428</v>
      </c>
      <c r="E62" t="s">
        <v>608</v>
      </c>
      <c r="F62">
        <v>933032</v>
      </c>
      <c r="G62">
        <v>299096</v>
      </c>
      <c r="H62">
        <v>126315</v>
      </c>
      <c r="I62">
        <v>99462.5</v>
      </c>
      <c r="J62">
        <v>74333.8</v>
      </c>
      <c r="K62">
        <v>37168.800000000003</v>
      </c>
      <c r="L62">
        <v>39956.199999999997</v>
      </c>
      <c r="M62">
        <v>20879.7</v>
      </c>
      <c r="N62">
        <v>4026.86</v>
      </c>
      <c r="O62">
        <v>2479.73</v>
      </c>
      <c r="P62">
        <v>2490.96</v>
      </c>
      <c r="Q62">
        <v>303.60500000000002</v>
      </c>
      <c r="R62">
        <v>150.91999999999999</v>
      </c>
      <c r="S62">
        <v>76.911699999999996</v>
      </c>
      <c r="T62">
        <v>102.008</v>
      </c>
      <c r="U62">
        <v>17.226299999999998</v>
      </c>
      <c r="V62">
        <v>11.6775</v>
      </c>
      <c r="W62">
        <v>5.5376799999999999</v>
      </c>
      <c r="X62">
        <v>1.0278700000000001</v>
      </c>
      <c r="Y62">
        <v>0.13134499999999999</v>
      </c>
      <c r="Z62">
        <v>0.62417999999999996</v>
      </c>
      <c r="AA62" t="s">
        <v>648</v>
      </c>
    </row>
    <row r="63" spans="1:27" x14ac:dyDescent="0.3">
      <c r="A63">
        <v>2006</v>
      </c>
      <c r="B63">
        <v>1</v>
      </c>
      <c r="C63">
        <v>2006.5</v>
      </c>
      <c r="D63" t="s">
        <v>427</v>
      </c>
      <c r="E63" t="s">
        <v>608</v>
      </c>
      <c r="F63">
        <v>769037</v>
      </c>
      <c r="G63">
        <v>246512</v>
      </c>
      <c r="H63">
        <v>103688</v>
      </c>
      <c r="I63">
        <v>79336.800000000003</v>
      </c>
      <c r="J63">
        <v>56191.5</v>
      </c>
      <c r="K63">
        <v>26208.799999999999</v>
      </c>
      <c r="L63">
        <v>26684.5</v>
      </c>
      <c r="M63">
        <v>13553.5</v>
      </c>
      <c r="N63">
        <v>2571.77</v>
      </c>
      <c r="O63">
        <v>1573.13</v>
      </c>
      <c r="P63">
        <v>1575.2</v>
      </c>
      <c r="Q63">
        <v>191.74199999999999</v>
      </c>
      <c r="R63">
        <v>95.265600000000006</v>
      </c>
      <c r="S63">
        <v>48.539900000000003</v>
      </c>
      <c r="T63">
        <v>64.373699999999999</v>
      </c>
      <c r="U63">
        <v>10.870699999999999</v>
      </c>
      <c r="V63">
        <v>7.3690100000000003</v>
      </c>
      <c r="W63">
        <v>3.49451</v>
      </c>
      <c r="X63">
        <v>0.64863099999999996</v>
      </c>
      <c r="Y63">
        <v>8.2883899999999996E-2</v>
      </c>
      <c r="Z63">
        <v>0.39388299999999998</v>
      </c>
      <c r="AA63" t="s">
        <v>648</v>
      </c>
    </row>
    <row r="64" spans="1:27" x14ac:dyDescent="0.3">
      <c r="A64">
        <v>2007</v>
      </c>
      <c r="B64">
        <v>1</v>
      </c>
      <c r="C64">
        <v>2007</v>
      </c>
      <c r="D64" t="s">
        <v>428</v>
      </c>
      <c r="E64" t="s">
        <v>608</v>
      </c>
      <c r="F64">
        <v>389805</v>
      </c>
      <c r="G64">
        <v>633866</v>
      </c>
      <c r="H64">
        <v>203172</v>
      </c>
      <c r="I64">
        <v>85113.4</v>
      </c>
      <c r="J64">
        <v>63283.5</v>
      </c>
      <c r="K64">
        <v>42477</v>
      </c>
      <c r="L64">
        <v>18480.5</v>
      </c>
      <c r="M64">
        <v>17821.099999999999</v>
      </c>
      <c r="N64">
        <v>8797.8799999999992</v>
      </c>
      <c r="O64">
        <v>1642.47</v>
      </c>
      <c r="P64">
        <v>997.98099999999999</v>
      </c>
      <c r="Q64">
        <v>996.11</v>
      </c>
      <c r="R64">
        <v>121.09399999999999</v>
      </c>
      <c r="S64">
        <v>60.134700000000002</v>
      </c>
      <c r="T64">
        <v>30.6342</v>
      </c>
      <c r="U64">
        <v>40.624200000000002</v>
      </c>
      <c r="V64">
        <v>6.8599699999999997</v>
      </c>
      <c r="W64">
        <v>4.6501799999999998</v>
      </c>
      <c r="X64">
        <v>2.20519</v>
      </c>
      <c r="Y64">
        <v>0.40931299999999998</v>
      </c>
      <c r="Z64">
        <v>0.30086000000000002</v>
      </c>
      <c r="AA64" t="s">
        <v>648</v>
      </c>
    </row>
    <row r="65" spans="1:27" x14ac:dyDescent="0.3">
      <c r="A65">
        <v>2007</v>
      </c>
      <c r="B65">
        <v>1</v>
      </c>
      <c r="C65">
        <v>2007.5</v>
      </c>
      <c r="D65" t="s">
        <v>427</v>
      </c>
      <c r="E65" t="s">
        <v>608</v>
      </c>
      <c r="F65">
        <v>321290</v>
      </c>
      <c r="G65">
        <v>522430</v>
      </c>
      <c r="H65">
        <v>166971</v>
      </c>
      <c r="I65">
        <v>68055</v>
      </c>
      <c r="J65">
        <v>47667.1</v>
      </c>
      <c r="K65">
        <v>30082.1</v>
      </c>
      <c r="L65">
        <v>12387.5</v>
      </c>
      <c r="M65">
        <v>11555.6</v>
      </c>
      <c r="N65">
        <v>5620.79</v>
      </c>
      <c r="O65">
        <v>1041.44</v>
      </c>
      <c r="P65">
        <v>630.96600000000001</v>
      </c>
      <c r="Q65">
        <v>628.96699999999998</v>
      </c>
      <c r="R65">
        <v>76.423400000000001</v>
      </c>
      <c r="S65">
        <v>37.944099999999999</v>
      </c>
      <c r="T65">
        <v>19.328299999999999</v>
      </c>
      <c r="U65">
        <v>25.630800000000001</v>
      </c>
      <c r="V65">
        <v>4.3280700000000003</v>
      </c>
      <c r="W65">
        <v>2.9338700000000002</v>
      </c>
      <c r="X65">
        <v>1.3912800000000001</v>
      </c>
      <c r="Y65">
        <v>0.25824200000000003</v>
      </c>
      <c r="Z65">
        <v>0.18981700000000001</v>
      </c>
      <c r="AA65" t="s">
        <v>648</v>
      </c>
    </row>
    <row r="66" spans="1:27" x14ac:dyDescent="0.3">
      <c r="A66">
        <v>2008</v>
      </c>
      <c r="B66">
        <v>1</v>
      </c>
      <c r="C66">
        <v>2008</v>
      </c>
      <c r="D66" t="s">
        <v>428</v>
      </c>
      <c r="E66" t="s">
        <v>608</v>
      </c>
      <c r="F66">
        <v>1554170</v>
      </c>
      <c r="G66">
        <v>264818</v>
      </c>
      <c r="H66">
        <v>430585</v>
      </c>
      <c r="I66">
        <v>137220</v>
      </c>
      <c r="J66">
        <v>54415.4</v>
      </c>
      <c r="K66">
        <v>35904.300000000003</v>
      </c>
      <c r="L66">
        <v>21304</v>
      </c>
      <c r="M66">
        <v>8303.4</v>
      </c>
      <c r="N66">
        <v>7492.91</v>
      </c>
      <c r="O66">
        <v>3591.01</v>
      </c>
      <c r="P66">
        <v>660.346</v>
      </c>
      <c r="Q66">
        <v>398.923</v>
      </c>
      <c r="R66">
        <v>397.14400000000001</v>
      </c>
      <c r="S66">
        <v>48.231200000000001</v>
      </c>
      <c r="T66">
        <v>23.9422</v>
      </c>
      <c r="U66">
        <v>12.195</v>
      </c>
      <c r="V66">
        <v>16.171099999999999</v>
      </c>
      <c r="W66">
        <v>2.7306599999999999</v>
      </c>
      <c r="X66">
        <v>1.8510200000000001</v>
      </c>
      <c r="Y66">
        <v>0.87778100000000003</v>
      </c>
      <c r="Z66">
        <v>0.28268599999999999</v>
      </c>
      <c r="AA66" t="s">
        <v>648</v>
      </c>
    </row>
    <row r="67" spans="1:27" x14ac:dyDescent="0.3">
      <c r="A67">
        <v>2008</v>
      </c>
      <c r="B67">
        <v>1</v>
      </c>
      <c r="C67">
        <v>2008.5</v>
      </c>
      <c r="D67" t="s">
        <v>427</v>
      </c>
      <c r="E67" t="s">
        <v>608</v>
      </c>
      <c r="F67">
        <v>1281000</v>
      </c>
      <c r="G67">
        <v>218264</v>
      </c>
      <c r="H67">
        <v>353303</v>
      </c>
      <c r="I67">
        <v>109727</v>
      </c>
      <c r="J67">
        <v>40479</v>
      </c>
      <c r="K67">
        <v>24624.6</v>
      </c>
      <c r="L67">
        <v>13786.8</v>
      </c>
      <c r="M67">
        <v>5160.3100000000004</v>
      </c>
      <c r="N67">
        <v>4562.1099999999997</v>
      </c>
      <c r="O67">
        <v>2168.54</v>
      </c>
      <c r="P67">
        <v>397.23899999999998</v>
      </c>
      <c r="Q67">
        <v>239.643</v>
      </c>
      <c r="R67">
        <v>238.43199999999999</v>
      </c>
      <c r="S67">
        <v>28.9498</v>
      </c>
      <c r="T67">
        <v>14.3696</v>
      </c>
      <c r="U67">
        <v>7.3189700000000002</v>
      </c>
      <c r="V67">
        <v>9.7051200000000009</v>
      </c>
      <c r="W67">
        <v>1.6388100000000001</v>
      </c>
      <c r="X67">
        <v>1.1108899999999999</v>
      </c>
      <c r="Y67">
        <v>0.52680000000000005</v>
      </c>
      <c r="Z67">
        <v>0.169654</v>
      </c>
      <c r="AA67" t="s">
        <v>648</v>
      </c>
    </row>
    <row r="68" spans="1:27" x14ac:dyDescent="0.3">
      <c r="A68">
        <v>2009</v>
      </c>
      <c r="B68">
        <v>1</v>
      </c>
      <c r="C68">
        <v>2009</v>
      </c>
      <c r="D68" t="s">
        <v>428</v>
      </c>
      <c r="E68" t="s">
        <v>608</v>
      </c>
      <c r="F68">
        <v>289487</v>
      </c>
      <c r="G68">
        <v>1055850</v>
      </c>
      <c r="H68">
        <v>179894</v>
      </c>
      <c r="I68">
        <v>289893</v>
      </c>
      <c r="J68">
        <v>87741.7</v>
      </c>
      <c r="K68">
        <v>30111.9</v>
      </c>
      <c r="L68">
        <v>16888.5</v>
      </c>
      <c r="M68">
        <v>8922.08</v>
      </c>
      <c r="N68">
        <v>3206.98</v>
      </c>
      <c r="O68">
        <v>2777.67</v>
      </c>
      <c r="P68">
        <v>1309.53</v>
      </c>
      <c r="Q68">
        <v>238.964</v>
      </c>
      <c r="R68">
        <v>143.96</v>
      </c>
      <c r="S68">
        <v>143.14599999999999</v>
      </c>
      <c r="T68">
        <v>17.3766</v>
      </c>
      <c r="U68">
        <v>8.6243400000000001</v>
      </c>
      <c r="V68">
        <v>4.3925599999999996</v>
      </c>
      <c r="W68">
        <v>5.8245699999999996</v>
      </c>
      <c r="X68">
        <v>0.98353199999999996</v>
      </c>
      <c r="Y68">
        <v>0.66670200000000002</v>
      </c>
      <c r="Z68">
        <v>0.41797699999999999</v>
      </c>
      <c r="AA68" t="s">
        <v>648</v>
      </c>
    </row>
    <row r="69" spans="1:27" x14ac:dyDescent="0.3">
      <c r="A69">
        <v>2009</v>
      </c>
      <c r="B69">
        <v>1</v>
      </c>
      <c r="C69">
        <v>2009.5</v>
      </c>
      <c r="D69" t="s">
        <v>427</v>
      </c>
      <c r="E69" t="s">
        <v>608</v>
      </c>
      <c r="F69">
        <v>238605</v>
      </c>
      <c r="G69">
        <v>870222</v>
      </c>
      <c r="H69">
        <v>147737</v>
      </c>
      <c r="I69">
        <v>230118</v>
      </c>
      <c r="J69">
        <v>65397.1</v>
      </c>
      <c r="K69">
        <v>20474.099999999999</v>
      </c>
      <c r="L69">
        <v>10723.1</v>
      </c>
      <c r="M69">
        <v>5451.33</v>
      </c>
      <c r="N69">
        <v>1915.65</v>
      </c>
      <c r="O69">
        <v>1642.48</v>
      </c>
      <c r="P69">
        <v>771.44</v>
      </c>
      <c r="Q69">
        <v>140.54</v>
      </c>
      <c r="R69">
        <v>84.616799999999998</v>
      </c>
      <c r="S69">
        <v>84.118600000000001</v>
      </c>
      <c r="T69">
        <v>10.2102</v>
      </c>
      <c r="U69">
        <v>5.06738</v>
      </c>
      <c r="V69">
        <v>2.5808900000000001</v>
      </c>
      <c r="W69">
        <v>3.4222700000000001</v>
      </c>
      <c r="X69">
        <v>0.57788099999999998</v>
      </c>
      <c r="Y69">
        <v>0.39172499999999999</v>
      </c>
      <c r="Z69">
        <v>0.245585</v>
      </c>
      <c r="AA69" t="s">
        <v>648</v>
      </c>
    </row>
    <row r="70" spans="1:27" x14ac:dyDescent="0.3">
      <c r="A70">
        <v>2010</v>
      </c>
      <c r="B70">
        <v>1</v>
      </c>
      <c r="C70">
        <v>2010</v>
      </c>
      <c r="D70" t="s">
        <v>428</v>
      </c>
      <c r="E70" t="s">
        <v>608</v>
      </c>
      <c r="F70">
        <v>987372</v>
      </c>
      <c r="G70">
        <v>196666</v>
      </c>
      <c r="H70">
        <v>717233</v>
      </c>
      <c r="I70">
        <v>121328</v>
      </c>
      <c r="J70">
        <v>182669</v>
      </c>
      <c r="K70">
        <v>48742.8</v>
      </c>
      <c r="L70">
        <v>13921</v>
      </c>
      <c r="M70">
        <v>6808.44</v>
      </c>
      <c r="N70">
        <v>3330.72</v>
      </c>
      <c r="O70">
        <v>1144.29</v>
      </c>
      <c r="P70">
        <v>971.21799999999996</v>
      </c>
      <c r="Q70">
        <v>454.452</v>
      </c>
      <c r="R70">
        <v>82.654399999999995</v>
      </c>
      <c r="S70">
        <v>49.736199999999997</v>
      </c>
      <c r="T70">
        <v>49.431399999999996</v>
      </c>
      <c r="U70">
        <v>5.9994100000000001</v>
      </c>
      <c r="V70">
        <v>2.97743</v>
      </c>
      <c r="W70">
        <v>1.5164299999999999</v>
      </c>
      <c r="X70">
        <v>2.01078</v>
      </c>
      <c r="Y70">
        <v>0.33953699999999998</v>
      </c>
      <c r="Z70">
        <v>0.37445499999999998</v>
      </c>
      <c r="AA70" t="s">
        <v>648</v>
      </c>
    </row>
    <row r="71" spans="1:27" x14ac:dyDescent="0.3">
      <c r="A71">
        <v>2010</v>
      </c>
      <c r="B71">
        <v>1</v>
      </c>
      <c r="C71">
        <v>2010.5</v>
      </c>
      <c r="D71" t="s">
        <v>427</v>
      </c>
      <c r="E71" t="s">
        <v>608</v>
      </c>
      <c r="F71">
        <v>813825</v>
      </c>
      <c r="G71">
        <v>162095</v>
      </c>
      <c r="H71">
        <v>589317</v>
      </c>
      <c r="I71">
        <v>97449.5</v>
      </c>
      <c r="J71">
        <v>137890</v>
      </c>
      <c r="K71">
        <v>34593.300000000003</v>
      </c>
      <c r="L71">
        <v>9296.33</v>
      </c>
      <c r="M71">
        <v>4391.3599999999997</v>
      </c>
      <c r="N71">
        <v>2113</v>
      </c>
      <c r="O71">
        <v>719.69899999999996</v>
      </c>
      <c r="P71">
        <v>608.68600000000004</v>
      </c>
      <c r="Q71">
        <v>284.46100000000001</v>
      </c>
      <c r="R71">
        <v>51.71</v>
      </c>
      <c r="S71">
        <v>31.110199999999999</v>
      </c>
      <c r="T71">
        <v>30.917300000000001</v>
      </c>
      <c r="U71">
        <v>3.7522799999999998</v>
      </c>
      <c r="V71">
        <v>1.86219</v>
      </c>
      <c r="W71">
        <v>0.94842499999999996</v>
      </c>
      <c r="X71">
        <v>1.2576000000000001</v>
      </c>
      <c r="Y71">
        <v>0.21235699999999999</v>
      </c>
      <c r="Z71">
        <v>0.23419599999999999</v>
      </c>
      <c r="AA71" t="s">
        <v>648</v>
      </c>
    </row>
    <row r="72" spans="1:27" x14ac:dyDescent="0.3">
      <c r="A72">
        <v>2011</v>
      </c>
      <c r="B72">
        <v>1</v>
      </c>
      <c r="C72">
        <v>2011</v>
      </c>
      <c r="D72" t="s">
        <v>428</v>
      </c>
      <c r="E72" t="s">
        <v>608</v>
      </c>
      <c r="F72">
        <v>1359690</v>
      </c>
      <c r="G72">
        <v>670782</v>
      </c>
      <c r="H72">
        <v>133601</v>
      </c>
      <c r="I72">
        <v>484214</v>
      </c>
      <c r="J72">
        <v>78270.399999999994</v>
      </c>
      <c r="K72">
        <v>104088</v>
      </c>
      <c r="L72">
        <v>24551.3</v>
      </c>
      <c r="M72">
        <v>6207.99</v>
      </c>
      <c r="N72">
        <v>2832.37</v>
      </c>
      <c r="O72">
        <v>1340.48</v>
      </c>
      <c r="P72">
        <v>452.654</v>
      </c>
      <c r="Q72">
        <v>381.47800000000001</v>
      </c>
      <c r="R72">
        <v>178.05699999999999</v>
      </c>
      <c r="S72">
        <v>32.3506</v>
      </c>
      <c r="T72">
        <v>19.459499999999998</v>
      </c>
      <c r="U72">
        <v>19.337499999999999</v>
      </c>
      <c r="V72">
        <v>2.3468300000000002</v>
      </c>
      <c r="W72">
        <v>1.1646799999999999</v>
      </c>
      <c r="X72">
        <v>0.59317600000000004</v>
      </c>
      <c r="Y72">
        <v>0.78654599999999997</v>
      </c>
      <c r="Z72">
        <v>0.27928799999999998</v>
      </c>
      <c r="AA72" t="s">
        <v>648</v>
      </c>
    </row>
    <row r="73" spans="1:27" x14ac:dyDescent="0.3">
      <c r="A73">
        <v>2011</v>
      </c>
      <c r="B73">
        <v>1</v>
      </c>
      <c r="C73">
        <v>2011.5</v>
      </c>
      <c r="D73" t="s">
        <v>427</v>
      </c>
      <c r="E73" t="s">
        <v>608</v>
      </c>
      <c r="F73">
        <v>1120700</v>
      </c>
      <c r="G73">
        <v>552859</v>
      </c>
      <c r="H73">
        <v>109632</v>
      </c>
      <c r="I73">
        <v>386386</v>
      </c>
      <c r="J73">
        <v>58520.1</v>
      </c>
      <c r="K73">
        <v>71084</v>
      </c>
      <c r="L73">
        <v>15773.3</v>
      </c>
      <c r="M73">
        <v>3806.96</v>
      </c>
      <c r="N73">
        <v>1698.84</v>
      </c>
      <c r="O73">
        <v>796.47</v>
      </c>
      <c r="P73">
        <v>267.74900000000002</v>
      </c>
      <c r="Q73">
        <v>225.25700000000001</v>
      </c>
      <c r="R73">
        <v>105.078</v>
      </c>
      <c r="S73">
        <v>19.0867</v>
      </c>
      <c r="T73">
        <v>11.4801</v>
      </c>
      <c r="U73">
        <v>11.4077</v>
      </c>
      <c r="V73">
        <v>1.3844399999999999</v>
      </c>
      <c r="W73">
        <v>0.68706400000000001</v>
      </c>
      <c r="X73">
        <v>0.34992400000000001</v>
      </c>
      <c r="Y73">
        <v>0.46399600000000002</v>
      </c>
      <c r="Z73">
        <v>0.16475600000000001</v>
      </c>
      <c r="AA73" t="s">
        <v>648</v>
      </c>
    </row>
    <row r="74" spans="1:27" x14ac:dyDescent="0.3">
      <c r="A74">
        <v>2012</v>
      </c>
      <c r="B74">
        <v>1</v>
      </c>
      <c r="C74">
        <v>2012</v>
      </c>
      <c r="D74" t="s">
        <v>428</v>
      </c>
      <c r="E74" t="s">
        <v>608</v>
      </c>
      <c r="F74">
        <v>705064</v>
      </c>
      <c r="G74">
        <v>923720</v>
      </c>
      <c r="H74">
        <v>455667</v>
      </c>
      <c r="I74">
        <v>89963.6</v>
      </c>
      <c r="J74">
        <v>308322</v>
      </c>
      <c r="K74">
        <v>43753.5</v>
      </c>
      <c r="L74">
        <v>48544.9</v>
      </c>
      <c r="M74">
        <v>10133.700000000001</v>
      </c>
      <c r="N74">
        <v>2334.5700000000002</v>
      </c>
      <c r="O74">
        <v>1018.96</v>
      </c>
      <c r="P74">
        <v>473.238</v>
      </c>
      <c r="Q74">
        <v>158.376</v>
      </c>
      <c r="R74">
        <v>133.01</v>
      </c>
      <c r="S74">
        <v>62.010300000000001</v>
      </c>
      <c r="T74">
        <v>11.260999999999999</v>
      </c>
      <c r="U74">
        <v>6.7726499999999996</v>
      </c>
      <c r="V74">
        <v>6.7297200000000004</v>
      </c>
      <c r="W74">
        <v>0.81671000000000005</v>
      </c>
      <c r="X74">
        <v>0.40531099999999998</v>
      </c>
      <c r="Y74">
        <v>0.206426</v>
      </c>
      <c r="Z74">
        <v>0.37091099999999999</v>
      </c>
      <c r="AA74" t="s">
        <v>648</v>
      </c>
    </row>
    <row r="75" spans="1:27" x14ac:dyDescent="0.3">
      <c r="A75">
        <v>2012</v>
      </c>
      <c r="B75">
        <v>1</v>
      </c>
      <c r="C75">
        <v>2012.5</v>
      </c>
      <c r="D75" t="s">
        <v>427</v>
      </c>
      <c r="E75" t="s">
        <v>608</v>
      </c>
      <c r="F75">
        <v>581137</v>
      </c>
      <c r="G75">
        <v>761330</v>
      </c>
      <c r="H75">
        <v>373922</v>
      </c>
      <c r="I75">
        <v>71701.2</v>
      </c>
      <c r="J75">
        <v>231668</v>
      </c>
      <c r="K75">
        <v>30562.1</v>
      </c>
      <c r="L75">
        <v>31708.9</v>
      </c>
      <c r="M75">
        <v>6391.27</v>
      </c>
      <c r="N75">
        <v>1439.87</v>
      </c>
      <c r="O75">
        <v>622.572</v>
      </c>
      <c r="P75">
        <v>288.07900000000001</v>
      </c>
      <c r="Q75">
        <v>96.251099999999994</v>
      </c>
      <c r="R75">
        <v>80.786100000000005</v>
      </c>
      <c r="S75">
        <v>37.6554</v>
      </c>
      <c r="T75">
        <v>6.8376400000000004</v>
      </c>
      <c r="U75">
        <v>4.1121999999999996</v>
      </c>
      <c r="V75">
        <v>4.0860900000000004</v>
      </c>
      <c r="W75">
        <v>0.49587999999999999</v>
      </c>
      <c r="X75">
        <v>0.24609200000000001</v>
      </c>
      <c r="Y75">
        <v>0.125335</v>
      </c>
      <c r="Z75">
        <v>0.22520499999999999</v>
      </c>
      <c r="AA75" t="s">
        <v>648</v>
      </c>
    </row>
    <row r="76" spans="1:27" x14ac:dyDescent="0.3">
      <c r="A76">
        <v>2013</v>
      </c>
      <c r="B76">
        <v>1</v>
      </c>
      <c r="C76">
        <v>2013</v>
      </c>
      <c r="D76" t="s">
        <v>428</v>
      </c>
      <c r="E76" t="s">
        <v>608</v>
      </c>
      <c r="F76">
        <v>1504940</v>
      </c>
      <c r="G76">
        <v>478993</v>
      </c>
      <c r="H76">
        <v>627488</v>
      </c>
      <c r="I76">
        <v>306842</v>
      </c>
      <c r="J76">
        <v>57146</v>
      </c>
      <c r="K76">
        <v>174071</v>
      </c>
      <c r="L76">
        <v>21347.8</v>
      </c>
      <c r="M76">
        <v>20711.900000000001</v>
      </c>
      <c r="N76">
        <v>4030.93</v>
      </c>
      <c r="O76">
        <v>888.05</v>
      </c>
      <c r="P76">
        <v>380.38600000000002</v>
      </c>
      <c r="Q76">
        <v>175.36600000000001</v>
      </c>
      <c r="R76">
        <v>58.4955</v>
      </c>
      <c r="S76">
        <v>49.066800000000001</v>
      </c>
      <c r="T76">
        <v>22.866</v>
      </c>
      <c r="U76">
        <v>4.1517799999999996</v>
      </c>
      <c r="V76">
        <v>2.4968400000000002</v>
      </c>
      <c r="W76">
        <v>2.48095</v>
      </c>
      <c r="X76">
        <v>0.30108299999999999</v>
      </c>
      <c r="Y76">
        <v>0.149419</v>
      </c>
      <c r="Z76">
        <v>0.212836</v>
      </c>
      <c r="AA76" t="s">
        <v>648</v>
      </c>
    </row>
    <row r="77" spans="1:27" x14ac:dyDescent="0.3">
      <c r="A77">
        <v>2013</v>
      </c>
      <c r="B77">
        <v>1</v>
      </c>
      <c r="C77">
        <v>2013.5</v>
      </c>
      <c r="D77" t="s">
        <v>427</v>
      </c>
      <c r="E77" t="s">
        <v>608</v>
      </c>
      <c r="F77">
        <v>1240420</v>
      </c>
      <c r="G77">
        <v>394792</v>
      </c>
      <c r="H77">
        <v>515352</v>
      </c>
      <c r="I77">
        <v>245038</v>
      </c>
      <c r="J77">
        <v>43103.5</v>
      </c>
      <c r="K77">
        <v>123328</v>
      </c>
      <c r="L77">
        <v>14339.3</v>
      </c>
      <c r="M77">
        <v>13399.7</v>
      </c>
      <c r="N77">
        <v>2565</v>
      </c>
      <c r="O77">
        <v>559.86</v>
      </c>
      <c r="P77">
        <v>238.95</v>
      </c>
      <c r="Q77">
        <v>110.014</v>
      </c>
      <c r="R77">
        <v>36.675699999999999</v>
      </c>
      <c r="S77">
        <v>30.7578</v>
      </c>
      <c r="T77">
        <v>14.332700000000001</v>
      </c>
      <c r="U77">
        <v>2.6023200000000002</v>
      </c>
      <c r="V77">
        <v>1.5649900000000001</v>
      </c>
      <c r="W77">
        <v>1.5550299999999999</v>
      </c>
      <c r="X77">
        <v>0.18871499999999999</v>
      </c>
      <c r="Y77">
        <v>9.3653700000000006E-2</v>
      </c>
      <c r="Z77">
        <v>0.13340299999999999</v>
      </c>
      <c r="AA77" t="s">
        <v>648</v>
      </c>
    </row>
    <row r="78" spans="1:27" x14ac:dyDescent="0.3">
      <c r="A78">
        <v>2014</v>
      </c>
      <c r="B78">
        <v>1</v>
      </c>
      <c r="C78">
        <v>2014</v>
      </c>
      <c r="D78" t="s">
        <v>428</v>
      </c>
      <c r="E78" t="s">
        <v>608</v>
      </c>
      <c r="F78">
        <v>274996</v>
      </c>
      <c r="G78">
        <v>1022400</v>
      </c>
      <c r="H78">
        <v>325392</v>
      </c>
      <c r="I78">
        <v>423256</v>
      </c>
      <c r="J78">
        <v>195682</v>
      </c>
      <c r="K78">
        <v>32511.7</v>
      </c>
      <c r="L78">
        <v>87377.5</v>
      </c>
      <c r="M78">
        <v>9631.64</v>
      </c>
      <c r="N78">
        <v>8669</v>
      </c>
      <c r="O78">
        <v>1632.18</v>
      </c>
      <c r="P78">
        <v>352.95699999999999</v>
      </c>
      <c r="Q78">
        <v>150.10300000000001</v>
      </c>
      <c r="R78">
        <v>69.016300000000001</v>
      </c>
      <c r="S78">
        <v>22.995100000000001</v>
      </c>
      <c r="T78">
        <v>19.2807</v>
      </c>
      <c r="U78">
        <v>8.9839199999999995</v>
      </c>
      <c r="V78">
        <v>1.6311199999999999</v>
      </c>
      <c r="W78">
        <v>0.98092199999999996</v>
      </c>
      <c r="X78">
        <v>0.97467499999999996</v>
      </c>
      <c r="Y78">
        <v>0.118284</v>
      </c>
      <c r="Z78">
        <v>0.142316</v>
      </c>
      <c r="AA78" t="s">
        <v>648</v>
      </c>
    </row>
    <row r="79" spans="1:27" x14ac:dyDescent="0.3">
      <c r="A79">
        <v>2014</v>
      </c>
      <c r="B79">
        <v>1</v>
      </c>
      <c r="C79">
        <v>2014.5</v>
      </c>
      <c r="D79" t="s">
        <v>427</v>
      </c>
      <c r="E79" t="s">
        <v>608</v>
      </c>
      <c r="F79">
        <v>226661</v>
      </c>
      <c r="G79">
        <v>842670</v>
      </c>
      <c r="H79">
        <v>266997</v>
      </c>
      <c r="I79">
        <v>339480</v>
      </c>
      <c r="J79">
        <v>148671</v>
      </c>
      <c r="K79">
        <v>23306.3</v>
      </c>
      <c r="L79">
        <v>59925.5</v>
      </c>
      <c r="M79">
        <v>6412.9</v>
      </c>
      <c r="N79">
        <v>5672.41</v>
      </c>
      <c r="O79">
        <v>1060.69</v>
      </c>
      <c r="P79">
        <v>228.57</v>
      </c>
      <c r="Q79">
        <v>97.080600000000004</v>
      </c>
      <c r="R79">
        <v>44.616500000000002</v>
      </c>
      <c r="S79">
        <v>14.8627</v>
      </c>
      <c r="T79">
        <v>12.4611</v>
      </c>
      <c r="U79">
        <v>5.8061600000000002</v>
      </c>
      <c r="V79">
        <v>1.05416</v>
      </c>
      <c r="W79">
        <v>0.63394600000000001</v>
      </c>
      <c r="X79">
        <v>0.62990800000000002</v>
      </c>
      <c r="Y79">
        <v>7.6443899999999995E-2</v>
      </c>
      <c r="Z79">
        <v>9.1975100000000004E-2</v>
      </c>
      <c r="AA79" t="s">
        <v>648</v>
      </c>
    </row>
    <row r="80" spans="1:27" x14ac:dyDescent="0.3">
      <c r="A80">
        <v>2015</v>
      </c>
      <c r="B80">
        <v>1</v>
      </c>
      <c r="C80">
        <v>2015</v>
      </c>
      <c r="D80" t="s">
        <v>428</v>
      </c>
      <c r="E80" t="s">
        <v>608</v>
      </c>
      <c r="F80">
        <v>422231</v>
      </c>
      <c r="G80">
        <v>186822</v>
      </c>
      <c r="H80">
        <v>694535</v>
      </c>
      <c r="I80">
        <v>219082</v>
      </c>
      <c r="J80">
        <v>272286</v>
      </c>
      <c r="K80">
        <v>112954</v>
      </c>
      <c r="L80">
        <v>16707.3</v>
      </c>
      <c r="M80">
        <v>41098.199999999997</v>
      </c>
      <c r="N80">
        <v>4269.8</v>
      </c>
      <c r="O80">
        <v>3711.64</v>
      </c>
      <c r="P80">
        <v>689.30499999999995</v>
      </c>
      <c r="Q80">
        <v>148.01900000000001</v>
      </c>
      <c r="R80">
        <v>62.787799999999997</v>
      </c>
      <c r="S80">
        <v>28.843</v>
      </c>
      <c r="T80">
        <v>9.6063799999999997</v>
      </c>
      <c r="U80">
        <v>8.0535599999999992</v>
      </c>
      <c r="V80">
        <v>3.7524199999999999</v>
      </c>
      <c r="W80">
        <v>0.68127899999999997</v>
      </c>
      <c r="X80">
        <v>0.40970400000000001</v>
      </c>
      <c r="Y80">
        <v>0.40709400000000001</v>
      </c>
      <c r="Z80">
        <v>0.108845</v>
      </c>
      <c r="AA80" t="s">
        <v>648</v>
      </c>
    </row>
    <row r="81" spans="1:27" x14ac:dyDescent="0.3">
      <c r="A81">
        <v>2015</v>
      </c>
      <c r="B81">
        <v>1</v>
      </c>
      <c r="C81">
        <v>2015.5</v>
      </c>
      <c r="D81" t="s">
        <v>427</v>
      </c>
      <c r="E81" t="s">
        <v>608</v>
      </c>
      <c r="F81">
        <v>348017</v>
      </c>
      <c r="G81">
        <v>153981</v>
      </c>
      <c r="H81">
        <v>570977</v>
      </c>
      <c r="I81">
        <v>175786</v>
      </c>
      <c r="J81">
        <v>210105</v>
      </c>
      <c r="K81">
        <v>82898.7</v>
      </c>
      <c r="L81">
        <v>11819.5</v>
      </c>
      <c r="M81">
        <v>28437.599999999999</v>
      </c>
      <c r="N81">
        <v>2917.46</v>
      </c>
      <c r="O81">
        <v>2519.56</v>
      </c>
      <c r="P81">
        <v>466.80500000000001</v>
      </c>
      <c r="Q81">
        <v>100.126</v>
      </c>
      <c r="R81">
        <v>42.455100000000002</v>
      </c>
      <c r="S81">
        <v>19.5</v>
      </c>
      <c r="T81">
        <v>6.4942500000000001</v>
      </c>
      <c r="U81">
        <v>5.4443799999999998</v>
      </c>
      <c r="V81">
        <v>2.5367000000000002</v>
      </c>
      <c r="W81">
        <v>0.46055499999999999</v>
      </c>
      <c r="X81">
        <v>0.27696599999999999</v>
      </c>
      <c r="Y81">
        <v>0.27520099999999997</v>
      </c>
      <c r="Z81">
        <v>7.3580599999999996E-2</v>
      </c>
      <c r="AA81" t="s">
        <v>648</v>
      </c>
    </row>
    <row r="82" spans="1:27" x14ac:dyDescent="0.3">
      <c r="A82">
        <v>2016</v>
      </c>
      <c r="B82">
        <v>1</v>
      </c>
      <c r="C82">
        <v>2016</v>
      </c>
      <c r="D82" t="s">
        <v>428</v>
      </c>
      <c r="E82" t="s">
        <v>608</v>
      </c>
      <c r="F82">
        <v>247918</v>
      </c>
      <c r="G82">
        <v>286848</v>
      </c>
      <c r="H82">
        <v>126913</v>
      </c>
      <c r="I82">
        <v>469400</v>
      </c>
      <c r="J82">
        <v>141046</v>
      </c>
      <c r="K82">
        <v>162124</v>
      </c>
      <c r="L82">
        <v>60840.7</v>
      </c>
      <c r="M82">
        <v>8361.68</v>
      </c>
      <c r="N82">
        <v>19677.2</v>
      </c>
      <c r="O82">
        <v>1993.43</v>
      </c>
      <c r="P82">
        <v>1710.35</v>
      </c>
      <c r="Q82">
        <v>316.125</v>
      </c>
      <c r="R82">
        <v>67.728800000000007</v>
      </c>
      <c r="S82">
        <v>28.706800000000001</v>
      </c>
      <c r="T82">
        <v>13.183400000000001</v>
      </c>
      <c r="U82">
        <v>4.3903400000000001</v>
      </c>
      <c r="V82">
        <v>3.68052</v>
      </c>
      <c r="W82">
        <v>1.71485</v>
      </c>
      <c r="X82">
        <v>0.31134200000000001</v>
      </c>
      <c r="Y82">
        <v>0.18723300000000001</v>
      </c>
      <c r="Z82">
        <v>0.23578099999999999</v>
      </c>
      <c r="AA82" t="s">
        <v>648</v>
      </c>
    </row>
    <row r="83" spans="1:27" x14ac:dyDescent="0.3">
      <c r="A83">
        <v>2016</v>
      </c>
      <c r="B83">
        <v>1</v>
      </c>
      <c r="C83">
        <v>2016.5</v>
      </c>
      <c r="D83" t="s">
        <v>427</v>
      </c>
      <c r="E83" t="s">
        <v>608</v>
      </c>
      <c r="F83">
        <v>204342</v>
      </c>
      <c r="G83">
        <v>236425</v>
      </c>
      <c r="H83">
        <v>104298</v>
      </c>
      <c r="I83">
        <v>379077</v>
      </c>
      <c r="J83">
        <v>108780</v>
      </c>
      <c r="K83">
        <v>120131</v>
      </c>
      <c r="L83">
        <v>43491.6</v>
      </c>
      <c r="M83">
        <v>5854.84</v>
      </c>
      <c r="N83">
        <v>13631.4</v>
      </c>
      <c r="O83">
        <v>1373.49</v>
      </c>
      <c r="P83">
        <v>1175.4100000000001</v>
      </c>
      <c r="Q83">
        <v>217.06</v>
      </c>
      <c r="R83">
        <v>46.485599999999998</v>
      </c>
      <c r="S83">
        <v>19.700099999999999</v>
      </c>
      <c r="T83">
        <v>9.0467300000000002</v>
      </c>
      <c r="U83">
        <v>3.01268</v>
      </c>
      <c r="V83">
        <v>2.5255800000000002</v>
      </c>
      <c r="W83">
        <v>1.1767300000000001</v>
      </c>
      <c r="X83">
        <v>0.213643</v>
      </c>
      <c r="Y83">
        <v>0.12847900000000001</v>
      </c>
      <c r="Z83">
        <v>0.16179299999999999</v>
      </c>
      <c r="AA83" t="s">
        <v>648</v>
      </c>
    </row>
    <row r="84" spans="1:27" x14ac:dyDescent="0.3">
      <c r="A84">
        <v>2017</v>
      </c>
      <c r="B84">
        <v>1</v>
      </c>
      <c r="C84">
        <v>2017</v>
      </c>
      <c r="D84" t="s">
        <v>428</v>
      </c>
      <c r="E84" t="s">
        <v>608</v>
      </c>
      <c r="F84">
        <v>263955</v>
      </c>
      <c r="G84">
        <v>168426</v>
      </c>
      <c r="H84">
        <v>194866</v>
      </c>
      <c r="I84">
        <v>85712.4</v>
      </c>
      <c r="J84">
        <v>306134</v>
      </c>
      <c r="K84">
        <v>83895</v>
      </c>
      <c r="L84">
        <v>89015.1</v>
      </c>
      <c r="M84">
        <v>31089.7</v>
      </c>
      <c r="N84">
        <v>4099.55</v>
      </c>
      <c r="O84">
        <v>9443.18</v>
      </c>
      <c r="P84">
        <v>946.34</v>
      </c>
      <c r="Q84">
        <v>807.78899999999999</v>
      </c>
      <c r="R84">
        <v>149.03899999999999</v>
      </c>
      <c r="S84">
        <v>31.9053</v>
      </c>
      <c r="T84">
        <v>13.519299999999999</v>
      </c>
      <c r="U84">
        <v>6.2080500000000001</v>
      </c>
      <c r="V84">
        <v>2.0673300000000001</v>
      </c>
      <c r="W84">
        <v>1.73306</v>
      </c>
      <c r="X84">
        <v>0.80747599999999997</v>
      </c>
      <c r="Y84">
        <v>0.14660200000000001</v>
      </c>
      <c r="Z84">
        <v>0.199185</v>
      </c>
      <c r="AA84" t="s">
        <v>648</v>
      </c>
    </row>
    <row r="85" spans="1:27" x14ac:dyDescent="0.3">
      <c r="A85">
        <v>2017</v>
      </c>
      <c r="B85">
        <v>1</v>
      </c>
      <c r="C85">
        <v>2017.5</v>
      </c>
      <c r="D85" t="s">
        <v>427</v>
      </c>
      <c r="E85" t="s">
        <v>608</v>
      </c>
      <c r="F85">
        <v>217561</v>
      </c>
      <c r="G85">
        <v>138819</v>
      </c>
      <c r="H85">
        <v>160283</v>
      </c>
      <c r="I85">
        <v>69247.8</v>
      </c>
      <c r="J85">
        <v>239270</v>
      </c>
      <c r="K85">
        <v>62673.599999999999</v>
      </c>
      <c r="L85">
        <v>64721.7</v>
      </c>
      <c r="M85">
        <v>22173.1</v>
      </c>
      <c r="N85">
        <v>2896.22</v>
      </c>
      <c r="O85">
        <v>6642.11</v>
      </c>
      <c r="P85">
        <v>664.27099999999996</v>
      </c>
      <c r="Q85">
        <v>566.50099999999998</v>
      </c>
      <c r="R85">
        <v>104.489</v>
      </c>
      <c r="S85">
        <v>22.365300000000001</v>
      </c>
      <c r="T85">
        <v>9.4764700000000008</v>
      </c>
      <c r="U85">
        <v>4.3515199999999998</v>
      </c>
      <c r="V85">
        <v>1.4490799999999999</v>
      </c>
      <c r="W85">
        <v>1.21478</v>
      </c>
      <c r="X85">
        <v>0.565994</v>
      </c>
      <c r="Y85">
        <v>0.102759</v>
      </c>
      <c r="Z85">
        <v>0.13961699999999999</v>
      </c>
      <c r="AA85" t="s">
        <v>648</v>
      </c>
    </row>
    <row r="86" spans="1:27" x14ac:dyDescent="0.3">
      <c r="A86">
        <v>2018</v>
      </c>
      <c r="B86">
        <v>1</v>
      </c>
      <c r="C86">
        <v>2018</v>
      </c>
      <c r="D86" t="s">
        <v>428</v>
      </c>
      <c r="E86" t="s">
        <v>608</v>
      </c>
      <c r="F86">
        <v>1050520</v>
      </c>
      <c r="G86">
        <v>179321</v>
      </c>
      <c r="H86">
        <v>114417</v>
      </c>
      <c r="I86">
        <v>131837</v>
      </c>
      <c r="J86">
        <v>55945.9</v>
      </c>
      <c r="K86">
        <v>187010</v>
      </c>
      <c r="L86">
        <v>46820.1</v>
      </c>
      <c r="M86">
        <v>47058.3</v>
      </c>
      <c r="N86">
        <v>15813.8</v>
      </c>
      <c r="O86">
        <v>2046.1</v>
      </c>
      <c r="P86">
        <v>4671.91</v>
      </c>
      <c r="Q86">
        <v>466.27600000000001</v>
      </c>
      <c r="R86">
        <v>397.286</v>
      </c>
      <c r="S86">
        <v>73.255799999999994</v>
      </c>
      <c r="T86">
        <v>15.677899999999999</v>
      </c>
      <c r="U86">
        <v>6.64262</v>
      </c>
      <c r="V86">
        <v>3.0501900000000002</v>
      </c>
      <c r="W86">
        <v>1.01572</v>
      </c>
      <c r="X86">
        <v>0.85148699999999999</v>
      </c>
      <c r="Y86">
        <v>0.396729</v>
      </c>
      <c r="Z86">
        <v>0.16989099999999999</v>
      </c>
      <c r="AA86" t="s">
        <v>648</v>
      </c>
    </row>
    <row r="87" spans="1:27" x14ac:dyDescent="0.3">
      <c r="A87">
        <v>2018</v>
      </c>
      <c r="B87">
        <v>1</v>
      </c>
      <c r="C87">
        <v>2018.5</v>
      </c>
      <c r="D87" t="s">
        <v>427</v>
      </c>
      <c r="E87" t="s">
        <v>608</v>
      </c>
      <c r="F87">
        <v>865877</v>
      </c>
      <c r="G87">
        <v>147800</v>
      </c>
      <c r="H87">
        <v>94055.7</v>
      </c>
      <c r="I87">
        <v>107034</v>
      </c>
      <c r="J87">
        <v>43975.3</v>
      </c>
      <c r="K87">
        <v>142400</v>
      </c>
      <c r="L87">
        <v>34619.699999999997</v>
      </c>
      <c r="M87">
        <v>34315.800000000003</v>
      </c>
      <c r="N87">
        <v>11434.7</v>
      </c>
      <c r="O87">
        <v>1474.02</v>
      </c>
      <c r="P87">
        <v>3360.31</v>
      </c>
      <c r="Q87">
        <v>335.13900000000001</v>
      </c>
      <c r="R87">
        <v>285.46699999999998</v>
      </c>
      <c r="S87">
        <v>52.632300000000001</v>
      </c>
      <c r="T87">
        <v>11.2637</v>
      </c>
      <c r="U87">
        <v>4.7722800000000003</v>
      </c>
      <c r="V87">
        <v>2.1913499999999999</v>
      </c>
      <c r="W87">
        <v>0.72972400000000004</v>
      </c>
      <c r="X87">
        <v>0.61173200000000005</v>
      </c>
      <c r="Y87">
        <v>0.28502100000000002</v>
      </c>
      <c r="Z87">
        <v>0.122055</v>
      </c>
      <c r="AA87" t="s">
        <v>648</v>
      </c>
    </row>
    <row r="88" spans="1:27" x14ac:dyDescent="0.3">
      <c r="A88">
        <v>2019</v>
      </c>
      <c r="B88">
        <v>1</v>
      </c>
      <c r="C88">
        <v>2019</v>
      </c>
      <c r="D88" t="s">
        <v>428</v>
      </c>
      <c r="E88" t="s">
        <v>608</v>
      </c>
      <c r="F88">
        <v>262854</v>
      </c>
      <c r="G88">
        <v>713686</v>
      </c>
      <c r="H88">
        <v>121820</v>
      </c>
      <c r="I88">
        <v>77317.600000000006</v>
      </c>
      <c r="J88">
        <v>86897.3</v>
      </c>
      <c r="K88">
        <v>34566</v>
      </c>
      <c r="L88">
        <v>108432</v>
      </c>
      <c r="M88">
        <v>25598.5</v>
      </c>
      <c r="N88">
        <v>25023.7</v>
      </c>
      <c r="O88">
        <v>8268.27</v>
      </c>
      <c r="P88">
        <v>1061.8900000000001</v>
      </c>
      <c r="Q88">
        <v>2416.94</v>
      </c>
      <c r="R88">
        <v>240.88300000000001</v>
      </c>
      <c r="S88">
        <v>205.12100000000001</v>
      </c>
      <c r="T88">
        <v>37.814900000000002</v>
      </c>
      <c r="U88">
        <v>8.0923300000000005</v>
      </c>
      <c r="V88">
        <v>3.4285700000000001</v>
      </c>
      <c r="W88">
        <v>1.57433</v>
      </c>
      <c r="X88">
        <v>0.52425500000000003</v>
      </c>
      <c r="Y88">
        <v>0.43948500000000001</v>
      </c>
      <c r="Z88">
        <v>0.29245399999999999</v>
      </c>
      <c r="AA88" t="s">
        <v>648</v>
      </c>
    </row>
    <row r="89" spans="1:27" x14ac:dyDescent="0.3">
      <c r="A89">
        <v>2019</v>
      </c>
      <c r="B89">
        <v>1</v>
      </c>
      <c r="C89">
        <v>2019.5</v>
      </c>
      <c r="D89" t="s">
        <v>427</v>
      </c>
      <c r="E89" t="s">
        <v>608</v>
      </c>
      <c r="F89">
        <v>216654</v>
      </c>
      <c r="G89">
        <v>588227</v>
      </c>
      <c r="H89">
        <v>100206</v>
      </c>
      <c r="I89">
        <v>62551.6</v>
      </c>
      <c r="J89">
        <v>68500.899999999994</v>
      </c>
      <c r="K89">
        <v>26281.5</v>
      </c>
      <c r="L89">
        <v>80467</v>
      </c>
      <c r="M89">
        <v>18667.599999999999</v>
      </c>
      <c r="N89">
        <v>18119.7</v>
      </c>
      <c r="O89">
        <v>5964.11</v>
      </c>
      <c r="P89">
        <v>764.77300000000002</v>
      </c>
      <c r="Q89">
        <v>1739.57</v>
      </c>
      <c r="R89">
        <v>173.327</v>
      </c>
      <c r="S89">
        <v>147.578</v>
      </c>
      <c r="T89">
        <v>27.2058</v>
      </c>
      <c r="U89">
        <v>5.8218899999999998</v>
      </c>
      <c r="V89">
        <v>2.4666100000000002</v>
      </c>
      <c r="W89">
        <v>1.13262</v>
      </c>
      <c r="X89">
        <v>0.377164</v>
      </c>
      <c r="Y89">
        <v>0.31617800000000001</v>
      </c>
      <c r="Z89">
        <v>0.2104</v>
      </c>
      <c r="AA89" t="s">
        <v>648</v>
      </c>
    </row>
    <row r="90" spans="1:27" x14ac:dyDescent="0.3">
      <c r="A90">
        <v>2020</v>
      </c>
      <c r="B90">
        <v>1</v>
      </c>
      <c r="C90">
        <v>2020</v>
      </c>
      <c r="D90" t="s">
        <v>428</v>
      </c>
      <c r="E90" t="s">
        <v>608</v>
      </c>
      <c r="F90">
        <v>474678</v>
      </c>
      <c r="G90">
        <v>178573</v>
      </c>
      <c r="H90">
        <v>484823</v>
      </c>
      <c r="I90">
        <v>82427</v>
      </c>
      <c r="J90">
        <v>50605.599999999999</v>
      </c>
      <c r="K90">
        <v>53999.1</v>
      </c>
      <c r="L90">
        <v>19982.5</v>
      </c>
      <c r="M90">
        <v>59714.3</v>
      </c>
      <c r="N90">
        <v>13613.3</v>
      </c>
      <c r="O90">
        <v>13120.5</v>
      </c>
      <c r="P90">
        <v>4302.0600000000004</v>
      </c>
      <c r="Q90">
        <v>550.78800000000001</v>
      </c>
      <c r="R90">
        <v>1252.04</v>
      </c>
      <c r="S90">
        <v>124.717</v>
      </c>
      <c r="T90">
        <v>106.178</v>
      </c>
      <c r="U90">
        <v>19.573</v>
      </c>
      <c r="V90">
        <v>4.1884699999999997</v>
      </c>
      <c r="W90">
        <v>1.7745599999999999</v>
      </c>
      <c r="X90">
        <v>0.81483799999999995</v>
      </c>
      <c r="Y90">
        <v>0.27134200000000003</v>
      </c>
      <c r="Z90">
        <v>0.37883499999999998</v>
      </c>
      <c r="AA90" t="s">
        <v>648</v>
      </c>
    </row>
    <row r="91" spans="1:27" x14ac:dyDescent="0.3">
      <c r="A91">
        <v>2020</v>
      </c>
      <c r="B91">
        <v>1</v>
      </c>
      <c r="C91">
        <v>2020.5</v>
      </c>
      <c r="D91" t="s">
        <v>427</v>
      </c>
      <c r="E91" t="s">
        <v>608</v>
      </c>
      <c r="F91">
        <v>391246</v>
      </c>
      <c r="G91">
        <v>147184</v>
      </c>
      <c r="H91">
        <v>398773</v>
      </c>
      <c r="I91">
        <v>66827</v>
      </c>
      <c r="J91">
        <v>39633.599999999999</v>
      </c>
      <c r="K91">
        <v>41047.1</v>
      </c>
      <c r="L91">
        <v>14756.3</v>
      </c>
      <c r="M91">
        <v>43428</v>
      </c>
      <c r="N91">
        <v>9809</v>
      </c>
      <c r="O91">
        <v>9421.94</v>
      </c>
      <c r="P91">
        <v>3084.12</v>
      </c>
      <c r="Q91">
        <v>394.59899999999999</v>
      </c>
      <c r="R91">
        <v>896.76499999999999</v>
      </c>
      <c r="S91">
        <v>89.318799999999996</v>
      </c>
      <c r="T91">
        <v>76.038300000000007</v>
      </c>
      <c r="U91">
        <v>14.0168</v>
      </c>
      <c r="V91">
        <v>2.9994700000000001</v>
      </c>
      <c r="W91">
        <v>1.2707999999999999</v>
      </c>
      <c r="X91">
        <v>0.58352499999999996</v>
      </c>
      <c r="Y91">
        <v>0.19431399999999999</v>
      </c>
      <c r="Z91">
        <v>0.27129199999999998</v>
      </c>
      <c r="AA91" t="s">
        <v>648</v>
      </c>
    </row>
    <row r="92" spans="1:27" x14ac:dyDescent="0.3">
      <c r="A92">
        <v>2021</v>
      </c>
      <c r="B92">
        <v>1</v>
      </c>
      <c r="C92">
        <v>2021</v>
      </c>
      <c r="D92" t="s">
        <v>428</v>
      </c>
      <c r="E92" t="s">
        <v>608</v>
      </c>
      <c r="F92">
        <v>564534</v>
      </c>
      <c r="G92">
        <v>322478</v>
      </c>
      <c r="H92">
        <v>121312</v>
      </c>
      <c r="I92">
        <v>327995</v>
      </c>
      <c r="J92">
        <v>54179.5</v>
      </c>
      <c r="K92">
        <v>31040.5</v>
      </c>
      <c r="L92">
        <v>31201.7</v>
      </c>
      <c r="M92">
        <v>10897</v>
      </c>
      <c r="N92">
        <v>31583.599999999999</v>
      </c>
      <c r="O92">
        <v>7067.83</v>
      </c>
      <c r="P92">
        <v>6765.96</v>
      </c>
      <c r="Q92">
        <v>2210.98</v>
      </c>
      <c r="R92">
        <v>282.70100000000002</v>
      </c>
      <c r="S92">
        <v>642.30200000000002</v>
      </c>
      <c r="T92">
        <v>63.967399999999998</v>
      </c>
      <c r="U92">
        <v>54.454000000000001</v>
      </c>
      <c r="V92">
        <v>10.0379</v>
      </c>
      <c r="W92">
        <v>2.1479900000000001</v>
      </c>
      <c r="X92">
        <v>0.91005199999999997</v>
      </c>
      <c r="Y92">
        <v>0.41787600000000003</v>
      </c>
      <c r="Z92">
        <v>0.33343200000000001</v>
      </c>
      <c r="AA92" t="s">
        <v>648</v>
      </c>
    </row>
    <row r="93" spans="1:27" x14ac:dyDescent="0.3">
      <c r="A93">
        <v>2021</v>
      </c>
      <c r="B93">
        <v>1</v>
      </c>
      <c r="C93">
        <v>2021.5</v>
      </c>
      <c r="D93" t="s">
        <v>427</v>
      </c>
      <c r="E93" t="s">
        <v>608</v>
      </c>
      <c r="F93">
        <v>465309</v>
      </c>
      <c r="G93">
        <v>265792</v>
      </c>
      <c r="H93">
        <v>99811.9</v>
      </c>
      <c r="I93">
        <v>266456</v>
      </c>
      <c r="J93">
        <v>42827.6</v>
      </c>
      <c r="K93">
        <v>23714</v>
      </c>
      <c r="L93">
        <v>23351.1</v>
      </c>
      <c r="M93">
        <v>8027.71</v>
      </c>
      <c r="N93">
        <v>23102.9</v>
      </c>
      <c r="O93">
        <v>5150.3</v>
      </c>
      <c r="P93">
        <v>4923.93</v>
      </c>
      <c r="Q93">
        <v>1608.06</v>
      </c>
      <c r="R93">
        <v>205.56399999999999</v>
      </c>
      <c r="S93">
        <v>467.00599999999997</v>
      </c>
      <c r="T93">
        <v>46.507899999999999</v>
      </c>
      <c r="U93">
        <v>39.590600000000002</v>
      </c>
      <c r="V93">
        <v>7.2979599999999998</v>
      </c>
      <c r="W93">
        <v>1.56168</v>
      </c>
      <c r="X93">
        <v>0.66164500000000004</v>
      </c>
      <c r="Y93">
        <v>0.303813</v>
      </c>
      <c r="Z93">
        <v>0.24241799999999999</v>
      </c>
      <c r="AA93" t="s">
        <v>648</v>
      </c>
    </row>
    <row r="94" spans="1:27" x14ac:dyDescent="0.3">
      <c r="A94">
        <v>2022</v>
      </c>
      <c r="B94">
        <v>1</v>
      </c>
      <c r="C94">
        <v>2022</v>
      </c>
      <c r="D94" t="s">
        <v>428</v>
      </c>
      <c r="E94" t="s">
        <v>608</v>
      </c>
      <c r="F94">
        <v>420395</v>
      </c>
      <c r="G94">
        <v>383523</v>
      </c>
      <c r="H94">
        <v>219070</v>
      </c>
      <c r="I94">
        <v>82122.2</v>
      </c>
      <c r="J94">
        <v>216463</v>
      </c>
      <c r="K94">
        <v>33854.199999999997</v>
      </c>
      <c r="L94">
        <v>18116.7</v>
      </c>
      <c r="M94">
        <v>17475.8</v>
      </c>
      <c r="N94">
        <v>5913.93</v>
      </c>
      <c r="O94">
        <v>16899.3</v>
      </c>
      <c r="P94">
        <v>3753</v>
      </c>
      <c r="Q94">
        <v>3583.39</v>
      </c>
      <c r="R94">
        <v>1169.56</v>
      </c>
      <c r="S94">
        <v>149.47499999999999</v>
      </c>
      <c r="T94">
        <v>339.55099999999999</v>
      </c>
      <c r="U94">
        <v>33.813899999999997</v>
      </c>
      <c r="V94">
        <v>28.784199999999998</v>
      </c>
      <c r="W94">
        <v>5.30593</v>
      </c>
      <c r="X94">
        <v>1.13541</v>
      </c>
      <c r="Y94">
        <v>0.481043</v>
      </c>
      <c r="Z94">
        <v>0.39713199999999999</v>
      </c>
      <c r="AA94" t="s">
        <v>648</v>
      </c>
    </row>
    <row r="95" spans="1:27" x14ac:dyDescent="0.3">
      <c r="A95">
        <v>2022</v>
      </c>
      <c r="B95">
        <v>1</v>
      </c>
      <c r="C95">
        <v>2022.5</v>
      </c>
      <c r="D95" t="s">
        <v>427</v>
      </c>
      <c r="E95" t="s">
        <v>608</v>
      </c>
      <c r="F95">
        <v>346504</v>
      </c>
      <c r="G95">
        <v>316107</v>
      </c>
      <c r="H95">
        <v>180106</v>
      </c>
      <c r="I95">
        <v>66487.5</v>
      </c>
      <c r="J95">
        <v>169345</v>
      </c>
      <c r="K95">
        <v>25469.9</v>
      </c>
      <c r="L95">
        <v>13189.3</v>
      </c>
      <c r="M95">
        <v>12523.8</v>
      </c>
      <c r="N95">
        <v>4194.99</v>
      </c>
      <c r="O95">
        <v>11938</v>
      </c>
      <c r="P95">
        <v>2645.81</v>
      </c>
      <c r="Q95">
        <v>2524.5700000000002</v>
      </c>
      <c r="R95">
        <v>823.73199999999997</v>
      </c>
      <c r="S95">
        <v>105.265</v>
      </c>
      <c r="T95">
        <v>239.11500000000001</v>
      </c>
      <c r="U95">
        <v>23.811599999999999</v>
      </c>
      <c r="V95">
        <v>20.269600000000001</v>
      </c>
      <c r="W95">
        <v>3.7363900000000001</v>
      </c>
      <c r="X95">
        <v>0.799543</v>
      </c>
      <c r="Y95">
        <v>0.33874599999999999</v>
      </c>
      <c r="Z95">
        <v>0.27965699999999999</v>
      </c>
      <c r="AA95" t="s">
        <v>648</v>
      </c>
    </row>
    <row r="96" spans="1:27" x14ac:dyDescent="0.3">
      <c r="A96">
        <v>2023</v>
      </c>
      <c r="B96">
        <v>1</v>
      </c>
      <c r="C96">
        <v>2023</v>
      </c>
      <c r="D96" t="s">
        <v>428</v>
      </c>
      <c r="E96" t="s">
        <v>608</v>
      </c>
      <c r="F96">
        <v>629438</v>
      </c>
      <c r="G96">
        <v>285600</v>
      </c>
      <c r="H96">
        <v>260541</v>
      </c>
      <c r="I96">
        <v>148072</v>
      </c>
      <c r="J96">
        <v>53829.4</v>
      </c>
      <c r="K96">
        <v>132483</v>
      </c>
      <c r="L96">
        <v>19162</v>
      </c>
      <c r="M96">
        <v>9602.11</v>
      </c>
      <c r="N96">
        <v>8975.0499999999993</v>
      </c>
      <c r="O96">
        <v>2975.68</v>
      </c>
      <c r="P96">
        <v>8433.24</v>
      </c>
      <c r="Q96">
        <v>1865.25</v>
      </c>
      <c r="R96">
        <v>1778.61</v>
      </c>
      <c r="S96">
        <v>580.16399999999999</v>
      </c>
      <c r="T96">
        <v>74.131799999999998</v>
      </c>
      <c r="U96">
        <v>168.387</v>
      </c>
      <c r="V96">
        <v>16.7681</v>
      </c>
      <c r="W96">
        <v>14.2737</v>
      </c>
      <c r="X96">
        <v>2.6311300000000002</v>
      </c>
      <c r="Y96">
        <v>0.56303099999999995</v>
      </c>
      <c r="Z96">
        <v>0.435473</v>
      </c>
      <c r="AA96" t="s">
        <v>648</v>
      </c>
    </row>
    <row r="97" spans="1:27" x14ac:dyDescent="0.3">
      <c r="A97">
        <v>2023</v>
      </c>
      <c r="B97">
        <v>1</v>
      </c>
      <c r="C97">
        <v>2023.5</v>
      </c>
      <c r="D97" t="s">
        <v>427</v>
      </c>
      <c r="E97" t="s">
        <v>608</v>
      </c>
      <c r="F97">
        <v>518804</v>
      </c>
      <c r="G97">
        <v>235395</v>
      </c>
      <c r="H97">
        <v>214145</v>
      </c>
      <c r="I97">
        <v>119747</v>
      </c>
      <c r="J97">
        <v>42174.6</v>
      </c>
      <c r="K97">
        <v>99941.6</v>
      </c>
      <c r="L97">
        <v>14036.2</v>
      </c>
      <c r="M97">
        <v>6900.14</v>
      </c>
      <c r="N97">
        <v>6398.82</v>
      </c>
      <c r="O97">
        <v>2111.89</v>
      </c>
      <c r="P97">
        <v>5975.01</v>
      </c>
      <c r="Q97">
        <v>1320.5</v>
      </c>
      <c r="R97">
        <v>1258.8499999999999</v>
      </c>
      <c r="S97">
        <v>410.58100000000002</v>
      </c>
      <c r="T97">
        <v>52.460900000000002</v>
      </c>
      <c r="U97">
        <v>119.161</v>
      </c>
      <c r="V97">
        <v>11.866</v>
      </c>
      <c r="W97">
        <v>10.100899999999999</v>
      </c>
      <c r="X97">
        <v>1.8619300000000001</v>
      </c>
      <c r="Y97">
        <v>0.39843099999999998</v>
      </c>
      <c r="Z97">
        <v>0.30816399999999999</v>
      </c>
      <c r="AA97" t="s">
        <v>648</v>
      </c>
    </row>
    <row r="98" spans="1:27" x14ac:dyDescent="0.3">
      <c r="A98">
        <v>2024</v>
      </c>
      <c r="B98">
        <v>1</v>
      </c>
      <c r="C98">
        <v>2024</v>
      </c>
      <c r="D98" t="s">
        <v>428</v>
      </c>
      <c r="E98" t="s">
        <v>608</v>
      </c>
      <c r="F98">
        <v>629438</v>
      </c>
      <c r="G98">
        <v>427616</v>
      </c>
      <c r="H98">
        <v>194015</v>
      </c>
      <c r="I98">
        <v>176012</v>
      </c>
      <c r="J98">
        <v>96840.9</v>
      </c>
      <c r="K98">
        <v>33043.199999999997</v>
      </c>
      <c r="L98">
        <v>75393.3</v>
      </c>
      <c r="M98">
        <v>10281.6</v>
      </c>
      <c r="N98">
        <v>4958.4799999999996</v>
      </c>
      <c r="O98">
        <v>4562.08</v>
      </c>
      <c r="P98">
        <v>1498.84</v>
      </c>
      <c r="Q98">
        <v>4233.33</v>
      </c>
      <c r="R98">
        <v>934.85</v>
      </c>
      <c r="S98">
        <v>890.98299999999995</v>
      </c>
      <c r="T98">
        <v>290.56700000000001</v>
      </c>
      <c r="U98">
        <v>37.125100000000003</v>
      </c>
      <c r="V98">
        <v>84.325299999999999</v>
      </c>
      <c r="W98">
        <v>8.3970900000000004</v>
      </c>
      <c r="X98">
        <v>7.1479299999999997</v>
      </c>
      <c r="Y98">
        <v>1.3176000000000001</v>
      </c>
      <c r="Z98">
        <v>0.50002500000000005</v>
      </c>
      <c r="AA98" t="s">
        <v>648</v>
      </c>
    </row>
    <row r="99" spans="1:27" x14ac:dyDescent="0.3">
      <c r="A99">
        <v>2024</v>
      </c>
      <c r="B99">
        <v>1</v>
      </c>
      <c r="C99">
        <v>2024.5</v>
      </c>
      <c r="D99" t="s">
        <v>427</v>
      </c>
      <c r="E99" t="s">
        <v>608</v>
      </c>
      <c r="F99">
        <v>518804</v>
      </c>
      <c r="G99">
        <v>352446</v>
      </c>
      <c r="H99">
        <v>159382</v>
      </c>
      <c r="I99">
        <v>141533</v>
      </c>
      <c r="J99">
        <v>74915.8</v>
      </c>
      <c r="K99">
        <v>24524.6</v>
      </c>
      <c r="L99">
        <v>54076.9</v>
      </c>
      <c r="M99">
        <v>7222.83</v>
      </c>
      <c r="N99">
        <v>3443.81</v>
      </c>
      <c r="O99">
        <v>3155.04</v>
      </c>
      <c r="P99">
        <v>1034.23</v>
      </c>
      <c r="Q99">
        <v>2918.76</v>
      </c>
      <c r="R99">
        <v>644.32299999999998</v>
      </c>
      <c r="S99">
        <v>614.02200000000005</v>
      </c>
      <c r="T99">
        <v>200.23500000000001</v>
      </c>
      <c r="U99">
        <v>25.583100000000002</v>
      </c>
      <c r="V99">
        <v>58.108800000000002</v>
      </c>
      <c r="W99">
        <v>5.7864399999999998</v>
      </c>
      <c r="X99">
        <v>4.9256399999999996</v>
      </c>
      <c r="Y99">
        <v>0.90796200000000005</v>
      </c>
      <c r="Z99">
        <v>0.34456700000000001</v>
      </c>
      <c r="AA99" t="s">
        <v>648</v>
      </c>
    </row>
    <row r="100" spans="1:27" x14ac:dyDescent="0.3">
      <c r="A100">
        <v>1976</v>
      </c>
      <c r="B100">
        <v>1</v>
      </c>
      <c r="C100">
        <v>1976</v>
      </c>
      <c r="D100" t="s">
        <v>428</v>
      </c>
      <c r="E100" t="s">
        <v>607</v>
      </c>
      <c r="F100">
        <v>327161</v>
      </c>
      <c r="G100">
        <v>222253</v>
      </c>
      <c r="H100">
        <v>150946</v>
      </c>
      <c r="I100">
        <v>101998</v>
      </c>
      <c r="J100">
        <v>67902.100000000006</v>
      </c>
      <c r="K100">
        <v>44283.1</v>
      </c>
      <c r="L100">
        <v>28342.5</v>
      </c>
      <c r="M100">
        <v>17904</v>
      </c>
      <c r="N100">
        <v>11224.8</v>
      </c>
      <c r="O100">
        <v>7010.6</v>
      </c>
      <c r="P100">
        <v>4371</v>
      </c>
      <c r="Q100">
        <v>2723.25</v>
      </c>
      <c r="R100">
        <v>1696.15</v>
      </c>
      <c r="S100">
        <v>1056.32</v>
      </c>
      <c r="T100">
        <v>657.81500000000005</v>
      </c>
      <c r="U100">
        <v>409.64499999999998</v>
      </c>
      <c r="V100">
        <v>255.09800000000001</v>
      </c>
      <c r="W100">
        <v>158.857</v>
      </c>
      <c r="X100">
        <v>98.9251</v>
      </c>
      <c r="Y100">
        <v>61.6036</v>
      </c>
      <c r="Z100">
        <v>101.684</v>
      </c>
      <c r="AA100" t="s">
        <v>643</v>
      </c>
    </row>
    <row r="101" spans="1:27" x14ac:dyDescent="0.3">
      <c r="A101">
        <v>1976</v>
      </c>
      <c r="B101">
        <v>1</v>
      </c>
      <c r="C101">
        <v>1976.5</v>
      </c>
      <c r="D101" t="s">
        <v>427</v>
      </c>
      <c r="E101" t="s">
        <v>607</v>
      </c>
      <c r="F101">
        <v>269653</v>
      </c>
      <c r="G101">
        <v>183161</v>
      </c>
      <c r="H101">
        <v>124081</v>
      </c>
      <c r="I101">
        <v>83221.600000000006</v>
      </c>
      <c r="J101">
        <v>54835.4</v>
      </c>
      <c r="K101">
        <v>35427.300000000003</v>
      </c>
      <c r="L101">
        <v>22526.5</v>
      </c>
      <c r="M101">
        <v>14176.3</v>
      </c>
      <c r="N101">
        <v>8870.8799999999992</v>
      </c>
      <c r="O101">
        <v>5535.64</v>
      </c>
      <c r="P101">
        <v>3450.12</v>
      </c>
      <c r="Q101">
        <v>2149.1999999999998</v>
      </c>
      <c r="R101">
        <v>1338.53</v>
      </c>
      <c r="S101">
        <v>833.58299999999997</v>
      </c>
      <c r="T101">
        <v>519.10599999999999</v>
      </c>
      <c r="U101">
        <v>323.26400000000001</v>
      </c>
      <c r="V101">
        <v>201.30600000000001</v>
      </c>
      <c r="W101">
        <v>125.35899999999999</v>
      </c>
      <c r="X101">
        <v>78.064999999999998</v>
      </c>
      <c r="Y101">
        <v>48.613300000000002</v>
      </c>
      <c r="Z101">
        <v>80.241799999999998</v>
      </c>
      <c r="AA101" t="s">
        <v>643</v>
      </c>
    </row>
    <row r="102" spans="1:27" x14ac:dyDescent="0.3">
      <c r="A102">
        <v>1977</v>
      </c>
      <c r="B102">
        <v>1</v>
      </c>
      <c r="C102">
        <v>1977</v>
      </c>
      <c r="D102" t="s">
        <v>428</v>
      </c>
      <c r="E102" t="s">
        <v>608</v>
      </c>
      <c r="F102">
        <v>1767520</v>
      </c>
      <c r="G102">
        <v>213100</v>
      </c>
      <c r="H102">
        <v>135733</v>
      </c>
      <c r="I102">
        <v>98852.4</v>
      </c>
      <c r="J102">
        <v>53904.800000000003</v>
      </c>
      <c r="K102">
        <v>29863.5</v>
      </c>
      <c r="L102">
        <v>18464</v>
      </c>
      <c r="M102">
        <v>12170.9</v>
      </c>
      <c r="N102">
        <v>8210.1</v>
      </c>
      <c r="O102">
        <v>5548.41</v>
      </c>
      <c r="P102">
        <v>3715.31</v>
      </c>
      <c r="Q102">
        <v>2440.71</v>
      </c>
      <c r="R102">
        <v>1575.68</v>
      </c>
      <c r="S102">
        <v>1006.12</v>
      </c>
      <c r="T102">
        <v>637.37900000000002</v>
      </c>
      <c r="U102">
        <v>401.39499999999998</v>
      </c>
      <c r="V102">
        <v>251.82599999999999</v>
      </c>
      <c r="W102">
        <v>157.56200000000001</v>
      </c>
      <c r="X102">
        <v>98.415199999999999</v>
      </c>
      <c r="Y102">
        <v>61.402700000000003</v>
      </c>
      <c r="Z102">
        <v>101.13200000000001</v>
      </c>
      <c r="AA102" t="s">
        <v>643</v>
      </c>
    </row>
    <row r="103" spans="1:27" x14ac:dyDescent="0.3">
      <c r="A103">
        <v>1977</v>
      </c>
      <c r="B103">
        <v>1</v>
      </c>
      <c r="C103">
        <v>1977.5</v>
      </c>
      <c r="D103" t="s">
        <v>427</v>
      </c>
      <c r="E103" t="s">
        <v>608</v>
      </c>
      <c r="F103">
        <v>1456820</v>
      </c>
      <c r="G103">
        <v>175618</v>
      </c>
      <c r="H103">
        <v>111566</v>
      </c>
      <c r="I103">
        <v>80629.100000000006</v>
      </c>
      <c r="J103">
        <v>43503</v>
      </c>
      <c r="K103">
        <v>23868.400000000001</v>
      </c>
      <c r="L103">
        <v>14657.9</v>
      </c>
      <c r="M103">
        <v>9624.4</v>
      </c>
      <c r="N103">
        <v>6479.59</v>
      </c>
      <c r="O103">
        <v>4375.01</v>
      </c>
      <c r="P103">
        <v>2928.48</v>
      </c>
      <c r="Q103">
        <v>1923.52</v>
      </c>
      <c r="R103">
        <v>1241.71</v>
      </c>
      <c r="S103">
        <v>792.85599999999999</v>
      </c>
      <c r="T103">
        <v>502.27199999999999</v>
      </c>
      <c r="U103">
        <v>316.30900000000003</v>
      </c>
      <c r="V103">
        <v>198.44499999999999</v>
      </c>
      <c r="W103">
        <v>124.163</v>
      </c>
      <c r="X103">
        <v>77.553600000000003</v>
      </c>
      <c r="Y103">
        <v>48.386800000000001</v>
      </c>
      <c r="Z103">
        <v>79.694599999999994</v>
      </c>
      <c r="AA103" t="s">
        <v>643</v>
      </c>
    </row>
    <row r="104" spans="1:27" x14ac:dyDescent="0.3">
      <c r="A104">
        <v>1978</v>
      </c>
      <c r="B104">
        <v>1</v>
      </c>
      <c r="C104">
        <v>1978</v>
      </c>
      <c r="D104" t="s">
        <v>428</v>
      </c>
      <c r="E104" t="s">
        <v>608</v>
      </c>
      <c r="F104">
        <v>968275</v>
      </c>
      <c r="G104">
        <v>1200740</v>
      </c>
      <c r="H104">
        <v>144728</v>
      </c>
      <c r="I104">
        <v>91702.3</v>
      </c>
      <c r="J104">
        <v>65765.2</v>
      </c>
      <c r="K104">
        <v>35108.400000000001</v>
      </c>
      <c r="L104">
        <v>19076.8</v>
      </c>
      <c r="M104">
        <v>11636.4</v>
      </c>
      <c r="N104">
        <v>7610.71</v>
      </c>
      <c r="O104">
        <v>5113.84</v>
      </c>
      <c r="P104">
        <v>3449.77</v>
      </c>
      <c r="Q104">
        <v>2308.2800000000002</v>
      </c>
      <c r="R104">
        <v>1515.92</v>
      </c>
      <c r="S104">
        <v>978.53499999999997</v>
      </c>
      <c r="T104">
        <v>624.798</v>
      </c>
      <c r="U104">
        <v>395.80500000000001</v>
      </c>
      <c r="V104">
        <v>249.26</v>
      </c>
      <c r="W104">
        <v>156.37899999999999</v>
      </c>
      <c r="X104">
        <v>97.843199999999996</v>
      </c>
      <c r="Y104">
        <v>61.114100000000001</v>
      </c>
      <c r="Z104">
        <v>100.931</v>
      </c>
      <c r="AA104" t="s">
        <v>643</v>
      </c>
    </row>
    <row r="105" spans="1:27" x14ac:dyDescent="0.3">
      <c r="A105">
        <v>1978</v>
      </c>
      <c r="B105">
        <v>1</v>
      </c>
      <c r="C105">
        <v>1978.5</v>
      </c>
      <c r="D105" t="s">
        <v>427</v>
      </c>
      <c r="E105" t="s">
        <v>608</v>
      </c>
      <c r="F105">
        <v>798067</v>
      </c>
      <c r="G105">
        <v>989501</v>
      </c>
      <c r="H105">
        <v>118874</v>
      </c>
      <c r="I105">
        <v>74594.899999999994</v>
      </c>
      <c r="J105">
        <v>52786</v>
      </c>
      <c r="K105">
        <v>27837.8</v>
      </c>
      <c r="L105">
        <v>14998</v>
      </c>
      <c r="M105">
        <v>9103.61</v>
      </c>
      <c r="N105">
        <v>5939.49</v>
      </c>
      <c r="O105">
        <v>3986.41</v>
      </c>
      <c r="P105">
        <v>2687.93</v>
      </c>
      <c r="Q105">
        <v>1798.18</v>
      </c>
      <c r="R105">
        <v>1180.8399999999999</v>
      </c>
      <c r="S105">
        <v>762.21400000000006</v>
      </c>
      <c r="T105">
        <v>486.67099999999999</v>
      </c>
      <c r="U105">
        <v>308.30099999999999</v>
      </c>
      <c r="V105">
        <v>194.154</v>
      </c>
      <c r="W105">
        <v>121.807</v>
      </c>
      <c r="X105">
        <v>76.212100000000007</v>
      </c>
      <c r="Y105">
        <v>47.603000000000002</v>
      </c>
      <c r="Z105">
        <v>78.617400000000004</v>
      </c>
      <c r="AA105" t="s">
        <v>643</v>
      </c>
    </row>
    <row r="106" spans="1:27" x14ac:dyDescent="0.3">
      <c r="A106">
        <v>1979</v>
      </c>
      <c r="B106">
        <v>1</v>
      </c>
      <c r="C106">
        <v>1979</v>
      </c>
      <c r="D106" t="s">
        <v>428</v>
      </c>
      <c r="E106" t="s">
        <v>608</v>
      </c>
      <c r="F106">
        <v>941562</v>
      </c>
      <c r="G106">
        <v>657779</v>
      </c>
      <c r="H106">
        <v>815424</v>
      </c>
      <c r="I106">
        <v>97639</v>
      </c>
      <c r="J106">
        <v>60678.9</v>
      </c>
      <c r="K106">
        <v>42368.3</v>
      </c>
      <c r="L106">
        <v>22072.9</v>
      </c>
      <c r="M106">
        <v>11791.3</v>
      </c>
      <c r="N106">
        <v>7122.14</v>
      </c>
      <c r="O106">
        <v>4635.25</v>
      </c>
      <c r="P106">
        <v>3107.54</v>
      </c>
      <c r="Q106">
        <v>2094.33</v>
      </c>
      <c r="R106">
        <v>1400.81</v>
      </c>
      <c r="S106">
        <v>919.81899999999996</v>
      </c>
      <c r="T106">
        <v>593.71500000000003</v>
      </c>
      <c r="U106">
        <v>379.08100000000002</v>
      </c>
      <c r="V106">
        <v>240.143</v>
      </c>
      <c r="W106">
        <v>151.23099999999999</v>
      </c>
      <c r="X106">
        <v>94.878299999999996</v>
      </c>
      <c r="Y106">
        <v>59.363199999999999</v>
      </c>
      <c r="Z106">
        <v>98.315799999999996</v>
      </c>
      <c r="AA106" t="s">
        <v>643</v>
      </c>
    </row>
    <row r="107" spans="1:27" x14ac:dyDescent="0.3">
      <c r="A107">
        <v>1979</v>
      </c>
      <c r="B107">
        <v>1</v>
      </c>
      <c r="C107">
        <v>1979.5</v>
      </c>
      <c r="D107" t="s">
        <v>427</v>
      </c>
      <c r="E107" t="s">
        <v>608</v>
      </c>
      <c r="F107">
        <v>776055</v>
      </c>
      <c r="G107">
        <v>542087</v>
      </c>
      <c r="H107">
        <v>670373</v>
      </c>
      <c r="I107">
        <v>79699.3</v>
      </c>
      <c r="J107">
        <v>49044.1</v>
      </c>
      <c r="K107">
        <v>33937.800000000003</v>
      </c>
      <c r="L107">
        <v>17570.2</v>
      </c>
      <c r="M107">
        <v>9352.0499999999993</v>
      </c>
      <c r="N107">
        <v>5638.5</v>
      </c>
      <c r="O107">
        <v>3666.62</v>
      </c>
      <c r="P107">
        <v>2457.29</v>
      </c>
      <c r="Q107">
        <v>1655.86</v>
      </c>
      <c r="R107">
        <v>1107.47</v>
      </c>
      <c r="S107">
        <v>727.19100000000003</v>
      </c>
      <c r="T107">
        <v>469.375</v>
      </c>
      <c r="U107">
        <v>299.69</v>
      </c>
      <c r="V107">
        <v>189.85</v>
      </c>
      <c r="W107">
        <v>119.55800000000001</v>
      </c>
      <c r="X107">
        <v>75.007999999999996</v>
      </c>
      <c r="Y107">
        <v>46.930799999999998</v>
      </c>
      <c r="Z107">
        <v>77.725499999999997</v>
      </c>
      <c r="AA107" t="s">
        <v>643</v>
      </c>
    </row>
    <row r="108" spans="1:27" x14ac:dyDescent="0.3">
      <c r="A108">
        <v>1980</v>
      </c>
      <c r="B108">
        <v>1</v>
      </c>
      <c r="C108">
        <v>1980</v>
      </c>
      <c r="D108" t="s">
        <v>428</v>
      </c>
      <c r="E108" t="s">
        <v>608</v>
      </c>
      <c r="F108">
        <v>244828</v>
      </c>
      <c r="G108">
        <v>639640</v>
      </c>
      <c r="H108">
        <v>446743</v>
      </c>
      <c r="I108">
        <v>551125</v>
      </c>
      <c r="J108">
        <v>65055.7</v>
      </c>
      <c r="K108">
        <v>39640.199999999997</v>
      </c>
      <c r="L108">
        <v>27184.7</v>
      </c>
      <c r="M108">
        <v>13986</v>
      </c>
      <c r="N108">
        <v>7417.39</v>
      </c>
      <c r="O108">
        <v>4463.92</v>
      </c>
      <c r="P108">
        <v>2900.4</v>
      </c>
      <c r="Q108">
        <v>1943.11</v>
      </c>
      <c r="R108">
        <v>1309.19</v>
      </c>
      <c r="S108">
        <v>875.56299999999999</v>
      </c>
      <c r="T108">
        <v>574.90300000000002</v>
      </c>
      <c r="U108">
        <v>371.07600000000002</v>
      </c>
      <c r="V108">
        <v>236.92699999999999</v>
      </c>
      <c r="W108">
        <v>150.09</v>
      </c>
      <c r="X108">
        <v>94.519400000000005</v>
      </c>
      <c r="Y108">
        <v>59.299100000000003</v>
      </c>
      <c r="Z108">
        <v>98.549599999999998</v>
      </c>
      <c r="AA108" t="s">
        <v>643</v>
      </c>
    </row>
    <row r="109" spans="1:27" x14ac:dyDescent="0.3">
      <c r="A109">
        <v>1980</v>
      </c>
      <c r="B109">
        <v>1</v>
      </c>
      <c r="C109">
        <v>1980.5</v>
      </c>
      <c r="D109" t="s">
        <v>427</v>
      </c>
      <c r="E109" t="s">
        <v>608</v>
      </c>
      <c r="F109">
        <v>201793</v>
      </c>
      <c r="G109">
        <v>527154</v>
      </c>
      <c r="H109">
        <v>367466</v>
      </c>
      <c r="I109">
        <v>450748</v>
      </c>
      <c r="J109">
        <v>52790</v>
      </c>
      <c r="K109">
        <v>31936.2</v>
      </c>
      <c r="L109">
        <v>21792.1</v>
      </c>
      <c r="M109">
        <v>11179.2</v>
      </c>
      <c r="N109">
        <v>5920.22</v>
      </c>
      <c r="O109">
        <v>3560.54</v>
      </c>
      <c r="P109">
        <v>2312.7800000000002</v>
      </c>
      <c r="Q109">
        <v>1549.26</v>
      </c>
      <c r="R109">
        <v>1043.79</v>
      </c>
      <c r="S109">
        <v>698.05499999999995</v>
      </c>
      <c r="T109">
        <v>458.346</v>
      </c>
      <c r="U109">
        <v>295.84300000000002</v>
      </c>
      <c r="V109">
        <v>188.89099999999999</v>
      </c>
      <c r="W109">
        <v>119.66</v>
      </c>
      <c r="X109">
        <v>75.356200000000001</v>
      </c>
      <c r="Y109">
        <v>47.276600000000002</v>
      </c>
      <c r="Z109">
        <v>78.569299999999998</v>
      </c>
      <c r="AA109" t="s">
        <v>643</v>
      </c>
    </row>
    <row r="110" spans="1:27" x14ac:dyDescent="0.3">
      <c r="A110">
        <v>1981</v>
      </c>
      <c r="B110">
        <v>1</v>
      </c>
      <c r="C110">
        <v>1981</v>
      </c>
      <c r="D110" t="s">
        <v>428</v>
      </c>
      <c r="E110" t="s">
        <v>608</v>
      </c>
      <c r="F110">
        <v>235575</v>
      </c>
      <c r="G110">
        <v>166322</v>
      </c>
      <c r="H110">
        <v>434449</v>
      </c>
      <c r="I110">
        <v>302257</v>
      </c>
      <c r="J110">
        <v>368652</v>
      </c>
      <c r="K110">
        <v>42836.800000000003</v>
      </c>
      <c r="L110">
        <v>25729.5</v>
      </c>
      <c r="M110">
        <v>17469.099999999999</v>
      </c>
      <c r="N110">
        <v>8935.7000000000007</v>
      </c>
      <c r="O110">
        <v>4725.25</v>
      </c>
      <c r="P110">
        <v>2839.98</v>
      </c>
      <c r="Q110">
        <v>1844.22</v>
      </c>
      <c r="R110">
        <v>1235.25</v>
      </c>
      <c r="S110">
        <v>832.18899999999996</v>
      </c>
      <c r="T110">
        <v>556.53399999999999</v>
      </c>
      <c r="U110">
        <v>365.42099999999999</v>
      </c>
      <c r="V110">
        <v>235.863</v>
      </c>
      <c r="W110">
        <v>150.595</v>
      </c>
      <c r="X110">
        <v>95.399799999999999</v>
      </c>
      <c r="Y110">
        <v>60.078200000000002</v>
      </c>
      <c r="Z110">
        <v>100.331</v>
      </c>
      <c r="AA110" t="s">
        <v>643</v>
      </c>
    </row>
    <row r="111" spans="1:27" x14ac:dyDescent="0.3">
      <c r="A111">
        <v>1981</v>
      </c>
      <c r="B111">
        <v>1</v>
      </c>
      <c r="C111">
        <v>1981.5</v>
      </c>
      <c r="D111" t="s">
        <v>427</v>
      </c>
      <c r="E111" t="s">
        <v>608</v>
      </c>
      <c r="F111">
        <v>194166</v>
      </c>
      <c r="G111">
        <v>137071</v>
      </c>
      <c r="H111">
        <v>357244</v>
      </c>
      <c r="I111">
        <v>246921</v>
      </c>
      <c r="J111">
        <v>298450</v>
      </c>
      <c r="K111">
        <v>34394.6</v>
      </c>
      <c r="L111">
        <v>20540.3</v>
      </c>
      <c r="M111">
        <v>13899.6</v>
      </c>
      <c r="N111">
        <v>7097.99</v>
      </c>
      <c r="O111">
        <v>3750.6</v>
      </c>
      <c r="P111">
        <v>2253.4699999999998</v>
      </c>
      <c r="Q111">
        <v>1463.16</v>
      </c>
      <c r="R111">
        <v>979.96799999999996</v>
      </c>
      <c r="S111">
        <v>660.19500000000005</v>
      </c>
      <c r="T111">
        <v>441.50900000000001</v>
      </c>
      <c r="U111">
        <v>289.89400000000001</v>
      </c>
      <c r="V111">
        <v>187.114</v>
      </c>
      <c r="W111">
        <v>119.46899999999999</v>
      </c>
      <c r="X111">
        <v>75.682100000000005</v>
      </c>
      <c r="Y111">
        <v>47.660899999999998</v>
      </c>
      <c r="Z111">
        <v>79.594399999999993</v>
      </c>
      <c r="AA111" t="s">
        <v>643</v>
      </c>
    </row>
    <row r="112" spans="1:27" x14ac:dyDescent="0.3">
      <c r="A112">
        <v>1982</v>
      </c>
      <c r="B112">
        <v>1</v>
      </c>
      <c r="C112">
        <v>1982</v>
      </c>
      <c r="D112" t="s">
        <v>428</v>
      </c>
      <c r="E112" t="s">
        <v>608</v>
      </c>
      <c r="F112">
        <v>1366430</v>
      </c>
      <c r="G112">
        <v>160036</v>
      </c>
      <c r="H112">
        <v>112964</v>
      </c>
      <c r="I112">
        <v>293759</v>
      </c>
      <c r="J112">
        <v>201716</v>
      </c>
      <c r="K112">
        <v>241617</v>
      </c>
      <c r="L112">
        <v>27616.2</v>
      </c>
      <c r="M112">
        <v>16397.599999999999</v>
      </c>
      <c r="N112">
        <v>11059.5</v>
      </c>
      <c r="O112">
        <v>5638.23</v>
      </c>
      <c r="P112">
        <v>2976.99</v>
      </c>
      <c r="Q112">
        <v>1788.08</v>
      </c>
      <c r="R112">
        <v>1160.8399999999999</v>
      </c>
      <c r="S112">
        <v>777.447</v>
      </c>
      <c r="T112">
        <v>523.74800000000005</v>
      </c>
      <c r="U112">
        <v>350.25700000000001</v>
      </c>
      <c r="V112">
        <v>229.97800000000001</v>
      </c>
      <c r="W112">
        <v>148.44</v>
      </c>
      <c r="X112">
        <v>94.776700000000005</v>
      </c>
      <c r="Y112">
        <v>60.039700000000003</v>
      </c>
      <c r="Z112">
        <v>100.95399999999999</v>
      </c>
      <c r="AA112" t="s">
        <v>643</v>
      </c>
    </row>
    <row r="113" spans="1:27" x14ac:dyDescent="0.3">
      <c r="A113">
        <v>1982</v>
      </c>
      <c r="B113">
        <v>1</v>
      </c>
      <c r="C113">
        <v>1982.5</v>
      </c>
      <c r="D113" t="s">
        <v>427</v>
      </c>
      <c r="E113" t="s">
        <v>608</v>
      </c>
      <c r="F113">
        <v>1126250</v>
      </c>
      <c r="G113">
        <v>131893</v>
      </c>
      <c r="H113">
        <v>92924.7</v>
      </c>
      <c r="I113">
        <v>240326</v>
      </c>
      <c r="J113">
        <v>163779</v>
      </c>
      <c r="K113">
        <v>194825</v>
      </c>
      <c r="L113">
        <v>22160.9</v>
      </c>
      <c r="M113">
        <v>13121.9</v>
      </c>
      <c r="N113">
        <v>8837.7999999999993</v>
      </c>
      <c r="O113">
        <v>4502.7</v>
      </c>
      <c r="P113">
        <v>2376.79</v>
      </c>
      <c r="Q113">
        <v>1427.43</v>
      </c>
      <c r="R113">
        <v>926.66200000000003</v>
      </c>
      <c r="S113">
        <v>620.6</v>
      </c>
      <c r="T113">
        <v>418.08199999999999</v>
      </c>
      <c r="U113">
        <v>279.59199999999998</v>
      </c>
      <c r="V113">
        <v>183.57900000000001</v>
      </c>
      <c r="W113">
        <v>118.492</v>
      </c>
      <c r="X113">
        <v>75.655199999999994</v>
      </c>
      <c r="Y113">
        <v>47.926499999999997</v>
      </c>
      <c r="Z113">
        <v>80.585800000000006</v>
      </c>
      <c r="AA113" t="s">
        <v>643</v>
      </c>
    </row>
    <row r="114" spans="1:27" x14ac:dyDescent="0.3">
      <c r="A114">
        <v>1983</v>
      </c>
      <c r="B114">
        <v>1</v>
      </c>
      <c r="C114">
        <v>1983</v>
      </c>
      <c r="D114" t="s">
        <v>428</v>
      </c>
      <c r="E114" t="s">
        <v>608</v>
      </c>
      <c r="F114">
        <v>280252</v>
      </c>
      <c r="G114">
        <v>928278</v>
      </c>
      <c r="H114">
        <v>108699</v>
      </c>
      <c r="I114">
        <v>76440.5</v>
      </c>
      <c r="J114">
        <v>196612</v>
      </c>
      <c r="K114">
        <v>132977</v>
      </c>
      <c r="L114">
        <v>157095</v>
      </c>
      <c r="M114">
        <v>17783.2</v>
      </c>
      <c r="N114">
        <v>10500.5</v>
      </c>
      <c r="O114">
        <v>7062.39</v>
      </c>
      <c r="P114">
        <v>3595.87</v>
      </c>
      <c r="Q114">
        <v>1897.6</v>
      </c>
      <c r="R114">
        <v>1139.52</v>
      </c>
      <c r="S114">
        <v>739.72400000000005</v>
      </c>
      <c r="T114">
        <v>495.39699999999999</v>
      </c>
      <c r="U114">
        <v>333.73399999999998</v>
      </c>
      <c r="V114">
        <v>223.184</v>
      </c>
      <c r="W114">
        <v>146.542</v>
      </c>
      <c r="X114">
        <v>94.585800000000006</v>
      </c>
      <c r="Y114">
        <v>60.391599999999997</v>
      </c>
      <c r="Z114">
        <v>102.58499999999999</v>
      </c>
      <c r="AA114" t="s">
        <v>643</v>
      </c>
    </row>
    <row r="115" spans="1:27" x14ac:dyDescent="0.3">
      <c r="A115">
        <v>1983</v>
      </c>
      <c r="B115">
        <v>1</v>
      </c>
      <c r="C115">
        <v>1983.5</v>
      </c>
      <c r="D115" t="s">
        <v>427</v>
      </c>
      <c r="E115" t="s">
        <v>608</v>
      </c>
      <c r="F115">
        <v>230989</v>
      </c>
      <c r="G115">
        <v>765004</v>
      </c>
      <c r="H115">
        <v>89348.9</v>
      </c>
      <c r="I115">
        <v>62358.6</v>
      </c>
      <c r="J115">
        <v>158722</v>
      </c>
      <c r="K115">
        <v>106331</v>
      </c>
      <c r="L115">
        <v>124782</v>
      </c>
      <c r="M115">
        <v>14071.2</v>
      </c>
      <c r="N115">
        <v>8292.64</v>
      </c>
      <c r="O115">
        <v>5572.5</v>
      </c>
      <c r="P115">
        <v>2836.23</v>
      </c>
      <c r="Q115">
        <v>1496.5</v>
      </c>
      <c r="R115">
        <v>898.601</v>
      </c>
      <c r="S115">
        <v>583.31899999999996</v>
      </c>
      <c r="T115">
        <v>390.649</v>
      </c>
      <c r="U115">
        <v>263.16800000000001</v>
      </c>
      <c r="V115">
        <v>175.99199999999999</v>
      </c>
      <c r="W115">
        <v>115.556</v>
      </c>
      <c r="X115">
        <v>74.585999999999999</v>
      </c>
      <c r="Y115">
        <v>47.622</v>
      </c>
      <c r="Z115">
        <v>80.893500000000003</v>
      </c>
      <c r="AA115" t="s">
        <v>643</v>
      </c>
    </row>
    <row r="116" spans="1:27" x14ac:dyDescent="0.3">
      <c r="A116">
        <v>1984</v>
      </c>
      <c r="B116">
        <v>1</v>
      </c>
      <c r="C116">
        <v>1984</v>
      </c>
      <c r="D116" t="s">
        <v>428</v>
      </c>
      <c r="E116" t="s">
        <v>608</v>
      </c>
      <c r="F116">
        <v>1206910</v>
      </c>
      <c r="G116">
        <v>190386</v>
      </c>
      <c r="H116">
        <v>630448</v>
      </c>
      <c r="I116">
        <v>73443.600000000006</v>
      </c>
      <c r="J116">
        <v>50870.8</v>
      </c>
      <c r="K116">
        <v>128134</v>
      </c>
      <c r="L116">
        <v>85024</v>
      </c>
      <c r="M116">
        <v>99115.5</v>
      </c>
      <c r="N116">
        <v>11134</v>
      </c>
      <c r="O116">
        <v>6548.98</v>
      </c>
      <c r="P116">
        <v>4396.93</v>
      </c>
      <c r="Q116">
        <v>2237.06</v>
      </c>
      <c r="R116">
        <v>1180.18</v>
      </c>
      <c r="S116">
        <v>708.62</v>
      </c>
      <c r="T116">
        <v>459.98500000000001</v>
      </c>
      <c r="U116">
        <v>308.04899999999998</v>
      </c>
      <c r="V116">
        <v>207.52199999999999</v>
      </c>
      <c r="W116">
        <v>138.78</v>
      </c>
      <c r="X116">
        <v>91.122100000000003</v>
      </c>
      <c r="Y116">
        <v>58.815100000000001</v>
      </c>
      <c r="Z116">
        <v>101.34099999999999</v>
      </c>
      <c r="AA116" t="s">
        <v>643</v>
      </c>
    </row>
    <row r="117" spans="1:27" x14ac:dyDescent="0.3">
      <c r="A117">
        <v>1984</v>
      </c>
      <c r="B117">
        <v>1</v>
      </c>
      <c r="C117">
        <v>1984.5</v>
      </c>
      <c r="D117" t="s">
        <v>427</v>
      </c>
      <c r="E117" t="s">
        <v>608</v>
      </c>
      <c r="F117">
        <v>994756</v>
      </c>
      <c r="G117">
        <v>156891</v>
      </c>
      <c r="H117">
        <v>517741</v>
      </c>
      <c r="I117">
        <v>59704.800000000003</v>
      </c>
      <c r="J117">
        <v>40779.4</v>
      </c>
      <c r="K117">
        <v>101411</v>
      </c>
      <c r="L117">
        <v>66694.5</v>
      </c>
      <c r="M117">
        <v>77349.2</v>
      </c>
      <c r="N117">
        <v>8666.48</v>
      </c>
      <c r="O117">
        <v>5091.57</v>
      </c>
      <c r="P117">
        <v>3416.73</v>
      </c>
      <c r="Q117">
        <v>1738.01</v>
      </c>
      <c r="R117">
        <v>916.82799999999997</v>
      </c>
      <c r="S117">
        <v>550.48</v>
      </c>
      <c r="T117">
        <v>357.327</v>
      </c>
      <c r="U117">
        <v>239.29900000000001</v>
      </c>
      <c r="V117">
        <v>161.20699999999999</v>
      </c>
      <c r="W117">
        <v>107.807</v>
      </c>
      <c r="X117">
        <v>70.785399999999996</v>
      </c>
      <c r="Y117">
        <v>45.688699999999997</v>
      </c>
      <c r="Z117">
        <v>78.7239</v>
      </c>
      <c r="AA117" t="s">
        <v>643</v>
      </c>
    </row>
    <row r="118" spans="1:27" x14ac:dyDescent="0.3">
      <c r="A118">
        <v>1985</v>
      </c>
      <c r="B118">
        <v>1</v>
      </c>
      <c r="C118">
        <v>1985</v>
      </c>
      <c r="D118" t="s">
        <v>428</v>
      </c>
      <c r="E118" t="s">
        <v>608</v>
      </c>
      <c r="F118">
        <v>504717</v>
      </c>
      <c r="G118">
        <v>819892</v>
      </c>
      <c r="H118">
        <v>129289</v>
      </c>
      <c r="I118">
        <v>425182</v>
      </c>
      <c r="J118">
        <v>48536.1</v>
      </c>
      <c r="K118">
        <v>32689.8</v>
      </c>
      <c r="L118">
        <v>80261.399999999994</v>
      </c>
      <c r="M118">
        <v>52316.4</v>
      </c>
      <c r="N118">
        <v>60363</v>
      </c>
      <c r="O118">
        <v>6745.79</v>
      </c>
      <c r="P118">
        <v>3958.49</v>
      </c>
      <c r="Q118">
        <v>2655.04</v>
      </c>
      <c r="R118">
        <v>1350.29</v>
      </c>
      <c r="S118">
        <v>712.24300000000005</v>
      </c>
      <c r="T118">
        <v>427.63099999999997</v>
      </c>
      <c r="U118">
        <v>277.58100000000002</v>
      </c>
      <c r="V118">
        <v>185.893</v>
      </c>
      <c r="W118">
        <v>125.229</v>
      </c>
      <c r="X118">
        <v>83.746399999999994</v>
      </c>
      <c r="Y118">
        <v>54.987499999999997</v>
      </c>
      <c r="Z118">
        <v>96.646199999999993</v>
      </c>
      <c r="AA118" t="s">
        <v>643</v>
      </c>
    </row>
    <row r="119" spans="1:27" x14ac:dyDescent="0.3">
      <c r="A119">
        <v>1985</v>
      </c>
      <c r="B119">
        <v>1</v>
      </c>
      <c r="C119">
        <v>1985.5</v>
      </c>
      <c r="D119" t="s">
        <v>427</v>
      </c>
      <c r="E119" t="s">
        <v>608</v>
      </c>
      <c r="F119">
        <v>415993</v>
      </c>
      <c r="G119">
        <v>675618</v>
      </c>
      <c r="H119">
        <v>106093</v>
      </c>
      <c r="I119">
        <v>344627</v>
      </c>
      <c r="J119">
        <v>38677.300000000003</v>
      </c>
      <c r="K119">
        <v>25648.7</v>
      </c>
      <c r="L119">
        <v>62296.2</v>
      </c>
      <c r="M119">
        <v>40353.5</v>
      </c>
      <c r="N119">
        <v>46414.1</v>
      </c>
      <c r="O119">
        <v>5179.53</v>
      </c>
      <c r="P119">
        <v>3037.56</v>
      </c>
      <c r="Q119">
        <v>2036.85</v>
      </c>
      <c r="R119">
        <v>1035.79</v>
      </c>
      <c r="S119">
        <v>546.33699999999999</v>
      </c>
      <c r="T119">
        <v>328.01600000000002</v>
      </c>
      <c r="U119">
        <v>212.91900000000001</v>
      </c>
      <c r="V119">
        <v>142.589</v>
      </c>
      <c r="W119">
        <v>96.056899999999999</v>
      </c>
      <c r="X119">
        <v>64.2376</v>
      </c>
      <c r="Y119">
        <v>42.178100000000001</v>
      </c>
      <c r="Z119">
        <v>74.132300000000001</v>
      </c>
      <c r="AA119" t="s">
        <v>643</v>
      </c>
    </row>
    <row r="120" spans="1:27" x14ac:dyDescent="0.3">
      <c r="A120">
        <v>1986</v>
      </c>
      <c r="B120">
        <v>1</v>
      </c>
      <c r="C120">
        <v>1986</v>
      </c>
      <c r="D120" t="s">
        <v>428</v>
      </c>
      <c r="E120" t="s">
        <v>608</v>
      </c>
      <c r="F120">
        <v>256275</v>
      </c>
      <c r="G120">
        <v>342865</v>
      </c>
      <c r="H120">
        <v>556732</v>
      </c>
      <c r="I120">
        <v>87058</v>
      </c>
      <c r="J120">
        <v>279334</v>
      </c>
      <c r="K120">
        <v>30821</v>
      </c>
      <c r="L120">
        <v>20124.3</v>
      </c>
      <c r="M120">
        <v>48352.2</v>
      </c>
      <c r="N120">
        <v>31126.1</v>
      </c>
      <c r="O120">
        <v>35688.5</v>
      </c>
      <c r="P120">
        <v>3976.93</v>
      </c>
      <c r="Q120">
        <v>2330.87</v>
      </c>
      <c r="R120">
        <v>1562.6</v>
      </c>
      <c r="S120">
        <v>794.55</v>
      </c>
      <c r="T120">
        <v>419.07600000000002</v>
      </c>
      <c r="U120">
        <v>251.60599999999999</v>
      </c>
      <c r="V120">
        <v>163.31899999999999</v>
      </c>
      <c r="W120">
        <v>109.373</v>
      </c>
      <c r="X120">
        <v>73.680400000000006</v>
      </c>
      <c r="Y120">
        <v>49.273400000000002</v>
      </c>
      <c r="Z120">
        <v>89.215800000000002</v>
      </c>
      <c r="AA120" t="s">
        <v>643</v>
      </c>
    </row>
    <row r="121" spans="1:27" x14ac:dyDescent="0.3">
      <c r="A121">
        <v>1986</v>
      </c>
      <c r="B121">
        <v>1</v>
      </c>
      <c r="C121">
        <v>1986.5</v>
      </c>
      <c r="D121" t="s">
        <v>427</v>
      </c>
      <c r="E121" t="s">
        <v>608</v>
      </c>
      <c r="F121">
        <v>211225</v>
      </c>
      <c r="G121">
        <v>282534</v>
      </c>
      <c r="H121">
        <v>456884</v>
      </c>
      <c r="I121">
        <v>70586.100000000006</v>
      </c>
      <c r="J121">
        <v>222735</v>
      </c>
      <c r="K121">
        <v>24204.799999999999</v>
      </c>
      <c r="L121">
        <v>15637.3</v>
      </c>
      <c r="M121">
        <v>37342</v>
      </c>
      <c r="N121">
        <v>23964.5</v>
      </c>
      <c r="O121">
        <v>27438.6</v>
      </c>
      <c r="P121">
        <v>3055.78</v>
      </c>
      <c r="Q121">
        <v>1790.56</v>
      </c>
      <c r="R121">
        <v>1200.27</v>
      </c>
      <c r="S121">
        <v>610.29</v>
      </c>
      <c r="T121">
        <v>321.88600000000002</v>
      </c>
      <c r="U121">
        <v>193.25399999999999</v>
      </c>
      <c r="V121">
        <v>125.44199999999999</v>
      </c>
      <c r="W121">
        <v>84.007099999999994</v>
      </c>
      <c r="X121">
        <v>56.592399999999998</v>
      </c>
      <c r="Y121">
        <v>37.8459</v>
      </c>
      <c r="Z121">
        <v>68.524799999999999</v>
      </c>
      <c r="AA121" t="s">
        <v>643</v>
      </c>
    </row>
    <row r="122" spans="1:27" x14ac:dyDescent="0.3">
      <c r="A122">
        <v>1987</v>
      </c>
      <c r="B122">
        <v>1</v>
      </c>
      <c r="C122">
        <v>1987</v>
      </c>
      <c r="D122" t="s">
        <v>428</v>
      </c>
      <c r="E122" t="s">
        <v>608</v>
      </c>
      <c r="F122">
        <v>83913.5</v>
      </c>
      <c r="G122">
        <v>174093</v>
      </c>
      <c r="H122">
        <v>232818</v>
      </c>
      <c r="I122">
        <v>374943</v>
      </c>
      <c r="J122">
        <v>57230.7</v>
      </c>
      <c r="K122">
        <v>177605</v>
      </c>
      <c r="L122">
        <v>19008.8</v>
      </c>
      <c r="M122">
        <v>12150.8</v>
      </c>
      <c r="N122">
        <v>28838.9</v>
      </c>
      <c r="O122">
        <v>18450.599999999999</v>
      </c>
      <c r="P122">
        <v>21095.7</v>
      </c>
      <c r="Q122">
        <v>2347.9899999999998</v>
      </c>
      <c r="R122">
        <v>1375.5</v>
      </c>
      <c r="S122">
        <v>921.95399999999995</v>
      </c>
      <c r="T122">
        <v>468.76100000000002</v>
      </c>
      <c r="U122">
        <v>247.23599999999999</v>
      </c>
      <c r="V122">
        <v>148.435</v>
      </c>
      <c r="W122">
        <v>96.349900000000005</v>
      </c>
      <c r="X122">
        <v>64.524199999999993</v>
      </c>
      <c r="Y122">
        <v>43.467500000000001</v>
      </c>
      <c r="Z122">
        <v>81.7012</v>
      </c>
      <c r="AA122" t="s">
        <v>643</v>
      </c>
    </row>
    <row r="123" spans="1:27" x14ac:dyDescent="0.3">
      <c r="A123">
        <v>1987</v>
      </c>
      <c r="B123">
        <v>1</v>
      </c>
      <c r="C123">
        <v>1987.5</v>
      </c>
      <c r="D123" t="s">
        <v>427</v>
      </c>
      <c r="E123" t="s">
        <v>608</v>
      </c>
      <c r="F123">
        <v>69162.100000000006</v>
      </c>
      <c r="G123">
        <v>143455</v>
      </c>
      <c r="H123">
        <v>190965</v>
      </c>
      <c r="I123">
        <v>303414</v>
      </c>
      <c r="J123">
        <v>45457</v>
      </c>
      <c r="K123">
        <v>138687</v>
      </c>
      <c r="L123">
        <v>14668.4</v>
      </c>
      <c r="M123">
        <v>9312.32</v>
      </c>
      <c r="N123">
        <v>22026</v>
      </c>
      <c r="O123">
        <v>14069.7</v>
      </c>
      <c r="P123">
        <v>16076.1</v>
      </c>
      <c r="Q123">
        <v>1788.82</v>
      </c>
      <c r="R123">
        <v>1047.82</v>
      </c>
      <c r="S123">
        <v>702.29399999999998</v>
      </c>
      <c r="T123">
        <v>357.07100000000003</v>
      </c>
      <c r="U123">
        <v>188.327</v>
      </c>
      <c r="V123">
        <v>113.06699999999999</v>
      </c>
      <c r="W123">
        <v>73.392300000000006</v>
      </c>
      <c r="X123">
        <v>49.149799999999999</v>
      </c>
      <c r="Y123">
        <v>33.110300000000002</v>
      </c>
      <c r="Z123">
        <v>62.234000000000002</v>
      </c>
      <c r="AA123" t="s">
        <v>643</v>
      </c>
    </row>
    <row r="124" spans="1:27" x14ac:dyDescent="0.3">
      <c r="A124">
        <v>1988</v>
      </c>
      <c r="B124">
        <v>1</v>
      </c>
      <c r="C124">
        <v>1988</v>
      </c>
      <c r="D124" t="s">
        <v>428</v>
      </c>
      <c r="E124" t="s">
        <v>608</v>
      </c>
      <c r="F124">
        <v>337950</v>
      </c>
      <c r="G124">
        <v>57003.9</v>
      </c>
      <c r="H124">
        <v>118209</v>
      </c>
      <c r="I124">
        <v>156636</v>
      </c>
      <c r="J124">
        <v>245530</v>
      </c>
      <c r="K124">
        <v>36105.5</v>
      </c>
      <c r="L124">
        <v>108297</v>
      </c>
      <c r="M124">
        <v>11319</v>
      </c>
      <c r="N124">
        <v>7136.93</v>
      </c>
      <c r="O124">
        <v>16822.599999999999</v>
      </c>
      <c r="P124">
        <v>10729.1</v>
      </c>
      <c r="Q124">
        <v>12250.9</v>
      </c>
      <c r="R124">
        <v>1362.82</v>
      </c>
      <c r="S124">
        <v>798.20100000000002</v>
      </c>
      <c r="T124">
        <v>534.96799999999996</v>
      </c>
      <c r="U124">
        <v>271.99299999999999</v>
      </c>
      <c r="V124">
        <v>143.45400000000001</v>
      </c>
      <c r="W124">
        <v>86.126400000000004</v>
      </c>
      <c r="X124">
        <v>55.904899999999998</v>
      </c>
      <c r="Y124">
        <v>37.438699999999997</v>
      </c>
      <c r="Z124">
        <v>72.626300000000001</v>
      </c>
      <c r="AA124" t="s">
        <v>643</v>
      </c>
    </row>
    <row r="125" spans="1:27" x14ac:dyDescent="0.3">
      <c r="A125">
        <v>1988</v>
      </c>
      <c r="B125">
        <v>1</v>
      </c>
      <c r="C125">
        <v>1988.5</v>
      </c>
      <c r="D125" t="s">
        <v>427</v>
      </c>
      <c r="E125" t="s">
        <v>608</v>
      </c>
      <c r="F125">
        <v>278537</v>
      </c>
      <c r="G125">
        <v>46967</v>
      </c>
      <c r="H125">
        <v>96771.4</v>
      </c>
      <c r="I125">
        <v>125830</v>
      </c>
      <c r="J125">
        <v>192167</v>
      </c>
      <c r="K125">
        <v>27594.1</v>
      </c>
      <c r="L125">
        <v>81405.8</v>
      </c>
      <c r="M125">
        <v>8427.33</v>
      </c>
      <c r="N125">
        <v>5288.11</v>
      </c>
      <c r="O125">
        <v>12437.4</v>
      </c>
      <c r="P125">
        <v>7924.89</v>
      </c>
      <c r="Q125">
        <v>9045.61</v>
      </c>
      <c r="R125">
        <v>1006.11</v>
      </c>
      <c r="S125">
        <v>589.245</v>
      </c>
      <c r="T125">
        <v>394.91399999999999</v>
      </c>
      <c r="U125">
        <v>200.78399999999999</v>
      </c>
      <c r="V125">
        <v>105.89700000000001</v>
      </c>
      <c r="W125">
        <v>63.5779</v>
      </c>
      <c r="X125">
        <v>41.268599999999999</v>
      </c>
      <c r="Y125">
        <v>27.637</v>
      </c>
      <c r="Z125">
        <v>53.612200000000001</v>
      </c>
      <c r="AA125" t="s">
        <v>643</v>
      </c>
    </row>
    <row r="126" spans="1:27" x14ac:dyDescent="0.3">
      <c r="A126">
        <v>1989</v>
      </c>
      <c r="B126">
        <v>1</v>
      </c>
      <c r="C126">
        <v>1989</v>
      </c>
      <c r="D126" t="s">
        <v>428</v>
      </c>
      <c r="E126" t="s">
        <v>608</v>
      </c>
      <c r="F126">
        <v>802207</v>
      </c>
      <c r="G126">
        <v>229569</v>
      </c>
      <c r="H126">
        <v>38697.300000000003</v>
      </c>
      <c r="I126">
        <v>79221.5</v>
      </c>
      <c r="J126">
        <v>101083</v>
      </c>
      <c r="K126">
        <v>150401</v>
      </c>
      <c r="L126">
        <v>21089.1</v>
      </c>
      <c r="M126">
        <v>61191.8</v>
      </c>
      <c r="N126">
        <v>6274.37</v>
      </c>
      <c r="O126">
        <v>3918.22</v>
      </c>
      <c r="P126">
        <v>9195.27</v>
      </c>
      <c r="Q126">
        <v>5853.63</v>
      </c>
      <c r="R126">
        <v>6678.94</v>
      </c>
      <c r="S126">
        <v>742.76800000000003</v>
      </c>
      <c r="T126">
        <v>434.99</v>
      </c>
      <c r="U126">
        <v>291.52600000000001</v>
      </c>
      <c r="V126">
        <v>148.21799999999999</v>
      </c>
      <c r="W126">
        <v>78.172399999999996</v>
      </c>
      <c r="X126">
        <v>46.932699999999997</v>
      </c>
      <c r="Y126">
        <v>30.464099999999998</v>
      </c>
      <c r="Z126">
        <v>59.977499999999999</v>
      </c>
      <c r="AA126" t="s">
        <v>643</v>
      </c>
    </row>
    <row r="127" spans="1:27" x14ac:dyDescent="0.3">
      <c r="A127">
        <v>1989</v>
      </c>
      <c r="B127">
        <v>1</v>
      </c>
      <c r="C127">
        <v>1989.5</v>
      </c>
      <c r="D127" t="s">
        <v>427</v>
      </c>
      <c r="E127" t="s">
        <v>608</v>
      </c>
      <c r="F127">
        <v>661177</v>
      </c>
      <c r="G127">
        <v>189150</v>
      </c>
      <c r="H127">
        <v>31687</v>
      </c>
      <c r="I127">
        <v>63698.7</v>
      </c>
      <c r="J127">
        <v>79258.3</v>
      </c>
      <c r="K127">
        <v>115253</v>
      </c>
      <c r="L127">
        <v>15904</v>
      </c>
      <c r="M127">
        <v>45722.5</v>
      </c>
      <c r="N127">
        <v>4666.4799999999996</v>
      </c>
      <c r="O127">
        <v>2907.96</v>
      </c>
      <c r="P127">
        <v>6818.27</v>
      </c>
      <c r="Q127">
        <v>4338.8900000000003</v>
      </c>
      <c r="R127">
        <v>4949.9399999999996</v>
      </c>
      <c r="S127">
        <v>550.45699999999999</v>
      </c>
      <c r="T127">
        <v>322.36</v>
      </c>
      <c r="U127">
        <v>216.041</v>
      </c>
      <c r="V127">
        <v>109.839</v>
      </c>
      <c r="W127">
        <v>57.930900000000001</v>
      </c>
      <c r="X127">
        <v>34.780200000000001</v>
      </c>
      <c r="Y127">
        <v>22.575900000000001</v>
      </c>
      <c r="Z127">
        <v>44.447200000000002</v>
      </c>
      <c r="AA127" t="s">
        <v>643</v>
      </c>
    </row>
    <row r="128" spans="1:27" x14ac:dyDescent="0.3">
      <c r="A128">
        <v>1990</v>
      </c>
      <c r="B128">
        <v>1</v>
      </c>
      <c r="C128">
        <v>1990</v>
      </c>
      <c r="D128" t="s">
        <v>428</v>
      </c>
      <c r="E128" t="s">
        <v>608</v>
      </c>
      <c r="F128">
        <v>749982</v>
      </c>
      <c r="G128">
        <v>544941</v>
      </c>
      <c r="H128">
        <v>155848</v>
      </c>
      <c r="I128">
        <v>25946.6</v>
      </c>
      <c r="J128">
        <v>51217.4</v>
      </c>
      <c r="K128">
        <v>62145.5</v>
      </c>
      <c r="L128">
        <v>88318</v>
      </c>
      <c r="M128">
        <v>11993.7</v>
      </c>
      <c r="N128">
        <v>34163.800000000003</v>
      </c>
      <c r="O128">
        <v>3470.62</v>
      </c>
      <c r="P128">
        <v>2158.1799999999998</v>
      </c>
      <c r="Q128">
        <v>5055.7299999999996</v>
      </c>
      <c r="R128">
        <v>3216.12</v>
      </c>
      <c r="S128">
        <v>3668.54</v>
      </c>
      <c r="T128">
        <v>407.93700000000001</v>
      </c>
      <c r="U128">
        <v>238.892</v>
      </c>
      <c r="V128">
        <v>160.101</v>
      </c>
      <c r="W128">
        <v>81.398099999999999</v>
      </c>
      <c r="X128">
        <v>42.930599999999998</v>
      </c>
      <c r="Y128">
        <v>25.7744</v>
      </c>
      <c r="Z128">
        <v>49.668500000000002</v>
      </c>
      <c r="AA128" t="s">
        <v>643</v>
      </c>
    </row>
    <row r="129" spans="1:27" x14ac:dyDescent="0.3">
      <c r="A129">
        <v>1990</v>
      </c>
      <c r="B129">
        <v>1</v>
      </c>
      <c r="C129">
        <v>1990.5</v>
      </c>
      <c r="D129" t="s">
        <v>427</v>
      </c>
      <c r="E129" t="s">
        <v>608</v>
      </c>
      <c r="F129">
        <v>618161</v>
      </c>
      <c r="G129">
        <v>449153</v>
      </c>
      <c r="H129">
        <v>128229</v>
      </c>
      <c r="I129">
        <v>21077.5</v>
      </c>
      <c r="J129">
        <v>40461</v>
      </c>
      <c r="K129">
        <v>47541.7</v>
      </c>
      <c r="L129">
        <v>65878.8</v>
      </c>
      <c r="M129">
        <v>8808.58</v>
      </c>
      <c r="N129">
        <v>24888.9</v>
      </c>
      <c r="O129">
        <v>2518.92</v>
      </c>
      <c r="P129">
        <v>1563.85</v>
      </c>
      <c r="Q129">
        <v>3661.08</v>
      </c>
      <c r="R129">
        <v>2328.35</v>
      </c>
      <c r="S129">
        <v>2655.63</v>
      </c>
      <c r="T129">
        <v>295.29199999999997</v>
      </c>
      <c r="U129">
        <v>172.92400000000001</v>
      </c>
      <c r="V129">
        <v>115.89</v>
      </c>
      <c r="W129">
        <v>58.920299999999997</v>
      </c>
      <c r="X129">
        <v>31.075399999999998</v>
      </c>
      <c r="Y129">
        <v>18.6569</v>
      </c>
      <c r="Z129">
        <v>35.952599999999997</v>
      </c>
      <c r="AA129" t="s">
        <v>643</v>
      </c>
    </row>
    <row r="130" spans="1:27" x14ac:dyDescent="0.3">
      <c r="A130">
        <v>1991</v>
      </c>
      <c r="B130">
        <v>1</v>
      </c>
      <c r="C130">
        <v>1991</v>
      </c>
      <c r="D130" t="s">
        <v>428</v>
      </c>
      <c r="E130" t="s">
        <v>608</v>
      </c>
      <c r="F130">
        <v>448674</v>
      </c>
      <c r="G130">
        <v>509509</v>
      </c>
      <c r="H130">
        <v>370202</v>
      </c>
      <c r="I130">
        <v>105505</v>
      </c>
      <c r="J130">
        <v>17122</v>
      </c>
      <c r="K130">
        <v>31963.7</v>
      </c>
      <c r="L130">
        <v>36369.699999999997</v>
      </c>
      <c r="M130">
        <v>49140.7</v>
      </c>
      <c r="N130">
        <v>6469.33</v>
      </c>
      <c r="O130">
        <v>18132</v>
      </c>
      <c r="P130">
        <v>1828.18</v>
      </c>
      <c r="Q130">
        <v>1133.19</v>
      </c>
      <c r="R130">
        <v>2651.15</v>
      </c>
      <c r="S130">
        <v>1685.63</v>
      </c>
      <c r="T130">
        <v>1922.39</v>
      </c>
      <c r="U130">
        <v>213.75200000000001</v>
      </c>
      <c r="V130">
        <v>125.172</v>
      </c>
      <c r="W130">
        <v>83.887200000000007</v>
      </c>
      <c r="X130">
        <v>42.6496</v>
      </c>
      <c r="Y130">
        <v>22.494</v>
      </c>
      <c r="Z130">
        <v>39.529200000000003</v>
      </c>
      <c r="AA130" t="s">
        <v>643</v>
      </c>
    </row>
    <row r="131" spans="1:27" x14ac:dyDescent="0.3">
      <c r="A131">
        <v>1991</v>
      </c>
      <c r="B131">
        <v>1</v>
      </c>
      <c r="C131">
        <v>1991.5</v>
      </c>
      <c r="D131" t="s">
        <v>427</v>
      </c>
      <c r="E131" t="s">
        <v>608</v>
      </c>
      <c r="F131">
        <v>369812</v>
      </c>
      <c r="G131">
        <v>419946</v>
      </c>
      <c r="H131">
        <v>304260</v>
      </c>
      <c r="I131">
        <v>84927.1</v>
      </c>
      <c r="J131">
        <v>13170.5</v>
      </c>
      <c r="K131">
        <v>23333.9</v>
      </c>
      <c r="L131">
        <v>25480.9</v>
      </c>
      <c r="M131">
        <v>33569</v>
      </c>
      <c r="N131">
        <v>4361.51</v>
      </c>
      <c r="O131">
        <v>12149.7</v>
      </c>
      <c r="P131">
        <v>1221.81</v>
      </c>
      <c r="Q131">
        <v>756.52599999999995</v>
      </c>
      <c r="R131">
        <v>1769.21</v>
      </c>
      <c r="S131">
        <v>1124.71</v>
      </c>
      <c r="T131">
        <v>1282.6099999999999</v>
      </c>
      <c r="U131">
        <v>142.61099999999999</v>
      </c>
      <c r="V131">
        <v>83.511700000000005</v>
      </c>
      <c r="W131">
        <v>55.967199999999998</v>
      </c>
      <c r="X131">
        <v>28.454599999999999</v>
      </c>
      <c r="Y131">
        <v>15.007300000000001</v>
      </c>
      <c r="Z131">
        <v>26.372699999999998</v>
      </c>
      <c r="AA131" t="s">
        <v>643</v>
      </c>
    </row>
    <row r="132" spans="1:27" x14ac:dyDescent="0.3">
      <c r="A132">
        <v>1992</v>
      </c>
      <c r="B132">
        <v>1</v>
      </c>
      <c r="C132">
        <v>1992</v>
      </c>
      <c r="D132" t="s">
        <v>428</v>
      </c>
      <c r="E132" t="s">
        <v>608</v>
      </c>
      <c r="F132">
        <v>1127890</v>
      </c>
      <c r="G132">
        <v>304812</v>
      </c>
      <c r="H132">
        <v>346126</v>
      </c>
      <c r="I132">
        <v>250064</v>
      </c>
      <c r="J132">
        <v>68362.7</v>
      </c>
      <c r="K132">
        <v>10130.9</v>
      </c>
      <c r="L132">
        <v>17034.099999999999</v>
      </c>
      <c r="M132">
        <v>17852.099999999999</v>
      </c>
      <c r="N132">
        <v>22931.7</v>
      </c>
      <c r="O132">
        <v>2940.45</v>
      </c>
      <c r="P132">
        <v>8141.12</v>
      </c>
      <c r="Q132">
        <v>816.55200000000002</v>
      </c>
      <c r="R132">
        <v>505.06400000000002</v>
      </c>
      <c r="S132">
        <v>1180.6500000000001</v>
      </c>
      <c r="T132">
        <v>750.44200000000001</v>
      </c>
      <c r="U132">
        <v>855.74699999999996</v>
      </c>
      <c r="V132">
        <v>95.147199999999998</v>
      </c>
      <c r="W132">
        <v>55.716799999999999</v>
      </c>
      <c r="X132">
        <v>37.339700000000001</v>
      </c>
      <c r="Y132">
        <v>18.984100000000002</v>
      </c>
      <c r="Z132">
        <v>27.607600000000001</v>
      </c>
      <c r="AA132" t="s">
        <v>643</v>
      </c>
    </row>
    <row r="133" spans="1:27" x14ac:dyDescent="0.3">
      <c r="A133">
        <v>1992</v>
      </c>
      <c r="B133">
        <v>1</v>
      </c>
      <c r="C133">
        <v>1992.5</v>
      </c>
      <c r="D133" t="s">
        <v>427</v>
      </c>
      <c r="E133" t="s">
        <v>608</v>
      </c>
      <c r="F133">
        <v>929643</v>
      </c>
      <c r="G133">
        <v>251230</v>
      </c>
      <c r="H133">
        <v>284435</v>
      </c>
      <c r="I133">
        <v>201072</v>
      </c>
      <c r="J133">
        <v>52418.5</v>
      </c>
      <c r="K133">
        <v>7354.49</v>
      </c>
      <c r="L133">
        <v>11845.2</v>
      </c>
      <c r="M133">
        <v>12090.2</v>
      </c>
      <c r="N133">
        <v>15317.8</v>
      </c>
      <c r="O133">
        <v>1951.61</v>
      </c>
      <c r="P133">
        <v>5388.56</v>
      </c>
      <c r="Q133">
        <v>539.87300000000005</v>
      </c>
      <c r="R133">
        <v>333.78500000000003</v>
      </c>
      <c r="S133">
        <v>780.14099999999996</v>
      </c>
      <c r="T133">
        <v>495.84</v>
      </c>
      <c r="U133">
        <v>565.40599999999995</v>
      </c>
      <c r="V133">
        <v>62.864800000000002</v>
      </c>
      <c r="W133">
        <v>36.812600000000003</v>
      </c>
      <c r="X133">
        <v>24.6707</v>
      </c>
      <c r="Y133">
        <v>12.542899999999999</v>
      </c>
      <c r="Z133">
        <v>18.240500000000001</v>
      </c>
      <c r="AA133" t="s">
        <v>643</v>
      </c>
    </row>
    <row r="134" spans="1:27" x14ac:dyDescent="0.3">
      <c r="A134">
        <v>1993</v>
      </c>
      <c r="B134">
        <v>1</v>
      </c>
      <c r="C134">
        <v>1993</v>
      </c>
      <c r="D134" t="s">
        <v>428</v>
      </c>
      <c r="E134" t="s">
        <v>608</v>
      </c>
      <c r="F134">
        <v>365561</v>
      </c>
      <c r="G134">
        <v>766243</v>
      </c>
      <c r="H134">
        <v>207068</v>
      </c>
      <c r="I134">
        <v>233740</v>
      </c>
      <c r="J134">
        <v>161678</v>
      </c>
      <c r="K134">
        <v>40192.9</v>
      </c>
      <c r="L134">
        <v>5338.95</v>
      </c>
      <c r="M134">
        <v>8236.98</v>
      </c>
      <c r="N134">
        <v>8187.93</v>
      </c>
      <c r="O134">
        <v>10231.9</v>
      </c>
      <c r="P134">
        <v>1295.3</v>
      </c>
      <c r="Q134">
        <v>3566.65</v>
      </c>
      <c r="R134">
        <v>356.94299999999998</v>
      </c>
      <c r="S134">
        <v>220.59200000000001</v>
      </c>
      <c r="T134">
        <v>515.495</v>
      </c>
      <c r="U134">
        <v>327.61700000000002</v>
      </c>
      <c r="V134">
        <v>373.57299999999998</v>
      </c>
      <c r="W134">
        <v>41.535400000000003</v>
      </c>
      <c r="X134">
        <v>24.322399999999998</v>
      </c>
      <c r="Y134">
        <v>16.3001</v>
      </c>
      <c r="Z134">
        <v>20.338899999999999</v>
      </c>
      <c r="AA134" t="s">
        <v>643</v>
      </c>
    </row>
    <row r="135" spans="1:27" x14ac:dyDescent="0.3">
      <c r="A135">
        <v>1993</v>
      </c>
      <c r="B135">
        <v>1</v>
      </c>
      <c r="C135">
        <v>1993.5</v>
      </c>
      <c r="D135" t="s">
        <v>427</v>
      </c>
      <c r="E135" t="s">
        <v>608</v>
      </c>
      <c r="F135">
        <v>301308</v>
      </c>
      <c r="G135">
        <v>631552</v>
      </c>
      <c r="H135">
        <v>170243</v>
      </c>
      <c r="I135">
        <v>188692</v>
      </c>
      <c r="J135">
        <v>125413</v>
      </c>
      <c r="K135">
        <v>29777.5</v>
      </c>
      <c r="L135">
        <v>3815.12</v>
      </c>
      <c r="M135">
        <v>5756.76</v>
      </c>
      <c r="N135">
        <v>5656.65</v>
      </c>
      <c r="O135">
        <v>7030.8</v>
      </c>
      <c r="P135">
        <v>888.01800000000003</v>
      </c>
      <c r="Q135">
        <v>2442.91</v>
      </c>
      <c r="R135">
        <v>244.393</v>
      </c>
      <c r="S135">
        <v>151.01499999999999</v>
      </c>
      <c r="T135">
        <v>352.88499999999999</v>
      </c>
      <c r="U135">
        <v>224.268</v>
      </c>
      <c r="V135">
        <v>255.72499999999999</v>
      </c>
      <c r="W135">
        <v>28.432500000000001</v>
      </c>
      <c r="X135">
        <v>16.6496</v>
      </c>
      <c r="Y135">
        <v>11.157999999999999</v>
      </c>
      <c r="Z135">
        <v>13.922700000000001</v>
      </c>
      <c r="AA135" t="s">
        <v>643</v>
      </c>
    </row>
    <row r="136" spans="1:27" x14ac:dyDescent="0.3">
      <c r="A136">
        <v>1994</v>
      </c>
      <c r="B136">
        <v>1</v>
      </c>
      <c r="C136">
        <v>1994</v>
      </c>
      <c r="D136" t="s">
        <v>428</v>
      </c>
      <c r="E136" t="s">
        <v>608</v>
      </c>
      <c r="F136">
        <v>294585</v>
      </c>
      <c r="G136">
        <v>248348</v>
      </c>
      <c r="H136">
        <v>520536</v>
      </c>
      <c r="I136">
        <v>139968</v>
      </c>
      <c r="J136">
        <v>152327</v>
      </c>
      <c r="K136">
        <v>97283.1</v>
      </c>
      <c r="L136">
        <v>22061.1</v>
      </c>
      <c r="M136">
        <v>2726.22</v>
      </c>
      <c r="N136">
        <v>4023.35</v>
      </c>
      <c r="O136">
        <v>3907.9</v>
      </c>
      <c r="P136">
        <v>4831.2</v>
      </c>
      <c r="Q136">
        <v>608.79700000000003</v>
      </c>
      <c r="R136">
        <v>1673.23</v>
      </c>
      <c r="S136">
        <v>167.33199999999999</v>
      </c>
      <c r="T136">
        <v>103.384</v>
      </c>
      <c r="U136">
        <v>241.57</v>
      </c>
      <c r="V136">
        <v>153.52099999999999</v>
      </c>
      <c r="W136">
        <v>175.054</v>
      </c>
      <c r="X136">
        <v>19.463100000000001</v>
      </c>
      <c r="Y136">
        <v>11.3972</v>
      </c>
      <c r="Z136">
        <v>17.168600000000001</v>
      </c>
      <c r="AA136" t="s">
        <v>643</v>
      </c>
    </row>
    <row r="137" spans="1:27" x14ac:dyDescent="0.3">
      <c r="A137">
        <v>1994</v>
      </c>
      <c r="B137">
        <v>1</v>
      </c>
      <c r="C137">
        <v>1994.5</v>
      </c>
      <c r="D137" t="s">
        <v>427</v>
      </c>
      <c r="E137" t="s">
        <v>608</v>
      </c>
      <c r="F137">
        <v>242807</v>
      </c>
      <c r="G137">
        <v>204693</v>
      </c>
      <c r="H137">
        <v>427778</v>
      </c>
      <c r="I137">
        <v>112586</v>
      </c>
      <c r="J137">
        <v>116922</v>
      </c>
      <c r="K137">
        <v>70752.600000000006</v>
      </c>
      <c r="L137">
        <v>15378.9</v>
      </c>
      <c r="M137">
        <v>1851.58</v>
      </c>
      <c r="N137">
        <v>2695.71</v>
      </c>
      <c r="O137">
        <v>2601.89</v>
      </c>
      <c r="P137">
        <v>3207.95</v>
      </c>
      <c r="Q137">
        <v>403.80399999999997</v>
      </c>
      <c r="R137">
        <v>1109.3499999999999</v>
      </c>
      <c r="S137">
        <v>110.92400000000001</v>
      </c>
      <c r="T137">
        <v>68.528499999999994</v>
      </c>
      <c r="U137">
        <v>160.12299999999999</v>
      </c>
      <c r="V137">
        <v>101.76</v>
      </c>
      <c r="W137">
        <v>116.032</v>
      </c>
      <c r="X137">
        <v>12.9008</v>
      </c>
      <c r="Y137">
        <v>7.5544799999999999</v>
      </c>
      <c r="Z137">
        <v>11.38</v>
      </c>
      <c r="AA137" t="s">
        <v>643</v>
      </c>
    </row>
    <row r="138" spans="1:27" x14ac:dyDescent="0.3">
      <c r="A138">
        <v>1995</v>
      </c>
      <c r="B138">
        <v>1</v>
      </c>
      <c r="C138">
        <v>1995</v>
      </c>
      <c r="D138" t="s">
        <v>428</v>
      </c>
      <c r="E138" t="s">
        <v>608</v>
      </c>
      <c r="F138">
        <v>264642</v>
      </c>
      <c r="G138">
        <v>200130</v>
      </c>
      <c r="H138">
        <v>168711</v>
      </c>
      <c r="I138">
        <v>351550</v>
      </c>
      <c r="J138">
        <v>90560.6</v>
      </c>
      <c r="K138">
        <v>89746.7</v>
      </c>
      <c r="L138">
        <v>51457.3</v>
      </c>
      <c r="M138">
        <v>10720.7</v>
      </c>
      <c r="N138">
        <v>1257.55</v>
      </c>
      <c r="O138">
        <v>1806.17</v>
      </c>
      <c r="P138">
        <v>1732.35</v>
      </c>
      <c r="Q138">
        <v>2130.1</v>
      </c>
      <c r="R138">
        <v>267.83699999999999</v>
      </c>
      <c r="S138">
        <v>735.50300000000004</v>
      </c>
      <c r="T138">
        <v>73.531199999999998</v>
      </c>
      <c r="U138">
        <v>45.424599999999998</v>
      </c>
      <c r="V138">
        <v>106.136</v>
      </c>
      <c r="W138">
        <v>67.450100000000006</v>
      </c>
      <c r="X138">
        <v>76.909899999999993</v>
      </c>
      <c r="Y138">
        <v>8.5511099999999995</v>
      </c>
      <c r="Z138">
        <v>12.5504</v>
      </c>
      <c r="AA138" t="s">
        <v>643</v>
      </c>
    </row>
    <row r="139" spans="1:27" x14ac:dyDescent="0.3">
      <c r="A139">
        <v>1995</v>
      </c>
      <c r="B139">
        <v>1</v>
      </c>
      <c r="C139">
        <v>1995.5</v>
      </c>
      <c r="D139" t="s">
        <v>427</v>
      </c>
      <c r="E139" t="s">
        <v>608</v>
      </c>
      <c r="F139">
        <v>218127</v>
      </c>
      <c r="G139">
        <v>164949</v>
      </c>
      <c r="H139">
        <v>138541</v>
      </c>
      <c r="I139">
        <v>280997</v>
      </c>
      <c r="J139">
        <v>68243.399999999994</v>
      </c>
      <c r="K139">
        <v>63192.7</v>
      </c>
      <c r="L139">
        <v>34350</v>
      </c>
      <c r="M139">
        <v>6925.64</v>
      </c>
      <c r="N139">
        <v>798.62199999999996</v>
      </c>
      <c r="O139">
        <v>1137.96</v>
      </c>
      <c r="P139">
        <v>1087.74</v>
      </c>
      <c r="Q139">
        <v>1335.66</v>
      </c>
      <c r="R139">
        <v>167.85499999999999</v>
      </c>
      <c r="S139">
        <v>460.85199999999998</v>
      </c>
      <c r="T139">
        <v>46.069699999999997</v>
      </c>
      <c r="U139">
        <v>28.459199999999999</v>
      </c>
      <c r="V139">
        <v>66.4953</v>
      </c>
      <c r="W139">
        <v>42.257899999999999</v>
      </c>
      <c r="X139">
        <v>48.1845</v>
      </c>
      <c r="Y139">
        <v>5.3573199999999996</v>
      </c>
      <c r="Z139">
        <v>7.8628799999999996</v>
      </c>
      <c r="AA139" t="s">
        <v>643</v>
      </c>
    </row>
    <row r="140" spans="1:27" x14ac:dyDescent="0.3">
      <c r="A140">
        <v>1996</v>
      </c>
      <c r="B140">
        <v>1</v>
      </c>
      <c r="C140">
        <v>1996</v>
      </c>
      <c r="D140" t="s">
        <v>428</v>
      </c>
      <c r="E140" t="s">
        <v>608</v>
      </c>
      <c r="F140">
        <v>930404</v>
      </c>
      <c r="G140">
        <v>179787</v>
      </c>
      <c r="H140">
        <v>135953</v>
      </c>
      <c r="I140">
        <v>113767</v>
      </c>
      <c r="J140">
        <v>224604</v>
      </c>
      <c r="K140">
        <v>51425.9</v>
      </c>
      <c r="L140">
        <v>44495.4</v>
      </c>
      <c r="M140">
        <v>22930.2</v>
      </c>
      <c r="N140">
        <v>4474.0200000000004</v>
      </c>
      <c r="O140">
        <v>507.17399999999998</v>
      </c>
      <c r="P140">
        <v>716.95799999999997</v>
      </c>
      <c r="Q140">
        <v>682.995</v>
      </c>
      <c r="R140">
        <v>837.50900000000001</v>
      </c>
      <c r="S140">
        <v>105.196</v>
      </c>
      <c r="T140">
        <v>288.76100000000002</v>
      </c>
      <c r="U140">
        <v>28.8642</v>
      </c>
      <c r="V140">
        <v>17.830200000000001</v>
      </c>
      <c r="W140">
        <v>41.66</v>
      </c>
      <c r="X140">
        <v>26.474900000000002</v>
      </c>
      <c r="Y140">
        <v>30.187899999999999</v>
      </c>
      <c r="Z140">
        <v>8.2825299999999995</v>
      </c>
      <c r="AA140" t="s">
        <v>643</v>
      </c>
    </row>
    <row r="141" spans="1:27" x14ac:dyDescent="0.3">
      <c r="A141">
        <v>1996</v>
      </c>
      <c r="B141">
        <v>1</v>
      </c>
      <c r="C141">
        <v>1996.5</v>
      </c>
      <c r="D141" t="s">
        <v>427</v>
      </c>
      <c r="E141" t="s">
        <v>608</v>
      </c>
      <c r="F141">
        <v>766870</v>
      </c>
      <c r="G141">
        <v>148183</v>
      </c>
      <c r="H141">
        <v>111692</v>
      </c>
      <c r="I141">
        <v>91277.1</v>
      </c>
      <c r="J141">
        <v>171120</v>
      </c>
      <c r="K141">
        <v>36914.699999999997</v>
      </c>
      <c r="L141">
        <v>30478.9</v>
      </c>
      <c r="M141">
        <v>15261.3</v>
      </c>
      <c r="N141">
        <v>2933.38</v>
      </c>
      <c r="O141">
        <v>330.21800000000002</v>
      </c>
      <c r="P141">
        <v>465.416</v>
      </c>
      <c r="Q141">
        <v>442.83499999999998</v>
      </c>
      <c r="R141">
        <v>542.76400000000001</v>
      </c>
      <c r="S141">
        <v>68.162099999999995</v>
      </c>
      <c r="T141">
        <v>187.09200000000001</v>
      </c>
      <c r="U141">
        <v>18.701000000000001</v>
      </c>
      <c r="V141">
        <v>11.552</v>
      </c>
      <c r="W141">
        <v>26.991</v>
      </c>
      <c r="X141">
        <v>17.152799999999999</v>
      </c>
      <c r="Y141">
        <v>19.558399999999999</v>
      </c>
      <c r="Z141">
        <v>5.3661500000000002</v>
      </c>
      <c r="AA141" t="s">
        <v>643</v>
      </c>
    </row>
    <row r="142" spans="1:27" x14ac:dyDescent="0.3">
      <c r="A142">
        <v>1997</v>
      </c>
      <c r="B142">
        <v>1</v>
      </c>
      <c r="C142">
        <v>1997</v>
      </c>
      <c r="D142" t="s">
        <v>428</v>
      </c>
      <c r="E142" t="s">
        <v>608</v>
      </c>
      <c r="F142">
        <v>429142</v>
      </c>
      <c r="G142">
        <v>632081</v>
      </c>
      <c r="H142">
        <v>122135</v>
      </c>
      <c r="I142">
        <v>91760.3</v>
      </c>
      <c r="J142">
        <v>73233.3</v>
      </c>
      <c r="K142">
        <v>130373</v>
      </c>
      <c r="L142">
        <v>26498.2</v>
      </c>
      <c r="M142">
        <v>20877.7</v>
      </c>
      <c r="N142">
        <v>10157.200000000001</v>
      </c>
      <c r="O142">
        <v>1923.26</v>
      </c>
      <c r="P142">
        <v>215.00299999999999</v>
      </c>
      <c r="Q142">
        <v>302.12700000000001</v>
      </c>
      <c r="R142">
        <v>287.12200000000001</v>
      </c>
      <c r="S142">
        <v>351.74900000000002</v>
      </c>
      <c r="T142">
        <v>44.165999999999997</v>
      </c>
      <c r="U142">
        <v>121.21899999999999</v>
      </c>
      <c r="V142">
        <v>12.116300000000001</v>
      </c>
      <c r="W142">
        <v>7.4844400000000002</v>
      </c>
      <c r="X142">
        <v>17.487200000000001</v>
      </c>
      <c r="Y142">
        <v>11.113099999999999</v>
      </c>
      <c r="Z142">
        <v>16.148299999999999</v>
      </c>
      <c r="AA142" t="s">
        <v>643</v>
      </c>
    </row>
    <row r="143" spans="1:27" x14ac:dyDescent="0.3">
      <c r="A143">
        <v>1997</v>
      </c>
      <c r="B143">
        <v>1</v>
      </c>
      <c r="C143">
        <v>1997.5</v>
      </c>
      <c r="D143" t="s">
        <v>427</v>
      </c>
      <c r="E143" t="s">
        <v>608</v>
      </c>
      <c r="F143">
        <v>353713</v>
      </c>
      <c r="G143">
        <v>520967</v>
      </c>
      <c r="H143">
        <v>100284</v>
      </c>
      <c r="I143">
        <v>73285.399999999994</v>
      </c>
      <c r="J143">
        <v>55055.4</v>
      </c>
      <c r="K143">
        <v>91416.6</v>
      </c>
      <c r="L143">
        <v>17590.3</v>
      </c>
      <c r="M143">
        <v>13400.5</v>
      </c>
      <c r="N143">
        <v>6406.13</v>
      </c>
      <c r="O143">
        <v>1203.1500000000001</v>
      </c>
      <c r="P143">
        <v>134.03200000000001</v>
      </c>
      <c r="Q143">
        <v>188.08</v>
      </c>
      <c r="R143">
        <v>178.642</v>
      </c>
      <c r="S143">
        <v>218.80600000000001</v>
      </c>
      <c r="T143">
        <v>27.471399999999999</v>
      </c>
      <c r="U143">
        <v>75.396600000000007</v>
      </c>
      <c r="V143">
        <v>7.5361200000000004</v>
      </c>
      <c r="W143">
        <v>4.6551499999999999</v>
      </c>
      <c r="X143">
        <v>10.8766</v>
      </c>
      <c r="Y143">
        <v>6.9120600000000003</v>
      </c>
      <c r="Z143">
        <v>10.043799999999999</v>
      </c>
      <c r="AA143" t="s">
        <v>643</v>
      </c>
    </row>
    <row r="144" spans="1:27" x14ac:dyDescent="0.3">
      <c r="A144">
        <v>1998</v>
      </c>
      <c r="B144">
        <v>1</v>
      </c>
      <c r="C144">
        <v>1998</v>
      </c>
      <c r="D144" t="s">
        <v>428</v>
      </c>
      <c r="E144" t="s">
        <v>608</v>
      </c>
      <c r="F144">
        <v>316939</v>
      </c>
      <c r="G144">
        <v>291542</v>
      </c>
      <c r="H144">
        <v>429386</v>
      </c>
      <c r="I144">
        <v>82342.8</v>
      </c>
      <c r="J144">
        <v>58530.2</v>
      </c>
      <c r="K144">
        <v>41389.699999999997</v>
      </c>
      <c r="L144">
        <v>64100.9</v>
      </c>
      <c r="M144">
        <v>11677</v>
      </c>
      <c r="N144">
        <v>8601.2199999999993</v>
      </c>
      <c r="O144">
        <v>4040.32</v>
      </c>
      <c r="P144">
        <v>752.66099999999994</v>
      </c>
      <c r="Q144">
        <v>83.555499999999995</v>
      </c>
      <c r="R144">
        <v>117.084</v>
      </c>
      <c r="S144">
        <v>111.14700000000001</v>
      </c>
      <c r="T144">
        <v>136.10900000000001</v>
      </c>
      <c r="U144">
        <v>17.087299999999999</v>
      </c>
      <c r="V144">
        <v>46.895699999999998</v>
      </c>
      <c r="W144">
        <v>4.6873199999999997</v>
      </c>
      <c r="X144">
        <v>2.8954</v>
      </c>
      <c r="Y144">
        <v>6.7649999999999997</v>
      </c>
      <c r="Z144">
        <v>10.546200000000001</v>
      </c>
      <c r="AA144" t="s">
        <v>643</v>
      </c>
    </row>
    <row r="145" spans="1:27" x14ac:dyDescent="0.3">
      <c r="A145">
        <v>1998</v>
      </c>
      <c r="B145">
        <v>1</v>
      </c>
      <c r="C145">
        <v>1998.5</v>
      </c>
      <c r="D145" t="s">
        <v>427</v>
      </c>
      <c r="E145" t="s">
        <v>608</v>
      </c>
      <c r="F145">
        <v>261232</v>
      </c>
      <c r="G145">
        <v>240294</v>
      </c>
      <c r="H145">
        <v>352843</v>
      </c>
      <c r="I145">
        <v>66191.199999999997</v>
      </c>
      <c r="J145">
        <v>44841.599999999999</v>
      </c>
      <c r="K145">
        <v>30002.400000000001</v>
      </c>
      <c r="L145">
        <v>44486.9</v>
      </c>
      <c r="M145">
        <v>7890.15</v>
      </c>
      <c r="N145">
        <v>5731.39</v>
      </c>
      <c r="O145">
        <v>2674.88</v>
      </c>
      <c r="P145">
        <v>496.916</v>
      </c>
      <c r="Q145">
        <v>55.102600000000002</v>
      </c>
      <c r="R145">
        <v>77.180000000000007</v>
      </c>
      <c r="S145">
        <v>73.254800000000003</v>
      </c>
      <c r="T145">
        <v>89.700999999999993</v>
      </c>
      <c r="U145">
        <v>11.260999999999999</v>
      </c>
      <c r="V145">
        <v>30.905100000000001</v>
      </c>
      <c r="W145">
        <v>3.0890200000000001</v>
      </c>
      <c r="X145">
        <v>1.90811</v>
      </c>
      <c r="Y145">
        <v>4.45824</v>
      </c>
      <c r="Z145">
        <v>6.9500799999999998</v>
      </c>
      <c r="AA145" t="s">
        <v>643</v>
      </c>
    </row>
    <row r="146" spans="1:27" x14ac:dyDescent="0.3">
      <c r="A146">
        <v>1999</v>
      </c>
      <c r="B146">
        <v>1</v>
      </c>
      <c r="C146">
        <v>1999</v>
      </c>
      <c r="D146" t="s">
        <v>428</v>
      </c>
      <c r="E146" t="s">
        <v>608</v>
      </c>
      <c r="F146">
        <v>736010</v>
      </c>
      <c r="G146">
        <v>215316</v>
      </c>
      <c r="H146">
        <v>198054</v>
      </c>
      <c r="I146">
        <v>289945</v>
      </c>
      <c r="J146">
        <v>53207.8</v>
      </c>
      <c r="K146">
        <v>34354.400000000001</v>
      </c>
      <c r="L146">
        <v>21748</v>
      </c>
      <c r="M146">
        <v>30874.6</v>
      </c>
      <c r="N146">
        <v>5331.36</v>
      </c>
      <c r="O146">
        <v>3819.09</v>
      </c>
      <c r="P146">
        <v>1770.89</v>
      </c>
      <c r="Q146">
        <v>328.07</v>
      </c>
      <c r="R146">
        <v>36.338700000000003</v>
      </c>
      <c r="S146">
        <v>50.876100000000001</v>
      </c>
      <c r="T146">
        <v>48.280700000000003</v>
      </c>
      <c r="U146">
        <v>59.116399999999999</v>
      </c>
      <c r="V146">
        <v>7.4212400000000001</v>
      </c>
      <c r="W146">
        <v>20.367000000000001</v>
      </c>
      <c r="X146">
        <v>2.0357099999999999</v>
      </c>
      <c r="Y146">
        <v>1.2574799999999999</v>
      </c>
      <c r="Z146">
        <v>7.5182500000000001</v>
      </c>
      <c r="AA146" t="s">
        <v>643</v>
      </c>
    </row>
    <row r="147" spans="1:27" x14ac:dyDescent="0.3">
      <c r="A147">
        <v>1999</v>
      </c>
      <c r="B147">
        <v>1</v>
      </c>
      <c r="C147">
        <v>1999.5</v>
      </c>
      <c r="D147" t="s">
        <v>427</v>
      </c>
      <c r="E147" t="s">
        <v>608</v>
      </c>
      <c r="F147">
        <v>606645</v>
      </c>
      <c r="G147">
        <v>177466</v>
      </c>
      <c r="H147">
        <v>162741</v>
      </c>
      <c r="I147">
        <v>232983</v>
      </c>
      <c r="J147">
        <v>40718.400000000001</v>
      </c>
      <c r="K147">
        <v>24853.9</v>
      </c>
      <c r="L147">
        <v>15053.8</v>
      </c>
      <c r="M147">
        <v>20798.7</v>
      </c>
      <c r="N147">
        <v>3541.01</v>
      </c>
      <c r="O147">
        <v>2519.96</v>
      </c>
      <c r="P147">
        <v>1165.2</v>
      </c>
      <c r="Q147">
        <v>215.61699999999999</v>
      </c>
      <c r="R147">
        <v>23.872299999999999</v>
      </c>
      <c r="S147">
        <v>33.417000000000002</v>
      </c>
      <c r="T147">
        <v>31.7103</v>
      </c>
      <c r="U147">
        <v>38.8262</v>
      </c>
      <c r="V147">
        <v>4.8740500000000004</v>
      </c>
      <c r="W147">
        <v>13.3764</v>
      </c>
      <c r="X147">
        <v>1.3369899999999999</v>
      </c>
      <c r="Y147">
        <v>0.82586800000000005</v>
      </c>
      <c r="Z147">
        <v>4.9377300000000002</v>
      </c>
      <c r="AA147" t="s">
        <v>643</v>
      </c>
    </row>
    <row r="148" spans="1:27" x14ac:dyDescent="0.3">
      <c r="A148">
        <v>2000</v>
      </c>
      <c r="B148">
        <v>1</v>
      </c>
      <c r="C148">
        <v>2000</v>
      </c>
      <c r="D148" t="s">
        <v>428</v>
      </c>
      <c r="E148" t="s">
        <v>608</v>
      </c>
      <c r="F148">
        <v>687130</v>
      </c>
      <c r="G148">
        <v>500017</v>
      </c>
      <c r="H148">
        <v>146270</v>
      </c>
      <c r="I148">
        <v>133724</v>
      </c>
      <c r="J148">
        <v>187212</v>
      </c>
      <c r="K148">
        <v>31160.7</v>
      </c>
      <c r="L148">
        <v>17980.599999999999</v>
      </c>
      <c r="M148">
        <v>10420.200000000001</v>
      </c>
      <c r="N148">
        <v>14011</v>
      </c>
      <c r="O148">
        <v>2351.88</v>
      </c>
      <c r="P148">
        <v>1662.75</v>
      </c>
      <c r="Q148">
        <v>766.678</v>
      </c>
      <c r="R148">
        <v>141.71</v>
      </c>
      <c r="S148">
        <v>15.682700000000001</v>
      </c>
      <c r="T148">
        <v>21.949300000000001</v>
      </c>
      <c r="U148">
        <v>20.827000000000002</v>
      </c>
      <c r="V148">
        <v>25.5001</v>
      </c>
      <c r="W148">
        <v>3.20112</v>
      </c>
      <c r="X148">
        <v>8.7851800000000004</v>
      </c>
      <c r="Y148">
        <v>0.87808900000000001</v>
      </c>
      <c r="Z148">
        <v>3.7853400000000001</v>
      </c>
      <c r="AA148" t="s">
        <v>643</v>
      </c>
    </row>
    <row r="149" spans="1:27" x14ac:dyDescent="0.3">
      <c r="A149">
        <v>2000</v>
      </c>
      <c r="B149">
        <v>1</v>
      </c>
      <c r="C149">
        <v>2000.5</v>
      </c>
      <c r="D149" t="s">
        <v>427</v>
      </c>
      <c r="E149" t="s">
        <v>608</v>
      </c>
      <c r="F149">
        <v>566355</v>
      </c>
      <c r="G149">
        <v>412121</v>
      </c>
      <c r="H149">
        <v>120087</v>
      </c>
      <c r="I149">
        <v>107447</v>
      </c>
      <c r="J149">
        <v>143259</v>
      </c>
      <c r="K149">
        <v>22542.6</v>
      </c>
      <c r="L149">
        <v>12446.1</v>
      </c>
      <c r="M149">
        <v>7019.67</v>
      </c>
      <c r="N149">
        <v>9306.16</v>
      </c>
      <c r="O149">
        <v>1551.9</v>
      </c>
      <c r="P149">
        <v>1094.0899999999999</v>
      </c>
      <c r="Q149">
        <v>503.9</v>
      </c>
      <c r="R149">
        <v>93.098200000000006</v>
      </c>
      <c r="S149">
        <v>10.3012</v>
      </c>
      <c r="T149">
        <v>14.416600000000001</v>
      </c>
      <c r="U149">
        <v>13.6791</v>
      </c>
      <c r="V149">
        <v>16.748200000000001</v>
      </c>
      <c r="W149">
        <v>2.1024699999999998</v>
      </c>
      <c r="X149">
        <v>5.7700100000000001</v>
      </c>
      <c r="Y149">
        <v>0.57671899999999998</v>
      </c>
      <c r="Z149">
        <v>2.4861599999999999</v>
      </c>
      <c r="AA149" t="s">
        <v>643</v>
      </c>
    </row>
    <row r="150" spans="1:27" x14ac:dyDescent="0.3">
      <c r="A150">
        <v>2001</v>
      </c>
      <c r="B150">
        <v>1</v>
      </c>
      <c r="C150">
        <v>2001</v>
      </c>
      <c r="D150" t="s">
        <v>428</v>
      </c>
      <c r="E150" t="s">
        <v>608</v>
      </c>
      <c r="F150">
        <v>327257</v>
      </c>
      <c r="G150">
        <v>466809</v>
      </c>
      <c r="H150">
        <v>339677</v>
      </c>
      <c r="I150">
        <v>98591.1</v>
      </c>
      <c r="J150">
        <v>86332.800000000003</v>
      </c>
      <c r="K150">
        <v>109626</v>
      </c>
      <c r="L150">
        <v>16308.1</v>
      </c>
      <c r="M150">
        <v>8615.07</v>
      </c>
      <c r="N150">
        <v>4728.8900000000003</v>
      </c>
      <c r="O150">
        <v>6181.18</v>
      </c>
      <c r="P150">
        <v>1024.02</v>
      </c>
      <c r="Q150">
        <v>719.90800000000002</v>
      </c>
      <c r="R150">
        <v>331.18900000000002</v>
      </c>
      <c r="S150">
        <v>61.161999999999999</v>
      </c>
      <c r="T150">
        <v>6.7664</v>
      </c>
      <c r="U150">
        <v>9.4689800000000002</v>
      </c>
      <c r="V150">
        <v>8.9844200000000001</v>
      </c>
      <c r="W150">
        <v>11.0001</v>
      </c>
      <c r="X150">
        <v>1.3808800000000001</v>
      </c>
      <c r="Y150">
        <v>3.7896800000000002</v>
      </c>
      <c r="Z150">
        <v>2.0116700000000001</v>
      </c>
      <c r="AA150" t="s">
        <v>643</v>
      </c>
    </row>
    <row r="151" spans="1:27" x14ac:dyDescent="0.3">
      <c r="A151">
        <v>2001</v>
      </c>
      <c r="B151">
        <v>1</v>
      </c>
      <c r="C151">
        <v>2001.5</v>
      </c>
      <c r="D151" t="s">
        <v>427</v>
      </c>
      <c r="E151" t="s">
        <v>608</v>
      </c>
      <c r="F151">
        <v>269737</v>
      </c>
      <c r="G151">
        <v>384746</v>
      </c>
      <c r="H151">
        <v>279146</v>
      </c>
      <c r="I151">
        <v>79208.5</v>
      </c>
      <c r="J151">
        <v>66634.100000000006</v>
      </c>
      <c r="K151">
        <v>80550.600000000006</v>
      </c>
      <c r="L151">
        <v>11528.9</v>
      </c>
      <c r="M151">
        <v>5947.48</v>
      </c>
      <c r="N151">
        <v>3224.47</v>
      </c>
      <c r="O151">
        <v>4190.5600000000004</v>
      </c>
      <c r="P151">
        <v>692.53399999999999</v>
      </c>
      <c r="Q151">
        <v>486.38</v>
      </c>
      <c r="R151">
        <v>223.67</v>
      </c>
      <c r="S151">
        <v>41.299900000000001</v>
      </c>
      <c r="T151">
        <v>4.5687899999999999</v>
      </c>
      <c r="U151">
        <v>6.3935000000000004</v>
      </c>
      <c r="V151">
        <v>6.0662700000000003</v>
      </c>
      <c r="W151">
        <v>7.4272400000000003</v>
      </c>
      <c r="X151">
        <v>0.93236399999999997</v>
      </c>
      <c r="Y151">
        <v>2.5587800000000001</v>
      </c>
      <c r="Z151">
        <v>1.3582700000000001</v>
      </c>
      <c r="AA151" t="s">
        <v>643</v>
      </c>
    </row>
    <row r="152" spans="1:27" x14ac:dyDescent="0.3">
      <c r="A152">
        <v>2002</v>
      </c>
      <c r="B152">
        <v>1</v>
      </c>
      <c r="C152">
        <v>2002</v>
      </c>
      <c r="D152" t="s">
        <v>428</v>
      </c>
      <c r="E152" t="s">
        <v>608</v>
      </c>
      <c r="F152">
        <v>368924</v>
      </c>
      <c r="G152">
        <v>222326</v>
      </c>
      <c r="H152">
        <v>317108</v>
      </c>
      <c r="I152">
        <v>229403</v>
      </c>
      <c r="J152">
        <v>63636.5</v>
      </c>
      <c r="K152">
        <v>51430.1</v>
      </c>
      <c r="L152">
        <v>59186.9</v>
      </c>
      <c r="M152">
        <v>8150.24</v>
      </c>
      <c r="N152">
        <v>4105.8900000000003</v>
      </c>
      <c r="O152">
        <v>2198.66</v>
      </c>
      <c r="P152">
        <v>2841.02</v>
      </c>
      <c r="Q152">
        <v>468.351</v>
      </c>
      <c r="R152">
        <v>328.60500000000002</v>
      </c>
      <c r="S152">
        <v>151.05600000000001</v>
      </c>
      <c r="T152">
        <v>27.888000000000002</v>
      </c>
      <c r="U152">
        <v>3.0849299999999999</v>
      </c>
      <c r="V152">
        <v>4.3169199999999996</v>
      </c>
      <c r="W152">
        <v>4.0959399999999997</v>
      </c>
      <c r="X152">
        <v>5.01485</v>
      </c>
      <c r="Y152">
        <v>0.62952900000000001</v>
      </c>
      <c r="Z152">
        <v>2.6447799999999999</v>
      </c>
      <c r="AA152" t="s">
        <v>643</v>
      </c>
    </row>
    <row r="153" spans="1:27" x14ac:dyDescent="0.3">
      <c r="A153">
        <v>2002</v>
      </c>
      <c r="B153">
        <v>1</v>
      </c>
      <c r="C153">
        <v>2002.5</v>
      </c>
      <c r="D153" t="s">
        <v>427</v>
      </c>
      <c r="E153" t="s">
        <v>608</v>
      </c>
      <c r="F153">
        <v>304080</v>
      </c>
      <c r="G153">
        <v>183244</v>
      </c>
      <c r="H153">
        <v>260265</v>
      </c>
      <c r="I153">
        <v>183918</v>
      </c>
      <c r="J153">
        <v>48382.6</v>
      </c>
      <c r="K153">
        <v>37164.400000000001</v>
      </c>
      <c r="L153">
        <v>40952.800000000003</v>
      </c>
      <c r="M153">
        <v>5490.86</v>
      </c>
      <c r="N153">
        <v>2727.91</v>
      </c>
      <c r="O153">
        <v>1451.33</v>
      </c>
      <c r="P153">
        <v>1870.14</v>
      </c>
      <c r="Q153">
        <v>307.952</v>
      </c>
      <c r="R153">
        <v>215.971</v>
      </c>
      <c r="S153">
        <v>99.263199999999998</v>
      </c>
      <c r="T153">
        <v>18.3248</v>
      </c>
      <c r="U153">
        <v>2.0270199999999998</v>
      </c>
      <c r="V153">
        <v>2.8365</v>
      </c>
      <c r="W153">
        <v>2.6913</v>
      </c>
      <c r="X153">
        <v>3.29508</v>
      </c>
      <c r="Y153">
        <v>0.41364000000000001</v>
      </c>
      <c r="Z153">
        <v>1.7377800000000001</v>
      </c>
      <c r="AA153" t="s">
        <v>643</v>
      </c>
    </row>
    <row r="154" spans="1:27" x14ac:dyDescent="0.3">
      <c r="A154">
        <v>2003</v>
      </c>
      <c r="B154">
        <v>1</v>
      </c>
      <c r="C154">
        <v>2003</v>
      </c>
      <c r="D154" t="s">
        <v>428</v>
      </c>
      <c r="E154" t="s">
        <v>608</v>
      </c>
      <c r="F154">
        <v>314618</v>
      </c>
      <c r="G154">
        <v>250633</v>
      </c>
      <c r="H154">
        <v>151033</v>
      </c>
      <c r="I154">
        <v>213611</v>
      </c>
      <c r="J154">
        <v>147452</v>
      </c>
      <c r="K154">
        <v>36785.1</v>
      </c>
      <c r="L154">
        <v>26855.7</v>
      </c>
      <c r="M154">
        <v>28336.2</v>
      </c>
      <c r="N154">
        <v>3699.22</v>
      </c>
      <c r="O154">
        <v>1812.39</v>
      </c>
      <c r="P154">
        <v>958.01400000000001</v>
      </c>
      <c r="Q154">
        <v>1231.04</v>
      </c>
      <c r="R154">
        <v>202.48599999999999</v>
      </c>
      <c r="S154">
        <v>141.94399999999999</v>
      </c>
      <c r="T154">
        <v>65.2286</v>
      </c>
      <c r="U154">
        <v>12.041</v>
      </c>
      <c r="V154">
        <v>1.3319000000000001</v>
      </c>
      <c r="W154">
        <v>1.8637699999999999</v>
      </c>
      <c r="X154">
        <v>1.7683599999999999</v>
      </c>
      <c r="Y154">
        <v>2.1650800000000001</v>
      </c>
      <c r="Z154">
        <v>1.4136200000000001</v>
      </c>
      <c r="AA154" t="s">
        <v>643</v>
      </c>
    </row>
    <row r="155" spans="1:27" x14ac:dyDescent="0.3">
      <c r="A155">
        <v>2003</v>
      </c>
      <c r="B155">
        <v>1</v>
      </c>
      <c r="C155">
        <v>2003.5</v>
      </c>
      <c r="D155" t="s">
        <v>427</v>
      </c>
      <c r="E155" t="s">
        <v>608</v>
      </c>
      <c r="F155">
        <v>259319</v>
      </c>
      <c r="G155">
        <v>206573</v>
      </c>
      <c r="H155">
        <v>124035</v>
      </c>
      <c r="I155">
        <v>170660</v>
      </c>
      <c r="J155">
        <v>112295</v>
      </c>
      <c r="K155">
        <v>26432</v>
      </c>
      <c r="L155">
        <v>18562.5</v>
      </c>
      <c r="M155">
        <v>19076.7</v>
      </c>
      <c r="N155">
        <v>2456.36</v>
      </c>
      <c r="O155">
        <v>1195.76</v>
      </c>
      <c r="P155">
        <v>630.32600000000002</v>
      </c>
      <c r="Q155">
        <v>809.06</v>
      </c>
      <c r="R155">
        <v>133.01900000000001</v>
      </c>
      <c r="S155">
        <v>93.232100000000003</v>
      </c>
      <c r="T155">
        <v>42.841000000000001</v>
      </c>
      <c r="U155">
        <v>7.9081400000000004</v>
      </c>
      <c r="V155">
        <v>0.87474099999999999</v>
      </c>
      <c r="W155">
        <v>1.2240500000000001</v>
      </c>
      <c r="X155">
        <v>1.1613800000000001</v>
      </c>
      <c r="Y155">
        <v>1.4219299999999999</v>
      </c>
      <c r="Z155">
        <v>0.92840800000000001</v>
      </c>
      <c r="AA155" t="s">
        <v>643</v>
      </c>
    </row>
    <row r="156" spans="1:27" x14ac:dyDescent="0.3">
      <c r="A156">
        <v>2004</v>
      </c>
      <c r="B156">
        <v>1</v>
      </c>
      <c r="C156">
        <v>2004</v>
      </c>
      <c r="D156" t="s">
        <v>428</v>
      </c>
      <c r="E156" t="s">
        <v>608</v>
      </c>
      <c r="F156">
        <v>273441</v>
      </c>
      <c r="G156">
        <v>213739</v>
      </c>
      <c r="H156">
        <v>170259</v>
      </c>
      <c r="I156">
        <v>101863</v>
      </c>
      <c r="J156">
        <v>136346</v>
      </c>
      <c r="K156">
        <v>85520</v>
      </c>
      <c r="L156">
        <v>18992.8</v>
      </c>
      <c r="M156">
        <v>12830.2</v>
      </c>
      <c r="N156">
        <v>12843</v>
      </c>
      <c r="O156">
        <v>1631.07</v>
      </c>
      <c r="P156">
        <v>788.92499999999995</v>
      </c>
      <c r="Q156">
        <v>414.72399999999999</v>
      </c>
      <c r="R156">
        <v>531.72699999999998</v>
      </c>
      <c r="S156">
        <v>87.384100000000004</v>
      </c>
      <c r="T156">
        <v>61.236899999999999</v>
      </c>
      <c r="U156">
        <v>28.1372</v>
      </c>
      <c r="V156">
        <v>5.19381</v>
      </c>
      <c r="W156">
        <v>0.57449600000000001</v>
      </c>
      <c r="X156">
        <v>0.80390600000000001</v>
      </c>
      <c r="Y156">
        <v>0.76274799999999998</v>
      </c>
      <c r="Z156">
        <v>1.5436000000000001</v>
      </c>
      <c r="AA156" t="s">
        <v>643</v>
      </c>
    </row>
    <row r="157" spans="1:27" x14ac:dyDescent="0.3">
      <c r="A157">
        <v>2004</v>
      </c>
      <c r="B157">
        <v>1</v>
      </c>
      <c r="C157">
        <v>2004.5</v>
      </c>
      <c r="D157" t="s">
        <v>427</v>
      </c>
      <c r="E157" t="s">
        <v>608</v>
      </c>
      <c r="F157">
        <v>225380</v>
      </c>
      <c r="G157">
        <v>176166</v>
      </c>
      <c r="H157">
        <v>139886</v>
      </c>
      <c r="I157">
        <v>81609.8</v>
      </c>
      <c r="J157">
        <v>103312</v>
      </c>
      <c r="K157">
        <v>61460.1</v>
      </c>
      <c r="L157">
        <v>13051</v>
      </c>
      <c r="M157">
        <v>8608.4500000000007</v>
      </c>
      <c r="N157">
        <v>8498.42</v>
      </c>
      <c r="O157">
        <v>1072.3399999999999</v>
      </c>
      <c r="P157">
        <v>517.23199999999997</v>
      </c>
      <c r="Q157">
        <v>271.59300000000002</v>
      </c>
      <c r="R157">
        <v>348.06200000000001</v>
      </c>
      <c r="S157">
        <v>57.191000000000003</v>
      </c>
      <c r="T157">
        <v>40.075699999999998</v>
      </c>
      <c r="U157">
        <v>18.413599999999999</v>
      </c>
      <c r="V157">
        <v>3.3989199999999999</v>
      </c>
      <c r="W157">
        <v>0.37595899999999999</v>
      </c>
      <c r="X157">
        <v>0.52608699999999997</v>
      </c>
      <c r="Y157">
        <v>0.49915300000000001</v>
      </c>
      <c r="Z157">
        <v>1.0101599999999999</v>
      </c>
      <c r="AA157" t="s">
        <v>643</v>
      </c>
    </row>
    <row r="158" spans="1:27" x14ac:dyDescent="0.3">
      <c r="A158">
        <v>2005</v>
      </c>
      <c r="B158">
        <v>1</v>
      </c>
      <c r="C158">
        <v>2005</v>
      </c>
      <c r="D158" t="s">
        <v>428</v>
      </c>
      <c r="E158" t="s">
        <v>608</v>
      </c>
      <c r="F158">
        <v>445994</v>
      </c>
      <c r="G158">
        <v>185766</v>
      </c>
      <c r="H158">
        <v>145198</v>
      </c>
      <c r="I158">
        <v>114932</v>
      </c>
      <c r="J158">
        <v>65383.5</v>
      </c>
      <c r="K158">
        <v>78282</v>
      </c>
      <c r="L158">
        <v>44169.2</v>
      </c>
      <c r="M158">
        <v>8968.11</v>
      </c>
      <c r="N158">
        <v>5775.85</v>
      </c>
      <c r="O158">
        <v>5623.56</v>
      </c>
      <c r="P158">
        <v>705.00599999999997</v>
      </c>
      <c r="Q158">
        <v>339.10599999999999</v>
      </c>
      <c r="R158">
        <v>177.85900000000001</v>
      </c>
      <c r="S158">
        <v>227.83699999999999</v>
      </c>
      <c r="T158">
        <v>37.430300000000003</v>
      </c>
      <c r="U158">
        <v>26.2271</v>
      </c>
      <c r="V158">
        <v>12.0503</v>
      </c>
      <c r="W158">
        <v>2.22431</v>
      </c>
      <c r="X158">
        <v>0.246033</v>
      </c>
      <c r="Y158">
        <v>0.344279</v>
      </c>
      <c r="Z158">
        <v>0.98771200000000003</v>
      </c>
      <c r="AA158" t="s">
        <v>643</v>
      </c>
    </row>
    <row r="159" spans="1:27" x14ac:dyDescent="0.3">
      <c r="A159">
        <v>2005</v>
      </c>
      <c r="B159">
        <v>1</v>
      </c>
      <c r="C159">
        <v>2005.5</v>
      </c>
      <c r="D159" t="s">
        <v>427</v>
      </c>
      <c r="E159" t="s">
        <v>608</v>
      </c>
      <c r="F159">
        <v>367603</v>
      </c>
      <c r="G159">
        <v>153110</v>
      </c>
      <c r="H159">
        <v>119182</v>
      </c>
      <c r="I159">
        <v>92141.8</v>
      </c>
      <c r="J159">
        <v>49507.199999999997</v>
      </c>
      <c r="K159">
        <v>55501.2</v>
      </c>
      <c r="L159">
        <v>29983.9</v>
      </c>
      <c r="M159">
        <v>5912.85</v>
      </c>
      <c r="N159">
        <v>3757.59</v>
      </c>
      <c r="O159">
        <v>3633.22</v>
      </c>
      <c r="P159">
        <v>454.12400000000002</v>
      </c>
      <c r="Q159">
        <v>218.167</v>
      </c>
      <c r="R159">
        <v>114.373</v>
      </c>
      <c r="S159">
        <v>146.48599999999999</v>
      </c>
      <c r="T159">
        <v>24.063800000000001</v>
      </c>
      <c r="U159">
        <v>16.860900000000001</v>
      </c>
      <c r="V159">
        <v>7.7468199999999996</v>
      </c>
      <c r="W159">
        <v>1.4299500000000001</v>
      </c>
      <c r="X159">
        <v>0.158168</v>
      </c>
      <c r="Y159">
        <v>0.221327</v>
      </c>
      <c r="Z159">
        <v>0.63497199999999998</v>
      </c>
      <c r="AA159" t="s">
        <v>643</v>
      </c>
    </row>
    <row r="160" spans="1:27" x14ac:dyDescent="0.3">
      <c r="A160">
        <v>2006</v>
      </c>
      <c r="B160">
        <v>1</v>
      </c>
      <c r="C160">
        <v>2006</v>
      </c>
      <c r="D160" t="s">
        <v>428</v>
      </c>
      <c r="E160" t="s">
        <v>608</v>
      </c>
      <c r="F160">
        <v>916342</v>
      </c>
      <c r="G160">
        <v>302991</v>
      </c>
      <c r="H160">
        <v>126194</v>
      </c>
      <c r="I160">
        <v>97826.4</v>
      </c>
      <c r="J160">
        <v>73870.600000000006</v>
      </c>
      <c r="K160">
        <v>37486</v>
      </c>
      <c r="L160">
        <v>39349.800000000003</v>
      </c>
      <c r="M160">
        <v>20354.3</v>
      </c>
      <c r="N160">
        <v>3898.45</v>
      </c>
      <c r="O160">
        <v>2444.58</v>
      </c>
      <c r="P160">
        <v>2347.3200000000002</v>
      </c>
      <c r="Q160">
        <v>292.52</v>
      </c>
      <c r="R160">
        <v>140.36000000000001</v>
      </c>
      <c r="S160">
        <v>73.548400000000001</v>
      </c>
      <c r="T160">
        <v>94.181399999999996</v>
      </c>
      <c r="U160">
        <v>15.470599999999999</v>
      </c>
      <c r="V160">
        <v>10.839600000000001</v>
      </c>
      <c r="W160">
        <v>4.9802400000000002</v>
      </c>
      <c r="X160">
        <v>0.91927499999999995</v>
      </c>
      <c r="Y160">
        <v>0.10168199999999999</v>
      </c>
      <c r="Z160">
        <v>0.55049000000000003</v>
      </c>
      <c r="AA160" t="s">
        <v>643</v>
      </c>
    </row>
    <row r="161" spans="1:27" x14ac:dyDescent="0.3">
      <c r="A161">
        <v>2006</v>
      </c>
      <c r="B161">
        <v>1</v>
      </c>
      <c r="C161">
        <v>2006.5</v>
      </c>
      <c r="D161" t="s">
        <v>427</v>
      </c>
      <c r="E161" t="s">
        <v>608</v>
      </c>
      <c r="F161">
        <v>755280</v>
      </c>
      <c r="G161">
        <v>249722</v>
      </c>
      <c r="H161">
        <v>103594</v>
      </c>
      <c r="I161">
        <v>78006</v>
      </c>
      <c r="J161">
        <v>55777.1</v>
      </c>
      <c r="K161">
        <v>26374.2</v>
      </c>
      <c r="L161">
        <v>26212.2</v>
      </c>
      <c r="M161">
        <v>13176.5</v>
      </c>
      <c r="N161">
        <v>2482.69</v>
      </c>
      <c r="O161">
        <v>1546.32</v>
      </c>
      <c r="P161">
        <v>1480.01</v>
      </c>
      <c r="Q161">
        <v>184.19399999999999</v>
      </c>
      <c r="R161">
        <v>88.336399999999998</v>
      </c>
      <c r="S161">
        <v>46.279200000000003</v>
      </c>
      <c r="T161">
        <v>59.257899999999999</v>
      </c>
      <c r="U161">
        <v>9.7336600000000004</v>
      </c>
      <c r="V161">
        <v>6.8198800000000004</v>
      </c>
      <c r="W161">
        <v>3.1333899999999999</v>
      </c>
      <c r="X161">
        <v>0.57837300000000003</v>
      </c>
      <c r="Y161">
        <v>6.3974199999999995E-2</v>
      </c>
      <c r="Z161">
        <v>0.34634799999999999</v>
      </c>
      <c r="AA161" t="s">
        <v>643</v>
      </c>
    </row>
    <row r="162" spans="1:27" x14ac:dyDescent="0.3">
      <c r="A162">
        <v>2007</v>
      </c>
      <c r="B162">
        <v>1</v>
      </c>
      <c r="C162">
        <v>2007</v>
      </c>
      <c r="D162" t="s">
        <v>428</v>
      </c>
      <c r="E162" t="s">
        <v>608</v>
      </c>
      <c r="F162">
        <v>379802</v>
      </c>
      <c r="G162">
        <v>622528</v>
      </c>
      <c r="H162">
        <v>205819</v>
      </c>
      <c r="I162">
        <v>85040.8</v>
      </c>
      <c r="J162">
        <v>62201.4</v>
      </c>
      <c r="K162">
        <v>42115.4</v>
      </c>
      <c r="L162">
        <v>18556.2</v>
      </c>
      <c r="M162">
        <v>17460.8</v>
      </c>
      <c r="N162">
        <v>8529.8700000000008</v>
      </c>
      <c r="O162">
        <v>1581.07</v>
      </c>
      <c r="P162">
        <v>978.12699999999995</v>
      </c>
      <c r="Q162">
        <v>933.15599999999995</v>
      </c>
      <c r="R162">
        <v>115.983</v>
      </c>
      <c r="S162">
        <v>55.595199999999998</v>
      </c>
      <c r="T162">
        <v>29.1205</v>
      </c>
      <c r="U162">
        <v>37.284500000000001</v>
      </c>
      <c r="V162">
        <v>6.1241500000000002</v>
      </c>
      <c r="W162">
        <v>4.2908299999999997</v>
      </c>
      <c r="X162">
        <v>1.9714100000000001</v>
      </c>
      <c r="Y162">
        <v>0.36389100000000002</v>
      </c>
      <c r="Z162">
        <v>0.25815900000000003</v>
      </c>
      <c r="AA162" t="s">
        <v>643</v>
      </c>
    </row>
    <row r="163" spans="1:27" x14ac:dyDescent="0.3">
      <c r="A163">
        <v>2007</v>
      </c>
      <c r="B163">
        <v>1</v>
      </c>
      <c r="C163">
        <v>2007.5</v>
      </c>
      <c r="D163" t="s">
        <v>427</v>
      </c>
      <c r="E163" t="s">
        <v>608</v>
      </c>
      <c r="F163">
        <v>313045</v>
      </c>
      <c r="G163">
        <v>513087</v>
      </c>
      <c r="H163">
        <v>169149</v>
      </c>
      <c r="I163">
        <v>67989</v>
      </c>
      <c r="J163">
        <v>46796.800000000003</v>
      </c>
      <c r="K163">
        <v>29760.9</v>
      </c>
      <c r="L163">
        <v>12400.4</v>
      </c>
      <c r="M163">
        <v>11284.4</v>
      </c>
      <c r="N163">
        <v>5430.74</v>
      </c>
      <c r="O163">
        <v>998.96100000000001</v>
      </c>
      <c r="P163">
        <v>616.197</v>
      </c>
      <c r="Q163">
        <v>587.09199999999998</v>
      </c>
      <c r="R163">
        <v>72.932900000000004</v>
      </c>
      <c r="S163">
        <v>34.9527</v>
      </c>
      <c r="T163">
        <v>18.306699999999999</v>
      </c>
      <c r="U163">
        <v>23.438400000000001</v>
      </c>
      <c r="V163">
        <v>3.8498299999999999</v>
      </c>
      <c r="W163">
        <v>2.6973400000000001</v>
      </c>
      <c r="X163">
        <v>1.2392799999999999</v>
      </c>
      <c r="Y163">
        <v>0.22875200000000001</v>
      </c>
      <c r="Z163">
        <v>0.16228600000000001</v>
      </c>
      <c r="AA163" t="s">
        <v>643</v>
      </c>
    </row>
    <row r="164" spans="1:27" x14ac:dyDescent="0.3">
      <c r="A164">
        <v>2008</v>
      </c>
      <c r="B164">
        <v>1</v>
      </c>
      <c r="C164">
        <v>2008</v>
      </c>
      <c r="D164" t="s">
        <v>428</v>
      </c>
      <c r="E164" t="s">
        <v>608</v>
      </c>
      <c r="F164">
        <v>1537170</v>
      </c>
      <c r="G164">
        <v>258023</v>
      </c>
      <c r="H164">
        <v>422886</v>
      </c>
      <c r="I164">
        <v>139013</v>
      </c>
      <c r="J164">
        <v>54356.3</v>
      </c>
      <c r="K164">
        <v>35207.300000000003</v>
      </c>
      <c r="L164">
        <v>21030.6</v>
      </c>
      <c r="M164">
        <v>8286.74</v>
      </c>
      <c r="N164">
        <v>7292.73</v>
      </c>
      <c r="O164">
        <v>3457.61</v>
      </c>
      <c r="P164">
        <v>631.16700000000003</v>
      </c>
      <c r="Q164">
        <v>388.18900000000002</v>
      </c>
      <c r="R164">
        <v>369.36700000000002</v>
      </c>
      <c r="S164">
        <v>45.861899999999999</v>
      </c>
      <c r="T164">
        <v>21.974799999999998</v>
      </c>
      <c r="U164">
        <v>11.508599999999999</v>
      </c>
      <c r="V164">
        <v>14.7342</v>
      </c>
      <c r="W164">
        <v>2.4201199999999998</v>
      </c>
      <c r="X164">
        <v>1.6956199999999999</v>
      </c>
      <c r="Y164">
        <v>0.77904799999999996</v>
      </c>
      <c r="Z164">
        <v>0.24581700000000001</v>
      </c>
      <c r="AA164" t="s">
        <v>643</v>
      </c>
    </row>
    <row r="165" spans="1:27" x14ac:dyDescent="0.3">
      <c r="A165">
        <v>2008</v>
      </c>
      <c r="B165">
        <v>1</v>
      </c>
      <c r="C165">
        <v>2008.5</v>
      </c>
      <c r="D165" t="s">
        <v>427</v>
      </c>
      <c r="E165" t="s">
        <v>608</v>
      </c>
      <c r="F165">
        <v>1266990</v>
      </c>
      <c r="G165">
        <v>212663</v>
      </c>
      <c r="H165">
        <v>347005</v>
      </c>
      <c r="I165">
        <v>111141</v>
      </c>
      <c r="J165">
        <v>40390.199999999997</v>
      </c>
      <c r="K165">
        <v>24073.5</v>
      </c>
      <c r="L165">
        <v>13552.1</v>
      </c>
      <c r="M165">
        <v>5123.82</v>
      </c>
      <c r="N165">
        <v>4416.3900000000003</v>
      </c>
      <c r="O165">
        <v>2076.5</v>
      </c>
      <c r="P165">
        <v>377.57100000000003</v>
      </c>
      <c r="Q165">
        <v>231.88800000000001</v>
      </c>
      <c r="R165">
        <v>220.50899999999999</v>
      </c>
      <c r="S165">
        <v>27.372800000000002</v>
      </c>
      <c r="T165">
        <v>13.114599999999999</v>
      </c>
      <c r="U165">
        <v>6.8681299999999998</v>
      </c>
      <c r="V165">
        <v>8.7930299999999999</v>
      </c>
      <c r="W165">
        <v>1.4442600000000001</v>
      </c>
      <c r="X165">
        <v>1.0119</v>
      </c>
      <c r="Y165">
        <v>0.46491300000000002</v>
      </c>
      <c r="Z165">
        <v>0.14669599999999999</v>
      </c>
      <c r="AA165" t="s">
        <v>643</v>
      </c>
    </row>
    <row r="166" spans="1:27" x14ac:dyDescent="0.3">
      <c r="A166">
        <v>2009</v>
      </c>
      <c r="B166">
        <v>1</v>
      </c>
      <c r="C166">
        <v>2009</v>
      </c>
      <c r="D166" t="s">
        <v>428</v>
      </c>
      <c r="E166" t="s">
        <v>608</v>
      </c>
      <c r="F166">
        <v>292471</v>
      </c>
      <c r="G166">
        <v>1044290</v>
      </c>
      <c r="H166">
        <v>175278</v>
      </c>
      <c r="I166">
        <v>284739</v>
      </c>
      <c r="J166">
        <v>88857.600000000006</v>
      </c>
      <c r="K166">
        <v>30012.5</v>
      </c>
      <c r="L166">
        <v>16460.599999999999</v>
      </c>
      <c r="M166">
        <v>8733.01</v>
      </c>
      <c r="N166">
        <v>3168.14</v>
      </c>
      <c r="O166">
        <v>2674.52</v>
      </c>
      <c r="P166">
        <v>1247.06</v>
      </c>
      <c r="Q166">
        <v>225.86699999999999</v>
      </c>
      <c r="R166">
        <v>138.52099999999999</v>
      </c>
      <c r="S166">
        <v>131.642</v>
      </c>
      <c r="T166">
        <v>16.337599999999998</v>
      </c>
      <c r="U166">
        <v>7.8268000000000004</v>
      </c>
      <c r="V166">
        <v>4.0987799999999996</v>
      </c>
      <c r="W166">
        <v>5.2474600000000002</v>
      </c>
      <c r="X166">
        <v>0.86189499999999997</v>
      </c>
      <c r="Y166">
        <v>0.60387299999999999</v>
      </c>
      <c r="Z166">
        <v>0.36499100000000001</v>
      </c>
      <c r="AA166" t="s">
        <v>643</v>
      </c>
    </row>
    <row r="167" spans="1:27" x14ac:dyDescent="0.3">
      <c r="A167">
        <v>2009</v>
      </c>
      <c r="B167">
        <v>1</v>
      </c>
      <c r="C167">
        <v>2009.5</v>
      </c>
      <c r="D167" t="s">
        <v>427</v>
      </c>
      <c r="E167" t="s">
        <v>608</v>
      </c>
      <c r="F167">
        <v>241065</v>
      </c>
      <c r="G167">
        <v>860702</v>
      </c>
      <c r="H167">
        <v>143919</v>
      </c>
      <c r="I167">
        <v>225982</v>
      </c>
      <c r="J167">
        <v>66144.800000000003</v>
      </c>
      <c r="K167">
        <v>20346</v>
      </c>
      <c r="L167">
        <v>10400.799999999999</v>
      </c>
      <c r="M167">
        <v>5305.07</v>
      </c>
      <c r="N167">
        <v>1880.53</v>
      </c>
      <c r="O167">
        <v>1571.23</v>
      </c>
      <c r="P167">
        <v>729.81799999999998</v>
      </c>
      <c r="Q167">
        <v>131.96</v>
      </c>
      <c r="R167">
        <v>80.881100000000004</v>
      </c>
      <c r="S167">
        <v>76.8459</v>
      </c>
      <c r="T167">
        <v>9.53613</v>
      </c>
      <c r="U167">
        <v>4.5682900000000002</v>
      </c>
      <c r="V167">
        <v>2.3923199999999998</v>
      </c>
      <c r="W167">
        <v>3.0627499999999999</v>
      </c>
      <c r="X167">
        <v>0.50305500000000003</v>
      </c>
      <c r="Y167">
        <v>0.35245700000000002</v>
      </c>
      <c r="Z167">
        <v>0.213031</v>
      </c>
      <c r="AA167" t="s">
        <v>643</v>
      </c>
    </row>
    <row r="168" spans="1:27" x14ac:dyDescent="0.3">
      <c r="A168">
        <v>2010</v>
      </c>
      <c r="B168">
        <v>1</v>
      </c>
      <c r="C168">
        <v>2010</v>
      </c>
      <c r="D168" t="s">
        <v>428</v>
      </c>
      <c r="E168" t="s">
        <v>608</v>
      </c>
      <c r="F168">
        <v>969864</v>
      </c>
      <c r="G168">
        <v>198694</v>
      </c>
      <c r="H168">
        <v>709387</v>
      </c>
      <c r="I168">
        <v>118171</v>
      </c>
      <c r="J168">
        <v>179349</v>
      </c>
      <c r="K168">
        <v>49237.5</v>
      </c>
      <c r="L168">
        <v>13792.9</v>
      </c>
      <c r="M168">
        <v>6571.83</v>
      </c>
      <c r="N168">
        <v>3222.69</v>
      </c>
      <c r="O168">
        <v>1116.24</v>
      </c>
      <c r="P168">
        <v>923.06600000000003</v>
      </c>
      <c r="Q168">
        <v>427.11200000000002</v>
      </c>
      <c r="R168">
        <v>77.096400000000003</v>
      </c>
      <c r="S168">
        <v>47.2258</v>
      </c>
      <c r="T168">
        <v>44.858600000000003</v>
      </c>
      <c r="U168">
        <v>5.5661800000000001</v>
      </c>
      <c r="V168">
        <v>2.6663899999999998</v>
      </c>
      <c r="W168">
        <v>1.3963099999999999</v>
      </c>
      <c r="X168">
        <v>1.7876099999999999</v>
      </c>
      <c r="Y168">
        <v>0.29361399999999999</v>
      </c>
      <c r="Z168">
        <v>0.33005299999999999</v>
      </c>
      <c r="AA168" t="s">
        <v>643</v>
      </c>
    </row>
    <row r="169" spans="1:27" x14ac:dyDescent="0.3">
      <c r="A169">
        <v>2010</v>
      </c>
      <c r="B169">
        <v>1</v>
      </c>
      <c r="C169">
        <v>2010.5</v>
      </c>
      <c r="D169" t="s">
        <v>427</v>
      </c>
      <c r="E169" t="s">
        <v>608</v>
      </c>
      <c r="F169">
        <v>799395</v>
      </c>
      <c r="G169">
        <v>163766</v>
      </c>
      <c r="H169">
        <v>582843</v>
      </c>
      <c r="I169">
        <v>94817.8</v>
      </c>
      <c r="J169">
        <v>135253</v>
      </c>
      <c r="K169">
        <v>34871.800000000003</v>
      </c>
      <c r="L169">
        <v>9181.2800000000007</v>
      </c>
      <c r="M169">
        <v>4221.28</v>
      </c>
      <c r="N169">
        <v>2035.27</v>
      </c>
      <c r="O169">
        <v>698.75900000000001</v>
      </c>
      <c r="P169">
        <v>575.75199999999995</v>
      </c>
      <c r="Q169">
        <v>266.06799999999998</v>
      </c>
      <c r="R169">
        <v>48.001100000000001</v>
      </c>
      <c r="S169">
        <v>29.3979</v>
      </c>
      <c r="T169">
        <v>27.9222</v>
      </c>
      <c r="U169">
        <v>3.4645600000000001</v>
      </c>
      <c r="V169">
        <v>1.6596299999999999</v>
      </c>
      <c r="W169">
        <v>0.86909599999999998</v>
      </c>
      <c r="X169">
        <v>1.1126499999999999</v>
      </c>
      <c r="Y169">
        <v>0.182751</v>
      </c>
      <c r="Z169">
        <v>0.205432</v>
      </c>
      <c r="AA169" t="s">
        <v>643</v>
      </c>
    </row>
    <row r="170" spans="1:27" x14ac:dyDescent="0.3">
      <c r="A170">
        <v>2011</v>
      </c>
      <c r="B170">
        <v>1</v>
      </c>
      <c r="C170">
        <v>2011</v>
      </c>
      <c r="D170" t="s">
        <v>428</v>
      </c>
      <c r="E170" t="s">
        <v>608</v>
      </c>
      <c r="F170">
        <v>1333680</v>
      </c>
      <c r="G170">
        <v>658888</v>
      </c>
      <c r="H170">
        <v>134978</v>
      </c>
      <c r="I170">
        <v>478872</v>
      </c>
      <c r="J170">
        <v>76079.600000000006</v>
      </c>
      <c r="K170">
        <v>101999</v>
      </c>
      <c r="L170">
        <v>24697.4</v>
      </c>
      <c r="M170">
        <v>6111.53</v>
      </c>
      <c r="N170">
        <v>2711.45</v>
      </c>
      <c r="O170">
        <v>1285.3599999999999</v>
      </c>
      <c r="P170">
        <v>437.41899999999998</v>
      </c>
      <c r="Q170">
        <v>359.11900000000003</v>
      </c>
      <c r="R170">
        <v>165.74600000000001</v>
      </c>
      <c r="S170">
        <v>29.885999999999999</v>
      </c>
      <c r="T170">
        <v>18.3001</v>
      </c>
      <c r="U170">
        <v>17.380099999999999</v>
      </c>
      <c r="V170">
        <v>2.15645</v>
      </c>
      <c r="W170">
        <v>1.0329900000000001</v>
      </c>
      <c r="X170">
        <v>0.54094500000000001</v>
      </c>
      <c r="Y170">
        <v>0.69253600000000004</v>
      </c>
      <c r="Z170">
        <v>0.241614</v>
      </c>
      <c r="AA170" t="s">
        <v>643</v>
      </c>
    </row>
    <row r="171" spans="1:27" x14ac:dyDescent="0.3">
      <c r="A171">
        <v>2011</v>
      </c>
      <c r="B171">
        <v>1</v>
      </c>
      <c r="C171">
        <v>2011.5</v>
      </c>
      <c r="D171" t="s">
        <v>427</v>
      </c>
      <c r="E171" t="s">
        <v>608</v>
      </c>
      <c r="F171">
        <v>1099260</v>
      </c>
      <c r="G171">
        <v>543056</v>
      </c>
      <c r="H171">
        <v>110752</v>
      </c>
      <c r="I171">
        <v>381894</v>
      </c>
      <c r="J171">
        <v>56723.1</v>
      </c>
      <c r="K171">
        <v>69480.5</v>
      </c>
      <c r="L171">
        <v>15807.1</v>
      </c>
      <c r="M171">
        <v>3730.03</v>
      </c>
      <c r="N171">
        <v>1617.57</v>
      </c>
      <c r="O171">
        <v>759.43600000000004</v>
      </c>
      <c r="P171">
        <v>257.25599999999997</v>
      </c>
      <c r="Q171">
        <v>210.83199999999999</v>
      </c>
      <c r="R171">
        <v>97.247600000000006</v>
      </c>
      <c r="S171">
        <v>17.5306</v>
      </c>
      <c r="T171">
        <v>10.733599999999999</v>
      </c>
      <c r="U171">
        <v>10.1937</v>
      </c>
      <c r="V171">
        <v>1.2647699999999999</v>
      </c>
      <c r="W171">
        <v>0.605854</v>
      </c>
      <c r="X171">
        <v>0.31726599999999999</v>
      </c>
      <c r="Y171">
        <v>0.40617399999999998</v>
      </c>
      <c r="Z171">
        <v>0.141707</v>
      </c>
      <c r="AA171" t="s">
        <v>643</v>
      </c>
    </row>
    <row r="172" spans="1:27" x14ac:dyDescent="0.3">
      <c r="A172">
        <v>2012</v>
      </c>
      <c r="B172">
        <v>1</v>
      </c>
      <c r="C172">
        <v>2012</v>
      </c>
      <c r="D172" t="s">
        <v>428</v>
      </c>
      <c r="E172" t="s">
        <v>608</v>
      </c>
      <c r="F172">
        <v>703955</v>
      </c>
      <c r="G172">
        <v>906048</v>
      </c>
      <c r="H172">
        <v>447588</v>
      </c>
      <c r="I172">
        <v>90874.5</v>
      </c>
      <c r="J172">
        <v>304556</v>
      </c>
      <c r="K172">
        <v>42291.3</v>
      </c>
      <c r="L172">
        <v>47329.1</v>
      </c>
      <c r="M172">
        <v>10117</v>
      </c>
      <c r="N172">
        <v>2276.54</v>
      </c>
      <c r="O172">
        <v>964.99699999999996</v>
      </c>
      <c r="P172">
        <v>448.70299999999997</v>
      </c>
      <c r="Q172">
        <v>151.298</v>
      </c>
      <c r="R172">
        <v>123.776</v>
      </c>
      <c r="S172">
        <v>57.057899999999997</v>
      </c>
      <c r="T172">
        <v>10.283200000000001</v>
      </c>
      <c r="U172">
        <v>6.2956200000000004</v>
      </c>
      <c r="V172">
        <v>5.9787400000000002</v>
      </c>
      <c r="W172">
        <v>0.74179700000000004</v>
      </c>
      <c r="X172">
        <v>0.35533500000000001</v>
      </c>
      <c r="Y172">
        <v>0.18607699999999999</v>
      </c>
      <c r="Z172">
        <v>0.32133299999999998</v>
      </c>
      <c r="AA172" t="s">
        <v>643</v>
      </c>
    </row>
    <row r="173" spans="1:27" x14ac:dyDescent="0.3">
      <c r="A173">
        <v>2012</v>
      </c>
      <c r="B173">
        <v>1</v>
      </c>
      <c r="C173">
        <v>2012.5</v>
      </c>
      <c r="D173" t="s">
        <v>427</v>
      </c>
      <c r="E173" t="s">
        <v>608</v>
      </c>
      <c r="F173">
        <v>580223</v>
      </c>
      <c r="G173">
        <v>746765</v>
      </c>
      <c r="H173">
        <v>367277</v>
      </c>
      <c r="I173">
        <v>72377.100000000006</v>
      </c>
      <c r="J173">
        <v>228452</v>
      </c>
      <c r="K173">
        <v>29426.5</v>
      </c>
      <c r="L173">
        <v>30800.400000000001</v>
      </c>
      <c r="M173">
        <v>6351.85</v>
      </c>
      <c r="N173">
        <v>1396.95</v>
      </c>
      <c r="O173">
        <v>586.43799999999999</v>
      </c>
      <c r="P173">
        <v>271.64800000000002</v>
      </c>
      <c r="Q173">
        <v>91.441800000000001</v>
      </c>
      <c r="R173">
        <v>74.760599999999997</v>
      </c>
      <c r="S173">
        <v>34.455800000000004</v>
      </c>
      <c r="T173">
        <v>6.2092200000000002</v>
      </c>
      <c r="U173">
        <v>3.8013400000000002</v>
      </c>
      <c r="V173">
        <v>3.6099600000000001</v>
      </c>
      <c r="W173">
        <v>0.44789499999999999</v>
      </c>
      <c r="X173">
        <v>0.21454999999999999</v>
      </c>
      <c r="Y173">
        <v>0.11235299999999999</v>
      </c>
      <c r="Z173">
        <v>0.194019</v>
      </c>
      <c r="AA173" t="s">
        <v>643</v>
      </c>
    </row>
    <row r="174" spans="1:27" x14ac:dyDescent="0.3">
      <c r="A174">
        <v>2013</v>
      </c>
      <c r="B174">
        <v>1</v>
      </c>
      <c r="C174">
        <v>2013</v>
      </c>
      <c r="D174" t="s">
        <v>428</v>
      </c>
      <c r="E174" t="s">
        <v>608</v>
      </c>
      <c r="F174">
        <v>1489460</v>
      </c>
      <c r="G174">
        <v>478240</v>
      </c>
      <c r="H174">
        <v>615483</v>
      </c>
      <c r="I174">
        <v>301376</v>
      </c>
      <c r="J174">
        <v>57644.800000000003</v>
      </c>
      <c r="K174">
        <v>171365</v>
      </c>
      <c r="L174">
        <v>20475.099999999999</v>
      </c>
      <c r="M174">
        <v>20044</v>
      </c>
      <c r="N174">
        <v>3987.93</v>
      </c>
      <c r="O174">
        <v>857.21500000000003</v>
      </c>
      <c r="P174">
        <v>356.38400000000001</v>
      </c>
      <c r="Q174">
        <v>164.45699999999999</v>
      </c>
      <c r="R174">
        <v>55.265700000000002</v>
      </c>
      <c r="S174">
        <v>45.155500000000004</v>
      </c>
      <c r="T174">
        <v>20.806999999999999</v>
      </c>
      <c r="U174">
        <v>3.7492800000000002</v>
      </c>
      <c r="V174">
        <v>2.29528</v>
      </c>
      <c r="W174">
        <v>2.1797</v>
      </c>
      <c r="X174">
        <v>0.27043800000000001</v>
      </c>
      <c r="Y174">
        <v>0.12954499999999999</v>
      </c>
      <c r="Z174">
        <v>0.18498600000000001</v>
      </c>
      <c r="AA174" t="s">
        <v>643</v>
      </c>
    </row>
    <row r="175" spans="1:27" x14ac:dyDescent="0.3">
      <c r="A175">
        <v>2013</v>
      </c>
      <c r="B175">
        <v>1</v>
      </c>
      <c r="C175">
        <v>2013.5</v>
      </c>
      <c r="D175" t="s">
        <v>427</v>
      </c>
      <c r="E175" t="s">
        <v>608</v>
      </c>
      <c r="F175">
        <v>1227670</v>
      </c>
      <c r="G175">
        <v>394171</v>
      </c>
      <c r="H175">
        <v>505434</v>
      </c>
      <c r="I175">
        <v>240542</v>
      </c>
      <c r="J175">
        <v>43401.599999999999</v>
      </c>
      <c r="K175">
        <v>121069</v>
      </c>
      <c r="L175">
        <v>13693.6</v>
      </c>
      <c r="M175">
        <v>12912.2</v>
      </c>
      <c r="N175">
        <v>2525.66</v>
      </c>
      <c r="O175">
        <v>537.73199999999997</v>
      </c>
      <c r="P175">
        <v>222.73</v>
      </c>
      <c r="Q175">
        <v>102.64</v>
      </c>
      <c r="R175">
        <v>34.471699999999998</v>
      </c>
      <c r="S175">
        <v>28.159600000000001</v>
      </c>
      <c r="T175">
        <v>12.974600000000001</v>
      </c>
      <c r="U175">
        <v>2.3378700000000001</v>
      </c>
      <c r="V175">
        <v>1.4312100000000001</v>
      </c>
      <c r="W175">
        <v>1.35914</v>
      </c>
      <c r="X175">
        <v>0.16863</v>
      </c>
      <c r="Y175">
        <v>8.0776700000000007E-2</v>
      </c>
      <c r="Z175">
        <v>0.11534700000000001</v>
      </c>
      <c r="AA175" t="s">
        <v>643</v>
      </c>
    </row>
    <row r="176" spans="1:27" x14ac:dyDescent="0.3">
      <c r="A176">
        <v>2014</v>
      </c>
      <c r="B176">
        <v>1</v>
      </c>
      <c r="C176">
        <v>2014</v>
      </c>
      <c r="D176" t="s">
        <v>428</v>
      </c>
      <c r="E176" t="s">
        <v>608</v>
      </c>
      <c r="F176">
        <v>277509</v>
      </c>
      <c r="G176">
        <v>1011880</v>
      </c>
      <c r="H176">
        <v>324881</v>
      </c>
      <c r="I176">
        <v>415061</v>
      </c>
      <c r="J176">
        <v>191988</v>
      </c>
      <c r="K176">
        <v>32677.599999999999</v>
      </c>
      <c r="L176">
        <v>85534.7</v>
      </c>
      <c r="M176">
        <v>9158.18</v>
      </c>
      <c r="N176">
        <v>8317.89</v>
      </c>
      <c r="O176">
        <v>1599.57</v>
      </c>
      <c r="P176">
        <v>337.32</v>
      </c>
      <c r="Q176">
        <v>139.19999999999999</v>
      </c>
      <c r="R176">
        <v>64.058999999999997</v>
      </c>
      <c r="S176">
        <v>21.5016</v>
      </c>
      <c r="T176">
        <v>17.560700000000001</v>
      </c>
      <c r="U176">
        <v>8.0906000000000002</v>
      </c>
      <c r="V176">
        <v>1.4577899999999999</v>
      </c>
      <c r="W176">
        <v>0.892428</v>
      </c>
      <c r="X176">
        <v>0.84748199999999996</v>
      </c>
      <c r="Y176">
        <v>0.10514800000000001</v>
      </c>
      <c r="Z176">
        <v>0.122291</v>
      </c>
      <c r="AA176" t="s">
        <v>643</v>
      </c>
    </row>
    <row r="177" spans="1:27" x14ac:dyDescent="0.3">
      <c r="A177">
        <v>2014</v>
      </c>
      <c r="B177">
        <v>1</v>
      </c>
      <c r="C177">
        <v>2014.5</v>
      </c>
      <c r="D177" t="s">
        <v>427</v>
      </c>
      <c r="E177" t="s">
        <v>608</v>
      </c>
      <c r="F177">
        <v>228733</v>
      </c>
      <c r="G177">
        <v>834003</v>
      </c>
      <c r="H177">
        <v>266541</v>
      </c>
      <c r="I177">
        <v>332634</v>
      </c>
      <c r="J177">
        <v>145649</v>
      </c>
      <c r="K177">
        <v>23364.400000000001</v>
      </c>
      <c r="L177">
        <v>58472.9</v>
      </c>
      <c r="M177">
        <v>6073.43</v>
      </c>
      <c r="N177">
        <v>5421.17</v>
      </c>
      <c r="O177">
        <v>1035.2</v>
      </c>
      <c r="P177">
        <v>217.518</v>
      </c>
      <c r="Q177">
        <v>89.643100000000004</v>
      </c>
      <c r="R177">
        <v>41.233600000000003</v>
      </c>
      <c r="S177">
        <v>13.8375</v>
      </c>
      <c r="T177">
        <v>11.3005</v>
      </c>
      <c r="U177">
        <v>5.20627</v>
      </c>
      <c r="V177">
        <v>0.93807099999999999</v>
      </c>
      <c r="W177">
        <v>0.57426699999999997</v>
      </c>
      <c r="X177">
        <v>0.54534400000000005</v>
      </c>
      <c r="Y177">
        <v>6.7661399999999997E-2</v>
      </c>
      <c r="Z177">
        <v>7.8692799999999993E-2</v>
      </c>
      <c r="AA177" t="s">
        <v>643</v>
      </c>
    </row>
    <row r="178" spans="1:27" x14ac:dyDescent="0.3">
      <c r="A178">
        <v>2015</v>
      </c>
      <c r="B178">
        <v>1</v>
      </c>
      <c r="C178">
        <v>2015</v>
      </c>
      <c r="D178" t="s">
        <v>428</v>
      </c>
      <c r="E178" t="s">
        <v>608</v>
      </c>
      <c r="F178">
        <v>417469</v>
      </c>
      <c r="G178">
        <v>188529</v>
      </c>
      <c r="H178">
        <v>687392</v>
      </c>
      <c r="I178">
        <v>218678</v>
      </c>
      <c r="J178">
        <v>266575</v>
      </c>
      <c r="K178">
        <v>110495</v>
      </c>
      <c r="L178">
        <v>16705.5</v>
      </c>
      <c r="M178">
        <v>39973</v>
      </c>
      <c r="N178">
        <v>4027.72</v>
      </c>
      <c r="O178">
        <v>3533.24</v>
      </c>
      <c r="P178">
        <v>669.95500000000004</v>
      </c>
      <c r="Q178">
        <v>140.26400000000001</v>
      </c>
      <c r="R178">
        <v>57.728999999999999</v>
      </c>
      <c r="S178">
        <v>26.5413</v>
      </c>
      <c r="T178">
        <v>8.9051899999999993</v>
      </c>
      <c r="U178">
        <v>7.2720099999999999</v>
      </c>
      <c r="V178">
        <v>3.3502100000000001</v>
      </c>
      <c r="W178">
        <v>0.60363999999999995</v>
      </c>
      <c r="X178">
        <v>0.36953399999999997</v>
      </c>
      <c r="Y178">
        <v>0.35092200000000001</v>
      </c>
      <c r="Z178">
        <v>9.4176999999999997E-2</v>
      </c>
      <c r="AA178" t="s">
        <v>643</v>
      </c>
    </row>
    <row r="179" spans="1:27" x14ac:dyDescent="0.3">
      <c r="A179">
        <v>2015</v>
      </c>
      <c r="B179">
        <v>1</v>
      </c>
      <c r="C179">
        <v>2015.5</v>
      </c>
      <c r="D179" t="s">
        <v>427</v>
      </c>
      <c r="E179" t="s">
        <v>608</v>
      </c>
      <c r="F179">
        <v>344092</v>
      </c>
      <c r="G179">
        <v>155389</v>
      </c>
      <c r="H179">
        <v>565080</v>
      </c>
      <c r="I179">
        <v>175341</v>
      </c>
      <c r="J179">
        <v>205381</v>
      </c>
      <c r="K179">
        <v>80936.399999999994</v>
      </c>
      <c r="L179">
        <v>11787.7</v>
      </c>
      <c r="M179">
        <v>27579.5</v>
      </c>
      <c r="N179">
        <v>2743.28</v>
      </c>
      <c r="O179">
        <v>2390.8200000000002</v>
      </c>
      <c r="P179">
        <v>452.22399999999999</v>
      </c>
      <c r="Q179">
        <v>94.567800000000005</v>
      </c>
      <c r="R179">
        <v>38.9054</v>
      </c>
      <c r="S179">
        <v>17.884499999999999</v>
      </c>
      <c r="T179">
        <v>6.0002700000000004</v>
      </c>
      <c r="U179">
        <v>4.8997400000000004</v>
      </c>
      <c r="V179">
        <v>2.2572899999999998</v>
      </c>
      <c r="W179">
        <v>0.406717</v>
      </c>
      <c r="X179">
        <v>0.24898200000000001</v>
      </c>
      <c r="Y179">
        <v>0.23644200000000001</v>
      </c>
      <c r="Z179">
        <v>6.3453899999999994E-2</v>
      </c>
      <c r="AA179" t="s">
        <v>643</v>
      </c>
    </row>
    <row r="180" spans="1:27" x14ac:dyDescent="0.3">
      <c r="A180">
        <v>2016</v>
      </c>
      <c r="B180">
        <v>1</v>
      </c>
      <c r="C180">
        <v>2016</v>
      </c>
      <c r="D180" t="s">
        <v>428</v>
      </c>
      <c r="E180" t="s">
        <v>608</v>
      </c>
      <c r="F180">
        <v>243503</v>
      </c>
      <c r="G180">
        <v>283613</v>
      </c>
      <c r="H180">
        <v>128073</v>
      </c>
      <c r="I180">
        <v>464532</v>
      </c>
      <c r="J180">
        <v>140593</v>
      </c>
      <c r="K180">
        <v>158234</v>
      </c>
      <c r="L180">
        <v>59285.3</v>
      </c>
      <c r="M180">
        <v>8317.68</v>
      </c>
      <c r="N180">
        <v>19028.599999999999</v>
      </c>
      <c r="O180">
        <v>1868.45</v>
      </c>
      <c r="P180">
        <v>1617.78</v>
      </c>
      <c r="Q180">
        <v>305.25400000000002</v>
      </c>
      <c r="R180">
        <v>63.758800000000001</v>
      </c>
      <c r="S180">
        <v>26.2196</v>
      </c>
      <c r="T180">
        <v>12.0512</v>
      </c>
      <c r="U180">
        <v>4.0429500000000003</v>
      </c>
      <c r="V180">
        <v>3.3013499999999998</v>
      </c>
      <c r="W180">
        <v>1.52091</v>
      </c>
      <c r="X180">
        <v>0.27403499999999997</v>
      </c>
      <c r="Y180">
        <v>0.16775799999999999</v>
      </c>
      <c r="Z180">
        <v>0.20206199999999999</v>
      </c>
      <c r="AA180" t="s">
        <v>643</v>
      </c>
    </row>
    <row r="181" spans="1:27" x14ac:dyDescent="0.3">
      <c r="A181">
        <v>2016</v>
      </c>
      <c r="B181">
        <v>1</v>
      </c>
      <c r="C181">
        <v>2016.5</v>
      </c>
      <c r="D181" t="s">
        <v>427</v>
      </c>
      <c r="E181" t="s">
        <v>608</v>
      </c>
      <c r="F181">
        <v>200704</v>
      </c>
      <c r="G181">
        <v>233759</v>
      </c>
      <c r="H181">
        <v>105247</v>
      </c>
      <c r="I181">
        <v>375003</v>
      </c>
      <c r="J181">
        <v>108278</v>
      </c>
      <c r="K181">
        <v>117000</v>
      </c>
      <c r="L181">
        <v>42279.3</v>
      </c>
      <c r="M181">
        <v>5808.02</v>
      </c>
      <c r="N181">
        <v>13143.7</v>
      </c>
      <c r="O181">
        <v>1283.44</v>
      </c>
      <c r="P181">
        <v>1108.3900000000001</v>
      </c>
      <c r="Q181">
        <v>208.947</v>
      </c>
      <c r="R181">
        <v>43.624699999999997</v>
      </c>
      <c r="S181">
        <v>17.9373</v>
      </c>
      <c r="T181">
        <v>8.2439999999999998</v>
      </c>
      <c r="U181">
        <v>2.76566</v>
      </c>
      <c r="V181">
        <v>2.2583299999999999</v>
      </c>
      <c r="W181">
        <v>1.0404</v>
      </c>
      <c r="X181">
        <v>0.18745700000000001</v>
      </c>
      <c r="Y181">
        <v>0.114756</v>
      </c>
      <c r="Z181">
        <v>0.13822200000000001</v>
      </c>
      <c r="AA181" t="s">
        <v>643</v>
      </c>
    </row>
    <row r="182" spans="1:27" x14ac:dyDescent="0.3">
      <c r="A182">
        <v>2017</v>
      </c>
      <c r="B182">
        <v>1</v>
      </c>
      <c r="C182">
        <v>2017</v>
      </c>
      <c r="D182" t="s">
        <v>428</v>
      </c>
      <c r="E182" t="s">
        <v>608</v>
      </c>
      <c r="F182">
        <v>242679</v>
      </c>
      <c r="G182">
        <v>165427</v>
      </c>
      <c r="H182">
        <v>192669</v>
      </c>
      <c r="I182">
        <v>86489.600000000006</v>
      </c>
      <c r="J182">
        <v>302729</v>
      </c>
      <c r="K182">
        <v>83390.7</v>
      </c>
      <c r="L182">
        <v>86511.3</v>
      </c>
      <c r="M182">
        <v>30151.4</v>
      </c>
      <c r="N182">
        <v>4055.59</v>
      </c>
      <c r="O182">
        <v>9078.85</v>
      </c>
      <c r="P182">
        <v>881.59900000000005</v>
      </c>
      <c r="Q182">
        <v>759.39599999999996</v>
      </c>
      <c r="R182">
        <v>143.02500000000001</v>
      </c>
      <c r="S182">
        <v>29.848700000000001</v>
      </c>
      <c r="T182">
        <v>12.2712</v>
      </c>
      <c r="U182">
        <v>5.63957</v>
      </c>
      <c r="V182">
        <v>1.8918999999999999</v>
      </c>
      <c r="W182">
        <v>1.54484</v>
      </c>
      <c r="X182">
        <v>0.711696</v>
      </c>
      <c r="Y182">
        <v>0.12823200000000001</v>
      </c>
      <c r="Z182">
        <v>0.17305300000000001</v>
      </c>
      <c r="AA182" t="s">
        <v>643</v>
      </c>
    </row>
    <row r="183" spans="1:27" x14ac:dyDescent="0.3">
      <c r="A183">
        <v>2017</v>
      </c>
      <c r="B183">
        <v>1</v>
      </c>
      <c r="C183">
        <v>2017.5</v>
      </c>
      <c r="D183" t="s">
        <v>427</v>
      </c>
      <c r="E183" t="s">
        <v>608</v>
      </c>
      <c r="F183">
        <v>200024</v>
      </c>
      <c r="G183">
        <v>136348</v>
      </c>
      <c r="H183">
        <v>158463</v>
      </c>
      <c r="I183">
        <v>69852.5</v>
      </c>
      <c r="J183">
        <v>236387</v>
      </c>
      <c r="K183">
        <v>62184</v>
      </c>
      <c r="L183">
        <v>62761.2</v>
      </c>
      <c r="M183">
        <v>21453.200000000001</v>
      </c>
      <c r="N183">
        <v>2857.9</v>
      </c>
      <c r="O183">
        <v>6369.18</v>
      </c>
      <c r="P183">
        <v>617.17499999999995</v>
      </c>
      <c r="Q183">
        <v>531.13800000000003</v>
      </c>
      <c r="R183">
        <v>100.003</v>
      </c>
      <c r="S183">
        <v>20.8674</v>
      </c>
      <c r="T183">
        <v>8.5784400000000005</v>
      </c>
      <c r="U183">
        <v>3.9424000000000001</v>
      </c>
      <c r="V183">
        <v>1.32254</v>
      </c>
      <c r="W183">
        <v>1.0799300000000001</v>
      </c>
      <c r="X183">
        <v>0.49751299999999998</v>
      </c>
      <c r="Y183">
        <v>8.9640999999999998E-2</v>
      </c>
      <c r="Z183">
        <v>0.120973</v>
      </c>
      <c r="AA183" t="s">
        <v>643</v>
      </c>
    </row>
    <row r="184" spans="1:27" x14ac:dyDescent="0.3">
      <c r="A184">
        <v>2018</v>
      </c>
      <c r="B184">
        <v>1</v>
      </c>
      <c r="C184">
        <v>2018</v>
      </c>
      <c r="D184" t="s">
        <v>428</v>
      </c>
      <c r="E184" t="s">
        <v>608</v>
      </c>
      <c r="F184">
        <v>1050060</v>
      </c>
      <c r="G184">
        <v>164867</v>
      </c>
      <c r="H184">
        <v>112380</v>
      </c>
      <c r="I184">
        <v>130330</v>
      </c>
      <c r="J184">
        <v>56415.7</v>
      </c>
      <c r="K184">
        <v>184584</v>
      </c>
      <c r="L184">
        <v>46370.3</v>
      </c>
      <c r="M184">
        <v>45531.3</v>
      </c>
      <c r="N184">
        <v>15264.3</v>
      </c>
      <c r="O184">
        <v>2013.9</v>
      </c>
      <c r="P184">
        <v>4468.24</v>
      </c>
      <c r="Q184">
        <v>432.06200000000001</v>
      </c>
      <c r="R184">
        <v>371.49</v>
      </c>
      <c r="S184">
        <v>69.922300000000007</v>
      </c>
      <c r="T184">
        <v>14.5885</v>
      </c>
      <c r="U184">
        <v>5.9969400000000004</v>
      </c>
      <c r="V184">
        <v>2.75597</v>
      </c>
      <c r="W184">
        <v>0.92453099999999999</v>
      </c>
      <c r="X184">
        <v>0.75492800000000004</v>
      </c>
      <c r="Y184">
        <v>0.34778799999999999</v>
      </c>
      <c r="Z184">
        <v>0.14723</v>
      </c>
      <c r="AA184" t="s">
        <v>643</v>
      </c>
    </row>
    <row r="185" spans="1:27" x14ac:dyDescent="0.3">
      <c r="A185">
        <v>2018</v>
      </c>
      <c r="B185">
        <v>1</v>
      </c>
      <c r="C185">
        <v>2018.5</v>
      </c>
      <c r="D185" t="s">
        <v>427</v>
      </c>
      <c r="E185" t="s">
        <v>608</v>
      </c>
      <c r="F185">
        <v>865495</v>
      </c>
      <c r="G185">
        <v>135887</v>
      </c>
      <c r="H185">
        <v>92374.8</v>
      </c>
      <c r="I185">
        <v>105763</v>
      </c>
      <c r="J185">
        <v>44310.400000000001</v>
      </c>
      <c r="K185">
        <v>140374</v>
      </c>
      <c r="L185">
        <v>34226.199999999997</v>
      </c>
      <c r="M185">
        <v>33137</v>
      </c>
      <c r="N185">
        <v>11015.1</v>
      </c>
      <c r="O185">
        <v>1447.78</v>
      </c>
      <c r="P185">
        <v>3206.98</v>
      </c>
      <c r="Q185">
        <v>309.88</v>
      </c>
      <c r="R185">
        <v>266.35700000000003</v>
      </c>
      <c r="S185">
        <v>50.128999999999998</v>
      </c>
      <c r="T185">
        <v>10.458399999999999</v>
      </c>
      <c r="U185">
        <v>4.2991000000000001</v>
      </c>
      <c r="V185">
        <v>1.9757</v>
      </c>
      <c r="W185">
        <v>0.662775</v>
      </c>
      <c r="X185">
        <v>0.54118999999999995</v>
      </c>
      <c r="Y185">
        <v>0.24932099999999999</v>
      </c>
      <c r="Z185">
        <v>0.105546</v>
      </c>
      <c r="AA185" t="s">
        <v>643</v>
      </c>
    </row>
    <row r="186" spans="1:27" x14ac:dyDescent="0.3">
      <c r="A186">
        <v>2019</v>
      </c>
      <c r="B186">
        <v>1</v>
      </c>
      <c r="C186">
        <v>2019</v>
      </c>
      <c r="D186" t="s">
        <v>428</v>
      </c>
      <c r="E186" t="s">
        <v>608</v>
      </c>
      <c r="F186">
        <v>265740</v>
      </c>
      <c r="G186">
        <v>713371</v>
      </c>
      <c r="H186">
        <v>112001</v>
      </c>
      <c r="I186">
        <v>75930.7</v>
      </c>
      <c r="J186">
        <v>85827</v>
      </c>
      <c r="K186">
        <v>34802.6</v>
      </c>
      <c r="L186">
        <v>106753</v>
      </c>
      <c r="M186">
        <v>25262.6</v>
      </c>
      <c r="N186">
        <v>24116.6</v>
      </c>
      <c r="O186">
        <v>7948.73</v>
      </c>
      <c r="P186">
        <v>1040.8</v>
      </c>
      <c r="Q186">
        <v>2301.7399999999998</v>
      </c>
      <c r="R186">
        <v>222.249</v>
      </c>
      <c r="S186">
        <v>190.977</v>
      </c>
      <c r="T186">
        <v>35.938699999999997</v>
      </c>
      <c r="U186">
        <v>7.4975399999999999</v>
      </c>
      <c r="V186">
        <v>3.08195</v>
      </c>
      <c r="W186">
        <v>1.4163399999999999</v>
      </c>
      <c r="X186">
        <v>0.47512799999999999</v>
      </c>
      <c r="Y186">
        <v>0.38796700000000001</v>
      </c>
      <c r="Z186">
        <v>0.25439600000000001</v>
      </c>
      <c r="AA186" t="s">
        <v>643</v>
      </c>
    </row>
    <row r="187" spans="1:27" x14ac:dyDescent="0.3">
      <c r="A187">
        <v>2019</v>
      </c>
      <c r="B187">
        <v>1</v>
      </c>
      <c r="C187">
        <v>2019.5</v>
      </c>
      <c r="D187" t="s">
        <v>427</v>
      </c>
      <c r="E187" t="s">
        <v>608</v>
      </c>
      <c r="F187">
        <v>219032</v>
      </c>
      <c r="G187">
        <v>587968</v>
      </c>
      <c r="H187">
        <v>92121.5</v>
      </c>
      <c r="I187">
        <v>61401.1</v>
      </c>
      <c r="J187">
        <v>67586.3</v>
      </c>
      <c r="K187">
        <v>26428.5</v>
      </c>
      <c r="L187">
        <v>79096.2</v>
      </c>
      <c r="M187">
        <v>18388.5</v>
      </c>
      <c r="N187">
        <v>17428.900000000001</v>
      </c>
      <c r="O187">
        <v>5722.3</v>
      </c>
      <c r="P187">
        <v>748.07899999999995</v>
      </c>
      <c r="Q187">
        <v>1653.31</v>
      </c>
      <c r="R187">
        <v>159.595</v>
      </c>
      <c r="S187">
        <v>137.12299999999999</v>
      </c>
      <c r="T187">
        <v>25.8034</v>
      </c>
      <c r="U187">
        <v>5.3830200000000001</v>
      </c>
      <c r="V187">
        <v>2.2127400000000002</v>
      </c>
      <c r="W187">
        <v>1.01688</v>
      </c>
      <c r="X187">
        <v>0.34112599999999998</v>
      </c>
      <c r="Y187">
        <v>0.27854699999999999</v>
      </c>
      <c r="Z187">
        <v>0.182647</v>
      </c>
      <c r="AA187" t="s">
        <v>643</v>
      </c>
    </row>
    <row r="188" spans="1:27" x14ac:dyDescent="0.3">
      <c r="A188">
        <v>2020</v>
      </c>
      <c r="B188">
        <v>1</v>
      </c>
      <c r="C188">
        <v>2020</v>
      </c>
      <c r="D188" t="s">
        <v>428</v>
      </c>
      <c r="E188" t="s">
        <v>608</v>
      </c>
      <c r="F188">
        <v>460920</v>
      </c>
      <c r="G188">
        <v>180534</v>
      </c>
      <c r="H188">
        <v>484609</v>
      </c>
      <c r="I188">
        <v>75770.399999999994</v>
      </c>
      <c r="J188">
        <v>49651.9</v>
      </c>
      <c r="K188">
        <v>53222.3</v>
      </c>
      <c r="L188">
        <v>20069.3</v>
      </c>
      <c r="M188">
        <v>58604.3</v>
      </c>
      <c r="N188">
        <v>13384.9</v>
      </c>
      <c r="O188">
        <v>12595.8</v>
      </c>
      <c r="P188">
        <v>4119.49</v>
      </c>
      <c r="Q188">
        <v>537.68299999999999</v>
      </c>
      <c r="R188">
        <v>1187.55</v>
      </c>
      <c r="S188">
        <v>114.60299999999999</v>
      </c>
      <c r="T188">
        <v>98.4559</v>
      </c>
      <c r="U188">
        <v>18.526399999999999</v>
      </c>
      <c r="V188">
        <v>3.8648600000000002</v>
      </c>
      <c r="W188">
        <v>1.5886800000000001</v>
      </c>
      <c r="X188">
        <v>0.73008700000000004</v>
      </c>
      <c r="Y188">
        <v>0.244917</v>
      </c>
      <c r="Z188">
        <v>0.33112200000000003</v>
      </c>
      <c r="AA188" t="s">
        <v>643</v>
      </c>
    </row>
    <row r="189" spans="1:27" x14ac:dyDescent="0.3">
      <c r="A189">
        <v>2020</v>
      </c>
      <c r="B189">
        <v>1</v>
      </c>
      <c r="C189">
        <v>2020.5</v>
      </c>
      <c r="D189" t="s">
        <v>427</v>
      </c>
      <c r="E189" t="s">
        <v>608</v>
      </c>
      <c r="F189">
        <v>379906</v>
      </c>
      <c r="G189">
        <v>148800</v>
      </c>
      <c r="H189">
        <v>398578</v>
      </c>
      <c r="I189">
        <v>61392.3</v>
      </c>
      <c r="J189">
        <v>38840.300000000003</v>
      </c>
      <c r="K189">
        <v>40387.300000000003</v>
      </c>
      <c r="L189">
        <v>14793.7</v>
      </c>
      <c r="M189">
        <v>42534.6</v>
      </c>
      <c r="N189">
        <v>9623.4599999999991</v>
      </c>
      <c r="O189">
        <v>9024.99</v>
      </c>
      <c r="P189">
        <v>2946.6</v>
      </c>
      <c r="Q189">
        <v>384.339</v>
      </c>
      <c r="R189">
        <v>848.64800000000002</v>
      </c>
      <c r="S189">
        <v>81.888900000000007</v>
      </c>
      <c r="T189">
        <v>70.347899999999996</v>
      </c>
      <c r="U189">
        <v>13.2371</v>
      </c>
      <c r="V189">
        <v>2.7614299999999998</v>
      </c>
      <c r="W189">
        <v>1.1351</v>
      </c>
      <c r="X189">
        <v>0.521644</v>
      </c>
      <c r="Y189">
        <v>0.17499200000000001</v>
      </c>
      <c r="Z189">
        <v>0.23658499999999999</v>
      </c>
      <c r="AA189" t="s">
        <v>643</v>
      </c>
    </row>
    <row r="190" spans="1:27" x14ac:dyDescent="0.3">
      <c r="A190">
        <v>2021</v>
      </c>
      <c r="B190">
        <v>1</v>
      </c>
      <c r="C190">
        <v>2021</v>
      </c>
      <c r="D190" t="s">
        <v>428</v>
      </c>
      <c r="E190" t="s">
        <v>608</v>
      </c>
      <c r="F190">
        <v>551056</v>
      </c>
      <c r="G190">
        <v>313132</v>
      </c>
      <c r="H190">
        <v>122644</v>
      </c>
      <c r="I190">
        <v>327820</v>
      </c>
      <c r="J190">
        <v>49742.6</v>
      </c>
      <c r="K190">
        <v>30382.9</v>
      </c>
      <c r="L190">
        <v>30647.599999999999</v>
      </c>
      <c r="M190">
        <v>10904.8</v>
      </c>
      <c r="N190">
        <v>30871.3</v>
      </c>
      <c r="O190">
        <v>6919.05</v>
      </c>
      <c r="P190">
        <v>6466.47</v>
      </c>
      <c r="Q190">
        <v>2107.65</v>
      </c>
      <c r="R190">
        <v>274.72699999999998</v>
      </c>
      <c r="S190">
        <v>606.46</v>
      </c>
      <c r="T190">
        <v>58.513100000000001</v>
      </c>
      <c r="U190">
        <v>50.264400000000002</v>
      </c>
      <c r="V190">
        <v>9.4579400000000007</v>
      </c>
      <c r="W190">
        <v>1.9730300000000001</v>
      </c>
      <c r="X190">
        <v>0.81102600000000002</v>
      </c>
      <c r="Y190">
        <v>0.37271199999999999</v>
      </c>
      <c r="Z190">
        <v>0.29406900000000002</v>
      </c>
      <c r="AA190" t="s">
        <v>643</v>
      </c>
    </row>
    <row r="191" spans="1:27" x14ac:dyDescent="0.3">
      <c r="A191">
        <v>2021</v>
      </c>
      <c r="B191">
        <v>1</v>
      </c>
      <c r="C191">
        <v>2021.5</v>
      </c>
      <c r="D191" t="s">
        <v>427</v>
      </c>
      <c r="E191" t="s">
        <v>608</v>
      </c>
      <c r="F191">
        <v>454199</v>
      </c>
      <c r="G191">
        <v>258089</v>
      </c>
      <c r="H191">
        <v>100905</v>
      </c>
      <c r="I191">
        <v>266211</v>
      </c>
      <c r="J191">
        <v>39269.5</v>
      </c>
      <c r="K191">
        <v>23171.7</v>
      </c>
      <c r="L191">
        <v>22889.5</v>
      </c>
      <c r="M191">
        <v>8016.4</v>
      </c>
      <c r="N191">
        <v>22531.1</v>
      </c>
      <c r="O191">
        <v>5030.16</v>
      </c>
      <c r="P191">
        <v>4694.91</v>
      </c>
      <c r="Q191">
        <v>1529.29</v>
      </c>
      <c r="R191">
        <v>199.29300000000001</v>
      </c>
      <c r="S191">
        <v>439.9</v>
      </c>
      <c r="T191">
        <v>42.441299999999998</v>
      </c>
      <c r="U191">
        <v>36.457799999999999</v>
      </c>
      <c r="V191">
        <v>6.8600099999999999</v>
      </c>
      <c r="W191">
        <v>1.4310700000000001</v>
      </c>
      <c r="X191">
        <v>0.58824900000000002</v>
      </c>
      <c r="Y191">
        <v>0.27033299999999999</v>
      </c>
      <c r="Z191">
        <v>0.21329300000000001</v>
      </c>
      <c r="AA191" t="s">
        <v>643</v>
      </c>
    </row>
    <row r="192" spans="1:27" x14ac:dyDescent="0.3">
      <c r="A192">
        <v>2022</v>
      </c>
      <c r="B192">
        <v>1</v>
      </c>
      <c r="C192">
        <v>2022</v>
      </c>
      <c r="D192" t="s">
        <v>428</v>
      </c>
      <c r="E192" t="s">
        <v>608</v>
      </c>
      <c r="F192">
        <v>420486</v>
      </c>
      <c r="G192">
        <v>374366</v>
      </c>
      <c r="H192">
        <v>212722</v>
      </c>
      <c r="I192">
        <v>83018.600000000006</v>
      </c>
      <c r="J192">
        <v>216181</v>
      </c>
      <c r="K192">
        <v>31001.4</v>
      </c>
      <c r="L192">
        <v>17672</v>
      </c>
      <c r="M192">
        <v>17095.2</v>
      </c>
      <c r="N192">
        <v>5893.06</v>
      </c>
      <c r="O192">
        <v>16444.099999999999</v>
      </c>
      <c r="P192">
        <v>3656.93</v>
      </c>
      <c r="Q192">
        <v>3408.69</v>
      </c>
      <c r="R192">
        <v>1109.6400000000001</v>
      </c>
      <c r="S192">
        <v>144.571</v>
      </c>
      <c r="T192">
        <v>319.084</v>
      </c>
      <c r="U192">
        <v>30.783999999999999</v>
      </c>
      <c r="V192">
        <v>26.4436</v>
      </c>
      <c r="W192">
        <v>4.9756900000000002</v>
      </c>
      <c r="X192">
        <v>1.0379799999999999</v>
      </c>
      <c r="Y192">
        <v>0.42666599999999999</v>
      </c>
      <c r="Z192">
        <v>0.35078100000000001</v>
      </c>
      <c r="AA192" t="s">
        <v>643</v>
      </c>
    </row>
    <row r="193" spans="1:27" x14ac:dyDescent="0.3">
      <c r="A193">
        <v>2022</v>
      </c>
      <c r="B193">
        <v>1</v>
      </c>
      <c r="C193">
        <v>2022.5</v>
      </c>
      <c r="D193" t="s">
        <v>427</v>
      </c>
      <c r="E193" t="s">
        <v>608</v>
      </c>
      <c r="F193">
        <v>346579</v>
      </c>
      <c r="G193">
        <v>308559</v>
      </c>
      <c r="H193">
        <v>174879</v>
      </c>
      <c r="I193">
        <v>67189.3</v>
      </c>
      <c r="J193">
        <v>168921</v>
      </c>
      <c r="K193">
        <v>23270.400000000001</v>
      </c>
      <c r="L193">
        <v>12832.3</v>
      </c>
      <c r="M193">
        <v>12216.5</v>
      </c>
      <c r="N193">
        <v>4168.09</v>
      </c>
      <c r="O193">
        <v>11581.8</v>
      </c>
      <c r="P193">
        <v>2570.27</v>
      </c>
      <c r="Q193">
        <v>2394.1799999999998</v>
      </c>
      <c r="R193">
        <v>779.14800000000002</v>
      </c>
      <c r="S193">
        <v>101.502</v>
      </c>
      <c r="T193">
        <v>224.01599999999999</v>
      </c>
      <c r="U193">
        <v>21.611799999999999</v>
      </c>
      <c r="V193">
        <v>18.564499999999999</v>
      </c>
      <c r="W193">
        <v>3.4931299999999998</v>
      </c>
      <c r="X193">
        <v>0.72870199999999996</v>
      </c>
      <c r="Y193">
        <v>0.29953600000000002</v>
      </c>
      <c r="Z193">
        <v>0.24626200000000001</v>
      </c>
      <c r="AA193" t="s">
        <v>643</v>
      </c>
    </row>
    <row r="194" spans="1:27" x14ac:dyDescent="0.3">
      <c r="A194">
        <v>2023</v>
      </c>
      <c r="B194">
        <v>1</v>
      </c>
      <c r="C194">
        <v>2023</v>
      </c>
      <c r="D194" t="s">
        <v>428</v>
      </c>
      <c r="E194" t="s">
        <v>608</v>
      </c>
      <c r="F194">
        <v>622386</v>
      </c>
      <c r="G194">
        <v>285662</v>
      </c>
      <c r="H194">
        <v>254320</v>
      </c>
      <c r="I194">
        <v>143769</v>
      </c>
      <c r="J194">
        <v>54378.3</v>
      </c>
      <c r="K194">
        <v>131993</v>
      </c>
      <c r="L194">
        <v>17467.3</v>
      </c>
      <c r="M194">
        <v>9318.0300000000007</v>
      </c>
      <c r="N194">
        <v>8730.0300000000007</v>
      </c>
      <c r="O194">
        <v>2948.04</v>
      </c>
      <c r="P194">
        <v>8157.26</v>
      </c>
      <c r="Q194">
        <v>1806.52</v>
      </c>
      <c r="R194">
        <v>1681.62</v>
      </c>
      <c r="S194">
        <v>547.09</v>
      </c>
      <c r="T194">
        <v>71.262900000000002</v>
      </c>
      <c r="U194">
        <v>157.27199999999999</v>
      </c>
      <c r="V194">
        <v>15.172499999999999</v>
      </c>
      <c r="W194">
        <v>13.032999999999999</v>
      </c>
      <c r="X194">
        <v>2.4523199999999998</v>
      </c>
      <c r="Y194">
        <v>0.51157699999999995</v>
      </c>
      <c r="Z194">
        <v>0.38317200000000001</v>
      </c>
      <c r="AA194" t="s">
        <v>643</v>
      </c>
    </row>
    <row r="195" spans="1:27" x14ac:dyDescent="0.3">
      <c r="A195">
        <v>2023</v>
      </c>
      <c r="B195">
        <v>1</v>
      </c>
      <c r="C195">
        <v>2023.5</v>
      </c>
      <c r="D195" t="s">
        <v>427</v>
      </c>
      <c r="E195" t="s">
        <v>608</v>
      </c>
      <c r="F195">
        <v>512992</v>
      </c>
      <c r="G195">
        <v>235446</v>
      </c>
      <c r="H195">
        <v>209017</v>
      </c>
      <c r="I195">
        <v>116226</v>
      </c>
      <c r="J195">
        <v>42564</v>
      </c>
      <c r="K195">
        <v>99395.3</v>
      </c>
      <c r="L195">
        <v>12763.2</v>
      </c>
      <c r="M195">
        <v>6678.49</v>
      </c>
      <c r="N195">
        <v>6207.13</v>
      </c>
      <c r="O195">
        <v>2086.48</v>
      </c>
      <c r="P195">
        <v>5763.26</v>
      </c>
      <c r="Q195">
        <v>1275.31</v>
      </c>
      <c r="R195">
        <v>1186.83</v>
      </c>
      <c r="S195">
        <v>386.077</v>
      </c>
      <c r="T195">
        <v>50.287599999999998</v>
      </c>
      <c r="U195">
        <v>110.979</v>
      </c>
      <c r="V195">
        <v>10.7064</v>
      </c>
      <c r="W195">
        <v>9.1967300000000005</v>
      </c>
      <c r="X195">
        <v>1.73047</v>
      </c>
      <c r="Y195">
        <v>0.36099300000000001</v>
      </c>
      <c r="Z195">
        <v>0.27038400000000001</v>
      </c>
      <c r="AA195" t="s">
        <v>643</v>
      </c>
    </row>
    <row r="196" spans="1:27" x14ac:dyDescent="0.3">
      <c r="A196">
        <v>2024</v>
      </c>
      <c r="B196">
        <v>1</v>
      </c>
      <c r="C196">
        <v>2024</v>
      </c>
      <c r="D196" t="s">
        <v>428</v>
      </c>
      <c r="E196" t="s">
        <v>608</v>
      </c>
      <c r="F196">
        <v>622386</v>
      </c>
      <c r="G196">
        <v>422826</v>
      </c>
      <c r="H196">
        <v>194058</v>
      </c>
      <c r="I196">
        <v>171785</v>
      </c>
      <c r="J196">
        <v>93959.8</v>
      </c>
      <c r="K196">
        <v>33316.6</v>
      </c>
      <c r="L196">
        <v>74848.100000000006</v>
      </c>
      <c r="M196">
        <v>9325.89</v>
      </c>
      <c r="N196">
        <v>4786.66</v>
      </c>
      <c r="O196">
        <v>4413.32</v>
      </c>
      <c r="P196">
        <v>1476.71</v>
      </c>
      <c r="Q196">
        <v>4071.86</v>
      </c>
      <c r="R196">
        <v>900.303</v>
      </c>
      <c r="S196">
        <v>837.63</v>
      </c>
      <c r="T196">
        <v>272.45100000000002</v>
      </c>
      <c r="U196">
        <v>35.486199999999997</v>
      </c>
      <c r="V196">
        <v>78.313000000000002</v>
      </c>
      <c r="W196">
        <v>7.5549900000000001</v>
      </c>
      <c r="X196">
        <v>6.4896500000000001</v>
      </c>
      <c r="Y196">
        <v>1.2211000000000001</v>
      </c>
      <c r="Z196">
        <v>0.44552799999999998</v>
      </c>
      <c r="AA196" t="s">
        <v>643</v>
      </c>
    </row>
    <row r="197" spans="1:27" x14ac:dyDescent="0.3">
      <c r="A197">
        <v>2024</v>
      </c>
      <c r="B197">
        <v>1</v>
      </c>
      <c r="C197">
        <v>2024.5</v>
      </c>
      <c r="D197" t="s">
        <v>427</v>
      </c>
      <c r="E197" t="s">
        <v>608</v>
      </c>
      <c r="F197">
        <v>512992</v>
      </c>
      <c r="G197">
        <v>348498</v>
      </c>
      <c r="H197">
        <v>159421</v>
      </c>
      <c r="I197">
        <v>138054</v>
      </c>
      <c r="J197">
        <v>72595.899999999994</v>
      </c>
      <c r="K197">
        <v>24675.1</v>
      </c>
      <c r="L197">
        <v>53527.9</v>
      </c>
      <c r="M197">
        <v>6528.68</v>
      </c>
      <c r="N197">
        <v>3312.5</v>
      </c>
      <c r="O197">
        <v>3040.91</v>
      </c>
      <c r="P197">
        <v>1015.18</v>
      </c>
      <c r="Q197">
        <v>2796.93</v>
      </c>
      <c r="R197">
        <v>618.18499999999995</v>
      </c>
      <c r="S197">
        <v>575.08600000000001</v>
      </c>
      <c r="T197">
        <v>187.04599999999999</v>
      </c>
      <c r="U197">
        <v>24.361899999999999</v>
      </c>
      <c r="V197">
        <v>53.762999999999998</v>
      </c>
      <c r="W197">
        <v>5.1865899999999998</v>
      </c>
      <c r="X197">
        <v>4.4552199999999997</v>
      </c>
      <c r="Y197">
        <v>0.83829799999999999</v>
      </c>
      <c r="Z197">
        <v>0.30586000000000002</v>
      </c>
      <c r="AA197" t="s">
        <v>643</v>
      </c>
    </row>
    <row r="198" spans="1:27" x14ac:dyDescent="0.3">
      <c r="A198">
        <v>1976</v>
      </c>
      <c r="B198">
        <v>1</v>
      </c>
      <c r="C198">
        <v>1976</v>
      </c>
      <c r="D198" t="s">
        <v>428</v>
      </c>
      <c r="E198" t="s">
        <v>607</v>
      </c>
      <c r="F198">
        <v>325913</v>
      </c>
      <c r="G198">
        <v>221405</v>
      </c>
      <c r="H198">
        <v>150370</v>
      </c>
      <c r="I198">
        <v>101609</v>
      </c>
      <c r="J198">
        <v>67631.600000000006</v>
      </c>
      <c r="K198">
        <v>44088.1</v>
      </c>
      <c r="L198">
        <v>28203.1</v>
      </c>
      <c r="M198">
        <v>17808.599999999999</v>
      </c>
      <c r="N198">
        <v>11162.6</v>
      </c>
      <c r="O198">
        <v>6971.4</v>
      </c>
      <c r="P198">
        <v>4346.82</v>
      </c>
      <c r="Q198">
        <v>2708.53</v>
      </c>
      <c r="R198">
        <v>1687.25</v>
      </c>
      <c r="S198">
        <v>1050.95</v>
      </c>
      <c r="T198">
        <v>654.59299999999996</v>
      </c>
      <c r="U198">
        <v>407.71199999999999</v>
      </c>
      <c r="V198">
        <v>253.941</v>
      </c>
      <c r="W198">
        <v>158.166</v>
      </c>
      <c r="X198">
        <v>98.512299999999996</v>
      </c>
      <c r="Y198">
        <v>61.357700000000001</v>
      </c>
      <c r="Z198">
        <v>101.327</v>
      </c>
      <c r="AA198" t="s">
        <v>644</v>
      </c>
    </row>
    <row r="199" spans="1:27" x14ac:dyDescent="0.3">
      <c r="A199">
        <v>1976</v>
      </c>
      <c r="B199">
        <v>1</v>
      </c>
      <c r="C199">
        <v>1976.5</v>
      </c>
      <c r="D199" t="s">
        <v>427</v>
      </c>
      <c r="E199" t="s">
        <v>607</v>
      </c>
      <c r="F199">
        <v>268624</v>
      </c>
      <c r="G199">
        <v>182463</v>
      </c>
      <c r="H199">
        <v>123608</v>
      </c>
      <c r="I199">
        <v>82897.399999999994</v>
      </c>
      <c r="J199">
        <v>54605.4</v>
      </c>
      <c r="K199">
        <v>35262.199999999997</v>
      </c>
      <c r="L199">
        <v>22411.1</v>
      </c>
      <c r="M199">
        <v>14099.3</v>
      </c>
      <c r="N199">
        <v>8821.49</v>
      </c>
      <c r="O199">
        <v>5504.86</v>
      </c>
      <c r="P199">
        <v>3431.25</v>
      </c>
      <c r="Q199">
        <v>2137.75</v>
      </c>
      <c r="R199">
        <v>1331.62</v>
      </c>
      <c r="S199">
        <v>829.42600000000004</v>
      </c>
      <c r="T199">
        <v>516.60900000000004</v>
      </c>
      <c r="U199">
        <v>321.76799999999997</v>
      </c>
      <c r="V199">
        <v>200.411</v>
      </c>
      <c r="W199">
        <v>124.825</v>
      </c>
      <c r="X199">
        <v>77.746300000000005</v>
      </c>
      <c r="Y199">
        <v>48.4238</v>
      </c>
      <c r="Z199">
        <v>79.967699999999994</v>
      </c>
      <c r="AA199" t="s">
        <v>644</v>
      </c>
    </row>
    <row r="200" spans="1:27" x14ac:dyDescent="0.3">
      <c r="A200">
        <v>1977</v>
      </c>
      <c r="B200">
        <v>1</v>
      </c>
      <c r="C200">
        <v>1977</v>
      </c>
      <c r="D200" t="s">
        <v>428</v>
      </c>
      <c r="E200" t="s">
        <v>608</v>
      </c>
      <c r="F200">
        <v>1748010</v>
      </c>
      <c r="G200">
        <v>212149</v>
      </c>
      <c r="H200">
        <v>134777</v>
      </c>
      <c r="I200">
        <v>98408.4</v>
      </c>
      <c r="J200">
        <v>53625.2</v>
      </c>
      <c r="K200">
        <v>29693.1</v>
      </c>
      <c r="L200">
        <v>18365.7</v>
      </c>
      <c r="M200">
        <v>12112.1</v>
      </c>
      <c r="N200">
        <v>8173.1</v>
      </c>
      <c r="O200">
        <v>5523.82</v>
      </c>
      <c r="P200">
        <v>3698.76</v>
      </c>
      <c r="Q200">
        <v>2429.65</v>
      </c>
      <c r="R200">
        <v>1568.44</v>
      </c>
      <c r="S200">
        <v>1001.49</v>
      </c>
      <c r="T200">
        <v>634.46699999999998</v>
      </c>
      <c r="U200">
        <v>399.59199999999998</v>
      </c>
      <c r="V200">
        <v>250.721</v>
      </c>
      <c r="W200">
        <v>156.892</v>
      </c>
      <c r="X200">
        <v>98.010999999999996</v>
      </c>
      <c r="Y200">
        <v>61.160299999999999</v>
      </c>
      <c r="Z200">
        <v>100.785</v>
      </c>
      <c r="AA200" t="s">
        <v>644</v>
      </c>
    </row>
    <row r="201" spans="1:27" x14ac:dyDescent="0.3">
      <c r="A201">
        <v>1977</v>
      </c>
      <c r="B201">
        <v>1</v>
      </c>
      <c r="C201">
        <v>1977.5</v>
      </c>
      <c r="D201" t="s">
        <v>427</v>
      </c>
      <c r="E201" t="s">
        <v>608</v>
      </c>
      <c r="F201">
        <v>1440740</v>
      </c>
      <c r="G201">
        <v>174834</v>
      </c>
      <c r="H201">
        <v>110780</v>
      </c>
      <c r="I201">
        <v>80259.399999999994</v>
      </c>
      <c r="J201">
        <v>43267.4</v>
      </c>
      <c r="K201">
        <v>23725.5</v>
      </c>
      <c r="L201">
        <v>14576.6</v>
      </c>
      <c r="M201">
        <v>9576.6200000000008</v>
      </c>
      <c r="N201">
        <v>6450.1</v>
      </c>
      <c r="O201">
        <v>4355.68</v>
      </c>
      <c r="P201">
        <v>2915.56</v>
      </c>
      <c r="Q201">
        <v>1914.92</v>
      </c>
      <c r="R201">
        <v>1236.0999999999999</v>
      </c>
      <c r="S201">
        <v>789.26499999999999</v>
      </c>
      <c r="T201">
        <v>500.01400000000001</v>
      </c>
      <c r="U201">
        <v>314.91199999999998</v>
      </c>
      <c r="V201">
        <v>197.589</v>
      </c>
      <c r="W201">
        <v>123.643</v>
      </c>
      <c r="X201">
        <v>77.240799999999993</v>
      </c>
      <c r="Y201">
        <v>48.199399999999997</v>
      </c>
      <c r="Z201">
        <v>79.427199999999999</v>
      </c>
      <c r="AA201" t="s">
        <v>644</v>
      </c>
    </row>
    <row r="202" spans="1:27" x14ac:dyDescent="0.3">
      <c r="A202">
        <v>1978</v>
      </c>
      <c r="B202">
        <v>1</v>
      </c>
      <c r="C202">
        <v>1978</v>
      </c>
      <c r="D202" t="s">
        <v>428</v>
      </c>
      <c r="E202" t="s">
        <v>608</v>
      </c>
      <c r="F202">
        <v>966864</v>
      </c>
      <c r="G202">
        <v>1187490</v>
      </c>
      <c r="H202">
        <v>144082</v>
      </c>
      <c r="I202">
        <v>91056.1</v>
      </c>
      <c r="J202">
        <v>65457.599999999999</v>
      </c>
      <c r="K202">
        <v>34910.199999999997</v>
      </c>
      <c r="L202">
        <v>18957.3</v>
      </c>
      <c r="M202">
        <v>11569.2</v>
      </c>
      <c r="N202">
        <v>7571.93</v>
      </c>
      <c r="O202">
        <v>5090.33</v>
      </c>
      <c r="P202">
        <v>3434.57</v>
      </c>
      <c r="Q202">
        <v>2298.1999999999998</v>
      </c>
      <c r="R202">
        <v>1509.24</v>
      </c>
      <c r="S202">
        <v>974.17700000000002</v>
      </c>
      <c r="T202">
        <v>622.01300000000003</v>
      </c>
      <c r="U202">
        <v>394.05399999999997</v>
      </c>
      <c r="V202">
        <v>248.17699999999999</v>
      </c>
      <c r="W202">
        <v>155.71600000000001</v>
      </c>
      <c r="X202">
        <v>97.441299999999998</v>
      </c>
      <c r="Y202">
        <v>60.872100000000003</v>
      </c>
      <c r="Z202">
        <v>100.58</v>
      </c>
      <c r="AA202" t="s">
        <v>644</v>
      </c>
    </row>
    <row r="203" spans="1:27" x14ac:dyDescent="0.3">
      <c r="A203">
        <v>1978</v>
      </c>
      <c r="B203">
        <v>1</v>
      </c>
      <c r="C203">
        <v>1978.5</v>
      </c>
      <c r="D203" t="s">
        <v>427</v>
      </c>
      <c r="E203" t="s">
        <v>608</v>
      </c>
      <c r="F203">
        <v>796904</v>
      </c>
      <c r="G203">
        <v>978580</v>
      </c>
      <c r="H203">
        <v>118344</v>
      </c>
      <c r="I203">
        <v>74060.399999999994</v>
      </c>
      <c r="J203">
        <v>52523.9</v>
      </c>
      <c r="K203">
        <v>27670.9</v>
      </c>
      <c r="L203">
        <v>14899.8</v>
      </c>
      <c r="M203">
        <v>9049.52</v>
      </c>
      <c r="N203">
        <v>5908.88</v>
      </c>
      <c r="O203">
        <v>3968.14</v>
      </c>
      <c r="P203">
        <v>2676.23</v>
      </c>
      <c r="Q203">
        <v>1790.46</v>
      </c>
      <c r="R203">
        <v>1175.73</v>
      </c>
      <c r="S203">
        <v>758.88699999999994</v>
      </c>
      <c r="T203">
        <v>484.54599999999999</v>
      </c>
      <c r="U203">
        <v>306.96499999999997</v>
      </c>
      <c r="V203">
        <v>193.328</v>
      </c>
      <c r="W203">
        <v>121.30200000000001</v>
      </c>
      <c r="X203">
        <v>75.906000000000006</v>
      </c>
      <c r="Y203">
        <v>47.418900000000001</v>
      </c>
      <c r="Z203">
        <v>78.351299999999995</v>
      </c>
      <c r="AA203" t="s">
        <v>644</v>
      </c>
    </row>
    <row r="204" spans="1:27" x14ac:dyDescent="0.3">
      <c r="A204">
        <v>1979</v>
      </c>
      <c r="B204">
        <v>1</v>
      </c>
      <c r="C204">
        <v>1979</v>
      </c>
      <c r="D204" t="s">
        <v>428</v>
      </c>
      <c r="E204" t="s">
        <v>608</v>
      </c>
      <c r="F204">
        <v>946676</v>
      </c>
      <c r="G204">
        <v>656821</v>
      </c>
      <c r="H204">
        <v>806426</v>
      </c>
      <c r="I204">
        <v>97203.1</v>
      </c>
      <c r="J204">
        <v>60237</v>
      </c>
      <c r="K204">
        <v>42145.8</v>
      </c>
      <c r="L204">
        <v>21932.799999999999</v>
      </c>
      <c r="M204">
        <v>11710.7</v>
      </c>
      <c r="N204">
        <v>7078.63</v>
      </c>
      <c r="O204">
        <v>4611.08</v>
      </c>
      <c r="P204">
        <v>3093.34</v>
      </c>
      <c r="Q204">
        <v>2085.33</v>
      </c>
      <c r="R204">
        <v>1394.9</v>
      </c>
      <c r="S204">
        <v>915.91800000000001</v>
      </c>
      <c r="T204">
        <v>591.17499999999995</v>
      </c>
      <c r="U204">
        <v>377.459</v>
      </c>
      <c r="V204">
        <v>239.124</v>
      </c>
      <c r="W204">
        <v>150.601</v>
      </c>
      <c r="X204">
        <v>94.493300000000005</v>
      </c>
      <c r="Y204">
        <v>59.130200000000002</v>
      </c>
      <c r="Z204">
        <v>97.974000000000004</v>
      </c>
      <c r="AA204" t="s">
        <v>644</v>
      </c>
    </row>
    <row r="205" spans="1:27" x14ac:dyDescent="0.3">
      <c r="A205">
        <v>1979</v>
      </c>
      <c r="B205">
        <v>1</v>
      </c>
      <c r="C205">
        <v>1979.5</v>
      </c>
      <c r="D205" t="s">
        <v>427</v>
      </c>
      <c r="E205" t="s">
        <v>608</v>
      </c>
      <c r="F205">
        <v>780270</v>
      </c>
      <c r="G205">
        <v>541298</v>
      </c>
      <c r="H205">
        <v>662974</v>
      </c>
      <c r="I205">
        <v>79335.899999999994</v>
      </c>
      <c r="J205">
        <v>48675.8</v>
      </c>
      <c r="K205">
        <v>33749.9</v>
      </c>
      <c r="L205">
        <v>17454.400000000001</v>
      </c>
      <c r="M205">
        <v>9286.66</v>
      </c>
      <c r="N205">
        <v>5603.62</v>
      </c>
      <c r="O205">
        <v>3647.42</v>
      </c>
      <c r="P205">
        <v>2446.08</v>
      </c>
      <c r="Q205">
        <v>1648.78</v>
      </c>
      <c r="R205">
        <v>1102.83</v>
      </c>
      <c r="S205">
        <v>724.12900000000002</v>
      </c>
      <c r="T205">
        <v>467.38299999999998</v>
      </c>
      <c r="U205">
        <v>298.41800000000001</v>
      </c>
      <c r="V205">
        <v>189.05099999999999</v>
      </c>
      <c r="W205">
        <v>119.065</v>
      </c>
      <c r="X205">
        <v>74.706100000000006</v>
      </c>
      <c r="Y205">
        <v>46.748100000000001</v>
      </c>
      <c r="Z205">
        <v>77.457899999999995</v>
      </c>
      <c r="AA205" t="s">
        <v>644</v>
      </c>
    </row>
    <row r="206" spans="1:27" x14ac:dyDescent="0.3">
      <c r="A206">
        <v>1980</v>
      </c>
      <c r="B206">
        <v>1</v>
      </c>
      <c r="C206">
        <v>1980</v>
      </c>
      <c r="D206" t="s">
        <v>428</v>
      </c>
      <c r="E206" t="s">
        <v>608</v>
      </c>
      <c r="F206">
        <v>244192</v>
      </c>
      <c r="G206">
        <v>643114</v>
      </c>
      <c r="H206">
        <v>446094</v>
      </c>
      <c r="I206">
        <v>545040</v>
      </c>
      <c r="J206">
        <v>64752.9</v>
      </c>
      <c r="K206">
        <v>39333.5</v>
      </c>
      <c r="L206">
        <v>27026.5</v>
      </c>
      <c r="M206">
        <v>13890.5</v>
      </c>
      <c r="N206">
        <v>7364.38</v>
      </c>
      <c r="O206">
        <v>4435.97</v>
      </c>
      <c r="P206">
        <v>2885.14</v>
      </c>
      <c r="Q206">
        <v>1934.25</v>
      </c>
      <c r="R206">
        <v>1303.6199999999999</v>
      </c>
      <c r="S206">
        <v>871.92100000000005</v>
      </c>
      <c r="T206">
        <v>572.5</v>
      </c>
      <c r="U206">
        <v>369.51299999999998</v>
      </c>
      <c r="V206">
        <v>235.929</v>
      </c>
      <c r="W206">
        <v>149.46299999999999</v>
      </c>
      <c r="X206">
        <v>94.132099999999994</v>
      </c>
      <c r="Y206">
        <v>59.062399999999997</v>
      </c>
      <c r="Z206">
        <v>98.196899999999999</v>
      </c>
      <c r="AA206" t="s">
        <v>644</v>
      </c>
    </row>
    <row r="207" spans="1:27" x14ac:dyDescent="0.3">
      <c r="A207">
        <v>1980</v>
      </c>
      <c r="B207">
        <v>1</v>
      </c>
      <c r="C207">
        <v>1980.5</v>
      </c>
      <c r="D207" t="s">
        <v>427</v>
      </c>
      <c r="E207" t="s">
        <v>608</v>
      </c>
      <c r="F207">
        <v>201269</v>
      </c>
      <c r="G207">
        <v>530017</v>
      </c>
      <c r="H207">
        <v>366931</v>
      </c>
      <c r="I207">
        <v>445736</v>
      </c>
      <c r="J207">
        <v>52534.3</v>
      </c>
      <c r="K207">
        <v>31681.599999999999</v>
      </c>
      <c r="L207">
        <v>21660.799999999999</v>
      </c>
      <c r="M207">
        <v>11101.3</v>
      </c>
      <c r="N207">
        <v>5877.47</v>
      </c>
      <c r="O207">
        <v>3538.13</v>
      </c>
      <c r="P207">
        <v>2300.6</v>
      </c>
      <c r="Q207">
        <v>1542.21</v>
      </c>
      <c r="R207">
        <v>1039.3599999999999</v>
      </c>
      <c r="S207">
        <v>695.15899999999999</v>
      </c>
      <c r="T207">
        <v>456.43599999999998</v>
      </c>
      <c r="U207">
        <v>294.60000000000002</v>
      </c>
      <c r="V207">
        <v>188.09800000000001</v>
      </c>
      <c r="W207">
        <v>119.16200000000001</v>
      </c>
      <c r="X207">
        <v>75.048400000000001</v>
      </c>
      <c r="Y207">
        <v>47.088500000000003</v>
      </c>
      <c r="Z207">
        <v>78.289100000000005</v>
      </c>
      <c r="AA207" t="s">
        <v>644</v>
      </c>
    </row>
    <row r="208" spans="1:27" x14ac:dyDescent="0.3">
      <c r="A208">
        <v>1981</v>
      </c>
      <c r="B208">
        <v>1</v>
      </c>
      <c r="C208">
        <v>1981</v>
      </c>
      <c r="D208" t="s">
        <v>428</v>
      </c>
      <c r="E208" t="s">
        <v>608</v>
      </c>
      <c r="F208">
        <v>235902</v>
      </c>
      <c r="G208">
        <v>165891</v>
      </c>
      <c r="H208">
        <v>436810</v>
      </c>
      <c r="I208">
        <v>301815</v>
      </c>
      <c r="J208">
        <v>364524</v>
      </c>
      <c r="K208">
        <v>42621.3</v>
      </c>
      <c r="L208">
        <v>25518.400000000001</v>
      </c>
      <c r="M208">
        <v>17360.400000000001</v>
      </c>
      <c r="N208">
        <v>8872.26</v>
      </c>
      <c r="O208">
        <v>4690.78</v>
      </c>
      <c r="P208">
        <v>2822.01</v>
      </c>
      <c r="Q208">
        <v>1834.49</v>
      </c>
      <c r="R208">
        <v>1229.6199999999999</v>
      </c>
      <c r="S208">
        <v>828.66300000000001</v>
      </c>
      <c r="T208">
        <v>554.23199999999997</v>
      </c>
      <c r="U208">
        <v>363.90300000000002</v>
      </c>
      <c r="V208">
        <v>234.875</v>
      </c>
      <c r="W208">
        <v>149.965</v>
      </c>
      <c r="X208">
        <v>95.003799999999998</v>
      </c>
      <c r="Y208">
        <v>59.833599999999997</v>
      </c>
      <c r="Z208">
        <v>99.959299999999999</v>
      </c>
      <c r="AA208" t="s">
        <v>644</v>
      </c>
    </row>
    <row r="209" spans="1:27" x14ac:dyDescent="0.3">
      <c r="A209">
        <v>1981</v>
      </c>
      <c r="B209">
        <v>1</v>
      </c>
      <c r="C209">
        <v>1981.5</v>
      </c>
      <c r="D209" t="s">
        <v>427</v>
      </c>
      <c r="E209" t="s">
        <v>608</v>
      </c>
      <c r="F209">
        <v>194436</v>
      </c>
      <c r="G209">
        <v>136715</v>
      </c>
      <c r="H209">
        <v>359185</v>
      </c>
      <c r="I209">
        <v>246540</v>
      </c>
      <c r="J209">
        <v>295051</v>
      </c>
      <c r="K209">
        <v>34213.300000000003</v>
      </c>
      <c r="L209">
        <v>20367.7</v>
      </c>
      <c r="M209">
        <v>13811.5</v>
      </c>
      <c r="N209">
        <v>7047.31</v>
      </c>
      <c r="O209">
        <v>3723.27</v>
      </c>
      <c r="P209">
        <v>2239.29</v>
      </c>
      <c r="Q209">
        <v>1455.51</v>
      </c>
      <c r="R209">
        <v>975.56200000000001</v>
      </c>
      <c r="S209">
        <v>657.43600000000004</v>
      </c>
      <c r="T209">
        <v>439.70800000000003</v>
      </c>
      <c r="U209">
        <v>288.70699999999999</v>
      </c>
      <c r="V209">
        <v>186.34100000000001</v>
      </c>
      <c r="W209">
        <v>118.976</v>
      </c>
      <c r="X209">
        <v>75.372500000000002</v>
      </c>
      <c r="Y209">
        <v>47.469700000000003</v>
      </c>
      <c r="Z209">
        <v>79.304000000000002</v>
      </c>
      <c r="AA209" t="s">
        <v>644</v>
      </c>
    </row>
    <row r="210" spans="1:27" x14ac:dyDescent="0.3">
      <c r="A210">
        <v>1982</v>
      </c>
      <c r="B210">
        <v>1</v>
      </c>
      <c r="C210">
        <v>1982</v>
      </c>
      <c r="D210" t="s">
        <v>428</v>
      </c>
      <c r="E210" t="s">
        <v>608</v>
      </c>
      <c r="F210">
        <v>1362430</v>
      </c>
      <c r="G210">
        <v>160258</v>
      </c>
      <c r="H210">
        <v>112671</v>
      </c>
      <c r="I210">
        <v>295355</v>
      </c>
      <c r="J210">
        <v>201389</v>
      </c>
      <c r="K210">
        <v>238818</v>
      </c>
      <c r="L210">
        <v>27464</v>
      </c>
      <c r="M210">
        <v>16256.6</v>
      </c>
      <c r="N210">
        <v>10988.1</v>
      </c>
      <c r="O210">
        <v>5597.74</v>
      </c>
      <c r="P210">
        <v>2955.32</v>
      </c>
      <c r="Q210">
        <v>1776.9</v>
      </c>
      <c r="R210">
        <v>1154.83</v>
      </c>
      <c r="S210">
        <v>773.99400000000003</v>
      </c>
      <c r="T210">
        <v>521.59</v>
      </c>
      <c r="U210">
        <v>348.84899999999999</v>
      </c>
      <c r="V210">
        <v>229.05</v>
      </c>
      <c r="W210">
        <v>147.83600000000001</v>
      </c>
      <c r="X210">
        <v>94.391300000000001</v>
      </c>
      <c r="Y210">
        <v>59.797699999999999</v>
      </c>
      <c r="Z210">
        <v>100.577</v>
      </c>
      <c r="AA210" t="s">
        <v>644</v>
      </c>
    </row>
    <row r="211" spans="1:27" x14ac:dyDescent="0.3">
      <c r="A211">
        <v>1982</v>
      </c>
      <c r="B211">
        <v>1</v>
      </c>
      <c r="C211">
        <v>1982.5</v>
      </c>
      <c r="D211" t="s">
        <v>427</v>
      </c>
      <c r="E211" t="s">
        <v>608</v>
      </c>
      <c r="F211">
        <v>1122940</v>
      </c>
      <c r="G211">
        <v>132076</v>
      </c>
      <c r="H211">
        <v>92684</v>
      </c>
      <c r="I211">
        <v>241617</v>
      </c>
      <c r="J211">
        <v>163490</v>
      </c>
      <c r="K211">
        <v>192535</v>
      </c>
      <c r="L211">
        <v>22035.9</v>
      </c>
      <c r="M211">
        <v>13008.3</v>
      </c>
      <c r="N211">
        <v>8780.7900000000009</v>
      </c>
      <c r="O211">
        <v>4470.57</v>
      </c>
      <c r="P211">
        <v>2359.65</v>
      </c>
      <c r="Q211">
        <v>1418.61</v>
      </c>
      <c r="R211">
        <v>921.94200000000001</v>
      </c>
      <c r="S211">
        <v>617.899</v>
      </c>
      <c r="T211">
        <v>416.39600000000002</v>
      </c>
      <c r="U211">
        <v>278.49299999999999</v>
      </c>
      <c r="V211">
        <v>182.85499999999999</v>
      </c>
      <c r="W211">
        <v>118.021</v>
      </c>
      <c r="X211">
        <v>75.354399999999998</v>
      </c>
      <c r="Y211">
        <v>47.7376</v>
      </c>
      <c r="Z211">
        <v>80.292900000000003</v>
      </c>
      <c r="AA211" t="s">
        <v>644</v>
      </c>
    </row>
    <row r="212" spans="1:27" x14ac:dyDescent="0.3">
      <c r="A212">
        <v>1983</v>
      </c>
      <c r="B212">
        <v>1</v>
      </c>
      <c r="C212">
        <v>1983</v>
      </c>
      <c r="D212" t="s">
        <v>428</v>
      </c>
      <c r="E212" t="s">
        <v>608</v>
      </c>
      <c r="F212">
        <v>280709</v>
      </c>
      <c r="G212">
        <v>925558</v>
      </c>
      <c r="H212">
        <v>108850</v>
      </c>
      <c r="I212">
        <v>76242.600000000006</v>
      </c>
      <c r="J212">
        <v>197657</v>
      </c>
      <c r="K212">
        <v>132723</v>
      </c>
      <c r="L212">
        <v>155221</v>
      </c>
      <c r="M212">
        <v>17680.599999999999</v>
      </c>
      <c r="N212">
        <v>10409</v>
      </c>
      <c r="O212">
        <v>7016.86</v>
      </c>
      <c r="P212">
        <v>3570.38</v>
      </c>
      <c r="Q212">
        <v>1884.05</v>
      </c>
      <c r="R212">
        <v>1132.57</v>
      </c>
      <c r="S212">
        <v>736.01900000000001</v>
      </c>
      <c r="T212">
        <v>493.28399999999999</v>
      </c>
      <c r="U212">
        <v>332.41800000000001</v>
      </c>
      <c r="V212">
        <v>222.327</v>
      </c>
      <c r="W212">
        <v>145.976</v>
      </c>
      <c r="X212">
        <v>94.218100000000007</v>
      </c>
      <c r="Y212">
        <v>60.156799999999997</v>
      </c>
      <c r="Z212">
        <v>102.209</v>
      </c>
      <c r="AA212" t="s">
        <v>644</v>
      </c>
    </row>
    <row r="213" spans="1:27" x14ac:dyDescent="0.3">
      <c r="A213">
        <v>1983</v>
      </c>
      <c r="B213">
        <v>1</v>
      </c>
      <c r="C213">
        <v>1983.5</v>
      </c>
      <c r="D213" t="s">
        <v>427</v>
      </c>
      <c r="E213" t="s">
        <v>608</v>
      </c>
      <c r="F213">
        <v>231366</v>
      </c>
      <c r="G213">
        <v>762763</v>
      </c>
      <c r="H213">
        <v>89473.5</v>
      </c>
      <c r="I213">
        <v>62192.5</v>
      </c>
      <c r="J213">
        <v>159536</v>
      </c>
      <c r="K213">
        <v>106104</v>
      </c>
      <c r="L213">
        <v>123274</v>
      </c>
      <c r="M213">
        <v>13989.2</v>
      </c>
      <c r="N213">
        <v>8220.64</v>
      </c>
      <c r="O213">
        <v>5537.08</v>
      </c>
      <c r="P213">
        <v>2816.46</v>
      </c>
      <c r="Q213">
        <v>1486.02</v>
      </c>
      <c r="R213">
        <v>893.25699999999995</v>
      </c>
      <c r="S213">
        <v>580.48599999999999</v>
      </c>
      <c r="T213">
        <v>389.04199999999997</v>
      </c>
      <c r="U213">
        <v>262.17</v>
      </c>
      <c r="V213">
        <v>175.34299999999999</v>
      </c>
      <c r="W213">
        <v>115.128</v>
      </c>
      <c r="X213">
        <v>74.307400000000001</v>
      </c>
      <c r="Y213">
        <v>47.444200000000002</v>
      </c>
      <c r="Z213">
        <v>80.609800000000007</v>
      </c>
      <c r="AA213" t="s">
        <v>644</v>
      </c>
    </row>
    <row r="214" spans="1:27" x14ac:dyDescent="0.3">
      <c r="A214">
        <v>1984</v>
      </c>
      <c r="B214">
        <v>1</v>
      </c>
      <c r="C214">
        <v>1984</v>
      </c>
      <c r="D214" t="s">
        <v>428</v>
      </c>
      <c r="E214" t="s">
        <v>608</v>
      </c>
      <c r="F214">
        <v>1205500</v>
      </c>
      <c r="G214">
        <v>190697</v>
      </c>
      <c r="H214">
        <v>628602</v>
      </c>
      <c r="I214">
        <v>73546.399999999994</v>
      </c>
      <c r="J214">
        <v>50731.6</v>
      </c>
      <c r="K214">
        <v>128767</v>
      </c>
      <c r="L214">
        <v>84824.1</v>
      </c>
      <c r="M214">
        <v>97902.399999999994</v>
      </c>
      <c r="N214">
        <v>11068.6</v>
      </c>
      <c r="O214">
        <v>6492.34</v>
      </c>
      <c r="P214">
        <v>4369.38</v>
      </c>
      <c r="Q214">
        <v>2221.75</v>
      </c>
      <c r="R214">
        <v>1172.08</v>
      </c>
      <c r="S214">
        <v>704.50900000000001</v>
      </c>
      <c r="T214">
        <v>457.81900000000002</v>
      </c>
      <c r="U214">
        <v>306.82900000000001</v>
      </c>
      <c r="V214">
        <v>206.767</v>
      </c>
      <c r="W214">
        <v>138.28899999999999</v>
      </c>
      <c r="X214">
        <v>90.798500000000004</v>
      </c>
      <c r="Y214">
        <v>58.604300000000002</v>
      </c>
      <c r="Z214">
        <v>100.99299999999999</v>
      </c>
      <c r="AA214" t="s">
        <v>644</v>
      </c>
    </row>
    <row r="215" spans="1:27" x14ac:dyDescent="0.3">
      <c r="A215">
        <v>1984</v>
      </c>
      <c r="B215">
        <v>1</v>
      </c>
      <c r="C215">
        <v>1984.5</v>
      </c>
      <c r="D215" t="s">
        <v>427</v>
      </c>
      <c r="E215" t="s">
        <v>608</v>
      </c>
      <c r="F215">
        <v>993592</v>
      </c>
      <c r="G215">
        <v>157147</v>
      </c>
      <c r="H215">
        <v>516227</v>
      </c>
      <c r="I215">
        <v>59782.2</v>
      </c>
      <c r="J215">
        <v>40657.199999999997</v>
      </c>
      <c r="K215">
        <v>101880</v>
      </c>
      <c r="L215">
        <v>66522.5</v>
      </c>
      <c r="M215">
        <v>76395.3</v>
      </c>
      <c r="N215">
        <v>8615.7099999999991</v>
      </c>
      <c r="O215">
        <v>5048.05</v>
      </c>
      <c r="P215">
        <v>3395.81</v>
      </c>
      <c r="Q215">
        <v>1726.4</v>
      </c>
      <c r="R215">
        <v>910.697</v>
      </c>
      <c r="S215">
        <v>547.38499999999999</v>
      </c>
      <c r="T215">
        <v>355.71</v>
      </c>
      <c r="U215">
        <v>238.39500000000001</v>
      </c>
      <c r="V215">
        <v>160.65</v>
      </c>
      <c r="W215">
        <v>107.44499999999999</v>
      </c>
      <c r="X215">
        <v>70.546999999999997</v>
      </c>
      <c r="Y215">
        <v>45.5334</v>
      </c>
      <c r="Z215">
        <v>78.467699999999994</v>
      </c>
      <c r="AA215" t="s">
        <v>644</v>
      </c>
    </row>
    <row r="216" spans="1:27" x14ac:dyDescent="0.3">
      <c r="A216">
        <v>1985</v>
      </c>
      <c r="B216">
        <v>1</v>
      </c>
      <c r="C216">
        <v>1985</v>
      </c>
      <c r="D216" t="s">
        <v>428</v>
      </c>
      <c r="E216" t="s">
        <v>608</v>
      </c>
      <c r="F216">
        <v>506122</v>
      </c>
      <c r="G216">
        <v>818933</v>
      </c>
      <c r="H216">
        <v>129500</v>
      </c>
      <c r="I216">
        <v>423941</v>
      </c>
      <c r="J216">
        <v>48593.9</v>
      </c>
      <c r="K216">
        <v>32583.4</v>
      </c>
      <c r="L216">
        <v>80607.7</v>
      </c>
      <c r="M216">
        <v>52169.599999999999</v>
      </c>
      <c r="N216">
        <v>59612.9</v>
      </c>
      <c r="O216">
        <v>6706.43</v>
      </c>
      <c r="P216">
        <v>3925.05</v>
      </c>
      <c r="Q216">
        <v>2639.17</v>
      </c>
      <c r="R216">
        <v>1341.49</v>
      </c>
      <c r="S216">
        <v>707.60500000000002</v>
      </c>
      <c r="T216">
        <v>425.30399999999997</v>
      </c>
      <c r="U216">
        <v>276.375</v>
      </c>
      <c r="V216">
        <v>185.22399999999999</v>
      </c>
      <c r="W216">
        <v>124.819</v>
      </c>
      <c r="X216">
        <v>83.480999999999995</v>
      </c>
      <c r="Y216">
        <v>54.812399999999997</v>
      </c>
      <c r="Z216">
        <v>96.344200000000001</v>
      </c>
      <c r="AA216" t="s">
        <v>644</v>
      </c>
    </row>
    <row r="217" spans="1:27" x14ac:dyDescent="0.3">
      <c r="A217">
        <v>1985</v>
      </c>
      <c r="B217">
        <v>1</v>
      </c>
      <c r="C217">
        <v>1985.5</v>
      </c>
      <c r="D217" t="s">
        <v>427</v>
      </c>
      <c r="E217" t="s">
        <v>608</v>
      </c>
      <c r="F217">
        <v>417151</v>
      </c>
      <c r="G217">
        <v>674829</v>
      </c>
      <c r="H217">
        <v>106267</v>
      </c>
      <c r="I217">
        <v>343577</v>
      </c>
      <c r="J217">
        <v>38710.800000000003</v>
      </c>
      <c r="K217">
        <v>25555.3</v>
      </c>
      <c r="L217">
        <v>62546.8</v>
      </c>
      <c r="M217">
        <v>40235</v>
      </c>
      <c r="N217">
        <v>45837.9</v>
      </c>
      <c r="O217">
        <v>5149.8500000000004</v>
      </c>
      <c r="P217">
        <v>3012.37</v>
      </c>
      <c r="Q217">
        <v>2025.05</v>
      </c>
      <c r="R217">
        <v>1029.25</v>
      </c>
      <c r="S217">
        <v>542.88900000000001</v>
      </c>
      <c r="T217">
        <v>326.298</v>
      </c>
      <c r="U217">
        <v>212.03700000000001</v>
      </c>
      <c r="V217">
        <v>142.10599999999999</v>
      </c>
      <c r="W217">
        <v>95.762299999999996</v>
      </c>
      <c r="X217">
        <v>64.047200000000004</v>
      </c>
      <c r="Y217">
        <v>42.052399999999999</v>
      </c>
      <c r="Z217">
        <v>73.915899999999993</v>
      </c>
      <c r="AA217" t="s">
        <v>644</v>
      </c>
    </row>
    <row r="218" spans="1:27" x14ac:dyDescent="0.3">
      <c r="A218">
        <v>1986</v>
      </c>
      <c r="B218">
        <v>1</v>
      </c>
      <c r="C218">
        <v>1986</v>
      </c>
      <c r="D218" t="s">
        <v>428</v>
      </c>
      <c r="E218" t="s">
        <v>608</v>
      </c>
      <c r="F218">
        <v>256969</v>
      </c>
      <c r="G218">
        <v>343820</v>
      </c>
      <c r="H218">
        <v>556083</v>
      </c>
      <c r="I218">
        <v>87201.2</v>
      </c>
      <c r="J218">
        <v>278447</v>
      </c>
      <c r="K218">
        <v>30837.7</v>
      </c>
      <c r="L218">
        <v>20043.2</v>
      </c>
      <c r="M218">
        <v>48532.5</v>
      </c>
      <c r="N218">
        <v>31030.7</v>
      </c>
      <c r="O218">
        <v>35245.9</v>
      </c>
      <c r="P218">
        <v>3954.56</v>
      </c>
      <c r="Q218">
        <v>2311.91</v>
      </c>
      <c r="R218">
        <v>1553.84</v>
      </c>
      <c r="S218">
        <v>789.68600000000004</v>
      </c>
      <c r="T218">
        <v>416.51600000000002</v>
      </c>
      <c r="U218">
        <v>250.34</v>
      </c>
      <c r="V218">
        <v>162.67699999999999</v>
      </c>
      <c r="W218">
        <v>109.024</v>
      </c>
      <c r="X218">
        <v>73.469499999999996</v>
      </c>
      <c r="Y218">
        <v>49.137500000000003</v>
      </c>
      <c r="Z218">
        <v>88.971699999999998</v>
      </c>
      <c r="AA218" t="s">
        <v>644</v>
      </c>
    </row>
    <row r="219" spans="1:27" x14ac:dyDescent="0.3">
      <c r="A219">
        <v>1986</v>
      </c>
      <c r="B219">
        <v>1</v>
      </c>
      <c r="C219">
        <v>1986.5</v>
      </c>
      <c r="D219" t="s">
        <v>427</v>
      </c>
      <c r="E219" t="s">
        <v>608</v>
      </c>
      <c r="F219">
        <v>211797</v>
      </c>
      <c r="G219">
        <v>283321</v>
      </c>
      <c r="H219">
        <v>456355</v>
      </c>
      <c r="I219">
        <v>70693.899999999994</v>
      </c>
      <c r="J219">
        <v>221962</v>
      </c>
      <c r="K219">
        <v>24209.4</v>
      </c>
      <c r="L219">
        <v>15570.4</v>
      </c>
      <c r="M219">
        <v>37478</v>
      </c>
      <c r="N219">
        <v>23892.3</v>
      </c>
      <c r="O219">
        <v>27102.3</v>
      </c>
      <c r="P219">
        <v>3039.2</v>
      </c>
      <c r="Q219">
        <v>1776.4</v>
      </c>
      <c r="R219">
        <v>1193.82</v>
      </c>
      <c r="S219">
        <v>606.702</v>
      </c>
      <c r="T219">
        <v>319.99799999999999</v>
      </c>
      <c r="U219">
        <v>192.32900000000001</v>
      </c>
      <c r="V219">
        <v>124.98</v>
      </c>
      <c r="W219">
        <v>83.760199999999998</v>
      </c>
      <c r="X219">
        <v>56.444400000000002</v>
      </c>
      <c r="Y219">
        <v>37.750799999999998</v>
      </c>
      <c r="Z219">
        <v>68.354200000000006</v>
      </c>
      <c r="AA219" t="s">
        <v>644</v>
      </c>
    </row>
    <row r="220" spans="1:27" x14ac:dyDescent="0.3">
      <c r="A220">
        <v>1987</v>
      </c>
      <c r="B220">
        <v>1</v>
      </c>
      <c r="C220">
        <v>1987</v>
      </c>
      <c r="D220" t="s">
        <v>428</v>
      </c>
      <c r="E220" t="s">
        <v>608</v>
      </c>
      <c r="F220">
        <v>84264.5</v>
      </c>
      <c r="G220">
        <v>174565</v>
      </c>
      <c r="H220">
        <v>233468</v>
      </c>
      <c r="I220">
        <v>374512</v>
      </c>
      <c r="J220">
        <v>57311.5</v>
      </c>
      <c r="K220">
        <v>176935</v>
      </c>
      <c r="L220">
        <v>19005.8</v>
      </c>
      <c r="M220">
        <v>12095.8</v>
      </c>
      <c r="N220">
        <v>28941.5</v>
      </c>
      <c r="O220">
        <v>18396</v>
      </c>
      <c r="P220">
        <v>20840.2</v>
      </c>
      <c r="Q220">
        <v>2335.7199999999998</v>
      </c>
      <c r="R220">
        <v>1364.93</v>
      </c>
      <c r="S220">
        <v>917.21900000000005</v>
      </c>
      <c r="T220">
        <v>466.11799999999999</v>
      </c>
      <c r="U220">
        <v>245.846</v>
      </c>
      <c r="V220">
        <v>147.761</v>
      </c>
      <c r="W220">
        <v>96.018199999999993</v>
      </c>
      <c r="X220">
        <v>64.350399999999993</v>
      </c>
      <c r="Y220">
        <v>43.3645</v>
      </c>
      <c r="Z220">
        <v>81.517200000000003</v>
      </c>
      <c r="AA220" t="s">
        <v>644</v>
      </c>
    </row>
    <row r="221" spans="1:27" x14ac:dyDescent="0.3">
      <c r="A221">
        <v>1987</v>
      </c>
      <c r="B221">
        <v>1</v>
      </c>
      <c r="C221">
        <v>1987.5</v>
      </c>
      <c r="D221" t="s">
        <v>427</v>
      </c>
      <c r="E221" t="s">
        <v>608</v>
      </c>
      <c r="F221">
        <v>69451.399999999994</v>
      </c>
      <c r="G221">
        <v>143844</v>
      </c>
      <c r="H221">
        <v>191500</v>
      </c>
      <c r="I221">
        <v>303029</v>
      </c>
      <c r="J221">
        <v>45507.3</v>
      </c>
      <c r="K221">
        <v>138116</v>
      </c>
      <c r="L221">
        <v>14662.7</v>
      </c>
      <c r="M221">
        <v>9269.7800000000007</v>
      </c>
      <c r="N221">
        <v>22106.9</v>
      </c>
      <c r="O221">
        <v>14031.2</v>
      </c>
      <c r="P221">
        <v>15885.9</v>
      </c>
      <c r="Q221">
        <v>1780.03</v>
      </c>
      <c r="R221">
        <v>1040.0999999999999</v>
      </c>
      <c r="S221">
        <v>698.91600000000005</v>
      </c>
      <c r="T221">
        <v>355.17500000000001</v>
      </c>
      <c r="U221">
        <v>187.33</v>
      </c>
      <c r="V221">
        <v>112.59099999999999</v>
      </c>
      <c r="W221">
        <v>73.164000000000001</v>
      </c>
      <c r="X221">
        <v>49.033700000000003</v>
      </c>
      <c r="Y221">
        <v>33.042900000000003</v>
      </c>
      <c r="Z221">
        <v>62.1145</v>
      </c>
      <c r="AA221" t="s">
        <v>644</v>
      </c>
    </row>
    <row r="222" spans="1:27" x14ac:dyDescent="0.3">
      <c r="A222">
        <v>1988</v>
      </c>
      <c r="B222">
        <v>1</v>
      </c>
      <c r="C222">
        <v>1988</v>
      </c>
      <c r="D222" t="s">
        <v>428</v>
      </c>
      <c r="E222" t="s">
        <v>608</v>
      </c>
      <c r="F222">
        <v>338132</v>
      </c>
      <c r="G222">
        <v>57242.400000000001</v>
      </c>
      <c r="H222">
        <v>118530</v>
      </c>
      <c r="I222">
        <v>157076</v>
      </c>
      <c r="J222">
        <v>245190</v>
      </c>
      <c r="K222">
        <v>36134.300000000003</v>
      </c>
      <c r="L222">
        <v>107813</v>
      </c>
      <c r="M222">
        <v>11312</v>
      </c>
      <c r="N222">
        <v>7104.02</v>
      </c>
      <c r="O222">
        <v>16886.400000000001</v>
      </c>
      <c r="P222">
        <v>10702.1</v>
      </c>
      <c r="Q222">
        <v>12109.3</v>
      </c>
      <c r="R222">
        <v>1356.54</v>
      </c>
      <c r="S222">
        <v>792.57799999999997</v>
      </c>
      <c r="T222">
        <v>532.57000000000005</v>
      </c>
      <c r="U222">
        <v>270.63799999999998</v>
      </c>
      <c r="V222">
        <v>142.74199999999999</v>
      </c>
      <c r="W222">
        <v>85.792000000000002</v>
      </c>
      <c r="X222">
        <v>55.749499999999998</v>
      </c>
      <c r="Y222">
        <v>37.362699999999997</v>
      </c>
      <c r="Z222">
        <v>72.507999999999996</v>
      </c>
      <c r="AA222" t="s">
        <v>644</v>
      </c>
    </row>
    <row r="223" spans="1:27" x14ac:dyDescent="0.3">
      <c r="A223">
        <v>1988</v>
      </c>
      <c r="B223">
        <v>1</v>
      </c>
      <c r="C223">
        <v>1988.5</v>
      </c>
      <c r="D223" t="s">
        <v>427</v>
      </c>
      <c r="E223" t="s">
        <v>608</v>
      </c>
      <c r="F223">
        <v>278687</v>
      </c>
      <c r="G223">
        <v>47163.7</v>
      </c>
      <c r="H223">
        <v>97036.3</v>
      </c>
      <c r="I223">
        <v>126167</v>
      </c>
      <c r="J223">
        <v>191828</v>
      </c>
      <c r="K223">
        <v>27604.5</v>
      </c>
      <c r="L223">
        <v>81022.7</v>
      </c>
      <c r="M223">
        <v>8422.39</v>
      </c>
      <c r="N223">
        <v>5265.09</v>
      </c>
      <c r="O223">
        <v>12489.6</v>
      </c>
      <c r="P223">
        <v>7908.85</v>
      </c>
      <c r="Q223">
        <v>8945.84</v>
      </c>
      <c r="R223">
        <v>1002.02</v>
      </c>
      <c r="S223">
        <v>585.42100000000005</v>
      </c>
      <c r="T223">
        <v>393.36500000000001</v>
      </c>
      <c r="U223">
        <v>199.89699999999999</v>
      </c>
      <c r="V223">
        <v>105.431</v>
      </c>
      <c r="W223">
        <v>63.366799999999998</v>
      </c>
      <c r="X223">
        <v>41.177100000000003</v>
      </c>
      <c r="Y223">
        <v>27.596499999999999</v>
      </c>
      <c r="Z223">
        <v>53.555100000000003</v>
      </c>
      <c r="AA223" t="s">
        <v>644</v>
      </c>
    </row>
    <row r="224" spans="1:27" x14ac:dyDescent="0.3">
      <c r="A224">
        <v>1989</v>
      </c>
      <c r="B224">
        <v>1</v>
      </c>
      <c r="C224">
        <v>1989</v>
      </c>
      <c r="D224" t="s">
        <v>428</v>
      </c>
      <c r="E224" t="s">
        <v>608</v>
      </c>
      <c r="F224">
        <v>799803</v>
      </c>
      <c r="G224">
        <v>229693</v>
      </c>
      <c r="H224">
        <v>38859.5</v>
      </c>
      <c r="I224">
        <v>79440.100000000006</v>
      </c>
      <c r="J224">
        <v>101339</v>
      </c>
      <c r="K224">
        <v>150079</v>
      </c>
      <c r="L224">
        <v>21088.2</v>
      </c>
      <c r="M224">
        <v>60889.4</v>
      </c>
      <c r="N224">
        <v>6270.9</v>
      </c>
      <c r="O224">
        <v>3902.18</v>
      </c>
      <c r="P224">
        <v>9237.68</v>
      </c>
      <c r="Q224">
        <v>5844.66</v>
      </c>
      <c r="R224">
        <v>6608.8</v>
      </c>
      <c r="S224">
        <v>740.16</v>
      </c>
      <c r="T224">
        <v>432.41</v>
      </c>
      <c r="U224">
        <v>290.54700000000003</v>
      </c>
      <c r="V224">
        <v>147.64599999999999</v>
      </c>
      <c r="W224">
        <v>77.872500000000002</v>
      </c>
      <c r="X224">
        <v>46.803400000000003</v>
      </c>
      <c r="Y224">
        <v>30.413799999999998</v>
      </c>
      <c r="Z224">
        <v>59.939399999999999</v>
      </c>
      <c r="AA224" t="s">
        <v>644</v>
      </c>
    </row>
    <row r="225" spans="1:27" x14ac:dyDescent="0.3">
      <c r="A225">
        <v>1989</v>
      </c>
      <c r="B225">
        <v>1</v>
      </c>
      <c r="C225">
        <v>1989.5</v>
      </c>
      <c r="D225" t="s">
        <v>427</v>
      </c>
      <c r="E225" t="s">
        <v>608</v>
      </c>
      <c r="F225">
        <v>659197</v>
      </c>
      <c r="G225">
        <v>189254</v>
      </c>
      <c r="H225">
        <v>31820.6</v>
      </c>
      <c r="I225">
        <v>63866.7</v>
      </c>
      <c r="J225">
        <v>79432.100000000006</v>
      </c>
      <c r="K225">
        <v>114964</v>
      </c>
      <c r="L225">
        <v>15900.4</v>
      </c>
      <c r="M225">
        <v>45500.5</v>
      </c>
      <c r="N225">
        <v>4665.33</v>
      </c>
      <c r="O225">
        <v>2897.36</v>
      </c>
      <c r="P225">
        <v>6853.37</v>
      </c>
      <c r="Q225">
        <v>4334.72</v>
      </c>
      <c r="R225">
        <v>4900.8599999999997</v>
      </c>
      <c r="S225">
        <v>548.85199999999998</v>
      </c>
      <c r="T225">
        <v>320.64100000000002</v>
      </c>
      <c r="U225">
        <v>215.44499999999999</v>
      </c>
      <c r="V225">
        <v>109.482</v>
      </c>
      <c r="W225">
        <v>57.743600000000001</v>
      </c>
      <c r="X225">
        <v>34.705300000000001</v>
      </c>
      <c r="Y225">
        <v>22.552299999999999</v>
      </c>
      <c r="Z225">
        <v>44.445799999999998</v>
      </c>
      <c r="AA225" t="s">
        <v>644</v>
      </c>
    </row>
    <row r="226" spans="1:27" x14ac:dyDescent="0.3">
      <c r="A226">
        <v>1990</v>
      </c>
      <c r="B226">
        <v>1</v>
      </c>
      <c r="C226">
        <v>1990</v>
      </c>
      <c r="D226" t="s">
        <v>428</v>
      </c>
      <c r="E226" t="s">
        <v>608</v>
      </c>
      <c r="F226">
        <v>748589</v>
      </c>
      <c r="G226">
        <v>543309</v>
      </c>
      <c r="H226">
        <v>155934</v>
      </c>
      <c r="I226">
        <v>26056.7</v>
      </c>
      <c r="J226">
        <v>51346.3</v>
      </c>
      <c r="K226">
        <v>62260.800000000003</v>
      </c>
      <c r="L226">
        <v>88064.3</v>
      </c>
      <c r="M226">
        <v>11988.9</v>
      </c>
      <c r="N226">
        <v>34000.800000000003</v>
      </c>
      <c r="O226">
        <v>3470.84</v>
      </c>
      <c r="P226">
        <v>2151.29</v>
      </c>
      <c r="Q226">
        <v>5084.47</v>
      </c>
      <c r="R226">
        <v>3214.87</v>
      </c>
      <c r="S226">
        <v>3634.31</v>
      </c>
      <c r="T226">
        <v>406.99200000000002</v>
      </c>
      <c r="U226">
        <v>237.762</v>
      </c>
      <c r="V226">
        <v>159.756</v>
      </c>
      <c r="W226">
        <v>81.182400000000001</v>
      </c>
      <c r="X226">
        <v>42.817599999999999</v>
      </c>
      <c r="Y226">
        <v>25.734500000000001</v>
      </c>
      <c r="Z226">
        <v>49.68</v>
      </c>
      <c r="AA226" t="s">
        <v>644</v>
      </c>
    </row>
    <row r="227" spans="1:27" x14ac:dyDescent="0.3">
      <c r="A227">
        <v>1990</v>
      </c>
      <c r="B227">
        <v>1</v>
      </c>
      <c r="C227">
        <v>1990.5</v>
      </c>
      <c r="D227" t="s">
        <v>427</v>
      </c>
      <c r="E227" t="s">
        <v>608</v>
      </c>
      <c r="F227">
        <v>617012</v>
      </c>
      <c r="G227">
        <v>447808</v>
      </c>
      <c r="H227">
        <v>128301</v>
      </c>
      <c r="I227">
        <v>21165.7</v>
      </c>
      <c r="J227">
        <v>40551.4</v>
      </c>
      <c r="K227">
        <v>47610.3</v>
      </c>
      <c r="L227">
        <v>65670.899999999994</v>
      </c>
      <c r="M227">
        <v>8804.98</v>
      </c>
      <c r="N227">
        <v>24776.5</v>
      </c>
      <c r="O227">
        <v>2520.1799999999998</v>
      </c>
      <c r="P227">
        <v>1559.71</v>
      </c>
      <c r="Q227">
        <v>3684.1</v>
      </c>
      <c r="R227">
        <v>2328.9</v>
      </c>
      <c r="S227">
        <v>2632.53</v>
      </c>
      <c r="T227">
        <v>294.79700000000003</v>
      </c>
      <c r="U227">
        <v>172.21600000000001</v>
      </c>
      <c r="V227">
        <v>115.714</v>
      </c>
      <c r="W227">
        <v>58.802</v>
      </c>
      <c r="X227">
        <v>31.0136</v>
      </c>
      <c r="Y227">
        <v>18.64</v>
      </c>
      <c r="Z227">
        <v>35.984200000000001</v>
      </c>
      <c r="AA227" t="s">
        <v>644</v>
      </c>
    </row>
    <row r="228" spans="1:27" x14ac:dyDescent="0.3">
      <c r="A228">
        <v>1991</v>
      </c>
      <c r="B228">
        <v>1</v>
      </c>
      <c r="C228">
        <v>1991</v>
      </c>
      <c r="D228" t="s">
        <v>428</v>
      </c>
      <c r="E228" t="s">
        <v>608</v>
      </c>
      <c r="F228">
        <v>448811</v>
      </c>
      <c r="G228">
        <v>508563</v>
      </c>
      <c r="H228">
        <v>369094</v>
      </c>
      <c r="I228">
        <v>105565</v>
      </c>
      <c r="J228">
        <v>17192.8</v>
      </c>
      <c r="K228">
        <v>32026</v>
      </c>
      <c r="L228">
        <v>36407.199999999997</v>
      </c>
      <c r="M228">
        <v>48971.8</v>
      </c>
      <c r="N228">
        <v>6466.63</v>
      </c>
      <c r="O228">
        <v>18054.7</v>
      </c>
      <c r="P228">
        <v>1829.91</v>
      </c>
      <c r="Q228">
        <v>1130.81</v>
      </c>
      <c r="R228">
        <v>2669.43</v>
      </c>
      <c r="S228">
        <v>1687.09</v>
      </c>
      <c r="T228">
        <v>1906.88</v>
      </c>
      <c r="U228">
        <v>213.53100000000001</v>
      </c>
      <c r="V228">
        <v>124.741</v>
      </c>
      <c r="W228">
        <v>83.814499999999995</v>
      </c>
      <c r="X228">
        <v>42.591500000000003</v>
      </c>
      <c r="Y228">
        <v>22.463799999999999</v>
      </c>
      <c r="Z228">
        <v>39.565300000000001</v>
      </c>
      <c r="AA228" t="s">
        <v>644</v>
      </c>
    </row>
    <row r="229" spans="1:27" x14ac:dyDescent="0.3">
      <c r="A229">
        <v>1991</v>
      </c>
      <c r="B229">
        <v>1</v>
      </c>
      <c r="C229">
        <v>1991.5</v>
      </c>
      <c r="D229" t="s">
        <v>427</v>
      </c>
      <c r="E229" t="s">
        <v>608</v>
      </c>
      <c r="F229">
        <v>369925</v>
      </c>
      <c r="G229">
        <v>419166</v>
      </c>
      <c r="H229">
        <v>303355</v>
      </c>
      <c r="I229">
        <v>84967.5</v>
      </c>
      <c r="J229">
        <v>13218.5</v>
      </c>
      <c r="K229">
        <v>23362.799999999999</v>
      </c>
      <c r="L229">
        <v>25494.1</v>
      </c>
      <c r="M229">
        <v>33451.300000000003</v>
      </c>
      <c r="N229">
        <v>4361.2299999999996</v>
      </c>
      <c r="O229">
        <v>12105.8</v>
      </c>
      <c r="P229">
        <v>1223.97</v>
      </c>
      <c r="Q229">
        <v>755.62699999999995</v>
      </c>
      <c r="R229">
        <v>1783.1</v>
      </c>
      <c r="S229">
        <v>1126.78</v>
      </c>
      <c r="T229">
        <v>1273.51</v>
      </c>
      <c r="U229">
        <v>142.60400000000001</v>
      </c>
      <c r="V229">
        <v>83.305400000000006</v>
      </c>
      <c r="W229">
        <v>55.973700000000001</v>
      </c>
      <c r="X229">
        <v>28.4438</v>
      </c>
      <c r="Y229">
        <v>15.001899999999999</v>
      </c>
      <c r="Z229">
        <v>26.422799999999999</v>
      </c>
      <c r="AA229" t="s">
        <v>644</v>
      </c>
    </row>
    <row r="230" spans="1:27" x14ac:dyDescent="0.3">
      <c r="A230">
        <v>1992</v>
      </c>
      <c r="B230">
        <v>1</v>
      </c>
      <c r="C230">
        <v>1992</v>
      </c>
      <c r="D230" t="s">
        <v>428</v>
      </c>
      <c r="E230" t="s">
        <v>608</v>
      </c>
      <c r="F230">
        <v>1125110</v>
      </c>
      <c r="G230">
        <v>304905</v>
      </c>
      <c r="H230">
        <v>345483</v>
      </c>
      <c r="I230">
        <v>249324</v>
      </c>
      <c r="J230">
        <v>68388.5</v>
      </c>
      <c r="K230">
        <v>10163</v>
      </c>
      <c r="L230">
        <v>17043.099999999999</v>
      </c>
      <c r="M230">
        <v>17852.2</v>
      </c>
      <c r="N230">
        <v>22849.599999999999</v>
      </c>
      <c r="O230">
        <v>2941.3</v>
      </c>
      <c r="P230">
        <v>8117</v>
      </c>
      <c r="Q230">
        <v>818.67100000000005</v>
      </c>
      <c r="R230">
        <v>504.92399999999998</v>
      </c>
      <c r="S230">
        <v>1191.06</v>
      </c>
      <c r="T230">
        <v>752.55200000000002</v>
      </c>
      <c r="U230">
        <v>850.50699999999995</v>
      </c>
      <c r="V230">
        <v>95.235600000000005</v>
      </c>
      <c r="W230">
        <v>55.633899999999997</v>
      </c>
      <c r="X230">
        <v>37.380800000000001</v>
      </c>
      <c r="Y230">
        <v>18.9955</v>
      </c>
      <c r="Z230">
        <v>27.6646</v>
      </c>
      <c r="AA230" t="s">
        <v>644</v>
      </c>
    </row>
    <row r="231" spans="1:27" x14ac:dyDescent="0.3">
      <c r="A231">
        <v>1992</v>
      </c>
      <c r="B231">
        <v>1</v>
      </c>
      <c r="C231">
        <v>1992.5</v>
      </c>
      <c r="D231" t="s">
        <v>427</v>
      </c>
      <c r="E231" t="s">
        <v>608</v>
      </c>
      <c r="F231">
        <v>927358</v>
      </c>
      <c r="G231">
        <v>251307</v>
      </c>
      <c r="H231">
        <v>283912</v>
      </c>
      <c r="I231">
        <v>200457</v>
      </c>
      <c r="J231">
        <v>52412.5</v>
      </c>
      <c r="K231">
        <v>7372.45</v>
      </c>
      <c r="L231">
        <v>11845.5</v>
      </c>
      <c r="M231">
        <v>12089.8</v>
      </c>
      <c r="N231">
        <v>15269.2</v>
      </c>
      <c r="O231">
        <v>1953.58</v>
      </c>
      <c r="P231">
        <v>5377.45</v>
      </c>
      <c r="Q231">
        <v>541.81399999999996</v>
      </c>
      <c r="R231">
        <v>334.04</v>
      </c>
      <c r="S231">
        <v>787.85299999999995</v>
      </c>
      <c r="T231">
        <v>497.76499999999999</v>
      </c>
      <c r="U231">
        <v>562.54499999999996</v>
      </c>
      <c r="V231">
        <v>62.990499999999997</v>
      </c>
      <c r="W231">
        <v>36.797199999999997</v>
      </c>
      <c r="X231">
        <v>24.7242</v>
      </c>
      <c r="Y231">
        <v>12.5639</v>
      </c>
      <c r="Z231">
        <v>18.297799999999999</v>
      </c>
      <c r="AA231" t="s">
        <v>644</v>
      </c>
    </row>
    <row r="232" spans="1:27" x14ac:dyDescent="0.3">
      <c r="A232">
        <v>1993</v>
      </c>
      <c r="B232">
        <v>1</v>
      </c>
      <c r="C232">
        <v>1993</v>
      </c>
      <c r="D232" t="s">
        <v>428</v>
      </c>
      <c r="E232" t="s">
        <v>608</v>
      </c>
      <c r="F232">
        <v>366594</v>
      </c>
      <c r="G232">
        <v>764360</v>
      </c>
      <c r="H232">
        <v>207131</v>
      </c>
      <c r="I232">
        <v>233314</v>
      </c>
      <c r="J232">
        <v>161168</v>
      </c>
      <c r="K232">
        <v>40168.6</v>
      </c>
      <c r="L232">
        <v>5348.15</v>
      </c>
      <c r="M232">
        <v>8233.0499999999993</v>
      </c>
      <c r="N232">
        <v>8187.35</v>
      </c>
      <c r="O232">
        <v>10203.6</v>
      </c>
      <c r="P232">
        <v>1297.55</v>
      </c>
      <c r="Q232">
        <v>3562.52</v>
      </c>
      <c r="R232">
        <v>358.584</v>
      </c>
      <c r="S232">
        <v>220.99</v>
      </c>
      <c r="T232">
        <v>521.14099999999996</v>
      </c>
      <c r="U232">
        <v>329.23899999999998</v>
      </c>
      <c r="V232">
        <v>372.08</v>
      </c>
      <c r="W232">
        <v>41.6631</v>
      </c>
      <c r="X232">
        <v>24.338200000000001</v>
      </c>
      <c r="Y232">
        <v>16.353000000000002</v>
      </c>
      <c r="Z232">
        <v>20.412400000000002</v>
      </c>
      <c r="AA232" t="s">
        <v>644</v>
      </c>
    </row>
    <row r="233" spans="1:27" x14ac:dyDescent="0.3">
      <c r="A233">
        <v>1993</v>
      </c>
      <c r="B233">
        <v>1</v>
      </c>
      <c r="C233">
        <v>1993.5</v>
      </c>
      <c r="D233" t="s">
        <v>427</v>
      </c>
      <c r="E233" t="s">
        <v>608</v>
      </c>
      <c r="F233">
        <v>302159</v>
      </c>
      <c r="G233">
        <v>629999</v>
      </c>
      <c r="H233">
        <v>170299</v>
      </c>
      <c r="I233">
        <v>188338</v>
      </c>
      <c r="J233">
        <v>124976</v>
      </c>
      <c r="K233">
        <v>29745.599999999999</v>
      </c>
      <c r="L233">
        <v>3820.78</v>
      </c>
      <c r="M233">
        <v>5755.03</v>
      </c>
      <c r="N233">
        <v>5659.46</v>
      </c>
      <c r="O233">
        <v>7017.24</v>
      </c>
      <c r="P233">
        <v>890.44399999999996</v>
      </c>
      <c r="Q233">
        <v>2442.6999999999998</v>
      </c>
      <c r="R233">
        <v>245.78899999999999</v>
      </c>
      <c r="S233">
        <v>151.458</v>
      </c>
      <c r="T233">
        <v>357.154</v>
      </c>
      <c r="U233">
        <v>225.63399999999999</v>
      </c>
      <c r="V233">
        <v>254.99199999999999</v>
      </c>
      <c r="W233">
        <v>28.552299999999999</v>
      </c>
      <c r="X233">
        <v>16.679300000000001</v>
      </c>
      <c r="Y233">
        <v>11.206899999999999</v>
      </c>
      <c r="Z233">
        <v>13.988899999999999</v>
      </c>
      <c r="AA233" t="s">
        <v>644</v>
      </c>
    </row>
    <row r="234" spans="1:27" x14ac:dyDescent="0.3">
      <c r="A234">
        <v>1994</v>
      </c>
      <c r="B234">
        <v>1</v>
      </c>
      <c r="C234">
        <v>1994</v>
      </c>
      <c r="D234" t="s">
        <v>428</v>
      </c>
      <c r="E234" t="s">
        <v>608</v>
      </c>
      <c r="F234">
        <v>295502</v>
      </c>
      <c r="G234">
        <v>249050</v>
      </c>
      <c r="H234">
        <v>519257</v>
      </c>
      <c r="I234">
        <v>140016</v>
      </c>
      <c r="J234">
        <v>152033</v>
      </c>
      <c r="K234">
        <v>96911.5</v>
      </c>
      <c r="L234">
        <v>22027.200000000001</v>
      </c>
      <c r="M234">
        <v>2729.6</v>
      </c>
      <c r="N234">
        <v>4022.86</v>
      </c>
      <c r="O234">
        <v>3912.07</v>
      </c>
      <c r="P234">
        <v>4825.92</v>
      </c>
      <c r="Q234">
        <v>611.06600000000003</v>
      </c>
      <c r="R234">
        <v>1674.87</v>
      </c>
      <c r="S234">
        <v>168.47399999999999</v>
      </c>
      <c r="T234">
        <v>103.803</v>
      </c>
      <c r="U234">
        <v>244.768</v>
      </c>
      <c r="V234">
        <v>154.631</v>
      </c>
      <c r="W234">
        <v>174.75</v>
      </c>
      <c r="X234">
        <v>19.567299999999999</v>
      </c>
      <c r="Y234">
        <v>11.4306</v>
      </c>
      <c r="Z234">
        <v>17.266999999999999</v>
      </c>
      <c r="AA234" t="s">
        <v>644</v>
      </c>
    </row>
    <row r="235" spans="1:27" x14ac:dyDescent="0.3">
      <c r="A235">
        <v>1994</v>
      </c>
      <c r="B235">
        <v>1</v>
      </c>
      <c r="C235">
        <v>1994.5</v>
      </c>
      <c r="D235" t="s">
        <v>427</v>
      </c>
      <c r="E235" t="s">
        <v>608</v>
      </c>
      <c r="F235">
        <v>243563</v>
      </c>
      <c r="G235">
        <v>205271</v>
      </c>
      <c r="H235">
        <v>426738</v>
      </c>
      <c r="I235">
        <v>112619</v>
      </c>
      <c r="J235">
        <v>116658</v>
      </c>
      <c r="K235">
        <v>70450.899999999994</v>
      </c>
      <c r="L235">
        <v>15353</v>
      </c>
      <c r="M235">
        <v>1854.56</v>
      </c>
      <c r="N235">
        <v>2697.63</v>
      </c>
      <c r="O235">
        <v>2607.67</v>
      </c>
      <c r="P235">
        <v>3208.74</v>
      </c>
      <c r="Q235">
        <v>405.89</v>
      </c>
      <c r="R235">
        <v>1112.08</v>
      </c>
      <c r="S235">
        <v>111.848</v>
      </c>
      <c r="T235">
        <v>68.91</v>
      </c>
      <c r="U235">
        <v>162.48699999999999</v>
      </c>
      <c r="V235">
        <v>102.65</v>
      </c>
      <c r="W235">
        <v>116.005</v>
      </c>
      <c r="X235">
        <v>12.9894</v>
      </c>
      <c r="Y235">
        <v>7.5879799999999999</v>
      </c>
      <c r="Z235">
        <v>11.462400000000001</v>
      </c>
      <c r="AA235" t="s">
        <v>644</v>
      </c>
    </row>
    <row r="236" spans="1:27" x14ac:dyDescent="0.3">
      <c r="A236">
        <v>1995</v>
      </c>
      <c r="B236">
        <v>1</v>
      </c>
      <c r="C236">
        <v>1995</v>
      </c>
      <c r="D236" t="s">
        <v>428</v>
      </c>
      <c r="E236" t="s">
        <v>608</v>
      </c>
      <c r="F236">
        <v>268509</v>
      </c>
      <c r="G236">
        <v>200753</v>
      </c>
      <c r="H236">
        <v>169187</v>
      </c>
      <c r="I236">
        <v>350703</v>
      </c>
      <c r="J236">
        <v>90583.7</v>
      </c>
      <c r="K236">
        <v>89513.5</v>
      </c>
      <c r="L236">
        <v>51215.1</v>
      </c>
      <c r="M236">
        <v>10701.1</v>
      </c>
      <c r="N236">
        <v>1260.03</v>
      </c>
      <c r="O236">
        <v>1808.96</v>
      </c>
      <c r="P236">
        <v>1738.2</v>
      </c>
      <c r="Q236">
        <v>2133.48</v>
      </c>
      <c r="R236">
        <v>269.60599999999999</v>
      </c>
      <c r="S236">
        <v>738.40300000000002</v>
      </c>
      <c r="T236">
        <v>74.254400000000004</v>
      </c>
      <c r="U236">
        <v>45.746099999999998</v>
      </c>
      <c r="V236">
        <v>107.866</v>
      </c>
      <c r="W236">
        <v>68.142700000000005</v>
      </c>
      <c r="X236">
        <v>77.008099999999999</v>
      </c>
      <c r="Y236">
        <v>8.6228099999999994</v>
      </c>
      <c r="Z236">
        <v>12.6463</v>
      </c>
      <c r="AA236" t="s">
        <v>644</v>
      </c>
    </row>
    <row r="237" spans="1:27" x14ac:dyDescent="0.3">
      <c r="A237">
        <v>1995</v>
      </c>
      <c r="B237">
        <v>1</v>
      </c>
      <c r="C237">
        <v>1995.5</v>
      </c>
      <c r="D237" t="s">
        <v>427</v>
      </c>
      <c r="E237" t="s">
        <v>608</v>
      </c>
      <c r="F237">
        <v>221314</v>
      </c>
      <c r="G237">
        <v>165462</v>
      </c>
      <c r="H237">
        <v>138937</v>
      </c>
      <c r="I237">
        <v>280303</v>
      </c>
      <c r="J237">
        <v>68230.7</v>
      </c>
      <c r="K237">
        <v>62991</v>
      </c>
      <c r="L237">
        <v>34180.5</v>
      </c>
      <c r="M237">
        <v>6915.78</v>
      </c>
      <c r="N237">
        <v>800.99199999999996</v>
      </c>
      <c r="O237">
        <v>1141.31</v>
      </c>
      <c r="P237">
        <v>1093.2</v>
      </c>
      <c r="Q237">
        <v>1340.11</v>
      </c>
      <c r="R237">
        <v>169.268</v>
      </c>
      <c r="S237">
        <v>463.512</v>
      </c>
      <c r="T237">
        <v>46.6081</v>
      </c>
      <c r="U237">
        <v>28.7133</v>
      </c>
      <c r="V237">
        <v>67.703000000000003</v>
      </c>
      <c r="W237">
        <v>42.770299999999999</v>
      </c>
      <c r="X237">
        <v>48.334800000000001</v>
      </c>
      <c r="Y237">
        <v>5.4121699999999997</v>
      </c>
      <c r="Z237">
        <v>7.9375299999999998</v>
      </c>
      <c r="AA237" t="s">
        <v>644</v>
      </c>
    </row>
    <row r="238" spans="1:27" x14ac:dyDescent="0.3">
      <c r="A238">
        <v>1996</v>
      </c>
      <c r="B238">
        <v>1</v>
      </c>
      <c r="C238">
        <v>1996</v>
      </c>
      <c r="D238" t="s">
        <v>428</v>
      </c>
      <c r="E238" t="s">
        <v>608</v>
      </c>
      <c r="F238">
        <v>926422</v>
      </c>
      <c r="G238">
        <v>182415</v>
      </c>
      <c r="H238">
        <v>136376</v>
      </c>
      <c r="I238">
        <v>114095</v>
      </c>
      <c r="J238">
        <v>224035</v>
      </c>
      <c r="K238">
        <v>51393.599999999999</v>
      </c>
      <c r="L238">
        <v>44327</v>
      </c>
      <c r="M238">
        <v>22811.7</v>
      </c>
      <c r="N238">
        <v>4469.47</v>
      </c>
      <c r="O238">
        <v>509.185</v>
      </c>
      <c r="P238">
        <v>720.07399999999996</v>
      </c>
      <c r="Q238">
        <v>687.53700000000003</v>
      </c>
      <c r="R238">
        <v>841.76800000000003</v>
      </c>
      <c r="S238">
        <v>106.27200000000001</v>
      </c>
      <c r="T238">
        <v>290.95699999999999</v>
      </c>
      <c r="U238">
        <v>29.255099999999999</v>
      </c>
      <c r="V238">
        <v>18.022400000000001</v>
      </c>
      <c r="W238">
        <v>42.494500000000002</v>
      </c>
      <c r="X238">
        <v>26.845199999999998</v>
      </c>
      <c r="Y238">
        <v>30.337700000000002</v>
      </c>
      <c r="Z238">
        <v>8.3790399999999998</v>
      </c>
      <c r="AA238" t="s">
        <v>644</v>
      </c>
    </row>
    <row r="239" spans="1:27" x14ac:dyDescent="0.3">
      <c r="A239">
        <v>1996</v>
      </c>
      <c r="B239">
        <v>1</v>
      </c>
      <c r="C239">
        <v>1996.5</v>
      </c>
      <c r="D239" t="s">
        <v>427</v>
      </c>
      <c r="E239" t="s">
        <v>608</v>
      </c>
      <c r="F239">
        <v>763589</v>
      </c>
      <c r="G239">
        <v>150349</v>
      </c>
      <c r="H239">
        <v>112043</v>
      </c>
      <c r="I239">
        <v>91536.1</v>
      </c>
      <c r="J239">
        <v>170625</v>
      </c>
      <c r="K239">
        <v>36873.699999999997</v>
      </c>
      <c r="L239">
        <v>30359</v>
      </c>
      <c r="M239">
        <v>15188.8</v>
      </c>
      <c r="N239">
        <v>2933.14</v>
      </c>
      <c r="O239">
        <v>331.95600000000002</v>
      </c>
      <c r="P239">
        <v>468.13900000000001</v>
      </c>
      <c r="Q239">
        <v>446.49400000000003</v>
      </c>
      <c r="R239">
        <v>546.42399999999998</v>
      </c>
      <c r="S239">
        <v>68.974400000000003</v>
      </c>
      <c r="T239">
        <v>188.83099999999999</v>
      </c>
      <c r="U239">
        <v>18.9861</v>
      </c>
      <c r="V239">
        <v>11.696199999999999</v>
      </c>
      <c r="W239">
        <v>27.578099999999999</v>
      </c>
      <c r="X239">
        <v>17.421900000000001</v>
      </c>
      <c r="Y239">
        <v>19.688500000000001</v>
      </c>
      <c r="Z239">
        <v>5.4378200000000003</v>
      </c>
      <c r="AA239" t="s">
        <v>644</v>
      </c>
    </row>
    <row r="240" spans="1:27" x14ac:dyDescent="0.3">
      <c r="A240">
        <v>1997</v>
      </c>
      <c r="B240">
        <v>1</v>
      </c>
      <c r="C240">
        <v>1997</v>
      </c>
      <c r="D240" t="s">
        <v>428</v>
      </c>
      <c r="E240" t="s">
        <v>608</v>
      </c>
      <c r="F240">
        <v>433579</v>
      </c>
      <c r="G240">
        <v>629376</v>
      </c>
      <c r="H240">
        <v>123919</v>
      </c>
      <c r="I240">
        <v>92051</v>
      </c>
      <c r="J240">
        <v>73437.7</v>
      </c>
      <c r="K240">
        <v>129947</v>
      </c>
      <c r="L240">
        <v>26456.1</v>
      </c>
      <c r="M240">
        <v>20792.5</v>
      </c>
      <c r="N240">
        <v>10113.200000000001</v>
      </c>
      <c r="O240">
        <v>1924.91</v>
      </c>
      <c r="P240">
        <v>216.41399999999999</v>
      </c>
      <c r="Q240">
        <v>304.34899999999999</v>
      </c>
      <c r="R240">
        <v>289.95800000000003</v>
      </c>
      <c r="S240">
        <v>354.70400000000001</v>
      </c>
      <c r="T240">
        <v>44.7669</v>
      </c>
      <c r="U240">
        <v>122.551</v>
      </c>
      <c r="V240">
        <v>12.3217</v>
      </c>
      <c r="W240">
        <v>7.5905899999999997</v>
      </c>
      <c r="X240">
        <v>17.897600000000001</v>
      </c>
      <c r="Y240">
        <v>11.3065</v>
      </c>
      <c r="Z240">
        <v>16.3064</v>
      </c>
      <c r="AA240" t="s">
        <v>644</v>
      </c>
    </row>
    <row r="241" spans="1:27" x14ac:dyDescent="0.3">
      <c r="A241">
        <v>1997</v>
      </c>
      <c r="B241">
        <v>1</v>
      </c>
      <c r="C241">
        <v>1997.5</v>
      </c>
      <c r="D241" t="s">
        <v>427</v>
      </c>
      <c r="E241" t="s">
        <v>608</v>
      </c>
      <c r="F241">
        <v>357370</v>
      </c>
      <c r="G241">
        <v>518738</v>
      </c>
      <c r="H241">
        <v>101753</v>
      </c>
      <c r="I241">
        <v>73514.2</v>
      </c>
      <c r="J241">
        <v>55187</v>
      </c>
      <c r="K241">
        <v>91071.3</v>
      </c>
      <c r="L241">
        <v>17560.400000000001</v>
      </c>
      <c r="M241">
        <v>13353.3</v>
      </c>
      <c r="N241">
        <v>6385.86</v>
      </c>
      <c r="O241">
        <v>1206.0899999999999</v>
      </c>
      <c r="P241">
        <v>135.15899999999999</v>
      </c>
      <c r="Q241">
        <v>189.833</v>
      </c>
      <c r="R241">
        <v>180.768</v>
      </c>
      <c r="S241">
        <v>221.09200000000001</v>
      </c>
      <c r="T241">
        <v>27.902000000000001</v>
      </c>
      <c r="U241">
        <v>76.381</v>
      </c>
      <c r="V241">
        <v>7.6795400000000003</v>
      </c>
      <c r="W241">
        <v>4.7308399999999997</v>
      </c>
      <c r="X241">
        <v>11.1547</v>
      </c>
      <c r="Y241">
        <v>7.0467399999999998</v>
      </c>
      <c r="Z241">
        <v>10.163</v>
      </c>
      <c r="AA241" t="s">
        <v>644</v>
      </c>
    </row>
    <row r="242" spans="1:27" x14ac:dyDescent="0.3">
      <c r="A242">
        <v>1998</v>
      </c>
      <c r="B242">
        <v>1</v>
      </c>
      <c r="C242">
        <v>1998</v>
      </c>
      <c r="D242" t="s">
        <v>428</v>
      </c>
      <c r="E242" t="s">
        <v>608</v>
      </c>
      <c r="F242">
        <v>307692</v>
      </c>
      <c r="G242">
        <v>294557</v>
      </c>
      <c r="H242">
        <v>427549</v>
      </c>
      <c r="I242">
        <v>83551.600000000006</v>
      </c>
      <c r="J242">
        <v>58710.2</v>
      </c>
      <c r="K242">
        <v>41471.9</v>
      </c>
      <c r="L242">
        <v>63825.599999999999</v>
      </c>
      <c r="M242">
        <v>11655.8</v>
      </c>
      <c r="N242">
        <v>8575.7199999999993</v>
      </c>
      <c r="O242">
        <v>4032.26</v>
      </c>
      <c r="P242">
        <v>755.70500000000004</v>
      </c>
      <c r="Q242">
        <v>84.411900000000003</v>
      </c>
      <c r="R242">
        <v>118.405</v>
      </c>
      <c r="S242">
        <v>112.696</v>
      </c>
      <c r="T242">
        <v>137.81</v>
      </c>
      <c r="U242">
        <v>17.390599999999999</v>
      </c>
      <c r="V242">
        <v>47.604999999999997</v>
      </c>
      <c r="W242">
        <v>4.7862900000000002</v>
      </c>
      <c r="X242">
        <v>2.9485000000000001</v>
      </c>
      <c r="Y242">
        <v>6.95214</v>
      </c>
      <c r="Z242">
        <v>10.725899999999999</v>
      </c>
      <c r="AA242" t="s">
        <v>644</v>
      </c>
    </row>
    <row r="243" spans="1:27" x14ac:dyDescent="0.3">
      <c r="A243">
        <v>1998</v>
      </c>
      <c r="B243">
        <v>1</v>
      </c>
      <c r="C243">
        <v>1998.5</v>
      </c>
      <c r="D243" t="s">
        <v>427</v>
      </c>
      <c r="E243" t="s">
        <v>608</v>
      </c>
      <c r="F243">
        <v>253610</v>
      </c>
      <c r="G243">
        <v>242778</v>
      </c>
      <c r="H243">
        <v>351343</v>
      </c>
      <c r="I243">
        <v>67161</v>
      </c>
      <c r="J243">
        <v>44966.2</v>
      </c>
      <c r="K243">
        <v>30050.799999999999</v>
      </c>
      <c r="L243">
        <v>44294.3</v>
      </c>
      <c r="M243">
        <v>7879.8</v>
      </c>
      <c r="N243">
        <v>5720.09</v>
      </c>
      <c r="O243">
        <v>2673.09</v>
      </c>
      <c r="P243">
        <v>499.685</v>
      </c>
      <c r="Q243">
        <v>55.7575</v>
      </c>
      <c r="R243">
        <v>78.180999999999997</v>
      </c>
      <c r="S243">
        <v>74.400300000000001</v>
      </c>
      <c r="T243">
        <v>90.975700000000003</v>
      </c>
      <c r="U243">
        <v>11.4802</v>
      </c>
      <c r="V243">
        <v>31.425699999999999</v>
      </c>
      <c r="W243">
        <v>3.1595900000000001</v>
      </c>
      <c r="X243">
        <v>1.9463999999999999</v>
      </c>
      <c r="Y243">
        <v>4.5893300000000004</v>
      </c>
      <c r="Z243">
        <v>7.0805300000000004</v>
      </c>
      <c r="AA243" t="s">
        <v>644</v>
      </c>
    </row>
    <row r="244" spans="1:27" x14ac:dyDescent="0.3">
      <c r="A244">
        <v>1999</v>
      </c>
      <c r="B244">
        <v>1</v>
      </c>
      <c r="C244">
        <v>1999</v>
      </c>
      <c r="D244" t="s">
        <v>428</v>
      </c>
      <c r="E244" t="s">
        <v>608</v>
      </c>
      <c r="F244">
        <v>716788</v>
      </c>
      <c r="G244">
        <v>209034</v>
      </c>
      <c r="H244">
        <v>200101</v>
      </c>
      <c r="I244">
        <v>288720</v>
      </c>
      <c r="J244">
        <v>53985.7</v>
      </c>
      <c r="K244">
        <v>34439.699999999997</v>
      </c>
      <c r="L244">
        <v>21775</v>
      </c>
      <c r="M244">
        <v>30739.8</v>
      </c>
      <c r="N244">
        <v>5327.06</v>
      </c>
      <c r="O244">
        <v>3815.36</v>
      </c>
      <c r="P244">
        <v>1772.06</v>
      </c>
      <c r="Q244">
        <v>330.4</v>
      </c>
      <c r="R244">
        <v>36.83</v>
      </c>
      <c r="S244">
        <v>51.621600000000001</v>
      </c>
      <c r="T244">
        <v>49.118099999999998</v>
      </c>
      <c r="U244">
        <v>60.0578</v>
      </c>
      <c r="V244">
        <v>7.5785400000000003</v>
      </c>
      <c r="W244">
        <v>20.745200000000001</v>
      </c>
      <c r="X244">
        <v>2.08575</v>
      </c>
      <c r="Y244">
        <v>1.28488</v>
      </c>
      <c r="Z244">
        <v>7.70364</v>
      </c>
      <c r="AA244" t="s">
        <v>644</v>
      </c>
    </row>
    <row r="245" spans="1:27" x14ac:dyDescent="0.3">
      <c r="A245">
        <v>1999</v>
      </c>
      <c r="B245">
        <v>1</v>
      </c>
      <c r="C245">
        <v>1999.5</v>
      </c>
      <c r="D245" t="s">
        <v>427</v>
      </c>
      <c r="E245" t="s">
        <v>608</v>
      </c>
      <c r="F245">
        <v>590801</v>
      </c>
      <c r="G245">
        <v>172289</v>
      </c>
      <c r="H245">
        <v>164428</v>
      </c>
      <c r="I245">
        <v>231998</v>
      </c>
      <c r="J245">
        <v>41304.5</v>
      </c>
      <c r="K245">
        <v>24909.4</v>
      </c>
      <c r="L245">
        <v>15074.6</v>
      </c>
      <c r="M245">
        <v>20722.599999999999</v>
      </c>
      <c r="N245">
        <v>3542.49</v>
      </c>
      <c r="O245">
        <v>2521.4499999999998</v>
      </c>
      <c r="P245">
        <v>1168.04</v>
      </c>
      <c r="Q245">
        <v>217.554</v>
      </c>
      <c r="R245">
        <v>24.241399999999999</v>
      </c>
      <c r="S245">
        <v>33.972200000000001</v>
      </c>
      <c r="T245">
        <v>32.322899999999997</v>
      </c>
      <c r="U245">
        <v>39.5212</v>
      </c>
      <c r="V245">
        <v>4.9870400000000004</v>
      </c>
      <c r="W245">
        <v>13.651300000000001</v>
      </c>
      <c r="X245">
        <v>1.37252</v>
      </c>
      <c r="Y245">
        <v>0.84550800000000004</v>
      </c>
      <c r="Z245">
        <v>5.0693400000000004</v>
      </c>
      <c r="AA245" t="s">
        <v>644</v>
      </c>
    </row>
    <row r="246" spans="1:27" x14ac:dyDescent="0.3">
      <c r="A246">
        <v>2000</v>
      </c>
      <c r="B246">
        <v>1</v>
      </c>
      <c r="C246">
        <v>2000</v>
      </c>
      <c r="D246" t="s">
        <v>428</v>
      </c>
      <c r="E246" t="s">
        <v>608</v>
      </c>
      <c r="F246">
        <v>686868</v>
      </c>
      <c r="G246">
        <v>486958</v>
      </c>
      <c r="H246">
        <v>142003</v>
      </c>
      <c r="I246">
        <v>135115</v>
      </c>
      <c r="J246">
        <v>186419</v>
      </c>
      <c r="K246">
        <v>31602</v>
      </c>
      <c r="L246">
        <v>18016.400000000001</v>
      </c>
      <c r="M246">
        <v>10436</v>
      </c>
      <c r="N246">
        <v>13969.8</v>
      </c>
      <c r="O246">
        <v>2355.75</v>
      </c>
      <c r="P246">
        <v>1666.35</v>
      </c>
      <c r="Q246">
        <v>769.90099999999995</v>
      </c>
      <c r="R246">
        <v>143.25</v>
      </c>
      <c r="S246">
        <v>15.9556</v>
      </c>
      <c r="T246">
        <v>22.357099999999999</v>
      </c>
      <c r="U246">
        <v>21.270600000000002</v>
      </c>
      <c r="V246">
        <v>26.007000000000001</v>
      </c>
      <c r="W246">
        <v>3.2817099999999999</v>
      </c>
      <c r="X246">
        <v>8.9831699999999994</v>
      </c>
      <c r="Y246">
        <v>0.90317700000000001</v>
      </c>
      <c r="Z246">
        <v>3.8922300000000001</v>
      </c>
      <c r="AA246" t="s">
        <v>644</v>
      </c>
    </row>
    <row r="247" spans="1:27" x14ac:dyDescent="0.3">
      <c r="A247">
        <v>2000</v>
      </c>
      <c r="B247">
        <v>1</v>
      </c>
      <c r="C247">
        <v>2000.5</v>
      </c>
      <c r="D247" t="s">
        <v>427</v>
      </c>
      <c r="E247" t="s">
        <v>608</v>
      </c>
      <c r="F247">
        <v>566140</v>
      </c>
      <c r="G247">
        <v>401358</v>
      </c>
      <c r="H247">
        <v>116620</v>
      </c>
      <c r="I247">
        <v>108600</v>
      </c>
      <c r="J247">
        <v>142627</v>
      </c>
      <c r="K247">
        <v>22839</v>
      </c>
      <c r="L247">
        <v>12452.7</v>
      </c>
      <c r="M247">
        <v>7020.07</v>
      </c>
      <c r="N247">
        <v>9267.0400000000009</v>
      </c>
      <c r="O247">
        <v>1552.79</v>
      </c>
      <c r="P247">
        <v>1095.43</v>
      </c>
      <c r="Q247">
        <v>505.58199999999999</v>
      </c>
      <c r="R247">
        <v>94.0321</v>
      </c>
      <c r="S247">
        <v>10.472</v>
      </c>
      <c r="T247">
        <v>14.672599999999999</v>
      </c>
      <c r="U247">
        <v>13.959300000000001</v>
      </c>
      <c r="V247">
        <v>17.067499999999999</v>
      </c>
      <c r="W247">
        <v>2.15367</v>
      </c>
      <c r="X247">
        <v>5.8953300000000004</v>
      </c>
      <c r="Y247">
        <v>0.59272199999999997</v>
      </c>
      <c r="Z247">
        <v>2.5543300000000002</v>
      </c>
      <c r="AA247" t="s">
        <v>644</v>
      </c>
    </row>
    <row r="248" spans="1:27" x14ac:dyDescent="0.3">
      <c r="A248">
        <v>2001</v>
      </c>
      <c r="B248">
        <v>1</v>
      </c>
      <c r="C248">
        <v>2001</v>
      </c>
      <c r="D248" t="s">
        <v>428</v>
      </c>
      <c r="E248" t="s">
        <v>608</v>
      </c>
      <c r="F248">
        <v>311903</v>
      </c>
      <c r="G248">
        <v>466632</v>
      </c>
      <c r="H248">
        <v>330805</v>
      </c>
      <c r="I248">
        <v>95773.2</v>
      </c>
      <c r="J248">
        <v>87288.4</v>
      </c>
      <c r="K248">
        <v>109122</v>
      </c>
      <c r="L248">
        <v>16505.900000000001</v>
      </c>
      <c r="M248">
        <v>8607.1</v>
      </c>
      <c r="N248">
        <v>4722.26</v>
      </c>
      <c r="O248">
        <v>6147.41</v>
      </c>
      <c r="P248">
        <v>1023.52</v>
      </c>
      <c r="Q248">
        <v>720.11800000000005</v>
      </c>
      <c r="R248">
        <v>332.00799999999998</v>
      </c>
      <c r="S248">
        <v>61.724499999999999</v>
      </c>
      <c r="T248">
        <v>6.8730000000000002</v>
      </c>
      <c r="U248">
        <v>9.6294299999999993</v>
      </c>
      <c r="V248">
        <v>9.1610700000000005</v>
      </c>
      <c r="W248">
        <v>11.200799999999999</v>
      </c>
      <c r="X248">
        <v>1.4133800000000001</v>
      </c>
      <c r="Y248">
        <v>3.8689</v>
      </c>
      <c r="Z248">
        <v>2.0653000000000001</v>
      </c>
      <c r="AA248" t="s">
        <v>644</v>
      </c>
    </row>
    <row r="249" spans="1:27" x14ac:dyDescent="0.3">
      <c r="A249">
        <v>2001</v>
      </c>
      <c r="B249">
        <v>1</v>
      </c>
      <c r="C249">
        <v>2001.5</v>
      </c>
      <c r="D249" t="s">
        <v>427</v>
      </c>
      <c r="E249" t="s">
        <v>608</v>
      </c>
      <c r="F249">
        <v>257081</v>
      </c>
      <c r="G249">
        <v>384598</v>
      </c>
      <c r="H249">
        <v>271885</v>
      </c>
      <c r="I249">
        <v>77033.8</v>
      </c>
      <c r="J249">
        <v>67362.8</v>
      </c>
      <c r="K249">
        <v>80029.2</v>
      </c>
      <c r="L249">
        <v>11630.3</v>
      </c>
      <c r="M249">
        <v>5918.43</v>
      </c>
      <c r="N249">
        <v>3206.59</v>
      </c>
      <c r="O249">
        <v>4150.3999999999996</v>
      </c>
      <c r="P249">
        <v>689.35599999999999</v>
      </c>
      <c r="Q249">
        <v>484.54700000000003</v>
      </c>
      <c r="R249">
        <v>223.31800000000001</v>
      </c>
      <c r="S249">
        <v>41.511899999999997</v>
      </c>
      <c r="T249">
        <v>4.6221100000000002</v>
      </c>
      <c r="U249">
        <v>6.4756900000000002</v>
      </c>
      <c r="V249">
        <v>6.1606899999999998</v>
      </c>
      <c r="W249">
        <v>7.5323799999999999</v>
      </c>
      <c r="X249">
        <v>0.95047199999999998</v>
      </c>
      <c r="Y249">
        <v>2.6017700000000001</v>
      </c>
      <c r="Z249">
        <v>1.3888799999999999</v>
      </c>
      <c r="AA249" t="s">
        <v>644</v>
      </c>
    </row>
    <row r="250" spans="1:27" x14ac:dyDescent="0.3">
      <c r="A250">
        <v>2002</v>
      </c>
      <c r="B250">
        <v>1</v>
      </c>
      <c r="C250">
        <v>2002</v>
      </c>
      <c r="D250" t="s">
        <v>428</v>
      </c>
      <c r="E250" t="s">
        <v>608</v>
      </c>
      <c r="F250">
        <v>367992</v>
      </c>
      <c r="G250">
        <v>211895</v>
      </c>
      <c r="H250">
        <v>316986</v>
      </c>
      <c r="I250">
        <v>223459</v>
      </c>
      <c r="J250">
        <v>61961</v>
      </c>
      <c r="K250">
        <v>51985.7</v>
      </c>
      <c r="L250">
        <v>58692.800000000003</v>
      </c>
      <c r="M250">
        <v>8194.9</v>
      </c>
      <c r="N250">
        <v>4069.64</v>
      </c>
      <c r="O250">
        <v>2177.39</v>
      </c>
      <c r="P250">
        <v>2802.13</v>
      </c>
      <c r="Q250">
        <v>464.29300000000001</v>
      </c>
      <c r="R250">
        <v>326.03800000000001</v>
      </c>
      <c r="S250">
        <v>150.209</v>
      </c>
      <c r="T250">
        <v>27.918299999999999</v>
      </c>
      <c r="U250">
        <v>3.1083799999999999</v>
      </c>
      <c r="V250">
        <v>4.3548400000000003</v>
      </c>
      <c r="W250">
        <v>4.1429799999999997</v>
      </c>
      <c r="X250">
        <v>5.06541</v>
      </c>
      <c r="Y250">
        <v>0.639177</v>
      </c>
      <c r="Z250">
        <v>2.68364</v>
      </c>
      <c r="AA250" t="s">
        <v>644</v>
      </c>
    </row>
    <row r="251" spans="1:27" x14ac:dyDescent="0.3">
      <c r="A251">
        <v>2002</v>
      </c>
      <c r="B251">
        <v>1</v>
      </c>
      <c r="C251">
        <v>2002.5</v>
      </c>
      <c r="D251" t="s">
        <v>427</v>
      </c>
      <c r="E251" t="s">
        <v>608</v>
      </c>
      <c r="F251">
        <v>303312</v>
      </c>
      <c r="G251">
        <v>174646</v>
      </c>
      <c r="H251">
        <v>260191</v>
      </c>
      <c r="I251">
        <v>179180</v>
      </c>
      <c r="J251">
        <v>47116.5</v>
      </c>
      <c r="K251">
        <v>37455.5</v>
      </c>
      <c r="L251">
        <v>40414.1</v>
      </c>
      <c r="M251">
        <v>5489.48</v>
      </c>
      <c r="N251">
        <v>2687.83</v>
      </c>
      <c r="O251">
        <v>1428.81</v>
      </c>
      <c r="P251">
        <v>1833.78</v>
      </c>
      <c r="Q251">
        <v>303.517</v>
      </c>
      <c r="R251">
        <v>213.05</v>
      </c>
      <c r="S251">
        <v>98.139600000000002</v>
      </c>
      <c r="T251">
        <v>18.2394</v>
      </c>
      <c r="U251">
        <v>2.03071</v>
      </c>
      <c r="V251">
        <v>2.8450099999999998</v>
      </c>
      <c r="W251">
        <v>2.7065899999999998</v>
      </c>
      <c r="X251">
        <v>3.3092100000000002</v>
      </c>
      <c r="Y251">
        <v>0.41757100000000003</v>
      </c>
      <c r="Z251">
        <v>1.7532099999999999</v>
      </c>
      <c r="AA251" t="s">
        <v>644</v>
      </c>
    </row>
    <row r="252" spans="1:27" x14ac:dyDescent="0.3">
      <c r="A252">
        <v>2003</v>
      </c>
      <c r="B252">
        <v>1</v>
      </c>
      <c r="C252">
        <v>2003</v>
      </c>
      <c r="D252" t="s">
        <v>428</v>
      </c>
      <c r="E252" t="s">
        <v>608</v>
      </c>
      <c r="F252">
        <v>320783</v>
      </c>
      <c r="G252">
        <v>250000</v>
      </c>
      <c r="H252">
        <v>143946</v>
      </c>
      <c r="I252">
        <v>213572</v>
      </c>
      <c r="J252">
        <v>143674</v>
      </c>
      <c r="K252">
        <v>35828.400000000001</v>
      </c>
      <c r="L252">
        <v>26986.6</v>
      </c>
      <c r="M252">
        <v>27828</v>
      </c>
      <c r="N252">
        <v>3677.22</v>
      </c>
      <c r="O252">
        <v>1775.2</v>
      </c>
      <c r="P252">
        <v>937.59299999999996</v>
      </c>
      <c r="Q252">
        <v>1200.07</v>
      </c>
      <c r="R252">
        <v>198.41499999999999</v>
      </c>
      <c r="S252">
        <v>139.21799999999999</v>
      </c>
      <c r="T252">
        <v>64.119799999999998</v>
      </c>
      <c r="U252">
        <v>11.9161</v>
      </c>
      <c r="V252">
        <v>1.32667</v>
      </c>
      <c r="W252">
        <v>1.8586400000000001</v>
      </c>
      <c r="X252">
        <v>1.7682</v>
      </c>
      <c r="Y252">
        <v>2.1618900000000001</v>
      </c>
      <c r="Z252">
        <v>1.4181600000000001</v>
      </c>
      <c r="AA252" t="s">
        <v>644</v>
      </c>
    </row>
    <row r="253" spans="1:27" x14ac:dyDescent="0.3">
      <c r="A253">
        <v>2003</v>
      </c>
      <c r="B253">
        <v>1</v>
      </c>
      <c r="C253">
        <v>2003.5</v>
      </c>
      <c r="D253" t="s">
        <v>427</v>
      </c>
      <c r="E253" t="s">
        <v>608</v>
      </c>
      <c r="F253">
        <v>264400</v>
      </c>
      <c r="G253">
        <v>206051</v>
      </c>
      <c r="H253">
        <v>118198</v>
      </c>
      <c r="I253">
        <v>170553</v>
      </c>
      <c r="J253">
        <v>109230</v>
      </c>
      <c r="K253">
        <v>25684.7</v>
      </c>
      <c r="L253">
        <v>18573.099999999999</v>
      </c>
      <c r="M253">
        <v>18646.599999999999</v>
      </c>
      <c r="N253">
        <v>2430.48</v>
      </c>
      <c r="O253">
        <v>1166.03</v>
      </c>
      <c r="P253">
        <v>614.23900000000003</v>
      </c>
      <c r="Q253">
        <v>785.37699999999995</v>
      </c>
      <c r="R253">
        <v>129.80000000000001</v>
      </c>
      <c r="S253">
        <v>91.0608</v>
      </c>
      <c r="T253">
        <v>41.9377</v>
      </c>
      <c r="U253">
        <v>7.7936100000000001</v>
      </c>
      <c r="V253">
        <v>0.86768800000000001</v>
      </c>
      <c r="W253">
        <v>1.2156100000000001</v>
      </c>
      <c r="X253">
        <v>1.15646</v>
      </c>
      <c r="Y253">
        <v>1.41394</v>
      </c>
      <c r="Z253">
        <v>0.92752000000000001</v>
      </c>
      <c r="AA253" t="s">
        <v>644</v>
      </c>
    </row>
    <row r="254" spans="1:27" x14ac:dyDescent="0.3">
      <c r="A254">
        <v>2004</v>
      </c>
      <c r="B254">
        <v>1</v>
      </c>
      <c r="C254">
        <v>2004</v>
      </c>
      <c r="D254" t="s">
        <v>428</v>
      </c>
      <c r="E254" t="s">
        <v>608</v>
      </c>
      <c r="F254">
        <v>255659</v>
      </c>
      <c r="G254">
        <v>217928</v>
      </c>
      <c r="H254">
        <v>169828</v>
      </c>
      <c r="I254">
        <v>97056.4</v>
      </c>
      <c r="J254">
        <v>136199</v>
      </c>
      <c r="K254">
        <v>83043.7</v>
      </c>
      <c r="L254">
        <v>18412.900000000001</v>
      </c>
      <c r="M254">
        <v>12782.7</v>
      </c>
      <c r="N254">
        <v>12494.4</v>
      </c>
      <c r="O254">
        <v>1606.44</v>
      </c>
      <c r="P254">
        <v>765.89800000000002</v>
      </c>
      <c r="Q254">
        <v>402.40300000000002</v>
      </c>
      <c r="R254">
        <v>513.98400000000004</v>
      </c>
      <c r="S254">
        <v>84.9131</v>
      </c>
      <c r="T254">
        <v>59.561700000000002</v>
      </c>
      <c r="U254">
        <v>27.429400000000001</v>
      </c>
      <c r="V254">
        <v>5.0973300000000004</v>
      </c>
      <c r="W254">
        <v>0.56749799999999995</v>
      </c>
      <c r="X254">
        <v>0.79504799999999998</v>
      </c>
      <c r="Y254">
        <v>0.75636300000000001</v>
      </c>
      <c r="Z254">
        <v>1.53139</v>
      </c>
      <c r="AA254" t="s">
        <v>644</v>
      </c>
    </row>
    <row r="255" spans="1:27" x14ac:dyDescent="0.3">
      <c r="A255">
        <v>2004</v>
      </c>
      <c r="B255">
        <v>1</v>
      </c>
      <c r="C255">
        <v>2004.5</v>
      </c>
      <c r="D255" t="s">
        <v>427</v>
      </c>
      <c r="E255" t="s">
        <v>608</v>
      </c>
      <c r="F255">
        <v>210723</v>
      </c>
      <c r="G255">
        <v>179618</v>
      </c>
      <c r="H255">
        <v>139476</v>
      </c>
      <c r="I255">
        <v>77645.3</v>
      </c>
      <c r="J255">
        <v>102998</v>
      </c>
      <c r="K255">
        <v>59536.6</v>
      </c>
      <c r="L255">
        <v>12632.4</v>
      </c>
      <c r="M255">
        <v>8561.15</v>
      </c>
      <c r="N255">
        <v>8256.6</v>
      </c>
      <c r="O255">
        <v>1055.1099999999999</v>
      </c>
      <c r="P255">
        <v>501.75200000000001</v>
      </c>
      <c r="Q255">
        <v>263.35300000000001</v>
      </c>
      <c r="R255">
        <v>336.24700000000001</v>
      </c>
      <c r="S255">
        <v>55.541800000000002</v>
      </c>
      <c r="T255">
        <v>38.9574</v>
      </c>
      <c r="U255">
        <v>17.9404</v>
      </c>
      <c r="V255">
        <v>3.3339099999999999</v>
      </c>
      <c r="W255">
        <v>0.37117099999999997</v>
      </c>
      <c r="X255">
        <v>0.51999899999999999</v>
      </c>
      <c r="Y255">
        <v>0.494697</v>
      </c>
      <c r="Z255">
        <v>1.0016</v>
      </c>
      <c r="AA255" t="s">
        <v>644</v>
      </c>
    </row>
    <row r="256" spans="1:27" x14ac:dyDescent="0.3">
      <c r="A256">
        <v>2005</v>
      </c>
      <c r="B256">
        <v>1</v>
      </c>
      <c r="C256">
        <v>2005</v>
      </c>
      <c r="D256" t="s">
        <v>428</v>
      </c>
      <c r="E256" t="s">
        <v>608</v>
      </c>
      <c r="F256">
        <v>451604</v>
      </c>
      <c r="G256">
        <v>173685</v>
      </c>
      <c r="H256">
        <v>148043</v>
      </c>
      <c r="I256">
        <v>114548</v>
      </c>
      <c r="J256">
        <v>62116.4</v>
      </c>
      <c r="K256">
        <v>77889.8</v>
      </c>
      <c r="L256">
        <v>42683.7</v>
      </c>
      <c r="M256">
        <v>8666.6200000000008</v>
      </c>
      <c r="N256">
        <v>5733.79</v>
      </c>
      <c r="O256">
        <v>5456.15</v>
      </c>
      <c r="P256">
        <v>692.995</v>
      </c>
      <c r="Q256">
        <v>328.70600000000002</v>
      </c>
      <c r="R256">
        <v>172.351</v>
      </c>
      <c r="S256">
        <v>219.971</v>
      </c>
      <c r="T256">
        <v>36.33</v>
      </c>
      <c r="U256">
        <v>25.480799999999999</v>
      </c>
      <c r="V256">
        <v>11.734</v>
      </c>
      <c r="W256">
        <v>2.1805400000000001</v>
      </c>
      <c r="X256">
        <v>0.24276400000000001</v>
      </c>
      <c r="Y256">
        <v>0.34010400000000002</v>
      </c>
      <c r="Z256">
        <v>0.97865000000000002</v>
      </c>
      <c r="AA256" t="s">
        <v>644</v>
      </c>
    </row>
    <row r="257" spans="1:27" x14ac:dyDescent="0.3">
      <c r="A257">
        <v>2005</v>
      </c>
      <c r="B257">
        <v>1</v>
      </c>
      <c r="C257">
        <v>2005.5</v>
      </c>
      <c r="D257" t="s">
        <v>427</v>
      </c>
      <c r="E257" t="s">
        <v>608</v>
      </c>
      <c r="F257">
        <v>372227</v>
      </c>
      <c r="G257">
        <v>143152</v>
      </c>
      <c r="H257">
        <v>121476</v>
      </c>
      <c r="I257">
        <v>91588.3</v>
      </c>
      <c r="J257">
        <v>46881.3</v>
      </c>
      <c r="K257">
        <v>55121.5</v>
      </c>
      <c r="L257">
        <v>28954.5</v>
      </c>
      <c r="M257">
        <v>5718.86</v>
      </c>
      <c r="N257">
        <v>3734.95</v>
      </c>
      <c r="O257">
        <v>3531.31</v>
      </c>
      <c r="P257">
        <v>447.30700000000002</v>
      </c>
      <c r="Q257">
        <v>211.94300000000001</v>
      </c>
      <c r="R257">
        <v>111.083</v>
      </c>
      <c r="S257">
        <v>141.75299999999999</v>
      </c>
      <c r="T257">
        <v>23.410399999999999</v>
      </c>
      <c r="U257">
        <v>16.419</v>
      </c>
      <c r="V257">
        <v>7.5609400000000004</v>
      </c>
      <c r="W257">
        <v>1.40506</v>
      </c>
      <c r="X257">
        <v>0.15642700000000001</v>
      </c>
      <c r="Y257">
        <v>0.21915000000000001</v>
      </c>
      <c r="Z257">
        <v>0.63060400000000005</v>
      </c>
      <c r="AA257" t="s">
        <v>644</v>
      </c>
    </row>
    <row r="258" spans="1:27" x14ac:dyDescent="0.3">
      <c r="A258">
        <v>2006</v>
      </c>
      <c r="B258">
        <v>1</v>
      </c>
      <c r="C258">
        <v>2006</v>
      </c>
      <c r="D258" t="s">
        <v>428</v>
      </c>
      <c r="E258" t="s">
        <v>608</v>
      </c>
      <c r="F258">
        <v>945580</v>
      </c>
      <c r="G258">
        <v>306802</v>
      </c>
      <c r="H258">
        <v>117987</v>
      </c>
      <c r="I258">
        <v>99675.6</v>
      </c>
      <c r="J258">
        <v>73230.600000000006</v>
      </c>
      <c r="K258">
        <v>35383</v>
      </c>
      <c r="L258">
        <v>39008.699999999997</v>
      </c>
      <c r="M258">
        <v>19641.3</v>
      </c>
      <c r="N258">
        <v>3773.72</v>
      </c>
      <c r="O258">
        <v>2432.92</v>
      </c>
      <c r="P258">
        <v>2285.52</v>
      </c>
      <c r="Q258">
        <v>288.72300000000001</v>
      </c>
      <c r="R258">
        <v>136.65600000000001</v>
      </c>
      <c r="S258">
        <v>71.594700000000003</v>
      </c>
      <c r="T258">
        <v>91.348500000000001</v>
      </c>
      <c r="U258">
        <v>15.0852</v>
      </c>
      <c r="V258">
        <v>10.5799</v>
      </c>
      <c r="W258">
        <v>4.8719999999999999</v>
      </c>
      <c r="X258">
        <v>0.90536499999999998</v>
      </c>
      <c r="Y258">
        <v>0.100796</v>
      </c>
      <c r="Z258">
        <v>0.54754800000000003</v>
      </c>
      <c r="AA258" t="s">
        <v>644</v>
      </c>
    </row>
    <row r="259" spans="1:27" x14ac:dyDescent="0.3">
      <c r="A259">
        <v>2006</v>
      </c>
      <c r="B259">
        <v>1</v>
      </c>
      <c r="C259">
        <v>2006.5</v>
      </c>
      <c r="D259" t="s">
        <v>427</v>
      </c>
      <c r="E259" t="s">
        <v>608</v>
      </c>
      <c r="F259">
        <v>779379</v>
      </c>
      <c r="G259">
        <v>252863</v>
      </c>
      <c r="H259">
        <v>96837.1</v>
      </c>
      <c r="I259">
        <v>79323.3</v>
      </c>
      <c r="J259">
        <v>55039.5</v>
      </c>
      <c r="K259">
        <v>24842.2</v>
      </c>
      <c r="L259">
        <v>26013.7</v>
      </c>
      <c r="M259">
        <v>12751.4</v>
      </c>
      <c r="N259">
        <v>2413.63</v>
      </c>
      <c r="O259">
        <v>1546.31</v>
      </c>
      <c r="P259">
        <v>1448.44</v>
      </c>
      <c r="Q259">
        <v>182.76900000000001</v>
      </c>
      <c r="R259">
        <v>86.469099999999997</v>
      </c>
      <c r="S259">
        <v>45.294199999999996</v>
      </c>
      <c r="T259">
        <v>57.7879</v>
      </c>
      <c r="U259">
        <v>9.5428499999999996</v>
      </c>
      <c r="V259">
        <v>6.6927300000000001</v>
      </c>
      <c r="W259">
        <v>3.0819700000000001</v>
      </c>
      <c r="X259">
        <v>0.57272299999999998</v>
      </c>
      <c r="Y259">
        <v>6.3762100000000002E-2</v>
      </c>
      <c r="Z259">
        <v>0.34637099999999998</v>
      </c>
      <c r="AA259" t="s">
        <v>644</v>
      </c>
    </row>
    <row r="260" spans="1:27" x14ac:dyDescent="0.3">
      <c r="A260">
        <v>2007</v>
      </c>
      <c r="B260">
        <v>1</v>
      </c>
      <c r="C260">
        <v>2007</v>
      </c>
      <c r="D260" t="s">
        <v>428</v>
      </c>
      <c r="E260" t="s">
        <v>608</v>
      </c>
      <c r="F260">
        <v>357017</v>
      </c>
      <c r="G260">
        <v>642390</v>
      </c>
      <c r="H260">
        <v>208407</v>
      </c>
      <c r="I260">
        <v>79478.3</v>
      </c>
      <c r="J260">
        <v>63126.7</v>
      </c>
      <c r="K260">
        <v>41367.199999999997</v>
      </c>
      <c r="L260">
        <v>17441.599999999999</v>
      </c>
      <c r="M260">
        <v>17347.7</v>
      </c>
      <c r="N260">
        <v>8278.36</v>
      </c>
      <c r="O260">
        <v>1543.73</v>
      </c>
      <c r="P260">
        <v>982.80100000000004</v>
      </c>
      <c r="Q260">
        <v>917.95100000000002</v>
      </c>
      <c r="R260">
        <v>115.697</v>
      </c>
      <c r="S260">
        <v>54.713299999999997</v>
      </c>
      <c r="T260">
        <v>28.655200000000001</v>
      </c>
      <c r="U260">
        <v>36.557099999999998</v>
      </c>
      <c r="V260">
        <v>6.0367600000000001</v>
      </c>
      <c r="W260">
        <v>4.2337499999999997</v>
      </c>
      <c r="X260">
        <v>1.9496199999999999</v>
      </c>
      <c r="Y260">
        <v>0.36229699999999998</v>
      </c>
      <c r="Z260">
        <v>0.25944499999999998</v>
      </c>
      <c r="AA260" t="s">
        <v>644</v>
      </c>
    </row>
    <row r="261" spans="1:27" x14ac:dyDescent="0.3">
      <c r="A261">
        <v>2007</v>
      </c>
      <c r="B261">
        <v>1</v>
      </c>
      <c r="C261">
        <v>2007.5</v>
      </c>
      <c r="D261" t="s">
        <v>427</v>
      </c>
      <c r="E261" t="s">
        <v>608</v>
      </c>
      <c r="F261">
        <v>294266</v>
      </c>
      <c r="G261">
        <v>529458</v>
      </c>
      <c r="H261">
        <v>171216</v>
      </c>
      <c r="I261">
        <v>63458.1</v>
      </c>
      <c r="J261">
        <v>47362.2</v>
      </c>
      <c r="K261">
        <v>29146.400000000001</v>
      </c>
      <c r="L261">
        <v>11667.1</v>
      </c>
      <c r="M261">
        <v>11253.5</v>
      </c>
      <c r="N261">
        <v>5296.96</v>
      </c>
      <c r="O261">
        <v>981.02599999999995</v>
      </c>
      <c r="P261">
        <v>622.89400000000001</v>
      </c>
      <c r="Q261">
        <v>581.12099999999998</v>
      </c>
      <c r="R261">
        <v>73.211500000000001</v>
      </c>
      <c r="S261">
        <v>34.616</v>
      </c>
      <c r="T261">
        <v>18.128499999999999</v>
      </c>
      <c r="U261">
        <v>23.127099999999999</v>
      </c>
      <c r="V261">
        <v>3.819</v>
      </c>
      <c r="W261">
        <v>2.6783600000000001</v>
      </c>
      <c r="X261">
        <v>1.2333700000000001</v>
      </c>
      <c r="Y261">
        <v>0.22919700000000001</v>
      </c>
      <c r="Z261">
        <v>0.16413</v>
      </c>
      <c r="AA261" t="s">
        <v>644</v>
      </c>
    </row>
    <row r="262" spans="1:27" x14ac:dyDescent="0.3">
      <c r="A262">
        <v>2008</v>
      </c>
      <c r="B262">
        <v>1</v>
      </c>
      <c r="C262">
        <v>2008</v>
      </c>
      <c r="D262" t="s">
        <v>428</v>
      </c>
      <c r="E262" t="s">
        <v>608</v>
      </c>
      <c r="F262">
        <v>1553390</v>
      </c>
      <c r="G262">
        <v>242544</v>
      </c>
      <c r="H262">
        <v>436380</v>
      </c>
      <c r="I262">
        <v>140662</v>
      </c>
      <c r="J262">
        <v>50667.1</v>
      </c>
      <c r="K262">
        <v>35534.6</v>
      </c>
      <c r="L262">
        <v>20535.900000000001</v>
      </c>
      <c r="M262">
        <v>7804.35</v>
      </c>
      <c r="N262">
        <v>7300.24</v>
      </c>
      <c r="O262">
        <v>3389.29</v>
      </c>
      <c r="P262">
        <v>623.43399999999997</v>
      </c>
      <c r="Q262">
        <v>394.78699999999998</v>
      </c>
      <c r="R262">
        <v>367.88600000000002</v>
      </c>
      <c r="S262">
        <v>46.327100000000002</v>
      </c>
      <c r="T262">
        <v>21.9009</v>
      </c>
      <c r="U262">
        <v>11.4689</v>
      </c>
      <c r="V262">
        <v>14.6309</v>
      </c>
      <c r="W262">
        <v>2.4159899999999999</v>
      </c>
      <c r="X262">
        <v>1.6943900000000001</v>
      </c>
      <c r="Y262">
        <v>0.780254</v>
      </c>
      <c r="Z262">
        <v>0.24882699999999999</v>
      </c>
      <c r="AA262" t="s">
        <v>644</v>
      </c>
    </row>
    <row r="263" spans="1:27" x14ac:dyDescent="0.3">
      <c r="A263">
        <v>2008</v>
      </c>
      <c r="B263">
        <v>1</v>
      </c>
      <c r="C263">
        <v>2008.5</v>
      </c>
      <c r="D263" t="s">
        <v>427</v>
      </c>
      <c r="E263" t="s">
        <v>608</v>
      </c>
      <c r="F263">
        <v>1280360</v>
      </c>
      <c r="G263">
        <v>199906</v>
      </c>
      <c r="H263">
        <v>358087</v>
      </c>
      <c r="I263">
        <v>112201</v>
      </c>
      <c r="J263">
        <v>37570.9</v>
      </c>
      <c r="K263">
        <v>24262.400000000001</v>
      </c>
      <c r="L263">
        <v>13234.4</v>
      </c>
      <c r="M263">
        <v>4843.62</v>
      </c>
      <c r="N263">
        <v>4446.1000000000004</v>
      </c>
      <c r="O263">
        <v>2048.5700000000002</v>
      </c>
      <c r="P263">
        <v>375.505</v>
      </c>
      <c r="Q263">
        <v>237.47900000000001</v>
      </c>
      <c r="R263">
        <v>221.179</v>
      </c>
      <c r="S263">
        <v>27.847100000000001</v>
      </c>
      <c r="T263">
        <v>13.163600000000001</v>
      </c>
      <c r="U263">
        <v>6.8932099999999998</v>
      </c>
      <c r="V263">
        <v>8.7935999999999996</v>
      </c>
      <c r="W263">
        <v>1.45208</v>
      </c>
      <c r="X263">
        <v>1.0183800000000001</v>
      </c>
      <c r="Y263">
        <v>0.46895399999999998</v>
      </c>
      <c r="Z263">
        <v>0.14955199999999999</v>
      </c>
      <c r="AA263" t="s">
        <v>644</v>
      </c>
    </row>
    <row r="264" spans="1:27" x14ac:dyDescent="0.3">
      <c r="A264">
        <v>2009</v>
      </c>
      <c r="B264">
        <v>1</v>
      </c>
      <c r="C264">
        <v>2009</v>
      </c>
      <c r="D264" t="s">
        <v>428</v>
      </c>
      <c r="E264" t="s">
        <v>608</v>
      </c>
      <c r="F264">
        <v>301630</v>
      </c>
      <c r="G264">
        <v>1055310</v>
      </c>
      <c r="H264">
        <v>164764</v>
      </c>
      <c r="I264">
        <v>293842</v>
      </c>
      <c r="J264">
        <v>89498.8</v>
      </c>
      <c r="K264">
        <v>27859.7</v>
      </c>
      <c r="L264">
        <v>16566</v>
      </c>
      <c r="M264">
        <v>8528.9599999999991</v>
      </c>
      <c r="N264">
        <v>3006.1</v>
      </c>
      <c r="O264">
        <v>2707.82</v>
      </c>
      <c r="P264">
        <v>1238.2</v>
      </c>
      <c r="Q264">
        <v>226.173</v>
      </c>
      <c r="R264">
        <v>142.85300000000001</v>
      </c>
      <c r="S264">
        <v>132.977</v>
      </c>
      <c r="T264">
        <v>16.738800000000001</v>
      </c>
      <c r="U264">
        <v>7.9120200000000001</v>
      </c>
      <c r="V264">
        <v>4.1430800000000003</v>
      </c>
      <c r="W264">
        <v>5.2852300000000003</v>
      </c>
      <c r="X264">
        <v>0.87274099999999999</v>
      </c>
      <c r="Y264">
        <v>0.61207299999999998</v>
      </c>
      <c r="Z264">
        <v>0.37173899999999999</v>
      </c>
      <c r="AA264" t="s">
        <v>644</v>
      </c>
    </row>
    <row r="265" spans="1:27" x14ac:dyDescent="0.3">
      <c r="A265">
        <v>2009</v>
      </c>
      <c r="B265">
        <v>1</v>
      </c>
      <c r="C265">
        <v>2009.5</v>
      </c>
      <c r="D265" t="s">
        <v>427</v>
      </c>
      <c r="E265" t="s">
        <v>608</v>
      </c>
      <c r="F265">
        <v>248614</v>
      </c>
      <c r="G265">
        <v>869787</v>
      </c>
      <c r="H265">
        <v>135272</v>
      </c>
      <c r="I265">
        <v>233267</v>
      </c>
      <c r="J265">
        <v>66432.3</v>
      </c>
      <c r="K265">
        <v>18898.8</v>
      </c>
      <c r="L265">
        <v>10498.6</v>
      </c>
      <c r="M265">
        <v>5206.57</v>
      </c>
      <c r="N265">
        <v>1797.5</v>
      </c>
      <c r="O265">
        <v>1604.27</v>
      </c>
      <c r="P265">
        <v>731.05499999999995</v>
      </c>
      <c r="Q265">
        <v>133.33799999999999</v>
      </c>
      <c r="R265">
        <v>84.172300000000007</v>
      </c>
      <c r="S265">
        <v>78.335999999999999</v>
      </c>
      <c r="T265">
        <v>9.8599899999999998</v>
      </c>
      <c r="U265">
        <v>4.6604400000000004</v>
      </c>
      <c r="V265">
        <v>2.4403800000000002</v>
      </c>
      <c r="W265">
        <v>3.1131199999999999</v>
      </c>
      <c r="X265">
        <v>0.51406399999999997</v>
      </c>
      <c r="Y265">
        <v>0.36052499999999998</v>
      </c>
      <c r="Z265">
        <v>0.21896299999999999</v>
      </c>
      <c r="AA265" t="s">
        <v>644</v>
      </c>
    </row>
    <row r="266" spans="1:27" x14ac:dyDescent="0.3">
      <c r="A266">
        <v>2010</v>
      </c>
      <c r="B266">
        <v>1</v>
      </c>
      <c r="C266">
        <v>2010</v>
      </c>
      <c r="D266" t="s">
        <v>428</v>
      </c>
      <c r="E266" t="s">
        <v>608</v>
      </c>
      <c r="F266">
        <v>970075</v>
      </c>
      <c r="G266">
        <v>204916</v>
      </c>
      <c r="H266">
        <v>716876</v>
      </c>
      <c r="I266">
        <v>111058</v>
      </c>
      <c r="J266">
        <v>185180</v>
      </c>
      <c r="K266">
        <v>49310.6</v>
      </c>
      <c r="L266">
        <v>12820.1</v>
      </c>
      <c r="M266">
        <v>6653.41</v>
      </c>
      <c r="N266">
        <v>3178.39</v>
      </c>
      <c r="O266">
        <v>1074.81</v>
      </c>
      <c r="P266">
        <v>950.46</v>
      </c>
      <c r="Q266">
        <v>431.62700000000001</v>
      </c>
      <c r="R266">
        <v>78.607399999999998</v>
      </c>
      <c r="S266">
        <v>49.596200000000003</v>
      </c>
      <c r="T266">
        <v>46.147399999999998</v>
      </c>
      <c r="U266">
        <v>5.80802</v>
      </c>
      <c r="V266">
        <v>2.7451500000000002</v>
      </c>
      <c r="W266">
        <v>1.4374499999999999</v>
      </c>
      <c r="X266">
        <v>1.83371</v>
      </c>
      <c r="Y266">
        <v>0.30279600000000001</v>
      </c>
      <c r="Z266">
        <v>0.341331</v>
      </c>
      <c r="AA266" t="s">
        <v>644</v>
      </c>
    </row>
    <row r="267" spans="1:27" x14ac:dyDescent="0.3">
      <c r="A267">
        <v>2010</v>
      </c>
      <c r="B267">
        <v>1</v>
      </c>
      <c r="C267">
        <v>2010.5</v>
      </c>
      <c r="D267" t="s">
        <v>427</v>
      </c>
      <c r="E267" t="s">
        <v>608</v>
      </c>
      <c r="F267">
        <v>799568</v>
      </c>
      <c r="G267">
        <v>168895</v>
      </c>
      <c r="H267">
        <v>588932</v>
      </c>
      <c r="I267">
        <v>89074.8</v>
      </c>
      <c r="J267">
        <v>139830</v>
      </c>
      <c r="K267">
        <v>34916.800000000003</v>
      </c>
      <c r="L267">
        <v>8561.93</v>
      </c>
      <c r="M267">
        <v>4294.55</v>
      </c>
      <c r="N267">
        <v>2019.05</v>
      </c>
      <c r="O267">
        <v>677.41700000000003</v>
      </c>
      <c r="P267">
        <v>597.11500000000001</v>
      </c>
      <c r="Q267">
        <v>270.85500000000002</v>
      </c>
      <c r="R267">
        <v>49.304400000000001</v>
      </c>
      <c r="S267">
        <v>31.102699999999999</v>
      </c>
      <c r="T267">
        <v>28.937999999999999</v>
      </c>
      <c r="U267">
        <v>3.6419999999999999</v>
      </c>
      <c r="V267">
        <v>1.7213700000000001</v>
      </c>
      <c r="W267">
        <v>0.90136000000000005</v>
      </c>
      <c r="X267">
        <v>1.1498299999999999</v>
      </c>
      <c r="Y267">
        <v>0.18986900000000001</v>
      </c>
      <c r="Z267">
        <v>0.214033</v>
      </c>
      <c r="AA267" t="s">
        <v>644</v>
      </c>
    </row>
    <row r="268" spans="1:27" x14ac:dyDescent="0.3">
      <c r="A268">
        <v>2011</v>
      </c>
      <c r="B268">
        <v>1</v>
      </c>
      <c r="C268">
        <v>2011</v>
      </c>
      <c r="D268" t="s">
        <v>428</v>
      </c>
      <c r="E268" t="s">
        <v>608</v>
      </c>
      <c r="F268">
        <v>1347100</v>
      </c>
      <c r="G268">
        <v>659031</v>
      </c>
      <c r="H268">
        <v>139206</v>
      </c>
      <c r="I268">
        <v>483823</v>
      </c>
      <c r="J268">
        <v>71442.8</v>
      </c>
      <c r="K268">
        <v>105586</v>
      </c>
      <c r="L268">
        <v>24724.6</v>
      </c>
      <c r="M268">
        <v>5718.11</v>
      </c>
      <c r="N268">
        <v>2771.99</v>
      </c>
      <c r="O268">
        <v>1282.58</v>
      </c>
      <c r="P268">
        <v>426.95400000000001</v>
      </c>
      <c r="Q268">
        <v>375.13099999999997</v>
      </c>
      <c r="R268">
        <v>169.96700000000001</v>
      </c>
      <c r="S268">
        <v>30.924800000000001</v>
      </c>
      <c r="T268">
        <v>19.505099999999999</v>
      </c>
      <c r="U268">
        <v>18.1464</v>
      </c>
      <c r="V268">
        <v>2.28376</v>
      </c>
      <c r="W268">
        <v>1.0793999999999999</v>
      </c>
      <c r="X268">
        <v>0.56520300000000001</v>
      </c>
      <c r="Y268">
        <v>0.72100900000000001</v>
      </c>
      <c r="Z268">
        <v>0.25326900000000002</v>
      </c>
      <c r="AA268" t="s">
        <v>644</v>
      </c>
    </row>
    <row r="269" spans="1:27" x14ac:dyDescent="0.3">
      <c r="A269">
        <v>2011</v>
      </c>
      <c r="B269">
        <v>1</v>
      </c>
      <c r="C269">
        <v>2011.5</v>
      </c>
      <c r="D269" t="s">
        <v>427</v>
      </c>
      <c r="E269" t="s">
        <v>608</v>
      </c>
      <c r="F269">
        <v>1110320</v>
      </c>
      <c r="G269">
        <v>543176</v>
      </c>
      <c r="H269">
        <v>114235</v>
      </c>
      <c r="I269">
        <v>385683</v>
      </c>
      <c r="J269">
        <v>53279.1</v>
      </c>
      <c r="K269">
        <v>72162.8</v>
      </c>
      <c r="L269">
        <v>15858.8</v>
      </c>
      <c r="M269">
        <v>3506.81</v>
      </c>
      <c r="N269">
        <v>1663.15</v>
      </c>
      <c r="O269">
        <v>762.51</v>
      </c>
      <c r="P269">
        <v>252.77799999999999</v>
      </c>
      <c r="Q269">
        <v>221.74100000000001</v>
      </c>
      <c r="R269">
        <v>100.413</v>
      </c>
      <c r="S269">
        <v>18.265699999999999</v>
      </c>
      <c r="T269">
        <v>11.5198</v>
      </c>
      <c r="U269">
        <v>10.717000000000001</v>
      </c>
      <c r="V269">
        <v>1.34874</v>
      </c>
      <c r="W269">
        <v>0.63746800000000003</v>
      </c>
      <c r="X269">
        <v>0.33379599999999998</v>
      </c>
      <c r="Y269">
        <v>0.42581000000000002</v>
      </c>
      <c r="Z269">
        <v>0.14957400000000001</v>
      </c>
      <c r="AA269" t="s">
        <v>644</v>
      </c>
    </row>
    <row r="270" spans="1:27" x14ac:dyDescent="0.3">
      <c r="A270">
        <v>2012</v>
      </c>
      <c r="B270">
        <v>1</v>
      </c>
      <c r="C270">
        <v>2012</v>
      </c>
      <c r="D270" t="s">
        <v>428</v>
      </c>
      <c r="E270" t="s">
        <v>608</v>
      </c>
      <c r="F270">
        <v>676195</v>
      </c>
      <c r="G270">
        <v>915165</v>
      </c>
      <c r="H270">
        <v>447687</v>
      </c>
      <c r="I270">
        <v>93743.1</v>
      </c>
      <c r="J270">
        <v>307451</v>
      </c>
      <c r="K270">
        <v>39733.4</v>
      </c>
      <c r="L270">
        <v>49319.7</v>
      </c>
      <c r="M270">
        <v>10172.1</v>
      </c>
      <c r="N270">
        <v>2150.66</v>
      </c>
      <c r="O270">
        <v>997.87</v>
      </c>
      <c r="P270">
        <v>453.32100000000003</v>
      </c>
      <c r="Q270">
        <v>149.65799999999999</v>
      </c>
      <c r="R270">
        <v>131.072</v>
      </c>
      <c r="S270">
        <v>59.321899999999999</v>
      </c>
      <c r="T270">
        <v>10.788600000000001</v>
      </c>
      <c r="U270">
        <v>6.8036500000000002</v>
      </c>
      <c r="V270">
        <v>6.3293299999999997</v>
      </c>
      <c r="W270">
        <v>0.79654100000000005</v>
      </c>
      <c r="X270">
        <v>0.37647399999999998</v>
      </c>
      <c r="Y270">
        <v>0.197132</v>
      </c>
      <c r="Z270">
        <v>0.33980900000000003</v>
      </c>
      <c r="AA270" t="s">
        <v>644</v>
      </c>
    </row>
    <row r="271" spans="1:27" x14ac:dyDescent="0.3">
      <c r="A271">
        <v>2012</v>
      </c>
      <c r="B271">
        <v>1</v>
      </c>
      <c r="C271">
        <v>2012.5</v>
      </c>
      <c r="D271" t="s">
        <v>427</v>
      </c>
      <c r="E271" t="s">
        <v>608</v>
      </c>
      <c r="F271">
        <v>557343</v>
      </c>
      <c r="G271">
        <v>754281</v>
      </c>
      <c r="H271">
        <v>367510</v>
      </c>
      <c r="I271">
        <v>74727.899999999994</v>
      </c>
      <c r="J271">
        <v>230619</v>
      </c>
      <c r="K271">
        <v>27668.9</v>
      </c>
      <c r="L271">
        <v>32181</v>
      </c>
      <c r="M271">
        <v>6398.31</v>
      </c>
      <c r="N271">
        <v>1323.76</v>
      </c>
      <c r="O271">
        <v>608.48699999999997</v>
      </c>
      <c r="P271">
        <v>275.43299999999999</v>
      </c>
      <c r="Q271">
        <v>90.791300000000007</v>
      </c>
      <c r="R271">
        <v>79.471000000000004</v>
      </c>
      <c r="S271">
        <v>35.960900000000002</v>
      </c>
      <c r="T271">
        <v>6.5395899999999996</v>
      </c>
      <c r="U271">
        <v>4.1239499999999998</v>
      </c>
      <c r="V271">
        <v>3.8364099999999999</v>
      </c>
      <c r="W271">
        <v>0.48280800000000001</v>
      </c>
      <c r="X271">
        <v>0.22819200000000001</v>
      </c>
      <c r="Y271">
        <v>0.119487</v>
      </c>
      <c r="Z271">
        <v>0.20596800000000001</v>
      </c>
      <c r="AA271" t="s">
        <v>644</v>
      </c>
    </row>
    <row r="272" spans="1:27" x14ac:dyDescent="0.3">
      <c r="A272">
        <v>2013</v>
      </c>
      <c r="B272">
        <v>1</v>
      </c>
      <c r="C272">
        <v>2013</v>
      </c>
      <c r="D272" t="s">
        <v>428</v>
      </c>
      <c r="E272" t="s">
        <v>608</v>
      </c>
      <c r="F272">
        <v>1495550</v>
      </c>
      <c r="G272">
        <v>459381</v>
      </c>
      <c r="H272">
        <v>621679</v>
      </c>
      <c r="I272">
        <v>301692</v>
      </c>
      <c r="J272">
        <v>59569.8</v>
      </c>
      <c r="K272">
        <v>172988</v>
      </c>
      <c r="L272">
        <v>19267.599999999999</v>
      </c>
      <c r="M272">
        <v>20998</v>
      </c>
      <c r="N272">
        <v>4024.56</v>
      </c>
      <c r="O272">
        <v>814.79499999999996</v>
      </c>
      <c r="P272">
        <v>371.04700000000003</v>
      </c>
      <c r="Q272">
        <v>167.351</v>
      </c>
      <c r="R272">
        <v>55.079500000000003</v>
      </c>
      <c r="S272">
        <v>48.1845</v>
      </c>
      <c r="T272">
        <v>21.799499999999998</v>
      </c>
      <c r="U272">
        <v>3.964</v>
      </c>
      <c r="V272">
        <v>2.4996900000000002</v>
      </c>
      <c r="W272">
        <v>2.3253699999999999</v>
      </c>
      <c r="X272">
        <v>0.29264400000000002</v>
      </c>
      <c r="Y272">
        <v>0.13831399999999999</v>
      </c>
      <c r="Z272">
        <v>0.197268</v>
      </c>
      <c r="AA272" t="s">
        <v>644</v>
      </c>
    </row>
    <row r="273" spans="1:27" x14ac:dyDescent="0.3">
      <c r="A273">
        <v>2013</v>
      </c>
      <c r="B273">
        <v>1</v>
      </c>
      <c r="C273">
        <v>2013.5</v>
      </c>
      <c r="D273" t="s">
        <v>427</v>
      </c>
      <c r="E273" t="s">
        <v>608</v>
      </c>
      <c r="F273">
        <v>1232680</v>
      </c>
      <c r="G273">
        <v>378627</v>
      </c>
      <c r="H273">
        <v>510521</v>
      </c>
      <c r="I273">
        <v>241190</v>
      </c>
      <c r="J273">
        <v>44890.400000000001</v>
      </c>
      <c r="K273">
        <v>122097</v>
      </c>
      <c r="L273">
        <v>12874.2</v>
      </c>
      <c r="M273">
        <v>13522.5</v>
      </c>
      <c r="N273">
        <v>2546.8200000000002</v>
      </c>
      <c r="O273">
        <v>510.94099999999997</v>
      </c>
      <c r="P273">
        <v>231.84</v>
      </c>
      <c r="Q273">
        <v>104.428</v>
      </c>
      <c r="R273">
        <v>34.351700000000001</v>
      </c>
      <c r="S273">
        <v>30.0457</v>
      </c>
      <c r="T273">
        <v>13.5923</v>
      </c>
      <c r="U273">
        <v>2.4715500000000001</v>
      </c>
      <c r="V273">
        <v>1.55854</v>
      </c>
      <c r="W273">
        <v>1.4498500000000001</v>
      </c>
      <c r="X273">
        <v>0.18246100000000001</v>
      </c>
      <c r="Y273">
        <v>8.62372E-2</v>
      </c>
      <c r="Z273">
        <v>0.12299400000000001</v>
      </c>
      <c r="AA273" t="s">
        <v>644</v>
      </c>
    </row>
    <row r="274" spans="1:27" x14ac:dyDescent="0.3">
      <c r="A274">
        <v>2014</v>
      </c>
      <c r="B274">
        <v>1</v>
      </c>
      <c r="C274">
        <v>2014</v>
      </c>
      <c r="D274" t="s">
        <v>428</v>
      </c>
      <c r="E274" t="s">
        <v>608</v>
      </c>
      <c r="F274">
        <v>266890</v>
      </c>
      <c r="G274">
        <v>1016020</v>
      </c>
      <c r="H274">
        <v>312069</v>
      </c>
      <c r="I274">
        <v>419239</v>
      </c>
      <c r="J274">
        <v>192822</v>
      </c>
      <c r="K274">
        <v>33828.300000000003</v>
      </c>
      <c r="L274">
        <v>86177.600000000006</v>
      </c>
      <c r="M274">
        <v>8602.2199999999993</v>
      </c>
      <c r="N274">
        <v>8708.2900000000009</v>
      </c>
      <c r="O274">
        <v>1611.67</v>
      </c>
      <c r="P274">
        <v>320.40100000000001</v>
      </c>
      <c r="Q274">
        <v>144.86000000000001</v>
      </c>
      <c r="R274">
        <v>65.163799999999995</v>
      </c>
      <c r="S274">
        <v>21.424299999999999</v>
      </c>
      <c r="T274">
        <v>18.735099999999999</v>
      </c>
      <c r="U274">
        <v>8.4750099999999993</v>
      </c>
      <c r="V274">
        <v>1.54101</v>
      </c>
      <c r="W274">
        <v>0.97173799999999999</v>
      </c>
      <c r="X274">
        <v>0.90396900000000002</v>
      </c>
      <c r="Y274">
        <v>0.113763</v>
      </c>
      <c r="Z274">
        <v>0.13045399999999999</v>
      </c>
      <c r="AA274" t="s">
        <v>644</v>
      </c>
    </row>
    <row r="275" spans="1:27" x14ac:dyDescent="0.3">
      <c r="A275">
        <v>2014</v>
      </c>
      <c r="B275">
        <v>1</v>
      </c>
      <c r="C275">
        <v>2014.5</v>
      </c>
      <c r="D275" t="s">
        <v>427</v>
      </c>
      <c r="E275" t="s">
        <v>608</v>
      </c>
      <c r="F275">
        <v>219980</v>
      </c>
      <c r="G275">
        <v>837413</v>
      </c>
      <c r="H275">
        <v>256195</v>
      </c>
      <c r="I275">
        <v>335962</v>
      </c>
      <c r="J275">
        <v>146502</v>
      </c>
      <c r="K275">
        <v>24175.5</v>
      </c>
      <c r="L275">
        <v>58799.9</v>
      </c>
      <c r="M275">
        <v>5694.85</v>
      </c>
      <c r="N275">
        <v>5668.16</v>
      </c>
      <c r="O275">
        <v>1041.57</v>
      </c>
      <c r="P275">
        <v>206.363</v>
      </c>
      <c r="Q275">
        <v>93.183499999999995</v>
      </c>
      <c r="R275">
        <v>41.8992</v>
      </c>
      <c r="S275">
        <v>13.773</v>
      </c>
      <c r="T275">
        <v>12.0435</v>
      </c>
      <c r="U275">
        <v>5.4478799999999996</v>
      </c>
      <c r="V275">
        <v>0.99057799999999996</v>
      </c>
      <c r="W275">
        <v>0.62464299999999995</v>
      </c>
      <c r="X275">
        <v>0.58107900000000001</v>
      </c>
      <c r="Y275">
        <v>7.3127600000000001E-2</v>
      </c>
      <c r="Z275">
        <v>8.3856799999999995E-2</v>
      </c>
      <c r="AA275" t="s">
        <v>644</v>
      </c>
    </row>
    <row r="276" spans="1:27" x14ac:dyDescent="0.3">
      <c r="A276">
        <v>2015</v>
      </c>
      <c r="B276">
        <v>1</v>
      </c>
      <c r="C276">
        <v>2015</v>
      </c>
      <c r="D276" t="s">
        <v>428</v>
      </c>
      <c r="E276" t="s">
        <v>608</v>
      </c>
      <c r="F276">
        <v>429673</v>
      </c>
      <c r="G276">
        <v>181315</v>
      </c>
      <c r="H276">
        <v>690203</v>
      </c>
      <c r="I276">
        <v>210326</v>
      </c>
      <c r="J276">
        <v>269227</v>
      </c>
      <c r="K276">
        <v>111310</v>
      </c>
      <c r="L276">
        <v>17277.099999999999</v>
      </c>
      <c r="M276">
        <v>40119.800000000003</v>
      </c>
      <c r="N276">
        <v>3770.11</v>
      </c>
      <c r="O276">
        <v>3689.36</v>
      </c>
      <c r="P276">
        <v>673.12599999999998</v>
      </c>
      <c r="Q276">
        <v>132.91399999999999</v>
      </c>
      <c r="R276">
        <v>59.941899999999997</v>
      </c>
      <c r="S276">
        <v>26.9405</v>
      </c>
      <c r="T276">
        <v>8.8542799999999993</v>
      </c>
      <c r="U276">
        <v>7.74193</v>
      </c>
      <c r="V276">
        <v>3.5019900000000002</v>
      </c>
      <c r="W276">
        <v>0.63675499999999996</v>
      </c>
      <c r="X276">
        <v>0.40152700000000002</v>
      </c>
      <c r="Y276">
        <v>0.37352299999999999</v>
      </c>
      <c r="Z276">
        <v>0.100911</v>
      </c>
      <c r="AA276" t="s">
        <v>644</v>
      </c>
    </row>
    <row r="277" spans="1:27" x14ac:dyDescent="0.3">
      <c r="A277">
        <v>2015</v>
      </c>
      <c r="B277">
        <v>1</v>
      </c>
      <c r="C277">
        <v>2015.5</v>
      </c>
      <c r="D277" t="s">
        <v>427</v>
      </c>
      <c r="E277" t="s">
        <v>608</v>
      </c>
      <c r="F277">
        <v>354151</v>
      </c>
      <c r="G277">
        <v>149443</v>
      </c>
      <c r="H277">
        <v>567364</v>
      </c>
      <c r="I277">
        <v>168960</v>
      </c>
      <c r="J277">
        <v>207285</v>
      </c>
      <c r="K277">
        <v>81552.2</v>
      </c>
      <c r="L277">
        <v>12179.3</v>
      </c>
      <c r="M277">
        <v>27645.3</v>
      </c>
      <c r="N277">
        <v>2565.52</v>
      </c>
      <c r="O277">
        <v>2495.06</v>
      </c>
      <c r="P277">
        <v>454.13400000000001</v>
      </c>
      <c r="Q277">
        <v>89.576599999999999</v>
      </c>
      <c r="R277">
        <v>40.382100000000001</v>
      </c>
      <c r="S277">
        <v>18.147099999999998</v>
      </c>
      <c r="T277">
        <v>5.96394</v>
      </c>
      <c r="U277">
        <v>5.2145999999999999</v>
      </c>
      <c r="V277">
        <v>2.3587600000000002</v>
      </c>
      <c r="W277">
        <v>0.42888500000000002</v>
      </c>
      <c r="X277">
        <v>0.27044699999999999</v>
      </c>
      <c r="Y277">
        <v>0.251585</v>
      </c>
      <c r="Z277">
        <v>6.7968200000000006E-2</v>
      </c>
      <c r="AA277" t="s">
        <v>644</v>
      </c>
    </row>
    <row r="278" spans="1:27" x14ac:dyDescent="0.3">
      <c r="A278">
        <v>2016</v>
      </c>
      <c r="B278">
        <v>1</v>
      </c>
      <c r="C278">
        <v>2016</v>
      </c>
      <c r="D278" t="s">
        <v>428</v>
      </c>
      <c r="E278" t="s">
        <v>608</v>
      </c>
      <c r="F278">
        <v>239158</v>
      </c>
      <c r="G278">
        <v>291903</v>
      </c>
      <c r="H278">
        <v>123173</v>
      </c>
      <c r="I278">
        <v>466388</v>
      </c>
      <c r="J278">
        <v>135729</v>
      </c>
      <c r="K278">
        <v>159594</v>
      </c>
      <c r="L278">
        <v>59749.9</v>
      </c>
      <c r="M278">
        <v>8585.69</v>
      </c>
      <c r="N278">
        <v>19049.5</v>
      </c>
      <c r="O278">
        <v>1745.82</v>
      </c>
      <c r="P278">
        <v>1687.38</v>
      </c>
      <c r="Q278">
        <v>306.38799999999998</v>
      </c>
      <c r="R278">
        <v>60.369700000000002</v>
      </c>
      <c r="S278">
        <v>27.204899999999999</v>
      </c>
      <c r="T278">
        <v>12.2239</v>
      </c>
      <c r="U278">
        <v>4.0171000000000001</v>
      </c>
      <c r="V278">
        <v>3.5123099999999998</v>
      </c>
      <c r="W278">
        <v>1.58874</v>
      </c>
      <c r="X278">
        <v>0.28887400000000002</v>
      </c>
      <c r="Y278">
        <v>0.18215899999999999</v>
      </c>
      <c r="Z278">
        <v>0.21523400000000001</v>
      </c>
      <c r="AA278" t="s">
        <v>644</v>
      </c>
    </row>
    <row r="279" spans="1:27" x14ac:dyDescent="0.3">
      <c r="A279">
        <v>2016</v>
      </c>
      <c r="B279">
        <v>1</v>
      </c>
      <c r="C279">
        <v>2016.5</v>
      </c>
      <c r="D279" t="s">
        <v>427</v>
      </c>
      <c r="E279" t="s">
        <v>608</v>
      </c>
      <c r="F279">
        <v>197123</v>
      </c>
      <c r="G279">
        <v>240593</v>
      </c>
      <c r="H279">
        <v>101246</v>
      </c>
      <c r="I279">
        <v>376354</v>
      </c>
      <c r="J279">
        <v>104723</v>
      </c>
      <c r="K279">
        <v>117863</v>
      </c>
      <c r="L279">
        <v>42593.599999999999</v>
      </c>
      <c r="M279">
        <v>5990.28</v>
      </c>
      <c r="N279">
        <v>13148.3</v>
      </c>
      <c r="O279">
        <v>1198.6400000000001</v>
      </c>
      <c r="P279">
        <v>1155.75</v>
      </c>
      <c r="Q279">
        <v>209.67400000000001</v>
      </c>
      <c r="R279">
        <v>41.298099999999998</v>
      </c>
      <c r="S279">
        <v>18.6081</v>
      </c>
      <c r="T279">
        <v>8.3607499999999995</v>
      </c>
      <c r="U279">
        <v>2.7475200000000002</v>
      </c>
      <c r="V279">
        <v>2.40225</v>
      </c>
      <c r="W279">
        <v>1.0866199999999999</v>
      </c>
      <c r="X279">
        <v>0.197576</v>
      </c>
      <c r="Y279">
        <v>0.124588</v>
      </c>
      <c r="Z279">
        <v>0.14720900000000001</v>
      </c>
      <c r="AA279" t="s">
        <v>644</v>
      </c>
    </row>
    <row r="280" spans="1:27" x14ac:dyDescent="0.3">
      <c r="A280">
        <v>2017</v>
      </c>
      <c r="B280">
        <v>1</v>
      </c>
      <c r="C280">
        <v>2017</v>
      </c>
      <c r="D280" t="s">
        <v>428</v>
      </c>
      <c r="E280" t="s">
        <v>608</v>
      </c>
      <c r="F280">
        <v>234880</v>
      </c>
      <c r="G280">
        <v>162475</v>
      </c>
      <c r="H280">
        <v>198301</v>
      </c>
      <c r="I280">
        <v>83221.7</v>
      </c>
      <c r="J280">
        <v>303701</v>
      </c>
      <c r="K280">
        <v>80799.199999999997</v>
      </c>
      <c r="L280">
        <v>87044</v>
      </c>
      <c r="M280">
        <v>30363.5</v>
      </c>
      <c r="N280">
        <v>4179.45</v>
      </c>
      <c r="O280">
        <v>9075.14</v>
      </c>
      <c r="P280">
        <v>822.96400000000006</v>
      </c>
      <c r="Q280">
        <v>791.62099999999998</v>
      </c>
      <c r="R280">
        <v>143.488</v>
      </c>
      <c r="S280">
        <v>28.2515</v>
      </c>
      <c r="T280">
        <v>12.7279</v>
      </c>
      <c r="U280">
        <v>5.7184900000000001</v>
      </c>
      <c r="V280">
        <v>1.8791899999999999</v>
      </c>
      <c r="W280">
        <v>1.64303</v>
      </c>
      <c r="X280">
        <v>0.743197</v>
      </c>
      <c r="Y280">
        <v>0.135132</v>
      </c>
      <c r="Z280">
        <v>0.18589600000000001</v>
      </c>
      <c r="AA280" t="s">
        <v>644</v>
      </c>
    </row>
    <row r="281" spans="1:27" x14ac:dyDescent="0.3">
      <c r="A281">
        <v>2017</v>
      </c>
      <c r="B281">
        <v>1</v>
      </c>
      <c r="C281">
        <v>2017.5</v>
      </c>
      <c r="D281" t="s">
        <v>427</v>
      </c>
      <c r="E281" t="s">
        <v>608</v>
      </c>
      <c r="F281">
        <v>193596</v>
      </c>
      <c r="G281">
        <v>133915</v>
      </c>
      <c r="H281">
        <v>163102</v>
      </c>
      <c r="I281">
        <v>67271.600000000006</v>
      </c>
      <c r="J281">
        <v>236952</v>
      </c>
      <c r="K281">
        <v>60296.800000000003</v>
      </c>
      <c r="L281">
        <v>63059</v>
      </c>
      <c r="M281">
        <v>21584.6</v>
      </c>
      <c r="N281">
        <v>2942.2</v>
      </c>
      <c r="O281">
        <v>6360.66</v>
      </c>
      <c r="P281">
        <v>575.66899999999998</v>
      </c>
      <c r="Q281">
        <v>553.28099999999995</v>
      </c>
      <c r="R281">
        <v>100.25700000000001</v>
      </c>
      <c r="S281">
        <v>19.737400000000001</v>
      </c>
      <c r="T281">
        <v>8.8917599999999997</v>
      </c>
      <c r="U281">
        <v>3.9948800000000002</v>
      </c>
      <c r="V281">
        <v>1.3127800000000001</v>
      </c>
      <c r="W281">
        <v>1.1477999999999999</v>
      </c>
      <c r="X281">
        <v>0.51918600000000004</v>
      </c>
      <c r="Y281">
        <v>9.4401200000000005E-2</v>
      </c>
      <c r="Z281">
        <v>0.12986400000000001</v>
      </c>
      <c r="AA281" t="s">
        <v>644</v>
      </c>
    </row>
    <row r="282" spans="1:27" x14ac:dyDescent="0.3">
      <c r="A282">
        <v>2018</v>
      </c>
      <c r="B282">
        <v>1</v>
      </c>
      <c r="C282">
        <v>2018</v>
      </c>
      <c r="D282" t="s">
        <v>428</v>
      </c>
      <c r="E282" t="s">
        <v>608</v>
      </c>
      <c r="F282">
        <v>1039390</v>
      </c>
      <c r="G282">
        <v>159568</v>
      </c>
      <c r="H282">
        <v>110375</v>
      </c>
      <c r="I282">
        <v>134151</v>
      </c>
      <c r="J282">
        <v>54378.400000000001</v>
      </c>
      <c r="K282">
        <v>184873</v>
      </c>
      <c r="L282">
        <v>44996.7</v>
      </c>
      <c r="M282">
        <v>45683.1</v>
      </c>
      <c r="N282">
        <v>15343.9</v>
      </c>
      <c r="O282">
        <v>2071.21</v>
      </c>
      <c r="P282">
        <v>4458.12</v>
      </c>
      <c r="Q282">
        <v>402.685</v>
      </c>
      <c r="R282">
        <v>386.7</v>
      </c>
      <c r="S282">
        <v>70.051299999999998</v>
      </c>
      <c r="T282">
        <v>13.789099999999999</v>
      </c>
      <c r="U282">
        <v>6.2117899999999997</v>
      </c>
      <c r="V282">
        <v>2.7907899999999999</v>
      </c>
      <c r="W282">
        <v>0.91708900000000004</v>
      </c>
      <c r="X282">
        <v>0.80183300000000002</v>
      </c>
      <c r="Y282">
        <v>0.36269600000000002</v>
      </c>
      <c r="Z282">
        <v>0.156668</v>
      </c>
      <c r="AA282" t="s">
        <v>644</v>
      </c>
    </row>
    <row r="283" spans="1:27" x14ac:dyDescent="0.3">
      <c r="A283">
        <v>2018</v>
      </c>
      <c r="B283">
        <v>1</v>
      </c>
      <c r="C283">
        <v>2018.5</v>
      </c>
      <c r="D283" t="s">
        <v>427</v>
      </c>
      <c r="E283" t="s">
        <v>608</v>
      </c>
      <c r="F283">
        <v>856700</v>
      </c>
      <c r="G283">
        <v>131520</v>
      </c>
      <c r="H283">
        <v>90741.4</v>
      </c>
      <c r="I283">
        <v>108877</v>
      </c>
      <c r="J283">
        <v>42741.599999999999</v>
      </c>
      <c r="K283">
        <v>140424</v>
      </c>
      <c r="L283">
        <v>33201.300000000003</v>
      </c>
      <c r="M283">
        <v>33201.9</v>
      </c>
      <c r="N283">
        <v>11060.5</v>
      </c>
      <c r="O283">
        <v>1487.38</v>
      </c>
      <c r="P283">
        <v>3196.44</v>
      </c>
      <c r="Q283">
        <v>288.52999999999997</v>
      </c>
      <c r="R283">
        <v>277.00200000000001</v>
      </c>
      <c r="S283">
        <v>50.174700000000001</v>
      </c>
      <c r="T283">
        <v>9.8761600000000005</v>
      </c>
      <c r="U283">
        <v>4.4490100000000004</v>
      </c>
      <c r="V283">
        <v>1.99881</v>
      </c>
      <c r="W283">
        <v>0.656833</v>
      </c>
      <c r="X283">
        <v>0.57428500000000005</v>
      </c>
      <c r="Y283">
        <v>0.259768</v>
      </c>
      <c r="Z283">
        <v>0.112208</v>
      </c>
      <c r="AA283" t="s">
        <v>644</v>
      </c>
    </row>
    <row r="284" spans="1:27" x14ac:dyDescent="0.3">
      <c r="A284">
        <v>2019</v>
      </c>
      <c r="B284">
        <v>1</v>
      </c>
      <c r="C284">
        <v>2019</v>
      </c>
      <c r="D284" t="s">
        <v>428</v>
      </c>
      <c r="E284" t="s">
        <v>608</v>
      </c>
      <c r="F284">
        <v>265938</v>
      </c>
      <c r="G284">
        <v>706121</v>
      </c>
      <c r="H284">
        <v>108402</v>
      </c>
      <c r="I284">
        <v>74600.3</v>
      </c>
      <c r="J284">
        <v>88364.4</v>
      </c>
      <c r="K284">
        <v>33595</v>
      </c>
      <c r="L284">
        <v>106661</v>
      </c>
      <c r="M284">
        <v>24498</v>
      </c>
      <c r="N284">
        <v>24130.7</v>
      </c>
      <c r="O284">
        <v>7972.86</v>
      </c>
      <c r="P284">
        <v>1068.1099999999999</v>
      </c>
      <c r="Q284">
        <v>2291.8200000000002</v>
      </c>
      <c r="R284">
        <v>206.73699999999999</v>
      </c>
      <c r="S284">
        <v>198.423</v>
      </c>
      <c r="T284">
        <v>35.937899999999999</v>
      </c>
      <c r="U284">
        <v>7.0735999999999999</v>
      </c>
      <c r="V284">
        <v>3.1864699999999999</v>
      </c>
      <c r="W284">
        <v>1.4315800000000001</v>
      </c>
      <c r="X284">
        <v>0.47043400000000002</v>
      </c>
      <c r="Y284">
        <v>0.41131200000000001</v>
      </c>
      <c r="Z284">
        <v>0.26641500000000001</v>
      </c>
      <c r="AA284" t="s">
        <v>644</v>
      </c>
    </row>
    <row r="285" spans="1:27" x14ac:dyDescent="0.3">
      <c r="A285">
        <v>2019</v>
      </c>
      <c r="B285">
        <v>1</v>
      </c>
      <c r="C285">
        <v>2019.5</v>
      </c>
      <c r="D285" t="s">
        <v>427</v>
      </c>
      <c r="E285" t="s">
        <v>608</v>
      </c>
      <c r="F285">
        <v>219195</v>
      </c>
      <c r="G285">
        <v>581993</v>
      </c>
      <c r="H285">
        <v>89166.6</v>
      </c>
      <c r="I285">
        <v>60355.1</v>
      </c>
      <c r="J285">
        <v>69569.399999999994</v>
      </c>
      <c r="K285">
        <v>25511.599999999999</v>
      </c>
      <c r="L285">
        <v>78918.100000000006</v>
      </c>
      <c r="M285">
        <v>17819.8</v>
      </c>
      <c r="N285">
        <v>17420.8</v>
      </c>
      <c r="O285">
        <v>5734.87</v>
      </c>
      <c r="P285">
        <v>767.1</v>
      </c>
      <c r="Q285">
        <v>1644.95</v>
      </c>
      <c r="R285">
        <v>148.34800000000001</v>
      </c>
      <c r="S285">
        <v>142.36799999999999</v>
      </c>
      <c r="T285">
        <v>25.784600000000001</v>
      </c>
      <c r="U285">
        <v>5.0750700000000002</v>
      </c>
      <c r="V285">
        <v>2.2861699999999998</v>
      </c>
      <c r="W285">
        <v>1.02711</v>
      </c>
      <c r="X285">
        <v>0.33751799999999998</v>
      </c>
      <c r="Y285">
        <v>0.29509999999999997</v>
      </c>
      <c r="Z285">
        <v>0.19114200000000001</v>
      </c>
      <c r="AA285" t="s">
        <v>644</v>
      </c>
    </row>
    <row r="286" spans="1:27" x14ac:dyDescent="0.3">
      <c r="A286">
        <v>2020</v>
      </c>
      <c r="B286">
        <v>1</v>
      </c>
      <c r="C286">
        <v>2020</v>
      </c>
      <c r="D286" t="s">
        <v>428</v>
      </c>
      <c r="E286" t="s">
        <v>608</v>
      </c>
      <c r="F286">
        <v>477719</v>
      </c>
      <c r="G286">
        <v>180668</v>
      </c>
      <c r="H286">
        <v>479685</v>
      </c>
      <c r="I286">
        <v>73344.600000000006</v>
      </c>
      <c r="J286">
        <v>48830.1</v>
      </c>
      <c r="K286">
        <v>54772.1</v>
      </c>
      <c r="L286">
        <v>19373.2</v>
      </c>
      <c r="M286">
        <v>58391.3</v>
      </c>
      <c r="N286">
        <v>12962.1</v>
      </c>
      <c r="O286">
        <v>12576.6</v>
      </c>
      <c r="P286">
        <v>4125.08</v>
      </c>
      <c r="Q286">
        <v>550.91899999999998</v>
      </c>
      <c r="R286">
        <v>1180.6600000000001</v>
      </c>
      <c r="S286">
        <v>106.45</v>
      </c>
      <c r="T286">
        <v>102.149</v>
      </c>
      <c r="U286">
        <v>18.4999</v>
      </c>
      <c r="V286">
        <v>3.6411899999999999</v>
      </c>
      <c r="W286">
        <v>1.64025</v>
      </c>
      <c r="X286">
        <v>0.73690900000000004</v>
      </c>
      <c r="Y286">
        <v>0.24215600000000001</v>
      </c>
      <c r="Z286">
        <v>0.34886</v>
      </c>
      <c r="AA286" t="s">
        <v>644</v>
      </c>
    </row>
    <row r="287" spans="1:27" x14ac:dyDescent="0.3">
      <c r="A287">
        <v>2020</v>
      </c>
      <c r="B287">
        <v>1</v>
      </c>
      <c r="C287">
        <v>2020.5</v>
      </c>
      <c r="D287" t="s">
        <v>427</v>
      </c>
      <c r="E287" t="s">
        <v>608</v>
      </c>
      <c r="F287">
        <v>393752</v>
      </c>
      <c r="G287">
        <v>148910</v>
      </c>
      <c r="H287">
        <v>394503</v>
      </c>
      <c r="I287">
        <v>59425.1</v>
      </c>
      <c r="J287">
        <v>38200.800000000003</v>
      </c>
      <c r="K287">
        <v>41528.1</v>
      </c>
      <c r="L287">
        <v>14273.4</v>
      </c>
      <c r="M287">
        <v>42334.1</v>
      </c>
      <c r="N287">
        <v>9314.6200000000008</v>
      </c>
      <c r="O287">
        <v>9005.85</v>
      </c>
      <c r="P287">
        <v>2949.24</v>
      </c>
      <c r="Q287">
        <v>393.63299999999998</v>
      </c>
      <c r="R287">
        <v>843.38199999999995</v>
      </c>
      <c r="S287">
        <v>76.033699999999996</v>
      </c>
      <c r="T287">
        <v>72.959199999999996</v>
      </c>
      <c r="U287">
        <v>13.213200000000001</v>
      </c>
      <c r="V287">
        <v>2.6006399999999998</v>
      </c>
      <c r="W287">
        <v>1.1715100000000001</v>
      </c>
      <c r="X287">
        <v>0.52631899999999998</v>
      </c>
      <c r="Y287">
        <v>0.172954</v>
      </c>
      <c r="Z287">
        <v>0.249165</v>
      </c>
      <c r="AA287" t="s">
        <v>644</v>
      </c>
    </row>
    <row r="288" spans="1:27" x14ac:dyDescent="0.3">
      <c r="A288">
        <v>2021</v>
      </c>
      <c r="B288">
        <v>1</v>
      </c>
      <c r="C288">
        <v>2021</v>
      </c>
      <c r="D288" t="s">
        <v>428</v>
      </c>
      <c r="E288" t="s">
        <v>608</v>
      </c>
      <c r="F288">
        <v>578324</v>
      </c>
      <c r="G288">
        <v>324544</v>
      </c>
      <c r="H288">
        <v>122735</v>
      </c>
      <c r="I288">
        <v>324448</v>
      </c>
      <c r="J288">
        <v>48147.199999999997</v>
      </c>
      <c r="K288">
        <v>29885.3</v>
      </c>
      <c r="L288">
        <v>31486.5</v>
      </c>
      <c r="M288">
        <v>10516.1</v>
      </c>
      <c r="N288">
        <v>30692.5</v>
      </c>
      <c r="O288">
        <v>6693.5</v>
      </c>
      <c r="P288">
        <v>6448.89</v>
      </c>
      <c r="Q288">
        <v>2108.56</v>
      </c>
      <c r="R288">
        <v>281.25200000000001</v>
      </c>
      <c r="S288">
        <v>602.45600000000002</v>
      </c>
      <c r="T288">
        <v>54.308300000000003</v>
      </c>
      <c r="U288">
        <v>52.110399999999998</v>
      </c>
      <c r="V288">
        <v>9.4372500000000006</v>
      </c>
      <c r="W288">
        <v>1.85745</v>
      </c>
      <c r="X288">
        <v>0.83672000000000002</v>
      </c>
      <c r="Y288">
        <v>0.375911</v>
      </c>
      <c r="Z288">
        <v>0.30148799999999998</v>
      </c>
      <c r="AA288" t="s">
        <v>644</v>
      </c>
    </row>
    <row r="289" spans="1:27" x14ac:dyDescent="0.3">
      <c r="A289">
        <v>2021</v>
      </c>
      <c r="B289">
        <v>1</v>
      </c>
      <c r="C289">
        <v>2021.5</v>
      </c>
      <c r="D289" t="s">
        <v>427</v>
      </c>
      <c r="E289" t="s">
        <v>608</v>
      </c>
      <c r="F289">
        <v>476675</v>
      </c>
      <c r="G289">
        <v>267496</v>
      </c>
      <c r="H289">
        <v>100978</v>
      </c>
      <c r="I289">
        <v>263328</v>
      </c>
      <c r="J289">
        <v>37991.599999999999</v>
      </c>
      <c r="K289">
        <v>22787.599999999999</v>
      </c>
      <c r="L289">
        <v>23503.3</v>
      </c>
      <c r="M289">
        <v>7730.19</v>
      </c>
      <c r="N289">
        <v>22397.3</v>
      </c>
      <c r="O289">
        <v>4867.04</v>
      </c>
      <c r="P289">
        <v>4683.01</v>
      </c>
      <c r="Q289">
        <v>1530.34</v>
      </c>
      <c r="R289">
        <v>204.08099999999999</v>
      </c>
      <c r="S289">
        <v>437.11799999999999</v>
      </c>
      <c r="T289">
        <v>39.402700000000003</v>
      </c>
      <c r="U289">
        <v>37.807600000000001</v>
      </c>
      <c r="V289">
        <v>6.8469800000000003</v>
      </c>
      <c r="W289">
        <v>1.3476300000000001</v>
      </c>
      <c r="X289">
        <v>0.60706099999999996</v>
      </c>
      <c r="Y289">
        <v>0.27273199999999997</v>
      </c>
      <c r="Z289">
        <v>0.21873699999999999</v>
      </c>
      <c r="AA289" t="s">
        <v>644</v>
      </c>
    </row>
    <row r="290" spans="1:27" x14ac:dyDescent="0.3">
      <c r="A290">
        <v>2022</v>
      </c>
      <c r="B290">
        <v>1</v>
      </c>
      <c r="C290">
        <v>2022</v>
      </c>
      <c r="D290" t="s">
        <v>428</v>
      </c>
      <c r="E290" t="s">
        <v>608</v>
      </c>
      <c r="F290">
        <v>399305</v>
      </c>
      <c r="G290">
        <v>392892</v>
      </c>
      <c r="H290">
        <v>220475</v>
      </c>
      <c r="I290">
        <v>83077</v>
      </c>
      <c r="J290">
        <v>213722</v>
      </c>
      <c r="K290">
        <v>29978.1</v>
      </c>
      <c r="L290">
        <v>17375.5</v>
      </c>
      <c r="M290">
        <v>17544.099999999999</v>
      </c>
      <c r="N290">
        <v>5682.31</v>
      </c>
      <c r="O290">
        <v>16344.1</v>
      </c>
      <c r="P290">
        <v>3538.96</v>
      </c>
      <c r="Q290">
        <v>3400.68</v>
      </c>
      <c r="R290">
        <v>1110.67</v>
      </c>
      <c r="S290">
        <v>148.08500000000001</v>
      </c>
      <c r="T290">
        <v>317.15499999999997</v>
      </c>
      <c r="U290">
        <v>28.588200000000001</v>
      </c>
      <c r="V290">
        <v>27.430499999999999</v>
      </c>
      <c r="W290">
        <v>4.9676600000000004</v>
      </c>
      <c r="X290">
        <v>0.97773600000000005</v>
      </c>
      <c r="Y290">
        <v>0.440438</v>
      </c>
      <c r="Z290">
        <v>0.35657299999999997</v>
      </c>
      <c r="AA290" t="s">
        <v>644</v>
      </c>
    </row>
    <row r="291" spans="1:27" x14ac:dyDescent="0.3">
      <c r="A291">
        <v>2022</v>
      </c>
      <c r="B291">
        <v>1</v>
      </c>
      <c r="C291">
        <v>2022.5</v>
      </c>
      <c r="D291" t="s">
        <v>427</v>
      </c>
      <c r="E291" t="s">
        <v>608</v>
      </c>
      <c r="F291">
        <v>329121</v>
      </c>
      <c r="G291">
        <v>323829</v>
      </c>
      <c r="H291">
        <v>181250</v>
      </c>
      <c r="I291">
        <v>67213</v>
      </c>
      <c r="J291">
        <v>166792</v>
      </c>
      <c r="K291">
        <v>22492.7</v>
      </c>
      <c r="L291">
        <v>12622.5</v>
      </c>
      <c r="M291">
        <v>12544.1</v>
      </c>
      <c r="N291">
        <v>4023.48</v>
      </c>
      <c r="O291">
        <v>11525</v>
      </c>
      <c r="P291">
        <v>2490.86</v>
      </c>
      <c r="Q291">
        <v>2391.98</v>
      </c>
      <c r="R291">
        <v>781.024</v>
      </c>
      <c r="S291">
        <v>104.123</v>
      </c>
      <c r="T291">
        <v>222.99299999999999</v>
      </c>
      <c r="U291">
        <v>20.100200000000001</v>
      </c>
      <c r="V291">
        <v>19.286100000000001</v>
      </c>
      <c r="W291">
        <v>3.4927100000000002</v>
      </c>
      <c r="X291">
        <v>0.68743500000000002</v>
      </c>
      <c r="Y291">
        <v>0.30966700000000003</v>
      </c>
      <c r="Z291">
        <v>0.25070199999999998</v>
      </c>
      <c r="AA291" t="s">
        <v>644</v>
      </c>
    </row>
    <row r="292" spans="1:27" x14ac:dyDescent="0.3">
      <c r="A292">
        <v>2023</v>
      </c>
      <c r="B292">
        <v>1</v>
      </c>
      <c r="C292">
        <v>2023</v>
      </c>
      <c r="D292" t="s">
        <v>428</v>
      </c>
      <c r="E292" t="s">
        <v>608</v>
      </c>
      <c r="F292">
        <v>621430</v>
      </c>
      <c r="G292">
        <v>271273</v>
      </c>
      <c r="H292">
        <v>266906</v>
      </c>
      <c r="I292">
        <v>149004</v>
      </c>
      <c r="J292">
        <v>54378.3</v>
      </c>
      <c r="K292">
        <v>130167</v>
      </c>
      <c r="L292">
        <v>16876.400000000001</v>
      </c>
      <c r="M292">
        <v>9169.6200000000008</v>
      </c>
      <c r="N292">
        <v>8969.0400000000009</v>
      </c>
      <c r="O292">
        <v>2848.91</v>
      </c>
      <c r="P292">
        <v>8126.83</v>
      </c>
      <c r="Q292">
        <v>1753.16</v>
      </c>
      <c r="R292">
        <v>1682.48</v>
      </c>
      <c r="S292">
        <v>549.21500000000003</v>
      </c>
      <c r="T292">
        <v>73.211600000000004</v>
      </c>
      <c r="U292">
        <v>156.78700000000001</v>
      </c>
      <c r="V292">
        <v>14.132300000000001</v>
      </c>
      <c r="W292">
        <v>13.559900000000001</v>
      </c>
      <c r="X292">
        <v>2.4556800000000001</v>
      </c>
      <c r="Y292">
        <v>0.48332700000000001</v>
      </c>
      <c r="Z292">
        <v>0.393988</v>
      </c>
      <c r="AA292" t="s">
        <v>644</v>
      </c>
    </row>
    <row r="293" spans="1:27" x14ac:dyDescent="0.3">
      <c r="A293">
        <v>2023</v>
      </c>
      <c r="B293">
        <v>1</v>
      </c>
      <c r="C293">
        <v>2023.5</v>
      </c>
      <c r="D293" t="s">
        <v>427</v>
      </c>
      <c r="E293" t="s">
        <v>608</v>
      </c>
      <c r="F293">
        <v>512204</v>
      </c>
      <c r="G293">
        <v>223587</v>
      </c>
      <c r="H293">
        <v>219422</v>
      </c>
      <c r="I293">
        <v>120445</v>
      </c>
      <c r="J293">
        <v>42537.5</v>
      </c>
      <c r="K293">
        <v>97927.1</v>
      </c>
      <c r="L293">
        <v>12334.5</v>
      </c>
      <c r="M293">
        <v>6579.59</v>
      </c>
      <c r="N293">
        <v>6385.98</v>
      </c>
      <c r="O293">
        <v>2019.88</v>
      </c>
      <c r="P293">
        <v>5752.39</v>
      </c>
      <c r="Q293">
        <v>1240.07</v>
      </c>
      <c r="R293">
        <v>1189.79</v>
      </c>
      <c r="S293">
        <v>388.34899999999999</v>
      </c>
      <c r="T293">
        <v>51.766100000000002</v>
      </c>
      <c r="U293">
        <v>110.85899999999999</v>
      </c>
      <c r="V293">
        <v>9.9924300000000006</v>
      </c>
      <c r="W293">
        <v>9.5876699999999992</v>
      </c>
      <c r="X293">
        <v>1.7363200000000001</v>
      </c>
      <c r="Y293">
        <v>0.34174199999999999</v>
      </c>
      <c r="Z293">
        <v>0.27857399999999999</v>
      </c>
      <c r="AA293" t="s">
        <v>644</v>
      </c>
    </row>
    <row r="294" spans="1:27" x14ac:dyDescent="0.3">
      <c r="A294">
        <v>2024</v>
      </c>
      <c r="B294">
        <v>1</v>
      </c>
      <c r="C294">
        <v>2024</v>
      </c>
      <c r="D294" t="s">
        <v>428</v>
      </c>
      <c r="E294" t="s">
        <v>608</v>
      </c>
      <c r="F294">
        <v>621430</v>
      </c>
      <c r="G294">
        <v>422176</v>
      </c>
      <c r="H294">
        <v>184283</v>
      </c>
      <c r="I294">
        <v>180386</v>
      </c>
      <c r="J294">
        <v>97360.2</v>
      </c>
      <c r="K294">
        <v>33275</v>
      </c>
      <c r="L294">
        <v>73672.3</v>
      </c>
      <c r="M294">
        <v>9014.89</v>
      </c>
      <c r="N294">
        <v>4721.1400000000003</v>
      </c>
      <c r="O294">
        <v>4546.83</v>
      </c>
      <c r="P294">
        <v>1432.1</v>
      </c>
      <c r="Q294">
        <v>4071.7</v>
      </c>
      <c r="R294">
        <v>877.14099999999996</v>
      </c>
      <c r="S294">
        <v>841.37699999999995</v>
      </c>
      <c r="T294">
        <v>274.60199999999998</v>
      </c>
      <c r="U294">
        <v>36.602499999999999</v>
      </c>
      <c r="V294">
        <v>78.384600000000006</v>
      </c>
      <c r="W294">
        <v>7.0652699999999999</v>
      </c>
      <c r="X294">
        <v>6.7790699999999999</v>
      </c>
      <c r="Y294">
        <v>1.2276800000000001</v>
      </c>
      <c r="Z294">
        <v>0.43859999999999999</v>
      </c>
      <c r="AA294" t="s">
        <v>644</v>
      </c>
    </row>
    <row r="295" spans="1:27" x14ac:dyDescent="0.3">
      <c r="A295">
        <v>2024</v>
      </c>
      <c r="B295">
        <v>1</v>
      </c>
      <c r="C295">
        <v>2024.5</v>
      </c>
      <c r="D295" t="s">
        <v>427</v>
      </c>
      <c r="E295" t="s">
        <v>608</v>
      </c>
      <c r="F295">
        <v>512204</v>
      </c>
      <c r="G295">
        <v>347963</v>
      </c>
      <c r="H295">
        <v>151453</v>
      </c>
      <c r="I295">
        <v>145182</v>
      </c>
      <c r="J295">
        <v>75209.8</v>
      </c>
      <c r="K295">
        <v>24629.599999999999</v>
      </c>
      <c r="L295">
        <v>52673.9</v>
      </c>
      <c r="M295">
        <v>6317.77</v>
      </c>
      <c r="N295">
        <v>3273.38</v>
      </c>
      <c r="O295">
        <v>3139.74</v>
      </c>
      <c r="P295">
        <v>986.90300000000002</v>
      </c>
      <c r="Q295">
        <v>2803.82</v>
      </c>
      <c r="R295">
        <v>603.82600000000002</v>
      </c>
      <c r="S295">
        <v>579.14700000000005</v>
      </c>
      <c r="T295">
        <v>189.01</v>
      </c>
      <c r="U295">
        <v>25.193300000000001</v>
      </c>
      <c r="V295">
        <v>53.9514</v>
      </c>
      <c r="W295">
        <v>4.8629600000000002</v>
      </c>
      <c r="X295">
        <v>4.6659600000000001</v>
      </c>
      <c r="Y295">
        <v>0.84499999999999997</v>
      </c>
      <c r="Z295">
        <v>0.30188399999999999</v>
      </c>
      <c r="AA295" t="s">
        <v>644</v>
      </c>
    </row>
    <row r="296" spans="1:27" x14ac:dyDescent="0.3">
      <c r="A296">
        <v>1976</v>
      </c>
      <c r="B296">
        <v>1</v>
      </c>
      <c r="C296">
        <v>1976</v>
      </c>
      <c r="D296" t="s">
        <v>428</v>
      </c>
      <c r="E296" t="s">
        <v>607</v>
      </c>
      <c r="F296">
        <v>335797</v>
      </c>
      <c r="G296">
        <v>228120</v>
      </c>
      <c r="H296">
        <v>154932</v>
      </c>
      <c r="I296">
        <v>104708</v>
      </c>
      <c r="J296">
        <v>69743.8</v>
      </c>
      <c r="K296">
        <v>45533.3</v>
      </c>
      <c r="L296">
        <v>29190.6</v>
      </c>
      <c r="M296">
        <v>18478.400000000001</v>
      </c>
      <c r="N296">
        <v>11612.9</v>
      </c>
      <c r="O296">
        <v>7271.74</v>
      </c>
      <c r="P296">
        <v>4545.95</v>
      </c>
      <c r="Q296">
        <v>2839.96</v>
      </c>
      <c r="R296">
        <v>1773.7</v>
      </c>
      <c r="S296">
        <v>1107.6500000000001</v>
      </c>
      <c r="T296">
        <v>691.68299999999999</v>
      </c>
      <c r="U296">
        <v>431.92200000000003</v>
      </c>
      <c r="V296">
        <v>269.71300000000002</v>
      </c>
      <c r="W296">
        <v>168.42099999999999</v>
      </c>
      <c r="X296">
        <v>105.17</v>
      </c>
      <c r="Y296">
        <v>65.672899999999998</v>
      </c>
      <c r="Z296">
        <v>109.196</v>
      </c>
      <c r="AA296" t="s">
        <v>645</v>
      </c>
    </row>
    <row r="297" spans="1:27" x14ac:dyDescent="0.3">
      <c r="A297">
        <v>1976</v>
      </c>
      <c r="B297">
        <v>1</v>
      </c>
      <c r="C297">
        <v>1976.5</v>
      </c>
      <c r="D297" t="s">
        <v>427</v>
      </c>
      <c r="E297" t="s">
        <v>607</v>
      </c>
      <c r="F297">
        <v>276771</v>
      </c>
      <c r="G297">
        <v>187998</v>
      </c>
      <c r="H297">
        <v>127368</v>
      </c>
      <c r="I297">
        <v>85456</v>
      </c>
      <c r="J297">
        <v>56353</v>
      </c>
      <c r="K297">
        <v>36457.4</v>
      </c>
      <c r="L297">
        <v>23224.9</v>
      </c>
      <c r="M297">
        <v>14648.8</v>
      </c>
      <c r="N297">
        <v>9189.43</v>
      </c>
      <c r="O297">
        <v>5749.52</v>
      </c>
      <c r="P297">
        <v>3593.1</v>
      </c>
      <c r="Q297">
        <v>2244.38</v>
      </c>
      <c r="R297">
        <v>1401.66</v>
      </c>
      <c r="S297">
        <v>875.29600000000005</v>
      </c>
      <c r="T297">
        <v>546.58299999999997</v>
      </c>
      <c r="U297">
        <v>341.31400000000002</v>
      </c>
      <c r="V297">
        <v>213.13200000000001</v>
      </c>
      <c r="W297">
        <v>133.09</v>
      </c>
      <c r="X297">
        <v>83.107299999999995</v>
      </c>
      <c r="Y297">
        <v>51.896000000000001</v>
      </c>
      <c r="Z297">
        <v>86.289000000000001</v>
      </c>
      <c r="AA297" t="s">
        <v>645</v>
      </c>
    </row>
    <row r="298" spans="1:27" x14ac:dyDescent="0.3">
      <c r="A298">
        <v>1977</v>
      </c>
      <c r="B298">
        <v>1</v>
      </c>
      <c r="C298">
        <v>1977</v>
      </c>
      <c r="D298" t="s">
        <v>428</v>
      </c>
      <c r="E298" t="s">
        <v>608</v>
      </c>
      <c r="F298">
        <v>1767950</v>
      </c>
      <c r="G298">
        <v>226735</v>
      </c>
      <c r="H298">
        <v>140359</v>
      </c>
      <c r="I298">
        <v>101757</v>
      </c>
      <c r="J298">
        <v>55529.2</v>
      </c>
      <c r="K298">
        <v>30767.9</v>
      </c>
      <c r="L298">
        <v>19034.599999999999</v>
      </c>
      <c r="M298">
        <v>12563.3</v>
      </c>
      <c r="N298">
        <v>8490.48</v>
      </c>
      <c r="O298">
        <v>5750.71</v>
      </c>
      <c r="P298">
        <v>3860.47</v>
      </c>
      <c r="Q298">
        <v>2543</v>
      </c>
      <c r="R298">
        <v>1646.4</v>
      </c>
      <c r="S298">
        <v>1054.32</v>
      </c>
      <c r="T298">
        <v>669.85799999999995</v>
      </c>
      <c r="U298">
        <v>423.065</v>
      </c>
      <c r="V298">
        <v>266.18200000000002</v>
      </c>
      <c r="W298">
        <v>167.017</v>
      </c>
      <c r="X298">
        <v>104.61499999999999</v>
      </c>
      <c r="Y298">
        <v>65.453100000000006</v>
      </c>
      <c r="Z298">
        <v>108.58499999999999</v>
      </c>
      <c r="AA298" t="s">
        <v>645</v>
      </c>
    </row>
    <row r="299" spans="1:27" x14ac:dyDescent="0.3">
      <c r="A299">
        <v>1977</v>
      </c>
      <c r="B299">
        <v>1</v>
      </c>
      <c r="C299">
        <v>1977.5</v>
      </c>
      <c r="D299" t="s">
        <v>427</v>
      </c>
      <c r="E299" t="s">
        <v>608</v>
      </c>
      <c r="F299">
        <v>1457180</v>
      </c>
      <c r="G299">
        <v>186856</v>
      </c>
      <c r="H299">
        <v>115378</v>
      </c>
      <c r="I299">
        <v>83021.8</v>
      </c>
      <c r="J299">
        <v>44839.9</v>
      </c>
      <c r="K299">
        <v>24612.9</v>
      </c>
      <c r="L299">
        <v>15127.9</v>
      </c>
      <c r="M299">
        <v>9947.5</v>
      </c>
      <c r="N299">
        <v>6710.14</v>
      </c>
      <c r="O299">
        <v>4541.0200000000004</v>
      </c>
      <c r="P299">
        <v>3047.32</v>
      </c>
      <c r="Q299">
        <v>2007.07</v>
      </c>
      <c r="R299">
        <v>1299.3499999999999</v>
      </c>
      <c r="S299">
        <v>832.06100000000004</v>
      </c>
      <c r="T299">
        <v>528.64300000000003</v>
      </c>
      <c r="U299">
        <v>333.87700000000001</v>
      </c>
      <c r="V299">
        <v>210.06700000000001</v>
      </c>
      <c r="W299">
        <v>131.80699999999999</v>
      </c>
      <c r="X299">
        <v>82.560100000000006</v>
      </c>
      <c r="Y299">
        <v>51.654499999999999</v>
      </c>
      <c r="Z299">
        <v>85.693600000000004</v>
      </c>
      <c r="AA299" t="s">
        <v>645</v>
      </c>
    </row>
    <row r="300" spans="1:27" x14ac:dyDescent="0.3">
      <c r="A300">
        <v>1978</v>
      </c>
      <c r="B300">
        <v>1</v>
      </c>
      <c r="C300">
        <v>1978</v>
      </c>
      <c r="D300" t="s">
        <v>428</v>
      </c>
      <c r="E300" t="s">
        <v>608</v>
      </c>
      <c r="F300">
        <v>982438</v>
      </c>
      <c r="G300">
        <v>1201030</v>
      </c>
      <c r="H300">
        <v>153991</v>
      </c>
      <c r="I300">
        <v>94843.3</v>
      </c>
      <c r="J300">
        <v>67736.3</v>
      </c>
      <c r="K300">
        <v>36208.300000000003</v>
      </c>
      <c r="L300">
        <v>19689.2</v>
      </c>
      <c r="M300">
        <v>12023</v>
      </c>
      <c r="N300">
        <v>7876.35</v>
      </c>
      <c r="O300">
        <v>5303.12</v>
      </c>
      <c r="P300">
        <v>3585.8</v>
      </c>
      <c r="Q300">
        <v>2405.4499999999998</v>
      </c>
      <c r="R300">
        <v>1584.08</v>
      </c>
      <c r="S300">
        <v>1025.46</v>
      </c>
      <c r="T300">
        <v>656.65700000000004</v>
      </c>
      <c r="U300">
        <v>417.19900000000001</v>
      </c>
      <c r="V300">
        <v>263.49099999999999</v>
      </c>
      <c r="W300">
        <v>165.78200000000001</v>
      </c>
      <c r="X300">
        <v>104.02</v>
      </c>
      <c r="Y300">
        <v>65.155199999999994</v>
      </c>
      <c r="Z300">
        <v>108.393</v>
      </c>
      <c r="AA300" t="s">
        <v>645</v>
      </c>
    </row>
    <row r="301" spans="1:27" x14ac:dyDescent="0.3">
      <c r="A301">
        <v>1978</v>
      </c>
      <c r="B301">
        <v>1</v>
      </c>
      <c r="C301">
        <v>1978.5</v>
      </c>
      <c r="D301" t="s">
        <v>427</v>
      </c>
      <c r="E301" t="s">
        <v>608</v>
      </c>
      <c r="F301">
        <v>809741</v>
      </c>
      <c r="G301">
        <v>989751</v>
      </c>
      <c r="H301">
        <v>126496</v>
      </c>
      <c r="I301">
        <v>77179.100000000006</v>
      </c>
      <c r="J301">
        <v>54409.7</v>
      </c>
      <c r="K301">
        <v>28743.3</v>
      </c>
      <c r="L301">
        <v>15502.4</v>
      </c>
      <c r="M301">
        <v>9422</v>
      </c>
      <c r="N301">
        <v>6157.93</v>
      </c>
      <c r="O301">
        <v>4141.7</v>
      </c>
      <c r="P301">
        <v>2799.24</v>
      </c>
      <c r="Q301">
        <v>1877.47</v>
      </c>
      <c r="R301">
        <v>1236.3</v>
      </c>
      <c r="S301">
        <v>800.30399999999997</v>
      </c>
      <c r="T301">
        <v>512.47199999999998</v>
      </c>
      <c r="U301">
        <v>325.59100000000001</v>
      </c>
      <c r="V301">
        <v>205.63399999999999</v>
      </c>
      <c r="W301">
        <v>129.37899999999999</v>
      </c>
      <c r="X301">
        <v>81.179500000000004</v>
      </c>
      <c r="Y301">
        <v>50.848399999999998</v>
      </c>
      <c r="Z301">
        <v>84.592100000000002</v>
      </c>
      <c r="AA301" t="s">
        <v>645</v>
      </c>
    </row>
    <row r="302" spans="1:27" x14ac:dyDescent="0.3">
      <c r="A302">
        <v>1979</v>
      </c>
      <c r="B302">
        <v>1</v>
      </c>
      <c r="C302">
        <v>1979</v>
      </c>
      <c r="D302" t="s">
        <v>428</v>
      </c>
      <c r="E302" t="s">
        <v>608</v>
      </c>
      <c r="F302">
        <v>956323</v>
      </c>
      <c r="G302">
        <v>667401</v>
      </c>
      <c r="H302">
        <v>815638</v>
      </c>
      <c r="I302">
        <v>103911</v>
      </c>
      <c r="J302">
        <v>62804.800000000003</v>
      </c>
      <c r="K302">
        <v>43705</v>
      </c>
      <c r="L302">
        <v>22817.3</v>
      </c>
      <c r="M302">
        <v>12205.9</v>
      </c>
      <c r="N302">
        <v>7383.68</v>
      </c>
      <c r="O302">
        <v>4814.42</v>
      </c>
      <c r="P302">
        <v>3234.65</v>
      </c>
      <c r="Q302">
        <v>2185.21</v>
      </c>
      <c r="R302">
        <v>1465.37</v>
      </c>
      <c r="S302">
        <v>964.875</v>
      </c>
      <c r="T302">
        <v>624.58299999999997</v>
      </c>
      <c r="U302">
        <v>399.94600000000003</v>
      </c>
      <c r="V302">
        <v>254.09899999999999</v>
      </c>
      <c r="W302">
        <v>160.48099999999999</v>
      </c>
      <c r="X302">
        <v>100.97</v>
      </c>
      <c r="Y302">
        <v>63.354100000000003</v>
      </c>
      <c r="Z302">
        <v>105.70099999999999</v>
      </c>
      <c r="AA302" t="s">
        <v>645</v>
      </c>
    </row>
    <row r="303" spans="1:27" x14ac:dyDescent="0.3">
      <c r="A303">
        <v>1979</v>
      </c>
      <c r="B303">
        <v>1</v>
      </c>
      <c r="C303">
        <v>1979.5</v>
      </c>
      <c r="D303" t="s">
        <v>427</v>
      </c>
      <c r="E303" t="s">
        <v>608</v>
      </c>
      <c r="F303">
        <v>788222</v>
      </c>
      <c r="G303">
        <v>550021</v>
      </c>
      <c r="H303">
        <v>670605</v>
      </c>
      <c r="I303">
        <v>84843.199999999997</v>
      </c>
      <c r="J303">
        <v>50791.7</v>
      </c>
      <c r="K303">
        <v>35039.1</v>
      </c>
      <c r="L303">
        <v>18183</v>
      </c>
      <c r="M303">
        <v>9693.15</v>
      </c>
      <c r="N303">
        <v>5853.52</v>
      </c>
      <c r="O303">
        <v>3813.71</v>
      </c>
      <c r="P303">
        <v>2561.46</v>
      </c>
      <c r="Q303">
        <v>1730.2</v>
      </c>
      <c r="R303">
        <v>1160.19</v>
      </c>
      <c r="S303">
        <v>763.91499999999996</v>
      </c>
      <c r="T303">
        <v>494.49400000000003</v>
      </c>
      <c r="U303">
        <v>316.64400000000001</v>
      </c>
      <c r="V303">
        <v>201.17400000000001</v>
      </c>
      <c r="W303">
        <v>127.05500000000001</v>
      </c>
      <c r="X303">
        <v>79.939800000000005</v>
      </c>
      <c r="Y303">
        <v>50.158499999999997</v>
      </c>
      <c r="Z303">
        <v>83.684799999999996</v>
      </c>
      <c r="AA303" t="s">
        <v>645</v>
      </c>
    </row>
    <row r="304" spans="1:27" x14ac:dyDescent="0.3">
      <c r="A304">
        <v>1980</v>
      </c>
      <c r="B304">
        <v>1</v>
      </c>
      <c r="C304">
        <v>1980</v>
      </c>
      <c r="D304" t="s">
        <v>428</v>
      </c>
      <c r="E304" t="s">
        <v>608</v>
      </c>
      <c r="F304">
        <v>248161</v>
      </c>
      <c r="G304">
        <v>649669</v>
      </c>
      <c r="H304">
        <v>453285</v>
      </c>
      <c r="I304">
        <v>551362</v>
      </c>
      <c r="J304">
        <v>69274.3</v>
      </c>
      <c r="K304">
        <v>41076.5</v>
      </c>
      <c r="L304">
        <v>28091.5</v>
      </c>
      <c r="M304">
        <v>14489.9</v>
      </c>
      <c r="N304">
        <v>7697.71</v>
      </c>
      <c r="O304">
        <v>4640.47</v>
      </c>
      <c r="P304">
        <v>3021.01</v>
      </c>
      <c r="Q304">
        <v>2028.38</v>
      </c>
      <c r="R304">
        <v>1369.94</v>
      </c>
      <c r="S304">
        <v>918.572</v>
      </c>
      <c r="T304">
        <v>604.80999999999995</v>
      </c>
      <c r="U304">
        <v>391.50099999999998</v>
      </c>
      <c r="V304">
        <v>250.69200000000001</v>
      </c>
      <c r="W304">
        <v>159.273</v>
      </c>
      <c r="X304">
        <v>100.592</v>
      </c>
      <c r="Y304">
        <v>63.2896</v>
      </c>
      <c r="Z304">
        <v>105.96599999999999</v>
      </c>
      <c r="AA304" t="s">
        <v>645</v>
      </c>
    </row>
    <row r="305" spans="1:27" x14ac:dyDescent="0.3">
      <c r="A305">
        <v>1980</v>
      </c>
      <c r="B305">
        <v>1</v>
      </c>
      <c r="C305">
        <v>1980.5</v>
      </c>
      <c r="D305" t="s">
        <v>427</v>
      </c>
      <c r="E305" t="s">
        <v>608</v>
      </c>
      <c r="F305">
        <v>204540</v>
      </c>
      <c r="G305">
        <v>535421</v>
      </c>
      <c r="H305">
        <v>372868</v>
      </c>
      <c r="I305">
        <v>451026</v>
      </c>
      <c r="J305">
        <v>56234.6</v>
      </c>
      <c r="K305">
        <v>33112.6</v>
      </c>
      <c r="L305">
        <v>22535.8</v>
      </c>
      <c r="M305">
        <v>11591.9</v>
      </c>
      <c r="N305">
        <v>6149.63</v>
      </c>
      <c r="O305">
        <v>3704.9</v>
      </c>
      <c r="P305">
        <v>2411.31</v>
      </c>
      <c r="Q305">
        <v>1618.84</v>
      </c>
      <c r="R305">
        <v>1093.3</v>
      </c>
      <c r="S305">
        <v>733.06700000000001</v>
      </c>
      <c r="T305">
        <v>482.666</v>
      </c>
      <c r="U305">
        <v>312.435</v>
      </c>
      <c r="V305">
        <v>200.06299999999999</v>
      </c>
      <c r="W305">
        <v>127.10599999999999</v>
      </c>
      <c r="X305">
        <v>80.276499999999999</v>
      </c>
      <c r="Y305">
        <v>50.507800000000003</v>
      </c>
      <c r="Z305">
        <v>84.565299999999993</v>
      </c>
      <c r="AA305" t="s">
        <v>645</v>
      </c>
    </row>
    <row r="306" spans="1:27" x14ac:dyDescent="0.3">
      <c r="A306">
        <v>1981</v>
      </c>
      <c r="B306">
        <v>1</v>
      </c>
      <c r="C306">
        <v>1981</v>
      </c>
      <c r="D306" t="s">
        <v>428</v>
      </c>
      <c r="E306" t="s">
        <v>608</v>
      </c>
      <c r="F306">
        <v>229692</v>
      </c>
      <c r="G306">
        <v>168587</v>
      </c>
      <c r="H306">
        <v>441265</v>
      </c>
      <c r="I306">
        <v>306718</v>
      </c>
      <c r="J306">
        <v>368950</v>
      </c>
      <c r="K306">
        <v>45649.4</v>
      </c>
      <c r="L306">
        <v>26692.799999999999</v>
      </c>
      <c r="M306">
        <v>18078.8</v>
      </c>
      <c r="N306">
        <v>9273.57</v>
      </c>
      <c r="O306">
        <v>4912.8900000000003</v>
      </c>
      <c r="P306">
        <v>2957.96</v>
      </c>
      <c r="Q306">
        <v>1924.65</v>
      </c>
      <c r="R306">
        <v>1291.99</v>
      </c>
      <c r="S306">
        <v>872.52</v>
      </c>
      <c r="T306">
        <v>585.024</v>
      </c>
      <c r="U306">
        <v>385.19</v>
      </c>
      <c r="V306">
        <v>249.33699999999999</v>
      </c>
      <c r="W306">
        <v>159.65899999999999</v>
      </c>
      <c r="X306">
        <v>101.43600000000001</v>
      </c>
      <c r="Y306">
        <v>64.064099999999996</v>
      </c>
      <c r="Z306">
        <v>107.794</v>
      </c>
      <c r="AA306" t="s">
        <v>645</v>
      </c>
    </row>
    <row r="307" spans="1:27" x14ac:dyDescent="0.3">
      <c r="A307">
        <v>1981</v>
      </c>
      <c r="B307">
        <v>1</v>
      </c>
      <c r="C307">
        <v>1981.5</v>
      </c>
      <c r="D307" t="s">
        <v>427</v>
      </c>
      <c r="E307" t="s">
        <v>608</v>
      </c>
      <c r="F307">
        <v>189317</v>
      </c>
      <c r="G307">
        <v>138937</v>
      </c>
      <c r="H307">
        <v>362867</v>
      </c>
      <c r="I307">
        <v>250604</v>
      </c>
      <c r="J307">
        <v>298787</v>
      </c>
      <c r="K307">
        <v>36671.1</v>
      </c>
      <c r="L307">
        <v>21323.1</v>
      </c>
      <c r="M307">
        <v>14395.6</v>
      </c>
      <c r="N307">
        <v>7372.39</v>
      </c>
      <c r="O307">
        <v>3902.86</v>
      </c>
      <c r="P307">
        <v>2349.12</v>
      </c>
      <c r="Q307">
        <v>1528.32</v>
      </c>
      <c r="R307">
        <v>1025.8800000000001</v>
      </c>
      <c r="S307">
        <v>692.8</v>
      </c>
      <c r="T307">
        <v>464.51900000000001</v>
      </c>
      <c r="U307">
        <v>305.846</v>
      </c>
      <c r="V307">
        <v>197.977</v>
      </c>
      <c r="W307">
        <v>126.77200000000001</v>
      </c>
      <c r="X307">
        <v>80.541899999999998</v>
      </c>
      <c r="Y307">
        <v>50.867800000000003</v>
      </c>
      <c r="Z307">
        <v>85.59</v>
      </c>
      <c r="AA307" t="s">
        <v>645</v>
      </c>
    </row>
    <row r="308" spans="1:27" x14ac:dyDescent="0.3">
      <c r="A308">
        <v>1982</v>
      </c>
      <c r="B308">
        <v>1</v>
      </c>
      <c r="C308">
        <v>1982</v>
      </c>
      <c r="D308" t="s">
        <v>428</v>
      </c>
      <c r="E308" t="s">
        <v>608</v>
      </c>
      <c r="F308">
        <v>1415240</v>
      </c>
      <c r="G308">
        <v>156039</v>
      </c>
      <c r="H308">
        <v>114503</v>
      </c>
      <c r="I308">
        <v>298397</v>
      </c>
      <c r="J308">
        <v>204757</v>
      </c>
      <c r="K308">
        <v>241966</v>
      </c>
      <c r="L308">
        <v>29458.6</v>
      </c>
      <c r="M308">
        <v>17033.5</v>
      </c>
      <c r="N308">
        <v>11462.7</v>
      </c>
      <c r="O308">
        <v>5860.98</v>
      </c>
      <c r="P308">
        <v>3100.48</v>
      </c>
      <c r="Q308">
        <v>1865.6</v>
      </c>
      <c r="R308">
        <v>1213.5899999999999</v>
      </c>
      <c r="S308">
        <v>814.58699999999999</v>
      </c>
      <c r="T308">
        <v>550.09799999999996</v>
      </c>
      <c r="U308">
        <v>368.83499999999998</v>
      </c>
      <c r="V308">
        <v>242.846</v>
      </c>
      <c r="W308">
        <v>157.196</v>
      </c>
      <c r="X308">
        <v>100.658</v>
      </c>
      <c r="Y308">
        <v>63.951300000000003</v>
      </c>
      <c r="Z308">
        <v>108.349</v>
      </c>
      <c r="AA308" t="s">
        <v>645</v>
      </c>
    </row>
    <row r="309" spans="1:27" x14ac:dyDescent="0.3">
      <c r="A309">
        <v>1982</v>
      </c>
      <c r="B309">
        <v>1</v>
      </c>
      <c r="C309">
        <v>1982.5</v>
      </c>
      <c r="D309" t="s">
        <v>427</v>
      </c>
      <c r="E309" t="s">
        <v>608</v>
      </c>
      <c r="F309">
        <v>1166470</v>
      </c>
      <c r="G309">
        <v>128599</v>
      </c>
      <c r="H309">
        <v>94193.8</v>
      </c>
      <c r="I309">
        <v>244145</v>
      </c>
      <c r="J309">
        <v>166283</v>
      </c>
      <c r="K309">
        <v>195170</v>
      </c>
      <c r="L309">
        <v>23649.5</v>
      </c>
      <c r="M309">
        <v>13637.7</v>
      </c>
      <c r="N309">
        <v>9165.1200000000008</v>
      </c>
      <c r="O309">
        <v>4683.32</v>
      </c>
      <c r="P309">
        <v>2476.86</v>
      </c>
      <c r="Q309">
        <v>1490.2</v>
      </c>
      <c r="R309">
        <v>969.35799999999995</v>
      </c>
      <c r="S309">
        <v>650.64200000000005</v>
      </c>
      <c r="T309">
        <v>439.38200000000001</v>
      </c>
      <c r="U309">
        <v>294.601</v>
      </c>
      <c r="V309">
        <v>193.96899999999999</v>
      </c>
      <c r="W309">
        <v>125.55800000000001</v>
      </c>
      <c r="X309">
        <v>80.398899999999998</v>
      </c>
      <c r="Y309">
        <v>51.079900000000002</v>
      </c>
      <c r="Z309">
        <v>86.541899999999998</v>
      </c>
      <c r="AA309" t="s">
        <v>645</v>
      </c>
    </row>
    <row r="310" spans="1:27" x14ac:dyDescent="0.3">
      <c r="A310">
        <v>1983</v>
      </c>
      <c r="B310">
        <v>1</v>
      </c>
      <c r="C310">
        <v>1983</v>
      </c>
      <c r="D310" t="s">
        <v>428</v>
      </c>
      <c r="E310" t="s">
        <v>608</v>
      </c>
      <c r="F310">
        <v>265853</v>
      </c>
      <c r="G310">
        <v>961434</v>
      </c>
      <c r="H310">
        <v>105985</v>
      </c>
      <c r="I310">
        <v>77487.100000000006</v>
      </c>
      <c r="J310">
        <v>199756</v>
      </c>
      <c r="K310">
        <v>135038</v>
      </c>
      <c r="L310">
        <v>157424</v>
      </c>
      <c r="M310">
        <v>18986</v>
      </c>
      <c r="N310">
        <v>10918.9</v>
      </c>
      <c r="O310">
        <v>7328.04</v>
      </c>
      <c r="P310">
        <v>3742.3</v>
      </c>
      <c r="Q310">
        <v>1978.67</v>
      </c>
      <c r="R310">
        <v>1190.3499999999999</v>
      </c>
      <c r="S310">
        <v>774.274</v>
      </c>
      <c r="T310">
        <v>519.69200000000001</v>
      </c>
      <c r="U310">
        <v>350.94900000000001</v>
      </c>
      <c r="V310">
        <v>235.30699999999999</v>
      </c>
      <c r="W310">
        <v>154.929</v>
      </c>
      <c r="X310">
        <v>100.28700000000001</v>
      </c>
      <c r="Y310">
        <v>64.217100000000002</v>
      </c>
      <c r="Z310">
        <v>109.923</v>
      </c>
      <c r="AA310" t="s">
        <v>645</v>
      </c>
    </row>
    <row r="311" spans="1:27" x14ac:dyDescent="0.3">
      <c r="A311">
        <v>1983</v>
      </c>
      <c r="B311">
        <v>1</v>
      </c>
      <c r="C311">
        <v>1983.5</v>
      </c>
      <c r="D311" t="s">
        <v>427</v>
      </c>
      <c r="E311" t="s">
        <v>608</v>
      </c>
      <c r="F311">
        <v>219121</v>
      </c>
      <c r="G311">
        <v>792332</v>
      </c>
      <c r="H311">
        <v>87121.7</v>
      </c>
      <c r="I311">
        <v>63219.8</v>
      </c>
      <c r="J311">
        <v>161299</v>
      </c>
      <c r="K311">
        <v>108020</v>
      </c>
      <c r="L311">
        <v>125109</v>
      </c>
      <c r="M311">
        <v>15032.2</v>
      </c>
      <c r="N311">
        <v>8628.9</v>
      </c>
      <c r="O311">
        <v>5786.25</v>
      </c>
      <c r="P311">
        <v>2953.88</v>
      </c>
      <c r="Q311">
        <v>1561.59</v>
      </c>
      <c r="R311">
        <v>939.38400000000001</v>
      </c>
      <c r="S311">
        <v>611.02</v>
      </c>
      <c r="T311">
        <v>410.113</v>
      </c>
      <c r="U311">
        <v>276.94900000000001</v>
      </c>
      <c r="V311">
        <v>185.691</v>
      </c>
      <c r="W311">
        <v>122.261</v>
      </c>
      <c r="X311">
        <v>79.140500000000003</v>
      </c>
      <c r="Y311">
        <v>50.676400000000001</v>
      </c>
      <c r="Z311">
        <v>86.744699999999995</v>
      </c>
      <c r="AA311" t="s">
        <v>645</v>
      </c>
    </row>
    <row r="312" spans="1:27" x14ac:dyDescent="0.3">
      <c r="A312">
        <v>1984</v>
      </c>
      <c r="B312">
        <v>1</v>
      </c>
      <c r="C312">
        <v>1984</v>
      </c>
      <c r="D312" t="s">
        <v>428</v>
      </c>
      <c r="E312" t="s">
        <v>608</v>
      </c>
      <c r="F312">
        <v>1215230</v>
      </c>
      <c r="G312">
        <v>180604</v>
      </c>
      <c r="H312">
        <v>652972</v>
      </c>
      <c r="I312">
        <v>71615.8</v>
      </c>
      <c r="J312">
        <v>51579.5</v>
      </c>
      <c r="K312">
        <v>130246</v>
      </c>
      <c r="L312">
        <v>86408</v>
      </c>
      <c r="M312">
        <v>99426.5</v>
      </c>
      <c r="N312">
        <v>11901.8</v>
      </c>
      <c r="O312">
        <v>6819.18</v>
      </c>
      <c r="P312">
        <v>4568.8500000000004</v>
      </c>
      <c r="Q312">
        <v>2331.5700000000002</v>
      </c>
      <c r="R312">
        <v>1232.42</v>
      </c>
      <c r="S312">
        <v>741.33199999999999</v>
      </c>
      <c r="T312">
        <v>482.18700000000001</v>
      </c>
      <c r="U312">
        <v>323.63900000000001</v>
      </c>
      <c r="V312">
        <v>218.553</v>
      </c>
      <c r="W312">
        <v>146.53700000000001</v>
      </c>
      <c r="X312">
        <v>96.481399999999994</v>
      </c>
      <c r="Y312">
        <v>62.453099999999999</v>
      </c>
      <c r="Z312">
        <v>108.44499999999999</v>
      </c>
      <c r="AA312" t="s">
        <v>645</v>
      </c>
    </row>
    <row r="313" spans="1:27" x14ac:dyDescent="0.3">
      <c r="A313">
        <v>1984</v>
      </c>
      <c r="B313">
        <v>1</v>
      </c>
      <c r="C313">
        <v>1984.5</v>
      </c>
      <c r="D313" t="s">
        <v>427</v>
      </c>
      <c r="E313" t="s">
        <v>608</v>
      </c>
      <c r="F313">
        <v>1001610</v>
      </c>
      <c r="G313">
        <v>148831</v>
      </c>
      <c r="H313">
        <v>536265</v>
      </c>
      <c r="I313">
        <v>58227.3</v>
      </c>
      <c r="J313">
        <v>41359.5</v>
      </c>
      <c r="K313">
        <v>103131</v>
      </c>
      <c r="L313">
        <v>67823.600000000006</v>
      </c>
      <c r="M313">
        <v>77651.7</v>
      </c>
      <c r="N313">
        <v>9271.99</v>
      </c>
      <c r="O313">
        <v>5306.39</v>
      </c>
      <c r="P313">
        <v>3553.58</v>
      </c>
      <c r="Q313">
        <v>1813.11</v>
      </c>
      <c r="R313">
        <v>958.30799999999999</v>
      </c>
      <c r="S313">
        <v>576.42899999999997</v>
      </c>
      <c r="T313">
        <v>374.92500000000001</v>
      </c>
      <c r="U313">
        <v>251.64500000000001</v>
      </c>
      <c r="V313">
        <v>169.935</v>
      </c>
      <c r="W313">
        <v>113.93899999999999</v>
      </c>
      <c r="X313">
        <v>75.018799999999999</v>
      </c>
      <c r="Y313">
        <v>48.560200000000002</v>
      </c>
      <c r="Z313">
        <v>84.320800000000006</v>
      </c>
      <c r="AA313" t="s">
        <v>645</v>
      </c>
    </row>
    <row r="314" spans="1:27" x14ac:dyDescent="0.3">
      <c r="A314">
        <v>1985</v>
      </c>
      <c r="B314">
        <v>1</v>
      </c>
      <c r="C314">
        <v>1985</v>
      </c>
      <c r="D314" t="s">
        <v>428</v>
      </c>
      <c r="E314" t="s">
        <v>608</v>
      </c>
      <c r="F314">
        <v>518650</v>
      </c>
      <c r="G314">
        <v>825542</v>
      </c>
      <c r="H314">
        <v>122648</v>
      </c>
      <c r="I314">
        <v>440417</v>
      </c>
      <c r="J314">
        <v>47341.7</v>
      </c>
      <c r="K314">
        <v>33164.5</v>
      </c>
      <c r="L314">
        <v>81661.3</v>
      </c>
      <c r="M314">
        <v>53236.3</v>
      </c>
      <c r="N314">
        <v>60645.599999999999</v>
      </c>
      <c r="O314">
        <v>7223.24</v>
      </c>
      <c r="P314">
        <v>4129.2</v>
      </c>
      <c r="Q314">
        <v>2763.92</v>
      </c>
      <c r="R314">
        <v>1409.94</v>
      </c>
      <c r="S314">
        <v>745.16099999999994</v>
      </c>
      <c r="T314">
        <v>448.20699999999999</v>
      </c>
      <c r="U314">
        <v>291.52300000000002</v>
      </c>
      <c r="V314">
        <v>195.666</v>
      </c>
      <c r="W314">
        <v>132.13200000000001</v>
      </c>
      <c r="X314">
        <v>88.592799999999997</v>
      </c>
      <c r="Y314">
        <v>58.330500000000001</v>
      </c>
      <c r="Z314">
        <v>103.321</v>
      </c>
      <c r="AA314" t="s">
        <v>645</v>
      </c>
    </row>
    <row r="315" spans="1:27" x14ac:dyDescent="0.3">
      <c r="A315">
        <v>1985</v>
      </c>
      <c r="B315">
        <v>1</v>
      </c>
      <c r="C315">
        <v>1985.5</v>
      </c>
      <c r="D315" t="s">
        <v>427</v>
      </c>
      <c r="E315" t="s">
        <v>608</v>
      </c>
      <c r="F315">
        <v>427476</v>
      </c>
      <c r="G315">
        <v>680279</v>
      </c>
      <c r="H315">
        <v>100649</v>
      </c>
      <c r="I315">
        <v>357043</v>
      </c>
      <c r="J315">
        <v>37740</v>
      </c>
      <c r="K315">
        <v>26037.200000000001</v>
      </c>
      <c r="L315">
        <v>63435.5</v>
      </c>
      <c r="M315">
        <v>41103.800000000003</v>
      </c>
      <c r="N315">
        <v>46682.400000000001</v>
      </c>
      <c r="O315">
        <v>5552.5</v>
      </c>
      <c r="P315">
        <v>3172.27</v>
      </c>
      <c r="Q315">
        <v>2122.9</v>
      </c>
      <c r="R315">
        <v>1082.8499999999999</v>
      </c>
      <c r="S315">
        <v>572.27099999999996</v>
      </c>
      <c r="T315">
        <v>344.21100000000001</v>
      </c>
      <c r="U315">
        <v>223.881</v>
      </c>
      <c r="V315">
        <v>150.26499999999999</v>
      </c>
      <c r="W315">
        <v>101.473</v>
      </c>
      <c r="X315">
        <v>68.0364</v>
      </c>
      <c r="Y315">
        <v>44.795999999999999</v>
      </c>
      <c r="Z315">
        <v>79.347300000000004</v>
      </c>
      <c r="AA315" t="s">
        <v>645</v>
      </c>
    </row>
    <row r="316" spans="1:27" x14ac:dyDescent="0.3">
      <c r="A316">
        <v>1986</v>
      </c>
      <c r="B316">
        <v>1</v>
      </c>
      <c r="C316">
        <v>1986</v>
      </c>
      <c r="D316" t="s">
        <v>428</v>
      </c>
      <c r="E316" t="s">
        <v>608</v>
      </c>
      <c r="F316">
        <v>258230</v>
      </c>
      <c r="G316">
        <v>352330</v>
      </c>
      <c r="H316">
        <v>560576</v>
      </c>
      <c r="I316">
        <v>82596.800000000003</v>
      </c>
      <c r="J316">
        <v>289452</v>
      </c>
      <c r="K316">
        <v>30085.599999999999</v>
      </c>
      <c r="L316">
        <v>20441.7</v>
      </c>
      <c r="M316">
        <v>49277.5</v>
      </c>
      <c r="N316">
        <v>31736.3</v>
      </c>
      <c r="O316">
        <v>35934.1</v>
      </c>
      <c r="P316">
        <v>4268.1899999999996</v>
      </c>
      <c r="Q316">
        <v>2437.11</v>
      </c>
      <c r="R316">
        <v>1630.55</v>
      </c>
      <c r="S316">
        <v>831.63699999999994</v>
      </c>
      <c r="T316">
        <v>439.49400000000003</v>
      </c>
      <c r="U316">
        <v>264.34500000000003</v>
      </c>
      <c r="V316">
        <v>171.934</v>
      </c>
      <c r="W316">
        <v>115.399</v>
      </c>
      <c r="X316">
        <v>77.928299999999993</v>
      </c>
      <c r="Y316">
        <v>52.2498</v>
      </c>
      <c r="Z316">
        <v>95.337999999999994</v>
      </c>
      <c r="AA316" t="s">
        <v>645</v>
      </c>
    </row>
    <row r="317" spans="1:27" x14ac:dyDescent="0.3">
      <c r="A317">
        <v>1986</v>
      </c>
      <c r="B317">
        <v>1</v>
      </c>
      <c r="C317">
        <v>1986.5</v>
      </c>
      <c r="D317" t="s">
        <v>427</v>
      </c>
      <c r="E317" t="s">
        <v>608</v>
      </c>
      <c r="F317">
        <v>212836</v>
      </c>
      <c r="G317">
        <v>290335</v>
      </c>
      <c r="H317">
        <v>460071</v>
      </c>
      <c r="I317">
        <v>66983.100000000006</v>
      </c>
      <c r="J317">
        <v>230903</v>
      </c>
      <c r="K317">
        <v>23643.4</v>
      </c>
      <c r="L317">
        <v>15898.5</v>
      </c>
      <c r="M317">
        <v>38097.699999999997</v>
      </c>
      <c r="N317">
        <v>24463.200000000001</v>
      </c>
      <c r="O317">
        <v>27661.599999999999</v>
      </c>
      <c r="P317">
        <v>3283.74</v>
      </c>
      <c r="Q317">
        <v>1874.57</v>
      </c>
      <c r="R317">
        <v>1254.08</v>
      </c>
      <c r="S317">
        <v>639.6</v>
      </c>
      <c r="T317">
        <v>338.005</v>
      </c>
      <c r="U317">
        <v>203.30099999999999</v>
      </c>
      <c r="V317">
        <v>132.22999999999999</v>
      </c>
      <c r="W317">
        <v>88.750100000000003</v>
      </c>
      <c r="X317">
        <v>59.932400000000001</v>
      </c>
      <c r="Y317">
        <v>40.183799999999998</v>
      </c>
      <c r="Z317">
        <v>73.321700000000007</v>
      </c>
      <c r="AA317" t="s">
        <v>645</v>
      </c>
    </row>
    <row r="318" spans="1:27" x14ac:dyDescent="0.3">
      <c r="A318">
        <v>1987</v>
      </c>
      <c r="B318">
        <v>1</v>
      </c>
      <c r="C318">
        <v>1987</v>
      </c>
      <c r="D318" t="s">
        <v>428</v>
      </c>
      <c r="E318" t="s">
        <v>608</v>
      </c>
      <c r="F318">
        <v>88804.4</v>
      </c>
      <c r="G318">
        <v>175422</v>
      </c>
      <c r="H318">
        <v>239249</v>
      </c>
      <c r="I318">
        <v>377586</v>
      </c>
      <c r="J318">
        <v>54321</v>
      </c>
      <c r="K318">
        <v>184196</v>
      </c>
      <c r="L318">
        <v>18580.599999999999</v>
      </c>
      <c r="M318">
        <v>12365</v>
      </c>
      <c r="N318">
        <v>29454.3</v>
      </c>
      <c r="O318">
        <v>18856.900000000001</v>
      </c>
      <c r="P318">
        <v>21293.599999999999</v>
      </c>
      <c r="Q318">
        <v>2526.35</v>
      </c>
      <c r="R318">
        <v>1441.88</v>
      </c>
      <c r="S318">
        <v>964.524</v>
      </c>
      <c r="T318">
        <v>491.90800000000002</v>
      </c>
      <c r="U318">
        <v>259.952</v>
      </c>
      <c r="V318">
        <v>156.35300000000001</v>
      </c>
      <c r="W318">
        <v>101.694</v>
      </c>
      <c r="X318">
        <v>68.255200000000002</v>
      </c>
      <c r="Y318">
        <v>46.092300000000002</v>
      </c>
      <c r="Z318">
        <v>87.293899999999994</v>
      </c>
      <c r="AA318" t="s">
        <v>645</v>
      </c>
    </row>
    <row r="319" spans="1:27" x14ac:dyDescent="0.3">
      <c r="A319">
        <v>1987</v>
      </c>
      <c r="B319">
        <v>1</v>
      </c>
      <c r="C319">
        <v>1987.5</v>
      </c>
      <c r="D319" t="s">
        <v>427</v>
      </c>
      <c r="E319" t="s">
        <v>608</v>
      </c>
      <c r="F319">
        <v>73193.3</v>
      </c>
      <c r="G319">
        <v>144551</v>
      </c>
      <c r="H319">
        <v>196255</v>
      </c>
      <c r="I319">
        <v>305625</v>
      </c>
      <c r="J319">
        <v>43166.7</v>
      </c>
      <c r="K319">
        <v>143945</v>
      </c>
      <c r="L319">
        <v>14352.7</v>
      </c>
      <c r="M319">
        <v>9487.9599999999991</v>
      </c>
      <c r="N319">
        <v>22525.9</v>
      </c>
      <c r="O319">
        <v>14399.5</v>
      </c>
      <c r="P319">
        <v>16250</v>
      </c>
      <c r="Q319">
        <v>1927.47</v>
      </c>
      <c r="R319">
        <v>1099.97</v>
      </c>
      <c r="S319">
        <v>735.78200000000004</v>
      </c>
      <c r="T319">
        <v>375.24400000000003</v>
      </c>
      <c r="U319">
        <v>198.29900000000001</v>
      </c>
      <c r="V319">
        <v>119.271</v>
      </c>
      <c r="W319">
        <v>77.575199999999995</v>
      </c>
      <c r="X319">
        <v>52.067</v>
      </c>
      <c r="Y319">
        <v>35.160499999999999</v>
      </c>
      <c r="Z319">
        <v>66.590199999999996</v>
      </c>
      <c r="AA319" t="s">
        <v>645</v>
      </c>
    </row>
    <row r="320" spans="1:27" x14ac:dyDescent="0.3">
      <c r="A320">
        <v>1988</v>
      </c>
      <c r="B320">
        <v>1</v>
      </c>
      <c r="C320">
        <v>1988</v>
      </c>
      <c r="D320" t="s">
        <v>428</v>
      </c>
      <c r="E320" t="s">
        <v>608</v>
      </c>
      <c r="F320">
        <v>307286</v>
      </c>
      <c r="G320">
        <v>60326.5</v>
      </c>
      <c r="H320">
        <v>119113</v>
      </c>
      <c r="I320">
        <v>160988</v>
      </c>
      <c r="J320">
        <v>247379</v>
      </c>
      <c r="K320">
        <v>34302.9</v>
      </c>
      <c r="L320">
        <v>112489</v>
      </c>
      <c r="M320">
        <v>11086.7</v>
      </c>
      <c r="N320">
        <v>7280.35</v>
      </c>
      <c r="O320">
        <v>17227.2</v>
      </c>
      <c r="P320">
        <v>10995.8</v>
      </c>
      <c r="Q320">
        <v>12401</v>
      </c>
      <c r="R320">
        <v>1470.56</v>
      </c>
      <c r="S320">
        <v>839.13699999999994</v>
      </c>
      <c r="T320">
        <v>561.28800000000001</v>
      </c>
      <c r="U320">
        <v>286.24900000000002</v>
      </c>
      <c r="V320">
        <v>151.26900000000001</v>
      </c>
      <c r="W320">
        <v>90.9833</v>
      </c>
      <c r="X320">
        <v>59.176600000000001</v>
      </c>
      <c r="Y320">
        <v>39.718200000000003</v>
      </c>
      <c r="Z320">
        <v>77.618399999999994</v>
      </c>
      <c r="AA320" t="s">
        <v>645</v>
      </c>
    </row>
    <row r="321" spans="1:27" x14ac:dyDescent="0.3">
      <c r="A321">
        <v>1988</v>
      </c>
      <c r="B321">
        <v>1</v>
      </c>
      <c r="C321">
        <v>1988.5</v>
      </c>
      <c r="D321" t="s">
        <v>427</v>
      </c>
      <c r="E321" t="s">
        <v>608</v>
      </c>
      <c r="F321">
        <v>253265</v>
      </c>
      <c r="G321">
        <v>49705.1</v>
      </c>
      <c r="H321">
        <v>97521.9</v>
      </c>
      <c r="I321">
        <v>129368</v>
      </c>
      <c r="J321">
        <v>193741</v>
      </c>
      <c r="K321">
        <v>26243.9</v>
      </c>
      <c r="L321">
        <v>84675.199999999997</v>
      </c>
      <c r="M321">
        <v>8268.09</v>
      </c>
      <c r="N321">
        <v>5404.19</v>
      </c>
      <c r="O321">
        <v>12760.8</v>
      </c>
      <c r="P321">
        <v>8137.8</v>
      </c>
      <c r="Q321">
        <v>9174.5</v>
      </c>
      <c r="R321">
        <v>1087.8</v>
      </c>
      <c r="S321">
        <v>620.69399999999996</v>
      </c>
      <c r="T321">
        <v>415.166</v>
      </c>
      <c r="U321">
        <v>211.72800000000001</v>
      </c>
      <c r="V321">
        <v>111.887</v>
      </c>
      <c r="W321">
        <v>67.296599999999998</v>
      </c>
      <c r="X321">
        <v>43.770499999999998</v>
      </c>
      <c r="Y321">
        <v>29.3779</v>
      </c>
      <c r="Z321">
        <v>57.411099999999998</v>
      </c>
      <c r="AA321" t="s">
        <v>645</v>
      </c>
    </row>
    <row r="322" spans="1:27" x14ac:dyDescent="0.3">
      <c r="A322">
        <v>1989</v>
      </c>
      <c r="B322">
        <v>1</v>
      </c>
      <c r="C322">
        <v>1989</v>
      </c>
      <c r="D322" t="s">
        <v>428</v>
      </c>
      <c r="E322" t="s">
        <v>608</v>
      </c>
      <c r="F322">
        <v>854582</v>
      </c>
      <c r="G322">
        <v>208740</v>
      </c>
      <c r="H322">
        <v>40953.800000000003</v>
      </c>
      <c r="I322">
        <v>79844.600000000006</v>
      </c>
      <c r="J322">
        <v>103959</v>
      </c>
      <c r="K322">
        <v>151733</v>
      </c>
      <c r="L322">
        <v>20078.3</v>
      </c>
      <c r="M322">
        <v>63738.5</v>
      </c>
      <c r="N322">
        <v>6166.04</v>
      </c>
      <c r="O322">
        <v>4011.53</v>
      </c>
      <c r="P322">
        <v>9452.43</v>
      </c>
      <c r="Q322">
        <v>6022.63</v>
      </c>
      <c r="R322">
        <v>6787.47</v>
      </c>
      <c r="S322">
        <v>804.66700000000003</v>
      </c>
      <c r="T322">
        <v>459.11599999999999</v>
      </c>
      <c r="U322">
        <v>307.08499999999998</v>
      </c>
      <c r="V322">
        <v>156.607</v>
      </c>
      <c r="W322">
        <v>82.758600000000001</v>
      </c>
      <c r="X322">
        <v>49.776600000000002</v>
      </c>
      <c r="Y322">
        <v>32.3752</v>
      </c>
      <c r="Z322">
        <v>64.194299999999998</v>
      </c>
      <c r="AA322" t="s">
        <v>645</v>
      </c>
    </row>
    <row r="323" spans="1:27" x14ac:dyDescent="0.3">
      <c r="A323">
        <v>1989</v>
      </c>
      <c r="B323">
        <v>1</v>
      </c>
      <c r="C323">
        <v>1989.5</v>
      </c>
      <c r="D323" t="s">
        <v>427</v>
      </c>
      <c r="E323" t="s">
        <v>608</v>
      </c>
      <c r="F323">
        <v>704345</v>
      </c>
      <c r="G323">
        <v>171990</v>
      </c>
      <c r="H323">
        <v>33538.300000000003</v>
      </c>
      <c r="I323">
        <v>64220.6</v>
      </c>
      <c r="J323">
        <v>81567.100000000006</v>
      </c>
      <c r="K323">
        <v>116395</v>
      </c>
      <c r="L323">
        <v>15162.8</v>
      </c>
      <c r="M323">
        <v>47704.1</v>
      </c>
      <c r="N323">
        <v>4594.2</v>
      </c>
      <c r="O323">
        <v>2982.85</v>
      </c>
      <c r="P323">
        <v>7022.54</v>
      </c>
      <c r="Q323">
        <v>4472.8900000000003</v>
      </c>
      <c r="R323">
        <v>5040.2700000000004</v>
      </c>
      <c r="S323">
        <v>597.50400000000002</v>
      </c>
      <c r="T323">
        <v>340.90899999999999</v>
      </c>
      <c r="U323">
        <v>228.01900000000001</v>
      </c>
      <c r="V323">
        <v>116.285</v>
      </c>
      <c r="W323">
        <v>61.450499999999998</v>
      </c>
      <c r="X323">
        <v>36.9604</v>
      </c>
      <c r="Y323">
        <v>24.0395</v>
      </c>
      <c r="Z323">
        <v>47.665900000000001</v>
      </c>
      <c r="AA323" t="s">
        <v>645</v>
      </c>
    </row>
    <row r="324" spans="1:27" x14ac:dyDescent="0.3">
      <c r="A324">
        <v>1990</v>
      </c>
      <c r="B324">
        <v>1</v>
      </c>
      <c r="C324">
        <v>1990</v>
      </c>
      <c r="D324" t="s">
        <v>428</v>
      </c>
      <c r="E324" t="s">
        <v>608</v>
      </c>
      <c r="F324">
        <v>732555</v>
      </c>
      <c r="G324">
        <v>580521</v>
      </c>
      <c r="H324">
        <v>141711</v>
      </c>
      <c r="I324">
        <v>27465.599999999999</v>
      </c>
      <c r="J324">
        <v>51653.8</v>
      </c>
      <c r="K324">
        <v>63998.1</v>
      </c>
      <c r="L324">
        <v>89287</v>
      </c>
      <c r="M324">
        <v>11450.8</v>
      </c>
      <c r="N324">
        <v>35703.4</v>
      </c>
      <c r="O324">
        <v>3423.05</v>
      </c>
      <c r="P324">
        <v>2217.9499999999998</v>
      </c>
      <c r="Q324">
        <v>5217.28</v>
      </c>
      <c r="R324">
        <v>3321.94</v>
      </c>
      <c r="S324">
        <v>3742.83</v>
      </c>
      <c r="T324">
        <v>443.67500000000001</v>
      </c>
      <c r="U324">
        <v>253.137</v>
      </c>
      <c r="V324">
        <v>169.31100000000001</v>
      </c>
      <c r="W324">
        <v>86.344700000000003</v>
      </c>
      <c r="X324">
        <v>45.628599999999999</v>
      </c>
      <c r="Y324">
        <v>27.444099999999999</v>
      </c>
      <c r="Z324">
        <v>53.243099999999998</v>
      </c>
      <c r="AA324" t="s">
        <v>645</v>
      </c>
    </row>
    <row r="325" spans="1:27" x14ac:dyDescent="0.3">
      <c r="A325">
        <v>1990</v>
      </c>
      <c r="B325">
        <v>1</v>
      </c>
      <c r="C325">
        <v>1990.5</v>
      </c>
      <c r="D325" t="s">
        <v>427</v>
      </c>
      <c r="E325" t="s">
        <v>608</v>
      </c>
      <c r="F325">
        <v>603797</v>
      </c>
      <c r="G325">
        <v>478479</v>
      </c>
      <c r="H325">
        <v>116603</v>
      </c>
      <c r="I325">
        <v>22317.4</v>
      </c>
      <c r="J325">
        <v>40834.9</v>
      </c>
      <c r="K325">
        <v>49020.2</v>
      </c>
      <c r="L325">
        <v>66716.7</v>
      </c>
      <c r="M325">
        <v>8427.25</v>
      </c>
      <c r="N325">
        <v>26069.8</v>
      </c>
      <c r="O325">
        <v>2490.33</v>
      </c>
      <c r="P325">
        <v>1611.1</v>
      </c>
      <c r="Q325">
        <v>3787.41</v>
      </c>
      <c r="R325">
        <v>2410.9299999999998</v>
      </c>
      <c r="S325">
        <v>2716.15</v>
      </c>
      <c r="T325">
        <v>321.96100000000001</v>
      </c>
      <c r="U325">
        <v>183.691</v>
      </c>
      <c r="V325">
        <v>122.86199999999999</v>
      </c>
      <c r="W325">
        <v>62.656500000000001</v>
      </c>
      <c r="X325">
        <v>33.110700000000001</v>
      </c>
      <c r="Y325">
        <v>19.914899999999999</v>
      </c>
      <c r="Z325">
        <v>38.636099999999999</v>
      </c>
      <c r="AA325" t="s">
        <v>645</v>
      </c>
    </row>
    <row r="326" spans="1:27" x14ac:dyDescent="0.3">
      <c r="A326">
        <v>1991</v>
      </c>
      <c r="B326">
        <v>1</v>
      </c>
      <c r="C326">
        <v>1991</v>
      </c>
      <c r="D326" t="s">
        <v>428</v>
      </c>
      <c r="E326" t="s">
        <v>608</v>
      </c>
      <c r="F326">
        <v>455019</v>
      </c>
      <c r="G326">
        <v>497670</v>
      </c>
      <c r="H326">
        <v>394374</v>
      </c>
      <c r="I326">
        <v>95943.5</v>
      </c>
      <c r="J326">
        <v>18134.2</v>
      </c>
      <c r="K326">
        <v>32282.1</v>
      </c>
      <c r="L326">
        <v>37547.800000000003</v>
      </c>
      <c r="M326">
        <v>49851.9</v>
      </c>
      <c r="N326">
        <v>6202.09</v>
      </c>
      <c r="O326">
        <v>19035.599999999999</v>
      </c>
      <c r="P326">
        <v>1811.77</v>
      </c>
      <c r="Q326">
        <v>1170.28</v>
      </c>
      <c r="R326">
        <v>2749.41</v>
      </c>
      <c r="S326">
        <v>1749.75</v>
      </c>
      <c r="T326">
        <v>1971.09</v>
      </c>
      <c r="U326">
        <v>233.63800000000001</v>
      </c>
      <c r="V326">
        <v>133.298</v>
      </c>
      <c r="W326">
        <v>89.155500000000004</v>
      </c>
      <c r="X326">
        <v>45.467100000000002</v>
      </c>
      <c r="Y326">
        <v>24.026900000000001</v>
      </c>
      <c r="Z326">
        <v>42.487900000000003</v>
      </c>
      <c r="AA326" t="s">
        <v>645</v>
      </c>
    </row>
    <row r="327" spans="1:27" x14ac:dyDescent="0.3">
      <c r="A327">
        <v>1991</v>
      </c>
      <c r="B327">
        <v>1</v>
      </c>
      <c r="C327">
        <v>1991.5</v>
      </c>
      <c r="D327" t="s">
        <v>427</v>
      </c>
      <c r="E327" t="s">
        <v>608</v>
      </c>
      <c r="F327">
        <v>375042</v>
      </c>
      <c r="G327">
        <v>410188</v>
      </c>
      <c r="H327">
        <v>324152</v>
      </c>
      <c r="I327">
        <v>77266.7</v>
      </c>
      <c r="J327">
        <v>13966.5</v>
      </c>
      <c r="K327">
        <v>23618</v>
      </c>
      <c r="L327">
        <v>26385.7</v>
      </c>
      <c r="M327">
        <v>34177.800000000003</v>
      </c>
      <c r="N327">
        <v>4197.92</v>
      </c>
      <c r="O327">
        <v>12808.2</v>
      </c>
      <c r="P327">
        <v>1215.98</v>
      </c>
      <c r="Q327">
        <v>784.64499999999998</v>
      </c>
      <c r="R327">
        <v>1842.69</v>
      </c>
      <c r="S327">
        <v>1172.53</v>
      </c>
      <c r="T327">
        <v>1320.78</v>
      </c>
      <c r="U327">
        <v>156.55199999999999</v>
      </c>
      <c r="V327">
        <v>89.316900000000004</v>
      </c>
      <c r="W327">
        <v>59.739100000000001</v>
      </c>
      <c r="X327">
        <v>30.465399999999999</v>
      </c>
      <c r="Y327">
        <v>16.099299999999999</v>
      </c>
      <c r="Z327">
        <v>28.469200000000001</v>
      </c>
      <c r="AA327" t="s">
        <v>645</v>
      </c>
    </row>
    <row r="328" spans="1:27" x14ac:dyDescent="0.3">
      <c r="A328">
        <v>1992</v>
      </c>
      <c r="B328">
        <v>1</v>
      </c>
      <c r="C328">
        <v>1992</v>
      </c>
      <c r="D328" t="s">
        <v>428</v>
      </c>
      <c r="E328" t="s">
        <v>608</v>
      </c>
      <c r="F328">
        <v>1138900</v>
      </c>
      <c r="G328">
        <v>309123</v>
      </c>
      <c r="H328">
        <v>338084</v>
      </c>
      <c r="I328">
        <v>266433</v>
      </c>
      <c r="J328">
        <v>62225.7</v>
      </c>
      <c r="K328">
        <v>10756.6</v>
      </c>
      <c r="L328">
        <v>17279.2</v>
      </c>
      <c r="M328">
        <v>18541.8</v>
      </c>
      <c r="N328">
        <v>23431.8</v>
      </c>
      <c r="O328">
        <v>2841.39</v>
      </c>
      <c r="P328">
        <v>8618.0300000000007</v>
      </c>
      <c r="Q328">
        <v>816.11</v>
      </c>
      <c r="R328">
        <v>526.08399999999995</v>
      </c>
      <c r="S328">
        <v>1234.99</v>
      </c>
      <c r="T328">
        <v>785.72799999999995</v>
      </c>
      <c r="U328">
        <v>885.02300000000002</v>
      </c>
      <c r="V328">
        <v>104.899</v>
      </c>
      <c r="W328">
        <v>59.8474</v>
      </c>
      <c r="X328">
        <v>40.028500000000001</v>
      </c>
      <c r="Y328">
        <v>20.413499999999999</v>
      </c>
      <c r="Z328">
        <v>29.863299999999999</v>
      </c>
      <c r="AA328" t="s">
        <v>645</v>
      </c>
    </row>
    <row r="329" spans="1:27" x14ac:dyDescent="0.3">
      <c r="A329">
        <v>1992</v>
      </c>
      <c r="B329">
        <v>1</v>
      </c>
      <c r="C329">
        <v>1992.5</v>
      </c>
      <c r="D329" t="s">
        <v>427</v>
      </c>
      <c r="E329" t="s">
        <v>608</v>
      </c>
      <c r="F329">
        <v>938722</v>
      </c>
      <c r="G329">
        <v>254784</v>
      </c>
      <c r="H329">
        <v>277848</v>
      </c>
      <c r="I329">
        <v>214333</v>
      </c>
      <c r="J329">
        <v>47771.3</v>
      </c>
      <c r="K329">
        <v>7825.48</v>
      </c>
      <c r="L329">
        <v>12051.4</v>
      </c>
      <c r="M329">
        <v>12602</v>
      </c>
      <c r="N329">
        <v>15713.1</v>
      </c>
      <c r="O329">
        <v>1893.6</v>
      </c>
      <c r="P329">
        <v>5728.19</v>
      </c>
      <c r="Q329">
        <v>541.87199999999996</v>
      </c>
      <c r="R329">
        <v>349.16</v>
      </c>
      <c r="S329">
        <v>819.53099999999995</v>
      </c>
      <c r="T329">
        <v>521.37400000000002</v>
      </c>
      <c r="U329">
        <v>587.24900000000002</v>
      </c>
      <c r="V329">
        <v>69.604399999999998</v>
      </c>
      <c r="W329">
        <v>39.710799999999999</v>
      </c>
      <c r="X329">
        <v>26.560199999999998</v>
      </c>
      <c r="Y329">
        <v>13.545</v>
      </c>
      <c r="Z329">
        <v>19.815300000000001</v>
      </c>
      <c r="AA329" t="s">
        <v>645</v>
      </c>
    </row>
    <row r="330" spans="1:27" x14ac:dyDescent="0.3">
      <c r="A330">
        <v>1993</v>
      </c>
      <c r="B330">
        <v>1</v>
      </c>
      <c r="C330">
        <v>1993</v>
      </c>
      <c r="D330" t="s">
        <v>428</v>
      </c>
      <c r="E330" t="s">
        <v>608</v>
      </c>
      <c r="F330">
        <v>369097</v>
      </c>
      <c r="G330">
        <v>773726</v>
      </c>
      <c r="H330">
        <v>209997</v>
      </c>
      <c r="I330">
        <v>228345</v>
      </c>
      <c r="J330">
        <v>172421</v>
      </c>
      <c r="K330">
        <v>36674.5</v>
      </c>
      <c r="L330">
        <v>5693.08</v>
      </c>
      <c r="M330">
        <v>8405.24</v>
      </c>
      <c r="N330">
        <v>8564.91</v>
      </c>
      <c r="O330">
        <v>10537</v>
      </c>
      <c r="P330">
        <v>1261.97</v>
      </c>
      <c r="Q330">
        <v>3807.39</v>
      </c>
      <c r="R330">
        <v>359.786</v>
      </c>
      <c r="S330">
        <v>231.73599999999999</v>
      </c>
      <c r="T330">
        <v>543.83500000000004</v>
      </c>
      <c r="U330">
        <v>345.96</v>
      </c>
      <c r="V330">
        <v>389.66399999999999</v>
      </c>
      <c r="W330">
        <v>46.185000000000002</v>
      </c>
      <c r="X330">
        <v>26.349399999999999</v>
      </c>
      <c r="Y330">
        <v>17.6236</v>
      </c>
      <c r="Z330">
        <v>22.1356</v>
      </c>
      <c r="AA330" t="s">
        <v>645</v>
      </c>
    </row>
    <row r="331" spans="1:27" x14ac:dyDescent="0.3">
      <c r="A331">
        <v>1993</v>
      </c>
      <c r="B331">
        <v>1</v>
      </c>
      <c r="C331">
        <v>1993.5</v>
      </c>
      <c r="D331" t="s">
        <v>427</v>
      </c>
      <c r="E331" t="s">
        <v>608</v>
      </c>
      <c r="F331">
        <v>304222</v>
      </c>
      <c r="G331">
        <v>637720</v>
      </c>
      <c r="H331">
        <v>172663</v>
      </c>
      <c r="I331">
        <v>184410</v>
      </c>
      <c r="J331">
        <v>133887</v>
      </c>
      <c r="K331">
        <v>27220.7</v>
      </c>
      <c r="L331">
        <v>4078.5</v>
      </c>
      <c r="M331">
        <v>5892.18</v>
      </c>
      <c r="N331">
        <v>5936.84</v>
      </c>
      <c r="O331">
        <v>7265.84</v>
      </c>
      <c r="P331">
        <v>868.26300000000003</v>
      </c>
      <c r="Q331">
        <v>2617.23</v>
      </c>
      <c r="R331">
        <v>247.23500000000001</v>
      </c>
      <c r="S331">
        <v>159.22200000000001</v>
      </c>
      <c r="T331">
        <v>373.642</v>
      </c>
      <c r="U331">
        <v>237.68799999999999</v>
      </c>
      <c r="V331">
        <v>267.71199999999999</v>
      </c>
      <c r="W331">
        <v>31.730499999999999</v>
      </c>
      <c r="X331">
        <v>18.102900000000002</v>
      </c>
      <c r="Y331">
        <v>12.107900000000001</v>
      </c>
      <c r="Z331">
        <v>15.207800000000001</v>
      </c>
      <c r="AA331" t="s">
        <v>645</v>
      </c>
    </row>
    <row r="332" spans="1:27" x14ac:dyDescent="0.3">
      <c r="A332">
        <v>1994</v>
      </c>
      <c r="B332">
        <v>1</v>
      </c>
      <c r="C332">
        <v>1994</v>
      </c>
      <c r="D332" t="s">
        <v>428</v>
      </c>
      <c r="E332" t="s">
        <v>608</v>
      </c>
      <c r="F332">
        <v>286994</v>
      </c>
      <c r="G332">
        <v>250750</v>
      </c>
      <c r="H332">
        <v>525621</v>
      </c>
      <c r="I332">
        <v>141967</v>
      </c>
      <c r="J332">
        <v>148929</v>
      </c>
      <c r="K332">
        <v>103965</v>
      </c>
      <c r="L332">
        <v>20203.900000000001</v>
      </c>
      <c r="M332">
        <v>2921.82</v>
      </c>
      <c r="N332">
        <v>4130.5</v>
      </c>
      <c r="O332">
        <v>4115.16</v>
      </c>
      <c r="P332">
        <v>5010.1899999999996</v>
      </c>
      <c r="Q332">
        <v>597.38499999999999</v>
      </c>
      <c r="R332">
        <v>1799.11</v>
      </c>
      <c r="S332">
        <v>169.893</v>
      </c>
      <c r="T332">
        <v>109.399</v>
      </c>
      <c r="U332">
        <v>256.70999999999998</v>
      </c>
      <c r="V332">
        <v>163.30000000000001</v>
      </c>
      <c r="W332">
        <v>183.92699999999999</v>
      </c>
      <c r="X332">
        <v>21.799900000000001</v>
      </c>
      <c r="Y332">
        <v>12.437200000000001</v>
      </c>
      <c r="Z332">
        <v>18.7667</v>
      </c>
      <c r="AA332" t="s">
        <v>645</v>
      </c>
    </row>
    <row r="333" spans="1:27" x14ac:dyDescent="0.3">
      <c r="A333">
        <v>1994</v>
      </c>
      <c r="B333">
        <v>1</v>
      </c>
      <c r="C333">
        <v>1994.5</v>
      </c>
      <c r="D333" t="s">
        <v>427</v>
      </c>
      <c r="E333" t="s">
        <v>608</v>
      </c>
      <c r="F333">
        <v>236550</v>
      </c>
      <c r="G333">
        <v>206672</v>
      </c>
      <c r="H333">
        <v>431990</v>
      </c>
      <c r="I333">
        <v>114245</v>
      </c>
      <c r="J333">
        <v>114449</v>
      </c>
      <c r="K333">
        <v>75768.600000000006</v>
      </c>
      <c r="L333">
        <v>14124.5</v>
      </c>
      <c r="M333">
        <v>1991.23</v>
      </c>
      <c r="N333">
        <v>2777.95</v>
      </c>
      <c r="O333">
        <v>2750.74</v>
      </c>
      <c r="P333">
        <v>3340.29</v>
      </c>
      <c r="Q333">
        <v>397.858</v>
      </c>
      <c r="R333">
        <v>1197.72</v>
      </c>
      <c r="S333">
        <v>113.08499999999999</v>
      </c>
      <c r="T333">
        <v>72.814700000000002</v>
      </c>
      <c r="U333">
        <v>170.86099999999999</v>
      </c>
      <c r="V333">
        <v>108.688</v>
      </c>
      <c r="W333">
        <v>122.416</v>
      </c>
      <c r="X333">
        <v>14.5093</v>
      </c>
      <c r="Y333">
        <v>8.2778200000000002</v>
      </c>
      <c r="Z333">
        <v>12.490600000000001</v>
      </c>
      <c r="AA333" t="s">
        <v>645</v>
      </c>
    </row>
    <row r="334" spans="1:27" x14ac:dyDescent="0.3">
      <c r="A334">
        <v>1995</v>
      </c>
      <c r="B334">
        <v>1</v>
      </c>
      <c r="C334">
        <v>1995</v>
      </c>
      <c r="D334" t="s">
        <v>428</v>
      </c>
      <c r="E334" t="s">
        <v>608</v>
      </c>
      <c r="F334">
        <v>275902</v>
      </c>
      <c r="G334">
        <v>194973</v>
      </c>
      <c r="H334">
        <v>170343</v>
      </c>
      <c r="I334">
        <v>355038</v>
      </c>
      <c r="J334">
        <v>91936.3</v>
      </c>
      <c r="K334">
        <v>87951.9</v>
      </c>
      <c r="L334">
        <v>55219.4</v>
      </c>
      <c r="M334">
        <v>9874.41</v>
      </c>
      <c r="N334">
        <v>1357.03</v>
      </c>
      <c r="O334">
        <v>1868.29</v>
      </c>
      <c r="P334">
        <v>1838.71</v>
      </c>
      <c r="Q334">
        <v>2226.9699999999998</v>
      </c>
      <c r="R334">
        <v>264.97399999999999</v>
      </c>
      <c r="S334">
        <v>797.35900000000004</v>
      </c>
      <c r="T334">
        <v>75.272900000000007</v>
      </c>
      <c r="U334">
        <v>48.464799999999997</v>
      </c>
      <c r="V334">
        <v>113.721</v>
      </c>
      <c r="W334">
        <v>72.339699999999993</v>
      </c>
      <c r="X334">
        <v>81.476399999999998</v>
      </c>
      <c r="Y334">
        <v>9.6569500000000001</v>
      </c>
      <c r="Z334">
        <v>13.822800000000001</v>
      </c>
      <c r="AA334" t="s">
        <v>645</v>
      </c>
    </row>
    <row r="335" spans="1:27" x14ac:dyDescent="0.3">
      <c r="A335">
        <v>1995</v>
      </c>
      <c r="B335">
        <v>1</v>
      </c>
      <c r="C335">
        <v>1995.5</v>
      </c>
      <c r="D335" t="s">
        <v>427</v>
      </c>
      <c r="E335" t="s">
        <v>608</v>
      </c>
      <c r="F335">
        <v>227408</v>
      </c>
      <c r="G335">
        <v>160699</v>
      </c>
      <c r="H335">
        <v>139894</v>
      </c>
      <c r="I335">
        <v>283930</v>
      </c>
      <c r="J335">
        <v>69372</v>
      </c>
      <c r="K335">
        <v>62073</v>
      </c>
      <c r="L335">
        <v>36980.5</v>
      </c>
      <c r="M335">
        <v>6403.75</v>
      </c>
      <c r="N335">
        <v>865.49900000000002</v>
      </c>
      <c r="O335">
        <v>1182.4100000000001</v>
      </c>
      <c r="P335">
        <v>1159.8699999999999</v>
      </c>
      <c r="Q335">
        <v>1402.93</v>
      </c>
      <c r="R335">
        <v>166.84100000000001</v>
      </c>
      <c r="S335">
        <v>501.96100000000001</v>
      </c>
      <c r="T335">
        <v>47.383099999999999</v>
      </c>
      <c r="U335">
        <v>30.507000000000001</v>
      </c>
      <c r="V335">
        <v>71.582899999999995</v>
      </c>
      <c r="W335">
        <v>45.5349</v>
      </c>
      <c r="X335">
        <v>51.286000000000001</v>
      </c>
      <c r="Y335">
        <v>6.0786499999999997</v>
      </c>
      <c r="Z335">
        <v>8.7008600000000005</v>
      </c>
      <c r="AA335" t="s">
        <v>645</v>
      </c>
    </row>
    <row r="336" spans="1:27" x14ac:dyDescent="0.3">
      <c r="A336">
        <v>1996</v>
      </c>
      <c r="B336">
        <v>1</v>
      </c>
      <c r="C336">
        <v>1996</v>
      </c>
      <c r="D336" t="s">
        <v>428</v>
      </c>
      <c r="E336" t="s">
        <v>608</v>
      </c>
      <c r="F336">
        <v>920357</v>
      </c>
      <c r="G336">
        <v>187437</v>
      </c>
      <c r="H336">
        <v>132450</v>
      </c>
      <c r="I336">
        <v>114888</v>
      </c>
      <c r="J336">
        <v>227064</v>
      </c>
      <c r="K336">
        <v>52345.7</v>
      </c>
      <c r="L336">
        <v>43808.7</v>
      </c>
      <c r="M336">
        <v>24765.8</v>
      </c>
      <c r="N336">
        <v>4152.96</v>
      </c>
      <c r="O336">
        <v>552.005</v>
      </c>
      <c r="P336">
        <v>748.33199999999999</v>
      </c>
      <c r="Q336">
        <v>731.65200000000004</v>
      </c>
      <c r="R336">
        <v>883.80499999999995</v>
      </c>
      <c r="S336">
        <v>105.051</v>
      </c>
      <c r="T336">
        <v>315.99900000000002</v>
      </c>
      <c r="U336">
        <v>29.827000000000002</v>
      </c>
      <c r="V336">
        <v>19.203199999999999</v>
      </c>
      <c r="W336">
        <v>45.058700000000002</v>
      </c>
      <c r="X336">
        <v>28.662400000000002</v>
      </c>
      <c r="Y336">
        <v>32.282400000000003</v>
      </c>
      <c r="Z336">
        <v>9.3030799999999996</v>
      </c>
      <c r="AA336" t="s">
        <v>645</v>
      </c>
    </row>
    <row r="337" spans="1:27" x14ac:dyDescent="0.3">
      <c r="A337">
        <v>1996</v>
      </c>
      <c r="B337">
        <v>1</v>
      </c>
      <c r="C337">
        <v>1996.5</v>
      </c>
      <c r="D337" t="s">
        <v>427</v>
      </c>
      <c r="E337" t="s">
        <v>608</v>
      </c>
      <c r="F337">
        <v>758589</v>
      </c>
      <c r="G337">
        <v>154488</v>
      </c>
      <c r="H337">
        <v>108822</v>
      </c>
      <c r="I337">
        <v>92216.2</v>
      </c>
      <c r="J337">
        <v>173187</v>
      </c>
      <c r="K337">
        <v>37648.300000000003</v>
      </c>
      <c r="L337">
        <v>30090</v>
      </c>
      <c r="M337">
        <v>16537</v>
      </c>
      <c r="N337">
        <v>2732.73</v>
      </c>
      <c r="O337">
        <v>360.77699999999999</v>
      </c>
      <c r="P337">
        <v>487.68</v>
      </c>
      <c r="Q337">
        <v>476.25599999999997</v>
      </c>
      <c r="R337">
        <v>575.04</v>
      </c>
      <c r="S337">
        <v>68.339200000000005</v>
      </c>
      <c r="T337">
        <v>205.55500000000001</v>
      </c>
      <c r="U337">
        <v>19.401700000000002</v>
      </c>
      <c r="V337">
        <v>12.491099999999999</v>
      </c>
      <c r="W337">
        <v>29.309200000000001</v>
      </c>
      <c r="X337">
        <v>18.643899999999999</v>
      </c>
      <c r="Y337">
        <v>20.9986</v>
      </c>
      <c r="Z337">
        <v>6.0513300000000001</v>
      </c>
      <c r="AA337" t="s">
        <v>645</v>
      </c>
    </row>
    <row r="338" spans="1:27" x14ac:dyDescent="0.3">
      <c r="A338">
        <v>1997</v>
      </c>
      <c r="B338">
        <v>1</v>
      </c>
      <c r="C338">
        <v>1997</v>
      </c>
      <c r="D338" t="s">
        <v>428</v>
      </c>
      <c r="E338" t="s">
        <v>608</v>
      </c>
      <c r="F338">
        <v>422286</v>
      </c>
      <c r="G338">
        <v>625255</v>
      </c>
      <c r="H338">
        <v>127331</v>
      </c>
      <c r="I338">
        <v>89409.8</v>
      </c>
      <c r="J338">
        <v>74018.7</v>
      </c>
      <c r="K338">
        <v>132094</v>
      </c>
      <c r="L338">
        <v>27077.599999999999</v>
      </c>
      <c r="M338">
        <v>20667.3</v>
      </c>
      <c r="N338">
        <v>11042.3</v>
      </c>
      <c r="O338">
        <v>1798.19</v>
      </c>
      <c r="P338">
        <v>235.79499999999999</v>
      </c>
      <c r="Q338">
        <v>317.81599999999997</v>
      </c>
      <c r="R338">
        <v>310.01100000000002</v>
      </c>
      <c r="S338">
        <v>374.14400000000001</v>
      </c>
      <c r="T338">
        <v>44.456800000000001</v>
      </c>
      <c r="U338">
        <v>133.71100000000001</v>
      </c>
      <c r="V338">
        <v>12.6203</v>
      </c>
      <c r="W338">
        <v>8.1250800000000005</v>
      </c>
      <c r="X338">
        <v>19.064699999999998</v>
      </c>
      <c r="Y338">
        <v>12.1272</v>
      </c>
      <c r="Z338">
        <v>17.595099999999999</v>
      </c>
      <c r="AA338" t="s">
        <v>645</v>
      </c>
    </row>
    <row r="339" spans="1:27" x14ac:dyDescent="0.3">
      <c r="A339">
        <v>1997</v>
      </c>
      <c r="B339">
        <v>1</v>
      </c>
      <c r="C339">
        <v>1997.5</v>
      </c>
      <c r="D339" t="s">
        <v>427</v>
      </c>
      <c r="E339" t="s">
        <v>608</v>
      </c>
      <c r="F339">
        <v>348062</v>
      </c>
      <c r="G339">
        <v>515342</v>
      </c>
      <c r="H339">
        <v>104561</v>
      </c>
      <c r="I339">
        <v>71444.800000000003</v>
      </c>
      <c r="J339">
        <v>55719.8</v>
      </c>
      <c r="K339">
        <v>92839.7</v>
      </c>
      <c r="L339">
        <v>18033.2</v>
      </c>
      <c r="M339">
        <v>13317.2</v>
      </c>
      <c r="N339">
        <v>6994.37</v>
      </c>
      <c r="O339">
        <v>1130.01</v>
      </c>
      <c r="P339">
        <v>147.67699999999999</v>
      </c>
      <c r="Q339">
        <v>198.77699999999999</v>
      </c>
      <c r="R339">
        <v>193.79300000000001</v>
      </c>
      <c r="S339">
        <v>233.83799999999999</v>
      </c>
      <c r="T339">
        <v>27.783200000000001</v>
      </c>
      <c r="U339">
        <v>83.560400000000001</v>
      </c>
      <c r="V339">
        <v>7.8867599999999998</v>
      </c>
      <c r="W339">
        <v>5.0775499999999996</v>
      </c>
      <c r="X339">
        <v>11.914</v>
      </c>
      <c r="Y339">
        <v>7.5785799999999997</v>
      </c>
      <c r="Z339">
        <v>10.9955</v>
      </c>
      <c r="AA339" t="s">
        <v>645</v>
      </c>
    </row>
    <row r="340" spans="1:27" x14ac:dyDescent="0.3">
      <c r="A340">
        <v>1998</v>
      </c>
      <c r="B340">
        <v>1</v>
      </c>
      <c r="C340">
        <v>1998</v>
      </c>
      <c r="D340" t="s">
        <v>428</v>
      </c>
      <c r="E340" t="s">
        <v>608</v>
      </c>
      <c r="F340">
        <v>306317</v>
      </c>
      <c r="G340">
        <v>286885</v>
      </c>
      <c r="H340">
        <v>424751</v>
      </c>
      <c r="I340">
        <v>85862</v>
      </c>
      <c r="J340">
        <v>57089.4</v>
      </c>
      <c r="K340">
        <v>41944.800000000003</v>
      </c>
      <c r="L340">
        <v>65250.5</v>
      </c>
      <c r="M340">
        <v>12009.8</v>
      </c>
      <c r="N340">
        <v>8581.1</v>
      </c>
      <c r="O340">
        <v>4430.3500000000004</v>
      </c>
      <c r="P340">
        <v>710.11699999999996</v>
      </c>
      <c r="Q340">
        <v>92.489800000000002</v>
      </c>
      <c r="R340">
        <v>124.324</v>
      </c>
      <c r="S340">
        <v>121.14400000000001</v>
      </c>
      <c r="T340">
        <v>146.148</v>
      </c>
      <c r="U340">
        <v>17.363099999999999</v>
      </c>
      <c r="V340">
        <v>52.2196</v>
      </c>
      <c r="W340">
        <v>4.9286399999999997</v>
      </c>
      <c r="X340">
        <v>3.1730800000000001</v>
      </c>
      <c r="Y340">
        <v>7.4452999999999996</v>
      </c>
      <c r="Z340">
        <v>11.6074</v>
      </c>
      <c r="AA340" t="s">
        <v>645</v>
      </c>
    </row>
    <row r="341" spans="1:27" x14ac:dyDescent="0.3">
      <c r="A341">
        <v>1998</v>
      </c>
      <c r="B341">
        <v>1</v>
      </c>
      <c r="C341">
        <v>1998.5</v>
      </c>
      <c r="D341" t="s">
        <v>427</v>
      </c>
      <c r="E341" t="s">
        <v>608</v>
      </c>
      <c r="F341">
        <v>252477</v>
      </c>
      <c r="G341">
        <v>236455</v>
      </c>
      <c r="H341">
        <v>349059</v>
      </c>
      <c r="I341">
        <v>69048.3</v>
      </c>
      <c r="J341">
        <v>43784.1</v>
      </c>
      <c r="K341">
        <v>30461.200000000001</v>
      </c>
      <c r="L341">
        <v>45401.5</v>
      </c>
      <c r="M341">
        <v>8140.17</v>
      </c>
      <c r="N341">
        <v>5737.6</v>
      </c>
      <c r="O341">
        <v>2943.68</v>
      </c>
      <c r="P341">
        <v>470.56200000000001</v>
      </c>
      <c r="Q341">
        <v>61.2226</v>
      </c>
      <c r="R341">
        <v>82.260800000000003</v>
      </c>
      <c r="S341">
        <v>80.143900000000002</v>
      </c>
      <c r="T341">
        <v>96.6798</v>
      </c>
      <c r="U341">
        <v>11.485799999999999</v>
      </c>
      <c r="V341">
        <v>34.543300000000002</v>
      </c>
      <c r="W341">
        <v>3.2602899999999999</v>
      </c>
      <c r="X341">
        <v>2.0989900000000001</v>
      </c>
      <c r="Y341">
        <v>4.9250499999999997</v>
      </c>
      <c r="Z341">
        <v>7.6782599999999999</v>
      </c>
      <c r="AA341" t="s">
        <v>645</v>
      </c>
    </row>
    <row r="342" spans="1:27" x14ac:dyDescent="0.3">
      <c r="A342">
        <v>1999</v>
      </c>
      <c r="B342">
        <v>1</v>
      </c>
      <c r="C342">
        <v>1999</v>
      </c>
      <c r="D342" t="s">
        <v>428</v>
      </c>
      <c r="E342" t="s">
        <v>608</v>
      </c>
      <c r="F342">
        <v>715408</v>
      </c>
      <c r="G342">
        <v>208100</v>
      </c>
      <c r="H342">
        <v>194890</v>
      </c>
      <c r="I342">
        <v>286856</v>
      </c>
      <c r="J342">
        <v>55527.1</v>
      </c>
      <c r="K342">
        <v>33579.699999999997</v>
      </c>
      <c r="L342">
        <v>22121.5</v>
      </c>
      <c r="M342">
        <v>31590.5</v>
      </c>
      <c r="N342">
        <v>5517.37</v>
      </c>
      <c r="O342">
        <v>3836.34</v>
      </c>
      <c r="P342">
        <v>1955.88</v>
      </c>
      <c r="Q342">
        <v>311.82</v>
      </c>
      <c r="R342">
        <v>40.525700000000001</v>
      </c>
      <c r="S342">
        <v>54.429000000000002</v>
      </c>
      <c r="T342">
        <v>53.02</v>
      </c>
      <c r="U342">
        <v>63.955800000000004</v>
      </c>
      <c r="V342">
        <v>7.59795</v>
      </c>
      <c r="W342">
        <v>22.8505</v>
      </c>
      <c r="X342">
        <v>2.1566800000000002</v>
      </c>
      <c r="Y342">
        <v>1.3884799999999999</v>
      </c>
      <c r="Z342">
        <v>8.3370700000000006</v>
      </c>
      <c r="AA342" t="s">
        <v>645</v>
      </c>
    </row>
    <row r="343" spans="1:27" x14ac:dyDescent="0.3">
      <c r="A343">
        <v>1999</v>
      </c>
      <c r="B343">
        <v>1</v>
      </c>
      <c r="C343">
        <v>1999.5</v>
      </c>
      <c r="D343" t="s">
        <v>427</v>
      </c>
      <c r="E343" t="s">
        <v>608</v>
      </c>
      <c r="F343">
        <v>589664</v>
      </c>
      <c r="G343">
        <v>171519</v>
      </c>
      <c r="H343">
        <v>160152</v>
      </c>
      <c r="I343">
        <v>230585</v>
      </c>
      <c r="J343">
        <v>42532.7</v>
      </c>
      <c r="K343">
        <v>24332.799999999999</v>
      </c>
      <c r="L343">
        <v>15347.2</v>
      </c>
      <c r="M343">
        <v>21339.5</v>
      </c>
      <c r="N343">
        <v>3675.75</v>
      </c>
      <c r="O343">
        <v>2539.5</v>
      </c>
      <c r="P343">
        <v>1291.18</v>
      </c>
      <c r="Q343">
        <v>205.62299999999999</v>
      </c>
      <c r="R343">
        <v>26.712499999999999</v>
      </c>
      <c r="S343">
        <v>35.871200000000002</v>
      </c>
      <c r="T343">
        <v>34.9405</v>
      </c>
      <c r="U343">
        <v>42.146299999999997</v>
      </c>
      <c r="V343">
        <v>5.0069400000000002</v>
      </c>
      <c r="W343">
        <v>15.0581</v>
      </c>
      <c r="X343">
        <v>1.4212199999999999</v>
      </c>
      <c r="Y343">
        <v>0.91498500000000005</v>
      </c>
      <c r="Z343">
        <v>5.4939900000000002</v>
      </c>
      <c r="AA343" t="s">
        <v>645</v>
      </c>
    </row>
    <row r="344" spans="1:27" x14ac:dyDescent="0.3">
      <c r="A344">
        <v>2000</v>
      </c>
      <c r="B344">
        <v>1</v>
      </c>
      <c r="C344">
        <v>2000</v>
      </c>
      <c r="D344" t="s">
        <v>428</v>
      </c>
      <c r="E344" t="s">
        <v>608</v>
      </c>
      <c r="F344">
        <v>694226</v>
      </c>
      <c r="G344">
        <v>486021</v>
      </c>
      <c r="H344">
        <v>141369</v>
      </c>
      <c r="I344">
        <v>131606</v>
      </c>
      <c r="J344">
        <v>185352</v>
      </c>
      <c r="K344">
        <v>32579.3</v>
      </c>
      <c r="L344">
        <v>17632.3</v>
      </c>
      <c r="M344">
        <v>10647.3</v>
      </c>
      <c r="N344">
        <v>14414.9</v>
      </c>
      <c r="O344">
        <v>2448.84</v>
      </c>
      <c r="P344">
        <v>1681.05</v>
      </c>
      <c r="Q344">
        <v>852.38199999999995</v>
      </c>
      <c r="R344">
        <v>135.59399999999999</v>
      </c>
      <c r="S344">
        <v>17.607600000000001</v>
      </c>
      <c r="T344">
        <v>23.640699999999999</v>
      </c>
      <c r="U344">
        <v>23.026</v>
      </c>
      <c r="V344">
        <v>27.774100000000001</v>
      </c>
      <c r="W344">
        <v>3.2995100000000002</v>
      </c>
      <c r="X344">
        <v>9.9230699999999992</v>
      </c>
      <c r="Y344">
        <v>0.93656099999999998</v>
      </c>
      <c r="Z344">
        <v>4.2234100000000003</v>
      </c>
      <c r="AA344" t="s">
        <v>645</v>
      </c>
    </row>
    <row r="345" spans="1:27" x14ac:dyDescent="0.3">
      <c r="A345">
        <v>2000</v>
      </c>
      <c r="B345">
        <v>1</v>
      </c>
      <c r="C345">
        <v>2000.5</v>
      </c>
      <c r="D345" t="s">
        <v>427</v>
      </c>
      <c r="E345" t="s">
        <v>608</v>
      </c>
      <c r="F345">
        <v>572205</v>
      </c>
      <c r="G345">
        <v>400586</v>
      </c>
      <c r="H345">
        <v>116078</v>
      </c>
      <c r="I345">
        <v>105794</v>
      </c>
      <c r="J345">
        <v>141896</v>
      </c>
      <c r="K345">
        <v>23569.4</v>
      </c>
      <c r="L345">
        <v>12200.4</v>
      </c>
      <c r="M345">
        <v>7168.41</v>
      </c>
      <c r="N345">
        <v>9567.9500000000007</v>
      </c>
      <c r="O345">
        <v>1614.76</v>
      </c>
      <c r="P345">
        <v>1105.3800000000001</v>
      </c>
      <c r="Q345">
        <v>559.85199999999998</v>
      </c>
      <c r="R345">
        <v>89.020799999999994</v>
      </c>
      <c r="S345">
        <v>11.5579</v>
      </c>
      <c r="T345">
        <v>15.517200000000001</v>
      </c>
      <c r="U345">
        <v>15.1134</v>
      </c>
      <c r="V345">
        <v>18.229700000000001</v>
      </c>
      <c r="W345">
        <v>2.1656399999999998</v>
      </c>
      <c r="X345">
        <v>6.5130299999999997</v>
      </c>
      <c r="Y345">
        <v>0.61471399999999998</v>
      </c>
      <c r="Z345">
        <v>2.7720400000000001</v>
      </c>
      <c r="AA345" t="s">
        <v>645</v>
      </c>
    </row>
    <row r="346" spans="1:27" x14ac:dyDescent="0.3">
      <c r="A346">
        <v>2001</v>
      </c>
      <c r="B346">
        <v>1</v>
      </c>
      <c r="C346">
        <v>2001</v>
      </c>
      <c r="D346" t="s">
        <v>428</v>
      </c>
      <c r="E346" t="s">
        <v>608</v>
      </c>
      <c r="F346">
        <v>312718</v>
      </c>
      <c r="G346">
        <v>471630</v>
      </c>
      <c r="H346">
        <v>330169</v>
      </c>
      <c r="I346">
        <v>95311.2</v>
      </c>
      <c r="J346">
        <v>85044.7</v>
      </c>
      <c r="K346">
        <v>108629</v>
      </c>
      <c r="L346">
        <v>17051.2</v>
      </c>
      <c r="M346">
        <v>8441.81</v>
      </c>
      <c r="N346">
        <v>4826.2</v>
      </c>
      <c r="O346">
        <v>6350.76</v>
      </c>
      <c r="P346">
        <v>1064.77</v>
      </c>
      <c r="Q346">
        <v>726.84</v>
      </c>
      <c r="R346">
        <v>367.71600000000001</v>
      </c>
      <c r="S346">
        <v>58.444299999999998</v>
      </c>
      <c r="T346">
        <v>7.5867800000000001</v>
      </c>
      <c r="U346">
        <v>10.1851</v>
      </c>
      <c r="V346">
        <v>9.9198299999999993</v>
      </c>
      <c r="W346">
        <v>11.965199999999999</v>
      </c>
      <c r="X346">
        <v>1.42143</v>
      </c>
      <c r="Y346">
        <v>4.2748400000000002</v>
      </c>
      <c r="Z346">
        <v>2.2229000000000001</v>
      </c>
      <c r="AA346" t="s">
        <v>645</v>
      </c>
    </row>
    <row r="347" spans="1:27" x14ac:dyDescent="0.3">
      <c r="A347">
        <v>2001</v>
      </c>
      <c r="B347">
        <v>1</v>
      </c>
      <c r="C347">
        <v>2001.5</v>
      </c>
      <c r="D347" t="s">
        <v>427</v>
      </c>
      <c r="E347" t="s">
        <v>608</v>
      </c>
      <c r="F347">
        <v>257753</v>
      </c>
      <c r="G347">
        <v>388717</v>
      </c>
      <c r="H347">
        <v>271340</v>
      </c>
      <c r="I347">
        <v>76607.399999999994</v>
      </c>
      <c r="J347">
        <v>65635.399999999994</v>
      </c>
      <c r="K347">
        <v>79693.2</v>
      </c>
      <c r="L347">
        <v>12018.8</v>
      </c>
      <c r="M347">
        <v>5805.73</v>
      </c>
      <c r="N347">
        <v>3276.94</v>
      </c>
      <c r="O347">
        <v>4286.63</v>
      </c>
      <c r="P347">
        <v>716.88400000000001</v>
      </c>
      <c r="Q347">
        <v>488.86700000000002</v>
      </c>
      <c r="R347">
        <v>247.226</v>
      </c>
      <c r="S347">
        <v>39.287999999999997</v>
      </c>
      <c r="T347">
        <v>5.09978</v>
      </c>
      <c r="U347">
        <v>6.8462300000000003</v>
      </c>
      <c r="V347">
        <v>6.6678600000000001</v>
      </c>
      <c r="W347">
        <v>8.0426400000000005</v>
      </c>
      <c r="X347">
        <v>0.95544300000000004</v>
      </c>
      <c r="Y347">
        <v>2.8734299999999999</v>
      </c>
      <c r="Z347">
        <v>1.49417</v>
      </c>
      <c r="AA347" t="s">
        <v>645</v>
      </c>
    </row>
    <row r="348" spans="1:27" x14ac:dyDescent="0.3">
      <c r="A348">
        <v>2002</v>
      </c>
      <c r="B348">
        <v>1</v>
      </c>
      <c r="C348">
        <v>2002</v>
      </c>
      <c r="D348" t="s">
        <v>428</v>
      </c>
      <c r="E348" t="s">
        <v>608</v>
      </c>
      <c r="F348">
        <v>371129</v>
      </c>
      <c r="G348">
        <v>212449</v>
      </c>
      <c r="H348">
        <v>320380</v>
      </c>
      <c r="I348">
        <v>222994</v>
      </c>
      <c r="J348">
        <v>61574</v>
      </c>
      <c r="K348">
        <v>50655.9</v>
      </c>
      <c r="L348">
        <v>58465.4</v>
      </c>
      <c r="M348">
        <v>8471.6</v>
      </c>
      <c r="N348">
        <v>3992.8</v>
      </c>
      <c r="O348">
        <v>2225.0100000000002</v>
      </c>
      <c r="P348">
        <v>2893.39</v>
      </c>
      <c r="Q348">
        <v>482.661</v>
      </c>
      <c r="R348">
        <v>328.80900000000003</v>
      </c>
      <c r="S348">
        <v>166.21700000000001</v>
      </c>
      <c r="T348">
        <v>26.410499999999999</v>
      </c>
      <c r="U348">
        <v>3.4280400000000002</v>
      </c>
      <c r="V348">
        <v>4.60189</v>
      </c>
      <c r="W348">
        <v>4.4819599999999999</v>
      </c>
      <c r="X348">
        <v>5.40604</v>
      </c>
      <c r="Y348">
        <v>0.64222199999999996</v>
      </c>
      <c r="Z348">
        <v>2.9357700000000002</v>
      </c>
      <c r="AA348" t="s">
        <v>645</v>
      </c>
    </row>
    <row r="349" spans="1:27" x14ac:dyDescent="0.3">
      <c r="A349">
        <v>2002</v>
      </c>
      <c r="B349">
        <v>1</v>
      </c>
      <c r="C349">
        <v>2002.5</v>
      </c>
      <c r="D349" t="s">
        <v>427</v>
      </c>
      <c r="E349" t="s">
        <v>608</v>
      </c>
      <c r="F349">
        <v>305897</v>
      </c>
      <c r="G349">
        <v>175103</v>
      </c>
      <c r="H349">
        <v>262938</v>
      </c>
      <c r="I349">
        <v>178725</v>
      </c>
      <c r="J349">
        <v>46767.3</v>
      </c>
      <c r="K349">
        <v>36501.5</v>
      </c>
      <c r="L349">
        <v>40266.800000000003</v>
      </c>
      <c r="M349">
        <v>5675.4</v>
      </c>
      <c r="N349">
        <v>2636.78</v>
      </c>
      <c r="O349">
        <v>1459.64</v>
      </c>
      <c r="P349">
        <v>1892.73</v>
      </c>
      <c r="Q349">
        <v>315.37799999999999</v>
      </c>
      <c r="R349">
        <v>214.75399999999999</v>
      </c>
      <c r="S349">
        <v>108.54300000000001</v>
      </c>
      <c r="T349">
        <v>17.2455</v>
      </c>
      <c r="U349">
        <v>2.2383899999999999</v>
      </c>
      <c r="V349">
        <v>3.0048499999999998</v>
      </c>
      <c r="W349">
        <v>2.9265300000000001</v>
      </c>
      <c r="X349">
        <v>3.5299100000000001</v>
      </c>
      <c r="Y349">
        <v>0.41934300000000002</v>
      </c>
      <c r="Z349">
        <v>1.91693</v>
      </c>
      <c r="AA349" t="s">
        <v>645</v>
      </c>
    </row>
    <row r="350" spans="1:27" x14ac:dyDescent="0.3">
      <c r="A350">
        <v>2003</v>
      </c>
      <c r="B350">
        <v>1</v>
      </c>
      <c r="C350">
        <v>2003</v>
      </c>
      <c r="D350" t="s">
        <v>428</v>
      </c>
      <c r="E350" t="s">
        <v>608</v>
      </c>
      <c r="F350">
        <v>321638</v>
      </c>
      <c r="G350">
        <v>252131</v>
      </c>
      <c r="H350">
        <v>144322</v>
      </c>
      <c r="I350">
        <v>215796</v>
      </c>
      <c r="J350">
        <v>143245</v>
      </c>
      <c r="K350">
        <v>35521.199999999997</v>
      </c>
      <c r="L350">
        <v>26302.1</v>
      </c>
      <c r="M350">
        <v>27733</v>
      </c>
      <c r="N350">
        <v>3802.14</v>
      </c>
      <c r="O350">
        <v>1741.29</v>
      </c>
      <c r="P350">
        <v>957.54</v>
      </c>
      <c r="Q350">
        <v>1238.1500000000001</v>
      </c>
      <c r="R350">
        <v>206.07300000000001</v>
      </c>
      <c r="S350">
        <v>140.262</v>
      </c>
      <c r="T350">
        <v>70.880799999999994</v>
      </c>
      <c r="U350">
        <v>11.260999999999999</v>
      </c>
      <c r="V350">
        <v>1.4615899999999999</v>
      </c>
      <c r="W350">
        <v>1.96204</v>
      </c>
      <c r="X350">
        <v>1.9109</v>
      </c>
      <c r="Y350">
        <v>2.3048799999999998</v>
      </c>
      <c r="Z350">
        <v>1.5254799999999999</v>
      </c>
      <c r="AA350" t="s">
        <v>645</v>
      </c>
    </row>
    <row r="351" spans="1:27" x14ac:dyDescent="0.3">
      <c r="A351">
        <v>2003</v>
      </c>
      <c r="B351">
        <v>1</v>
      </c>
      <c r="C351">
        <v>2003.5</v>
      </c>
      <c r="D351" t="s">
        <v>427</v>
      </c>
      <c r="E351" t="s">
        <v>608</v>
      </c>
      <c r="F351">
        <v>265105</v>
      </c>
      <c r="G351">
        <v>207807</v>
      </c>
      <c r="H351">
        <v>118494</v>
      </c>
      <c r="I351">
        <v>172247</v>
      </c>
      <c r="J351">
        <v>108863</v>
      </c>
      <c r="K351">
        <v>25451.200000000001</v>
      </c>
      <c r="L351">
        <v>18112.5</v>
      </c>
      <c r="M351">
        <v>18593.7</v>
      </c>
      <c r="N351">
        <v>2514.17</v>
      </c>
      <c r="O351">
        <v>1144.1099999999999</v>
      </c>
      <c r="P351">
        <v>627.44100000000003</v>
      </c>
      <c r="Q351">
        <v>810.428</v>
      </c>
      <c r="R351">
        <v>134.828</v>
      </c>
      <c r="S351">
        <v>91.754800000000003</v>
      </c>
      <c r="T351">
        <v>46.365299999999998</v>
      </c>
      <c r="U351">
        <v>7.36599</v>
      </c>
      <c r="V351">
        <v>0.95603899999999997</v>
      </c>
      <c r="W351">
        <v>1.28339</v>
      </c>
      <c r="X351">
        <v>1.24993</v>
      </c>
      <c r="Y351">
        <v>1.5076400000000001</v>
      </c>
      <c r="Z351">
        <v>0.99782800000000005</v>
      </c>
      <c r="AA351" t="s">
        <v>645</v>
      </c>
    </row>
    <row r="352" spans="1:27" x14ac:dyDescent="0.3">
      <c r="A352">
        <v>2004</v>
      </c>
      <c r="B352">
        <v>1</v>
      </c>
      <c r="C352">
        <v>2004</v>
      </c>
      <c r="D352" t="s">
        <v>428</v>
      </c>
      <c r="E352" t="s">
        <v>608</v>
      </c>
      <c r="F352">
        <v>258127</v>
      </c>
      <c r="G352">
        <v>218508</v>
      </c>
      <c r="H352">
        <v>171275</v>
      </c>
      <c r="I352">
        <v>97288.4</v>
      </c>
      <c r="J352">
        <v>137486</v>
      </c>
      <c r="K352">
        <v>82733.899999999994</v>
      </c>
      <c r="L352">
        <v>18236</v>
      </c>
      <c r="M352">
        <v>12472.9</v>
      </c>
      <c r="N352">
        <v>12466.2</v>
      </c>
      <c r="O352">
        <v>1662.5</v>
      </c>
      <c r="P352">
        <v>751.73099999999999</v>
      </c>
      <c r="Q352">
        <v>411.14</v>
      </c>
      <c r="R352">
        <v>530.46500000000003</v>
      </c>
      <c r="S352">
        <v>88.213899999999995</v>
      </c>
      <c r="T352">
        <v>60.023099999999999</v>
      </c>
      <c r="U352">
        <v>30.328900000000001</v>
      </c>
      <c r="V352">
        <v>4.8182</v>
      </c>
      <c r="W352">
        <v>0.62535499999999999</v>
      </c>
      <c r="X352">
        <v>0.83947400000000005</v>
      </c>
      <c r="Y352">
        <v>0.81758900000000001</v>
      </c>
      <c r="Z352">
        <v>1.6388400000000001</v>
      </c>
      <c r="AA352" t="s">
        <v>645</v>
      </c>
    </row>
    <row r="353" spans="1:27" x14ac:dyDescent="0.3">
      <c r="A353">
        <v>2004</v>
      </c>
      <c r="B353">
        <v>1</v>
      </c>
      <c r="C353">
        <v>2004.5</v>
      </c>
      <c r="D353" t="s">
        <v>427</v>
      </c>
      <c r="E353" t="s">
        <v>608</v>
      </c>
      <c r="F353">
        <v>212757</v>
      </c>
      <c r="G353">
        <v>180097</v>
      </c>
      <c r="H353">
        <v>140650</v>
      </c>
      <c r="I353">
        <v>77804.899999999994</v>
      </c>
      <c r="J353">
        <v>103947</v>
      </c>
      <c r="K353">
        <v>59333.9</v>
      </c>
      <c r="L353">
        <v>12516.3</v>
      </c>
      <c r="M353">
        <v>8362.27</v>
      </c>
      <c r="N353">
        <v>8245.9500000000007</v>
      </c>
      <c r="O353">
        <v>1092.8699999999999</v>
      </c>
      <c r="P353">
        <v>492.858</v>
      </c>
      <c r="Q353">
        <v>269.26900000000001</v>
      </c>
      <c r="R353">
        <v>347.27699999999999</v>
      </c>
      <c r="S353">
        <v>57.741599999999998</v>
      </c>
      <c r="T353">
        <v>39.286700000000003</v>
      </c>
      <c r="U353">
        <v>19.8506</v>
      </c>
      <c r="V353">
        <v>3.15354</v>
      </c>
      <c r="W353">
        <v>0.40929700000000002</v>
      </c>
      <c r="X353">
        <v>0.54943799999999998</v>
      </c>
      <c r="Y353">
        <v>0.53511500000000001</v>
      </c>
      <c r="Z353">
        <v>1.07263</v>
      </c>
      <c r="AA353" t="s">
        <v>645</v>
      </c>
    </row>
    <row r="354" spans="1:27" x14ac:dyDescent="0.3">
      <c r="A354">
        <v>2005</v>
      </c>
      <c r="B354">
        <v>1</v>
      </c>
      <c r="C354">
        <v>2005</v>
      </c>
      <c r="D354" t="s">
        <v>428</v>
      </c>
      <c r="E354" t="s">
        <v>608</v>
      </c>
      <c r="F354">
        <v>462339</v>
      </c>
      <c r="G354">
        <v>175362</v>
      </c>
      <c r="H354">
        <v>148438</v>
      </c>
      <c r="I354">
        <v>115501</v>
      </c>
      <c r="J354">
        <v>62223.199999999997</v>
      </c>
      <c r="K354">
        <v>78589.8</v>
      </c>
      <c r="L354">
        <v>42552.2</v>
      </c>
      <c r="M354">
        <v>8590.5300000000007</v>
      </c>
      <c r="N354">
        <v>5606.38</v>
      </c>
      <c r="O354">
        <v>5454.39</v>
      </c>
      <c r="P354">
        <v>718.41700000000003</v>
      </c>
      <c r="Q354">
        <v>323.13299999999998</v>
      </c>
      <c r="R354">
        <v>176.35400000000001</v>
      </c>
      <c r="S354">
        <v>227.35</v>
      </c>
      <c r="T354">
        <v>37.7956</v>
      </c>
      <c r="U354">
        <v>25.714099999999998</v>
      </c>
      <c r="V354">
        <v>12.9924</v>
      </c>
      <c r="W354">
        <v>2.0640100000000001</v>
      </c>
      <c r="X354">
        <v>0.26788699999999999</v>
      </c>
      <c r="Y354">
        <v>0.35960900000000001</v>
      </c>
      <c r="Z354">
        <v>1.05227</v>
      </c>
      <c r="AA354" t="s">
        <v>645</v>
      </c>
    </row>
    <row r="355" spans="1:27" x14ac:dyDescent="0.3">
      <c r="A355">
        <v>2005</v>
      </c>
      <c r="B355">
        <v>1</v>
      </c>
      <c r="C355">
        <v>2005.5</v>
      </c>
      <c r="D355" t="s">
        <v>427</v>
      </c>
      <c r="E355" t="s">
        <v>608</v>
      </c>
      <c r="F355">
        <v>381076</v>
      </c>
      <c r="G355">
        <v>144534</v>
      </c>
      <c r="H355">
        <v>121781</v>
      </c>
      <c r="I355">
        <v>92327</v>
      </c>
      <c r="J355">
        <v>46963.9</v>
      </c>
      <c r="K355">
        <v>55651.199999999997</v>
      </c>
      <c r="L355">
        <v>28897.7</v>
      </c>
      <c r="M355">
        <v>5675.1</v>
      </c>
      <c r="N355">
        <v>3657.03</v>
      </c>
      <c r="O355">
        <v>3534.76</v>
      </c>
      <c r="P355">
        <v>464.28699999999998</v>
      </c>
      <c r="Q355">
        <v>208.596</v>
      </c>
      <c r="R355">
        <v>113.795</v>
      </c>
      <c r="S355">
        <v>146.67699999999999</v>
      </c>
      <c r="T355">
        <v>24.3826</v>
      </c>
      <c r="U355">
        <v>16.5883</v>
      </c>
      <c r="V355">
        <v>8.3814200000000003</v>
      </c>
      <c r="W355">
        <v>1.3314900000000001</v>
      </c>
      <c r="X355">
        <v>0.17281299999999999</v>
      </c>
      <c r="Y355">
        <v>0.23198299999999999</v>
      </c>
      <c r="Z355">
        <v>0.67881599999999997</v>
      </c>
      <c r="AA355" t="s">
        <v>645</v>
      </c>
    </row>
    <row r="356" spans="1:27" x14ac:dyDescent="0.3">
      <c r="A356">
        <v>2006</v>
      </c>
      <c r="B356">
        <v>1</v>
      </c>
      <c r="C356">
        <v>2006</v>
      </c>
      <c r="D356" t="s">
        <v>428</v>
      </c>
      <c r="E356" t="s">
        <v>608</v>
      </c>
      <c r="F356">
        <v>968384</v>
      </c>
      <c r="G356">
        <v>314095</v>
      </c>
      <c r="H356">
        <v>119126</v>
      </c>
      <c r="I356">
        <v>99910.9</v>
      </c>
      <c r="J356">
        <v>73802.7</v>
      </c>
      <c r="K356">
        <v>35446.699999999997</v>
      </c>
      <c r="L356">
        <v>39407.800000000003</v>
      </c>
      <c r="M356">
        <v>19624.8</v>
      </c>
      <c r="N356">
        <v>3749.11</v>
      </c>
      <c r="O356">
        <v>2385.4699999999998</v>
      </c>
      <c r="P356">
        <v>2290.73</v>
      </c>
      <c r="Q356">
        <v>300.05099999999999</v>
      </c>
      <c r="R356">
        <v>134.65700000000001</v>
      </c>
      <c r="S356">
        <v>73.427499999999995</v>
      </c>
      <c r="T356">
        <v>94.6297</v>
      </c>
      <c r="U356">
        <v>15.729699999999999</v>
      </c>
      <c r="V356">
        <v>10.7012</v>
      </c>
      <c r="W356">
        <v>5.4068500000000004</v>
      </c>
      <c r="X356">
        <v>0.85894099999999995</v>
      </c>
      <c r="Y356">
        <v>0.111481</v>
      </c>
      <c r="Z356">
        <v>0.58755199999999996</v>
      </c>
      <c r="AA356" t="s">
        <v>645</v>
      </c>
    </row>
    <row r="357" spans="1:27" x14ac:dyDescent="0.3">
      <c r="A357">
        <v>2006</v>
      </c>
      <c r="B357">
        <v>1</v>
      </c>
      <c r="C357">
        <v>2006.5</v>
      </c>
      <c r="D357" t="s">
        <v>427</v>
      </c>
      <c r="E357" t="s">
        <v>608</v>
      </c>
      <c r="F357">
        <v>798174</v>
      </c>
      <c r="G357">
        <v>258873</v>
      </c>
      <c r="H357">
        <v>97745.8</v>
      </c>
      <c r="I357">
        <v>79488.7</v>
      </c>
      <c r="J357">
        <v>55491.3</v>
      </c>
      <c r="K357">
        <v>24917.1</v>
      </c>
      <c r="L357">
        <v>26325.8</v>
      </c>
      <c r="M357">
        <v>12766.2</v>
      </c>
      <c r="N357">
        <v>2402.52</v>
      </c>
      <c r="O357">
        <v>1519.18</v>
      </c>
      <c r="P357">
        <v>1454.55</v>
      </c>
      <c r="Q357">
        <v>190.298</v>
      </c>
      <c r="R357">
        <v>85.363200000000006</v>
      </c>
      <c r="S357">
        <v>46.539700000000003</v>
      </c>
      <c r="T357">
        <v>59.974200000000003</v>
      </c>
      <c r="U357">
        <v>9.9688999999999997</v>
      </c>
      <c r="V357">
        <v>6.7819500000000001</v>
      </c>
      <c r="W357">
        <v>3.4266100000000002</v>
      </c>
      <c r="X357">
        <v>0.54435699999999998</v>
      </c>
      <c r="Y357">
        <v>7.0651400000000003E-2</v>
      </c>
      <c r="Z357">
        <v>0.372363</v>
      </c>
      <c r="AA357" t="s">
        <v>645</v>
      </c>
    </row>
    <row r="358" spans="1:27" x14ac:dyDescent="0.3">
      <c r="A358">
        <v>2007</v>
      </c>
      <c r="B358">
        <v>1</v>
      </c>
      <c r="C358">
        <v>2007</v>
      </c>
      <c r="D358" t="s">
        <v>428</v>
      </c>
      <c r="E358" t="s">
        <v>608</v>
      </c>
      <c r="F358">
        <v>361451</v>
      </c>
      <c r="G358">
        <v>657882</v>
      </c>
      <c r="H358">
        <v>213360</v>
      </c>
      <c r="I358">
        <v>80202.8</v>
      </c>
      <c r="J358">
        <v>63240.800000000003</v>
      </c>
      <c r="K358">
        <v>41723.199999999997</v>
      </c>
      <c r="L358">
        <v>17515.3</v>
      </c>
      <c r="M358">
        <v>17586.5</v>
      </c>
      <c r="N358">
        <v>8304.58</v>
      </c>
      <c r="O358">
        <v>1539.59</v>
      </c>
      <c r="P358">
        <v>967.49099999999999</v>
      </c>
      <c r="Q358">
        <v>923.601</v>
      </c>
      <c r="R358">
        <v>120.691</v>
      </c>
      <c r="S358">
        <v>54.114100000000001</v>
      </c>
      <c r="T358">
        <v>29.497699999999998</v>
      </c>
      <c r="U358">
        <v>38.010300000000001</v>
      </c>
      <c r="V358">
        <v>6.3179100000000004</v>
      </c>
      <c r="W358">
        <v>4.2981100000000003</v>
      </c>
      <c r="X358">
        <v>2.1716299999999999</v>
      </c>
      <c r="Y358">
        <v>0.34498800000000002</v>
      </c>
      <c r="Z358">
        <v>0.28076200000000001</v>
      </c>
      <c r="AA358" t="s">
        <v>645</v>
      </c>
    </row>
    <row r="359" spans="1:27" x14ac:dyDescent="0.3">
      <c r="A359">
        <v>2007</v>
      </c>
      <c r="B359">
        <v>1</v>
      </c>
      <c r="C359">
        <v>2007.5</v>
      </c>
      <c r="D359" t="s">
        <v>427</v>
      </c>
      <c r="E359" t="s">
        <v>608</v>
      </c>
      <c r="F359">
        <v>297920</v>
      </c>
      <c r="G359">
        <v>542223</v>
      </c>
      <c r="H359">
        <v>175281</v>
      </c>
      <c r="I359">
        <v>63997</v>
      </c>
      <c r="J359">
        <v>47477.7</v>
      </c>
      <c r="K359">
        <v>29451.9</v>
      </c>
      <c r="L359">
        <v>11746.8</v>
      </c>
      <c r="M359">
        <v>11441.2</v>
      </c>
      <c r="N359">
        <v>5329.3</v>
      </c>
      <c r="O359">
        <v>981.19</v>
      </c>
      <c r="P359">
        <v>614.94200000000001</v>
      </c>
      <c r="Q359">
        <v>586.34500000000003</v>
      </c>
      <c r="R359">
        <v>76.584800000000001</v>
      </c>
      <c r="S359">
        <v>34.332299999999996</v>
      </c>
      <c r="T359">
        <v>18.7134</v>
      </c>
      <c r="U359">
        <v>24.113199999999999</v>
      </c>
      <c r="V359">
        <v>4.0079599999999997</v>
      </c>
      <c r="W359">
        <v>2.7266300000000001</v>
      </c>
      <c r="X359">
        <v>1.3776299999999999</v>
      </c>
      <c r="Y359">
        <v>0.21885299999999999</v>
      </c>
      <c r="Z359">
        <v>0.17810899999999999</v>
      </c>
      <c r="AA359" t="s">
        <v>645</v>
      </c>
    </row>
    <row r="360" spans="1:27" x14ac:dyDescent="0.3">
      <c r="A360">
        <v>2008</v>
      </c>
      <c r="B360">
        <v>1</v>
      </c>
      <c r="C360">
        <v>2008</v>
      </c>
      <c r="D360" t="s">
        <v>428</v>
      </c>
      <c r="E360" t="s">
        <v>608</v>
      </c>
      <c r="F360">
        <v>1582380</v>
      </c>
      <c r="G360">
        <v>245556</v>
      </c>
      <c r="H360">
        <v>446898</v>
      </c>
      <c r="I360">
        <v>143998</v>
      </c>
      <c r="J360">
        <v>51065.7</v>
      </c>
      <c r="K360">
        <v>35643.599999999999</v>
      </c>
      <c r="L360">
        <v>20789.7</v>
      </c>
      <c r="M360">
        <v>7878.06</v>
      </c>
      <c r="N360">
        <v>7443.2</v>
      </c>
      <c r="O360">
        <v>3419.97</v>
      </c>
      <c r="P360">
        <v>625.31700000000001</v>
      </c>
      <c r="Q360">
        <v>390.86</v>
      </c>
      <c r="R360">
        <v>372.23899999999998</v>
      </c>
      <c r="S360">
        <v>48.597200000000001</v>
      </c>
      <c r="T360">
        <v>21.7819</v>
      </c>
      <c r="U360">
        <v>11.8718</v>
      </c>
      <c r="V360">
        <v>15.2971</v>
      </c>
      <c r="W360">
        <v>2.54257</v>
      </c>
      <c r="X360">
        <v>1.7297100000000001</v>
      </c>
      <c r="Y360">
        <v>0.87394099999999997</v>
      </c>
      <c r="Z360">
        <v>0.25182300000000002</v>
      </c>
      <c r="AA360" t="s">
        <v>645</v>
      </c>
    </row>
    <row r="361" spans="1:27" x14ac:dyDescent="0.3">
      <c r="A361">
        <v>2008</v>
      </c>
      <c r="B361">
        <v>1</v>
      </c>
      <c r="C361">
        <v>2008.5</v>
      </c>
      <c r="D361" t="s">
        <v>427</v>
      </c>
      <c r="E361" t="s">
        <v>608</v>
      </c>
      <c r="F361">
        <v>1304250</v>
      </c>
      <c r="G361">
        <v>202388</v>
      </c>
      <c r="H361">
        <v>366719</v>
      </c>
      <c r="I361">
        <v>114906</v>
      </c>
      <c r="J361">
        <v>37884.300000000003</v>
      </c>
      <c r="K361">
        <v>24410.6</v>
      </c>
      <c r="L361">
        <v>13455.3</v>
      </c>
      <c r="M361">
        <v>4912.43</v>
      </c>
      <c r="N361">
        <v>4554.84</v>
      </c>
      <c r="O361">
        <v>2076.9499999999998</v>
      </c>
      <c r="P361">
        <v>378.40600000000001</v>
      </c>
      <c r="Q361">
        <v>236.21700000000001</v>
      </c>
      <c r="R361">
        <v>224.83699999999999</v>
      </c>
      <c r="S361">
        <v>29.347200000000001</v>
      </c>
      <c r="T361">
        <v>13.152799999999999</v>
      </c>
      <c r="U361">
        <v>7.1684599999999996</v>
      </c>
      <c r="V361">
        <v>9.2366100000000007</v>
      </c>
      <c r="W361">
        <v>1.5352399999999999</v>
      </c>
      <c r="X361">
        <v>1.0444199999999999</v>
      </c>
      <c r="Y361">
        <v>0.52769500000000003</v>
      </c>
      <c r="Z361">
        <v>0.15205399999999999</v>
      </c>
      <c r="AA361" t="s">
        <v>645</v>
      </c>
    </row>
    <row r="362" spans="1:27" x14ac:dyDescent="0.3">
      <c r="A362">
        <v>2009</v>
      </c>
      <c r="B362">
        <v>1</v>
      </c>
      <c r="C362">
        <v>2009</v>
      </c>
      <c r="D362" t="s">
        <v>428</v>
      </c>
      <c r="E362" t="s">
        <v>608</v>
      </c>
      <c r="F362">
        <v>301531</v>
      </c>
      <c r="G362">
        <v>1075010</v>
      </c>
      <c r="H362">
        <v>166810</v>
      </c>
      <c r="I362">
        <v>300926</v>
      </c>
      <c r="J362">
        <v>91692.3</v>
      </c>
      <c r="K362">
        <v>28105.4</v>
      </c>
      <c r="L362">
        <v>16717.7</v>
      </c>
      <c r="M362">
        <v>8708.35</v>
      </c>
      <c r="N362">
        <v>3063.19</v>
      </c>
      <c r="O362">
        <v>2787.32</v>
      </c>
      <c r="P362">
        <v>1261.33</v>
      </c>
      <c r="Q362">
        <v>228.989</v>
      </c>
      <c r="R362">
        <v>142.75800000000001</v>
      </c>
      <c r="S362">
        <v>135.80500000000001</v>
      </c>
      <c r="T362">
        <v>17.7224</v>
      </c>
      <c r="U362">
        <v>7.9421499999999998</v>
      </c>
      <c r="V362">
        <v>4.3284700000000003</v>
      </c>
      <c r="W362">
        <v>5.5772000000000004</v>
      </c>
      <c r="X362">
        <v>0.92699500000000001</v>
      </c>
      <c r="Y362">
        <v>0.630633</v>
      </c>
      <c r="Z362">
        <v>0.41044000000000003</v>
      </c>
      <c r="AA362" t="s">
        <v>645</v>
      </c>
    </row>
    <row r="363" spans="1:27" x14ac:dyDescent="0.3">
      <c r="A363">
        <v>2009</v>
      </c>
      <c r="B363">
        <v>1</v>
      </c>
      <c r="C363">
        <v>2009.5</v>
      </c>
      <c r="D363" t="s">
        <v>427</v>
      </c>
      <c r="E363" t="s">
        <v>608</v>
      </c>
      <c r="F363">
        <v>248532</v>
      </c>
      <c r="G363">
        <v>886020</v>
      </c>
      <c r="H363">
        <v>136967</v>
      </c>
      <c r="I363">
        <v>239073</v>
      </c>
      <c r="J363">
        <v>68230.8</v>
      </c>
      <c r="K363">
        <v>19130.599999999999</v>
      </c>
      <c r="L363">
        <v>10655</v>
      </c>
      <c r="M363">
        <v>5349.88</v>
      </c>
      <c r="N363">
        <v>1843.45</v>
      </c>
      <c r="O363">
        <v>1661.94</v>
      </c>
      <c r="P363">
        <v>749.44299999999998</v>
      </c>
      <c r="Q363">
        <v>135.84899999999999</v>
      </c>
      <c r="R363">
        <v>84.645899999999997</v>
      </c>
      <c r="S363">
        <v>80.504999999999995</v>
      </c>
      <c r="T363">
        <v>10.504899999999999</v>
      </c>
      <c r="U363">
        <v>4.7075500000000003</v>
      </c>
      <c r="V363">
        <v>2.5655800000000002</v>
      </c>
      <c r="W363">
        <v>3.30572</v>
      </c>
      <c r="X363">
        <v>0.54944800000000005</v>
      </c>
      <c r="Y363">
        <v>0.37378800000000001</v>
      </c>
      <c r="Z363">
        <v>0.24327499999999999</v>
      </c>
      <c r="AA363" t="s">
        <v>645</v>
      </c>
    </row>
    <row r="364" spans="1:27" x14ac:dyDescent="0.3">
      <c r="A364">
        <v>2010</v>
      </c>
      <c r="B364">
        <v>1</v>
      </c>
      <c r="C364">
        <v>2010</v>
      </c>
      <c r="D364" t="s">
        <v>428</v>
      </c>
      <c r="E364" t="s">
        <v>608</v>
      </c>
      <c r="F364">
        <v>984441</v>
      </c>
      <c r="G364">
        <v>204848</v>
      </c>
      <c r="H364">
        <v>730255</v>
      </c>
      <c r="I364">
        <v>112463</v>
      </c>
      <c r="J364">
        <v>189933</v>
      </c>
      <c r="K364">
        <v>50772.5</v>
      </c>
      <c r="L364">
        <v>13021.7</v>
      </c>
      <c r="M364">
        <v>6790.97</v>
      </c>
      <c r="N364">
        <v>3286.63</v>
      </c>
      <c r="O364">
        <v>1109.4100000000001</v>
      </c>
      <c r="P364">
        <v>990.93200000000002</v>
      </c>
      <c r="Q364">
        <v>445.29599999999999</v>
      </c>
      <c r="R364">
        <v>80.593400000000003</v>
      </c>
      <c r="S364">
        <v>50.189399999999999</v>
      </c>
      <c r="T364">
        <v>47.723199999999999</v>
      </c>
      <c r="U364">
        <v>6.2267599999999996</v>
      </c>
      <c r="V364">
        <v>2.7903099999999998</v>
      </c>
      <c r="W364">
        <v>1.52068</v>
      </c>
      <c r="X364">
        <v>1.9593700000000001</v>
      </c>
      <c r="Y364">
        <v>0.32566800000000001</v>
      </c>
      <c r="Z364">
        <v>0.36574499999999999</v>
      </c>
      <c r="AA364" t="s">
        <v>645</v>
      </c>
    </row>
    <row r="365" spans="1:27" x14ac:dyDescent="0.3">
      <c r="A365">
        <v>2010</v>
      </c>
      <c r="B365">
        <v>1</v>
      </c>
      <c r="C365">
        <v>2010.5</v>
      </c>
      <c r="D365" t="s">
        <v>427</v>
      </c>
      <c r="E365" t="s">
        <v>608</v>
      </c>
      <c r="F365">
        <v>811409</v>
      </c>
      <c r="G365">
        <v>168839</v>
      </c>
      <c r="H365">
        <v>599943</v>
      </c>
      <c r="I365">
        <v>90282.4</v>
      </c>
      <c r="J365">
        <v>143759</v>
      </c>
      <c r="K365">
        <v>36097.800000000003</v>
      </c>
      <c r="L365">
        <v>8735.9599999999991</v>
      </c>
      <c r="M365">
        <v>4407.2299999999996</v>
      </c>
      <c r="N365">
        <v>2099.44</v>
      </c>
      <c r="O365">
        <v>703.07600000000002</v>
      </c>
      <c r="P365">
        <v>625.93299999999999</v>
      </c>
      <c r="Q365">
        <v>280.94600000000003</v>
      </c>
      <c r="R365">
        <v>50.822699999999998</v>
      </c>
      <c r="S365">
        <v>31.644300000000001</v>
      </c>
      <c r="T365">
        <v>30.087199999999999</v>
      </c>
      <c r="U365">
        <v>3.9255800000000001</v>
      </c>
      <c r="V365">
        <v>1.75909</v>
      </c>
      <c r="W365">
        <v>0.95867999999999998</v>
      </c>
      <c r="X365">
        <v>1.2352399999999999</v>
      </c>
      <c r="Y365">
        <v>0.20530999999999999</v>
      </c>
      <c r="Z365">
        <v>0.230575</v>
      </c>
      <c r="AA365" t="s">
        <v>645</v>
      </c>
    </row>
    <row r="366" spans="1:27" x14ac:dyDescent="0.3">
      <c r="A366">
        <v>2011</v>
      </c>
      <c r="B366">
        <v>1</v>
      </c>
      <c r="C366">
        <v>2011</v>
      </c>
      <c r="D366" t="s">
        <v>428</v>
      </c>
      <c r="E366" t="s">
        <v>608</v>
      </c>
      <c r="F366">
        <v>1372520</v>
      </c>
      <c r="G366">
        <v>668791</v>
      </c>
      <c r="H366">
        <v>139160</v>
      </c>
      <c r="I366">
        <v>492886</v>
      </c>
      <c r="J366">
        <v>72476.600000000006</v>
      </c>
      <c r="K366">
        <v>108811</v>
      </c>
      <c r="L366">
        <v>25664.6</v>
      </c>
      <c r="M366">
        <v>5860.74</v>
      </c>
      <c r="N366">
        <v>2860.23</v>
      </c>
      <c r="O366">
        <v>1341.08</v>
      </c>
      <c r="P366">
        <v>445.56700000000001</v>
      </c>
      <c r="Q366">
        <v>395.37700000000001</v>
      </c>
      <c r="R366">
        <v>177.25399999999999</v>
      </c>
      <c r="S366">
        <v>32.049100000000003</v>
      </c>
      <c r="T366">
        <v>19.951599999999999</v>
      </c>
      <c r="U366">
        <v>18.968599999999999</v>
      </c>
      <c r="V366">
        <v>2.4748299999999999</v>
      </c>
      <c r="W366">
        <v>1.1089899999999999</v>
      </c>
      <c r="X366">
        <v>0.604379</v>
      </c>
      <c r="Y366">
        <v>0.778729</v>
      </c>
      <c r="Z366">
        <v>0.27479399999999998</v>
      </c>
      <c r="AA366" t="s">
        <v>645</v>
      </c>
    </row>
    <row r="367" spans="1:27" x14ac:dyDescent="0.3">
      <c r="A367">
        <v>2011</v>
      </c>
      <c r="B367">
        <v>1</v>
      </c>
      <c r="C367">
        <v>2011.5</v>
      </c>
      <c r="D367" t="s">
        <v>427</v>
      </c>
      <c r="E367" t="s">
        <v>608</v>
      </c>
      <c r="F367">
        <v>1131280</v>
      </c>
      <c r="G367">
        <v>551220</v>
      </c>
      <c r="H367">
        <v>114202</v>
      </c>
      <c r="I367">
        <v>393241</v>
      </c>
      <c r="J367">
        <v>54238.6</v>
      </c>
      <c r="K367">
        <v>74769.399999999994</v>
      </c>
      <c r="L367">
        <v>16572.3</v>
      </c>
      <c r="M367">
        <v>3618.5</v>
      </c>
      <c r="N367">
        <v>1728.28</v>
      </c>
      <c r="O367">
        <v>802.90599999999995</v>
      </c>
      <c r="P367">
        <v>265.63400000000001</v>
      </c>
      <c r="Q367">
        <v>235.322</v>
      </c>
      <c r="R367">
        <v>105.438</v>
      </c>
      <c r="S367">
        <v>19.059699999999999</v>
      </c>
      <c r="T367">
        <v>11.8643</v>
      </c>
      <c r="U367">
        <v>11.279400000000001</v>
      </c>
      <c r="V367">
        <v>1.4716</v>
      </c>
      <c r="W367">
        <v>0.65943200000000002</v>
      </c>
      <c r="X367">
        <v>0.359379</v>
      </c>
      <c r="Y367">
        <v>0.46305099999999999</v>
      </c>
      <c r="Z367">
        <v>0.16339899999999999</v>
      </c>
      <c r="AA367" t="s">
        <v>645</v>
      </c>
    </row>
    <row r="368" spans="1:27" x14ac:dyDescent="0.3">
      <c r="A368">
        <v>2012</v>
      </c>
      <c r="B368">
        <v>1</v>
      </c>
      <c r="C368">
        <v>2012</v>
      </c>
      <c r="D368" t="s">
        <v>428</v>
      </c>
      <c r="E368" t="s">
        <v>608</v>
      </c>
      <c r="F368">
        <v>677650</v>
      </c>
      <c r="G368">
        <v>932439</v>
      </c>
      <c r="H368">
        <v>454317</v>
      </c>
      <c r="I368">
        <v>93719.7</v>
      </c>
      <c r="J368">
        <v>313741</v>
      </c>
      <c r="K368">
        <v>40590.1</v>
      </c>
      <c r="L368">
        <v>51377.9</v>
      </c>
      <c r="M368">
        <v>10701.2</v>
      </c>
      <c r="N368">
        <v>2234.1</v>
      </c>
      <c r="O368">
        <v>1044.31</v>
      </c>
      <c r="P368">
        <v>480.70100000000002</v>
      </c>
      <c r="Q368">
        <v>158.363</v>
      </c>
      <c r="R368">
        <v>140.059</v>
      </c>
      <c r="S368">
        <v>62.719000000000001</v>
      </c>
      <c r="T368">
        <v>11.3348</v>
      </c>
      <c r="U368">
        <v>7.05518</v>
      </c>
      <c r="V368">
        <v>6.7071300000000003</v>
      </c>
      <c r="W368">
        <v>0.87505699999999997</v>
      </c>
      <c r="X368">
        <v>0.39211499999999999</v>
      </c>
      <c r="Y368">
        <v>0.213695</v>
      </c>
      <c r="Z368">
        <v>0.372502</v>
      </c>
      <c r="AA368" t="s">
        <v>645</v>
      </c>
    </row>
    <row r="369" spans="1:27" x14ac:dyDescent="0.3">
      <c r="A369">
        <v>2012</v>
      </c>
      <c r="B369">
        <v>1</v>
      </c>
      <c r="C369">
        <v>2012.5</v>
      </c>
      <c r="D369" t="s">
        <v>427</v>
      </c>
      <c r="E369" t="s">
        <v>608</v>
      </c>
      <c r="F369">
        <v>558542</v>
      </c>
      <c r="G369">
        <v>768517</v>
      </c>
      <c r="H369">
        <v>373002</v>
      </c>
      <c r="I369">
        <v>74766.2</v>
      </c>
      <c r="J369">
        <v>235992</v>
      </c>
      <c r="K369">
        <v>28418.7</v>
      </c>
      <c r="L369">
        <v>33735.800000000003</v>
      </c>
      <c r="M369">
        <v>6776.11</v>
      </c>
      <c r="N369">
        <v>1383.99</v>
      </c>
      <c r="O369">
        <v>640.92700000000002</v>
      </c>
      <c r="P369">
        <v>293.93799999999999</v>
      </c>
      <c r="Q369">
        <v>96.681399999999996</v>
      </c>
      <c r="R369">
        <v>85.456000000000003</v>
      </c>
      <c r="S369">
        <v>38.259700000000002</v>
      </c>
      <c r="T369">
        <v>6.9138999999999999</v>
      </c>
      <c r="U369">
        <v>4.3033200000000003</v>
      </c>
      <c r="V369">
        <v>4.0909800000000001</v>
      </c>
      <c r="W369">
        <v>0.53373400000000004</v>
      </c>
      <c r="X369">
        <v>0.23916699999999999</v>
      </c>
      <c r="Y369">
        <v>0.13034200000000001</v>
      </c>
      <c r="Z369">
        <v>0.22720399999999999</v>
      </c>
      <c r="AA369" t="s">
        <v>645</v>
      </c>
    </row>
    <row r="370" spans="1:27" x14ac:dyDescent="0.3">
      <c r="A370">
        <v>2013</v>
      </c>
      <c r="B370">
        <v>1</v>
      </c>
      <c r="C370">
        <v>2013</v>
      </c>
      <c r="D370" t="s">
        <v>428</v>
      </c>
      <c r="E370" t="s">
        <v>608</v>
      </c>
      <c r="F370">
        <v>1522520</v>
      </c>
      <c r="G370">
        <v>460369</v>
      </c>
      <c r="H370">
        <v>633412</v>
      </c>
      <c r="I370">
        <v>306242</v>
      </c>
      <c r="J370">
        <v>59645.8</v>
      </c>
      <c r="K370">
        <v>177510</v>
      </c>
      <c r="L370">
        <v>19897.099999999999</v>
      </c>
      <c r="M370">
        <v>22151.7</v>
      </c>
      <c r="N370">
        <v>4290.71</v>
      </c>
      <c r="O370">
        <v>857.35500000000002</v>
      </c>
      <c r="P370">
        <v>393.358</v>
      </c>
      <c r="Q370">
        <v>179.73599999999999</v>
      </c>
      <c r="R370">
        <v>59.0246</v>
      </c>
      <c r="S370">
        <v>52.140300000000003</v>
      </c>
      <c r="T370">
        <v>23.339200000000002</v>
      </c>
      <c r="U370">
        <v>4.2172599999999996</v>
      </c>
      <c r="V370">
        <v>2.6248200000000002</v>
      </c>
      <c r="W370">
        <v>2.4952800000000002</v>
      </c>
      <c r="X370">
        <v>0.32554699999999998</v>
      </c>
      <c r="Y370">
        <v>0.14587800000000001</v>
      </c>
      <c r="Z370">
        <v>0.218082</v>
      </c>
      <c r="AA370" t="s">
        <v>645</v>
      </c>
    </row>
    <row r="371" spans="1:27" x14ac:dyDescent="0.3">
      <c r="A371">
        <v>2013</v>
      </c>
      <c r="B371">
        <v>1</v>
      </c>
      <c r="C371">
        <v>2013.5</v>
      </c>
      <c r="D371" t="s">
        <v>427</v>
      </c>
      <c r="E371" t="s">
        <v>608</v>
      </c>
      <c r="F371">
        <v>1254910</v>
      </c>
      <c r="G371">
        <v>379442</v>
      </c>
      <c r="H371">
        <v>520165</v>
      </c>
      <c r="I371">
        <v>245088</v>
      </c>
      <c r="J371">
        <v>45059.8</v>
      </c>
      <c r="K371">
        <v>125852</v>
      </c>
      <c r="L371">
        <v>13373.8</v>
      </c>
      <c r="M371">
        <v>14350.9</v>
      </c>
      <c r="N371">
        <v>2731.35</v>
      </c>
      <c r="O371">
        <v>540.69299999999998</v>
      </c>
      <c r="P371">
        <v>247.16900000000001</v>
      </c>
      <c r="Q371">
        <v>112.785</v>
      </c>
      <c r="R371">
        <v>37.017200000000003</v>
      </c>
      <c r="S371">
        <v>32.692999999999998</v>
      </c>
      <c r="T371">
        <v>14.633100000000001</v>
      </c>
      <c r="U371">
        <v>2.64405</v>
      </c>
      <c r="V371">
        <v>1.64564</v>
      </c>
      <c r="W371">
        <v>1.5644100000000001</v>
      </c>
      <c r="X371">
        <v>0.20410200000000001</v>
      </c>
      <c r="Y371">
        <v>9.1458100000000001E-2</v>
      </c>
      <c r="Z371">
        <v>0.13672599999999999</v>
      </c>
      <c r="AA371" t="s">
        <v>645</v>
      </c>
    </row>
    <row r="372" spans="1:27" x14ac:dyDescent="0.3">
      <c r="A372">
        <v>2014</v>
      </c>
      <c r="B372">
        <v>1</v>
      </c>
      <c r="C372">
        <v>2014</v>
      </c>
      <c r="D372" t="s">
        <v>428</v>
      </c>
      <c r="E372" t="s">
        <v>608</v>
      </c>
      <c r="F372">
        <v>269999</v>
      </c>
      <c r="G372">
        <v>1034340</v>
      </c>
      <c r="H372">
        <v>312741</v>
      </c>
      <c r="I372">
        <v>427166</v>
      </c>
      <c r="J372">
        <v>196146</v>
      </c>
      <c r="K372">
        <v>34040.699999999997</v>
      </c>
      <c r="L372">
        <v>89226.6</v>
      </c>
      <c r="M372">
        <v>8989.16</v>
      </c>
      <c r="N372">
        <v>9297.26</v>
      </c>
      <c r="O372">
        <v>1738.7</v>
      </c>
      <c r="P372">
        <v>340.98899999999998</v>
      </c>
      <c r="Q372">
        <v>155.31</v>
      </c>
      <c r="R372">
        <v>70.772599999999997</v>
      </c>
      <c r="S372">
        <v>23.215299999999999</v>
      </c>
      <c r="T372">
        <v>20.499099999999999</v>
      </c>
      <c r="U372">
        <v>9.1745999999999999</v>
      </c>
      <c r="V372">
        <v>1.65771</v>
      </c>
      <c r="W372">
        <v>1.0317400000000001</v>
      </c>
      <c r="X372">
        <v>0.98080999999999996</v>
      </c>
      <c r="Y372">
        <v>0.12796099999999999</v>
      </c>
      <c r="Z372">
        <v>0.14305999999999999</v>
      </c>
      <c r="AA372" t="s">
        <v>645</v>
      </c>
    </row>
    <row r="373" spans="1:27" x14ac:dyDescent="0.3">
      <c r="A373">
        <v>2014</v>
      </c>
      <c r="B373">
        <v>1</v>
      </c>
      <c r="C373">
        <v>2014.5</v>
      </c>
      <c r="D373" t="s">
        <v>427</v>
      </c>
      <c r="E373" t="s">
        <v>608</v>
      </c>
      <c r="F373">
        <v>222542</v>
      </c>
      <c r="G373">
        <v>852514</v>
      </c>
      <c r="H373">
        <v>256779</v>
      </c>
      <c r="I373">
        <v>342519</v>
      </c>
      <c r="J373">
        <v>149440</v>
      </c>
      <c r="K373">
        <v>24423.3</v>
      </c>
      <c r="L373">
        <v>61182.400000000001</v>
      </c>
      <c r="M373">
        <v>5982.95</v>
      </c>
      <c r="N373">
        <v>6082.6</v>
      </c>
      <c r="O373">
        <v>1129.27</v>
      </c>
      <c r="P373">
        <v>220.68899999999999</v>
      </c>
      <c r="Q373">
        <v>100.387</v>
      </c>
      <c r="R373">
        <v>45.723500000000001</v>
      </c>
      <c r="S373">
        <v>14.995699999999999</v>
      </c>
      <c r="T373">
        <v>13.2403</v>
      </c>
      <c r="U373">
        <v>5.9257099999999996</v>
      </c>
      <c r="V373">
        <v>1.0706800000000001</v>
      </c>
      <c r="W373">
        <v>0.66637299999999999</v>
      </c>
      <c r="X373">
        <v>0.63347900000000001</v>
      </c>
      <c r="Y373">
        <v>8.2646800000000006E-2</v>
      </c>
      <c r="Z373">
        <v>9.2398400000000006E-2</v>
      </c>
      <c r="AA373" t="s">
        <v>645</v>
      </c>
    </row>
    <row r="374" spans="1:27" x14ac:dyDescent="0.3">
      <c r="A374">
        <v>2015</v>
      </c>
      <c r="B374">
        <v>1</v>
      </c>
      <c r="C374">
        <v>2015</v>
      </c>
      <c r="D374" t="s">
        <v>428</v>
      </c>
      <c r="E374" t="s">
        <v>608</v>
      </c>
      <c r="F374">
        <v>438448</v>
      </c>
      <c r="G374">
        <v>183427</v>
      </c>
      <c r="H374">
        <v>702650</v>
      </c>
      <c r="I374">
        <v>210830</v>
      </c>
      <c r="J374">
        <v>274645</v>
      </c>
      <c r="K374">
        <v>113855</v>
      </c>
      <c r="L374">
        <v>17523.099999999999</v>
      </c>
      <c r="M374">
        <v>41952.5</v>
      </c>
      <c r="N374">
        <v>3982.1</v>
      </c>
      <c r="O374">
        <v>3979.46</v>
      </c>
      <c r="P374">
        <v>733.45399999999995</v>
      </c>
      <c r="Q374">
        <v>142.83099999999999</v>
      </c>
      <c r="R374">
        <v>64.886300000000006</v>
      </c>
      <c r="S374">
        <v>29.540199999999999</v>
      </c>
      <c r="T374">
        <v>9.6863200000000003</v>
      </c>
      <c r="U374">
        <v>8.5518800000000006</v>
      </c>
      <c r="V374">
        <v>3.8273100000000002</v>
      </c>
      <c r="W374">
        <v>0.69152400000000003</v>
      </c>
      <c r="X374">
        <v>0.43039300000000003</v>
      </c>
      <c r="Y374">
        <v>0.40914699999999998</v>
      </c>
      <c r="Z374">
        <v>0.113057</v>
      </c>
      <c r="AA374" t="s">
        <v>645</v>
      </c>
    </row>
    <row r="375" spans="1:27" x14ac:dyDescent="0.3">
      <c r="A375">
        <v>2015</v>
      </c>
      <c r="B375">
        <v>1</v>
      </c>
      <c r="C375">
        <v>2015.5</v>
      </c>
      <c r="D375" t="s">
        <v>427</v>
      </c>
      <c r="E375" t="s">
        <v>608</v>
      </c>
      <c r="F375">
        <v>361384</v>
      </c>
      <c r="G375">
        <v>151183</v>
      </c>
      <c r="H375">
        <v>577614</v>
      </c>
      <c r="I375">
        <v>169498</v>
      </c>
      <c r="J375">
        <v>211815</v>
      </c>
      <c r="K375">
        <v>83705</v>
      </c>
      <c r="L375">
        <v>12400</v>
      </c>
      <c r="M375">
        <v>29025.5</v>
      </c>
      <c r="N375">
        <v>2720.74</v>
      </c>
      <c r="O375">
        <v>2701.66</v>
      </c>
      <c r="P375">
        <v>496.70499999999998</v>
      </c>
      <c r="Q375">
        <v>96.617699999999999</v>
      </c>
      <c r="R375">
        <v>43.8748</v>
      </c>
      <c r="S375">
        <v>19.971599999999999</v>
      </c>
      <c r="T375">
        <v>6.5484099999999996</v>
      </c>
      <c r="U375">
        <v>5.7813600000000003</v>
      </c>
      <c r="V375">
        <v>2.5873699999999999</v>
      </c>
      <c r="W375">
        <v>0.46748899999999999</v>
      </c>
      <c r="X375">
        <v>0.29095700000000002</v>
      </c>
      <c r="Y375">
        <v>0.27659400000000001</v>
      </c>
      <c r="Z375">
        <v>7.6429399999999995E-2</v>
      </c>
      <c r="AA375" t="s">
        <v>645</v>
      </c>
    </row>
    <row r="376" spans="1:27" x14ac:dyDescent="0.3">
      <c r="A376">
        <v>2016</v>
      </c>
      <c r="B376">
        <v>1</v>
      </c>
      <c r="C376">
        <v>2016</v>
      </c>
      <c r="D376" t="s">
        <v>428</v>
      </c>
      <c r="E376" t="s">
        <v>608</v>
      </c>
      <c r="F376">
        <v>244492</v>
      </c>
      <c r="G376">
        <v>297865</v>
      </c>
      <c r="H376">
        <v>124608</v>
      </c>
      <c r="I376">
        <v>474828</v>
      </c>
      <c r="J376">
        <v>136269</v>
      </c>
      <c r="K376">
        <v>163358</v>
      </c>
      <c r="L376">
        <v>61538.9</v>
      </c>
      <c r="M376">
        <v>8774.73</v>
      </c>
      <c r="N376">
        <v>20081.7</v>
      </c>
      <c r="O376">
        <v>1858.93</v>
      </c>
      <c r="P376">
        <v>1834.16</v>
      </c>
      <c r="Q376">
        <v>336.375</v>
      </c>
      <c r="R376">
        <v>65.356999999999999</v>
      </c>
      <c r="S376">
        <v>29.667200000000001</v>
      </c>
      <c r="T376">
        <v>13.5025</v>
      </c>
      <c r="U376">
        <v>4.4270300000000002</v>
      </c>
      <c r="V376">
        <v>3.9083899999999998</v>
      </c>
      <c r="W376">
        <v>1.7491399999999999</v>
      </c>
      <c r="X376">
        <v>0.31603500000000001</v>
      </c>
      <c r="Y376">
        <v>0.19669400000000001</v>
      </c>
      <c r="Z376">
        <v>0.238653</v>
      </c>
      <c r="AA376" t="s">
        <v>645</v>
      </c>
    </row>
    <row r="377" spans="1:27" x14ac:dyDescent="0.3">
      <c r="A377">
        <v>2016</v>
      </c>
      <c r="B377">
        <v>1</v>
      </c>
      <c r="C377">
        <v>2016.5</v>
      </c>
      <c r="D377" t="s">
        <v>427</v>
      </c>
      <c r="E377" t="s">
        <v>608</v>
      </c>
      <c r="F377">
        <v>201519</v>
      </c>
      <c r="G377">
        <v>245506</v>
      </c>
      <c r="H377">
        <v>102427</v>
      </c>
      <c r="I377">
        <v>383327</v>
      </c>
      <c r="J377">
        <v>105343</v>
      </c>
      <c r="K377">
        <v>120975</v>
      </c>
      <c r="L377">
        <v>44033.8</v>
      </c>
      <c r="M377">
        <v>6145.2</v>
      </c>
      <c r="N377">
        <v>13912.7</v>
      </c>
      <c r="O377">
        <v>1281</v>
      </c>
      <c r="P377">
        <v>1260.78</v>
      </c>
      <c r="Q377">
        <v>231.00800000000001</v>
      </c>
      <c r="R377">
        <v>44.866500000000002</v>
      </c>
      <c r="S377">
        <v>20.363299999999999</v>
      </c>
      <c r="T377">
        <v>9.2675400000000003</v>
      </c>
      <c r="U377">
        <v>3.0384600000000002</v>
      </c>
      <c r="V377">
        <v>2.68248</v>
      </c>
      <c r="W377">
        <v>1.2004999999999999</v>
      </c>
      <c r="X377">
        <v>0.21690599999999999</v>
      </c>
      <c r="Y377">
        <v>0.13499900000000001</v>
      </c>
      <c r="Z377">
        <v>0.163796</v>
      </c>
      <c r="AA377" t="s">
        <v>645</v>
      </c>
    </row>
    <row r="378" spans="1:27" x14ac:dyDescent="0.3">
      <c r="A378">
        <v>2017</v>
      </c>
      <c r="B378">
        <v>1</v>
      </c>
      <c r="C378">
        <v>2017</v>
      </c>
      <c r="D378" t="s">
        <v>428</v>
      </c>
      <c r="E378" t="s">
        <v>608</v>
      </c>
      <c r="F378">
        <v>236721</v>
      </c>
      <c r="G378">
        <v>166098</v>
      </c>
      <c r="H378">
        <v>202351</v>
      </c>
      <c r="I378">
        <v>84194.7</v>
      </c>
      <c r="J378">
        <v>309459</v>
      </c>
      <c r="K378">
        <v>81435.100000000006</v>
      </c>
      <c r="L378">
        <v>89588.3</v>
      </c>
      <c r="M378">
        <v>31508.1</v>
      </c>
      <c r="N378">
        <v>4303.67</v>
      </c>
      <c r="O378">
        <v>9638.7800000000007</v>
      </c>
      <c r="P378">
        <v>882.73900000000003</v>
      </c>
      <c r="Q378">
        <v>866.64400000000001</v>
      </c>
      <c r="R378">
        <v>158.64599999999999</v>
      </c>
      <c r="S378">
        <v>30.8001</v>
      </c>
      <c r="T378">
        <v>13.9771</v>
      </c>
      <c r="U378">
        <v>6.3608399999999996</v>
      </c>
      <c r="V378">
        <v>2.0854300000000001</v>
      </c>
      <c r="W378">
        <v>1.8410899999999999</v>
      </c>
      <c r="X378">
        <v>0.82394699999999998</v>
      </c>
      <c r="Y378">
        <v>0.148871</v>
      </c>
      <c r="Z378">
        <v>0.20507400000000001</v>
      </c>
      <c r="AA378" t="s">
        <v>645</v>
      </c>
    </row>
    <row r="379" spans="1:27" x14ac:dyDescent="0.3">
      <c r="A379">
        <v>2017</v>
      </c>
      <c r="B379">
        <v>1</v>
      </c>
      <c r="C379">
        <v>2017.5</v>
      </c>
      <c r="D379" t="s">
        <v>427</v>
      </c>
      <c r="E379" t="s">
        <v>608</v>
      </c>
      <c r="F379">
        <v>195114</v>
      </c>
      <c r="G379">
        <v>136901</v>
      </c>
      <c r="H379">
        <v>166441</v>
      </c>
      <c r="I379">
        <v>68082.399999999994</v>
      </c>
      <c r="J379">
        <v>241771</v>
      </c>
      <c r="K379">
        <v>60940.6</v>
      </c>
      <c r="L379">
        <v>65109.1</v>
      </c>
      <c r="M379">
        <v>22478.3</v>
      </c>
      <c r="N379">
        <v>3040.17</v>
      </c>
      <c r="O379">
        <v>6778.81</v>
      </c>
      <c r="P379">
        <v>619.56200000000001</v>
      </c>
      <c r="Q379">
        <v>607.72699999999998</v>
      </c>
      <c r="R379">
        <v>111.215</v>
      </c>
      <c r="S379">
        <v>21.588699999999999</v>
      </c>
      <c r="T379">
        <v>9.7965400000000002</v>
      </c>
      <c r="U379">
        <v>4.4582300000000004</v>
      </c>
      <c r="V379">
        <v>1.4616400000000001</v>
      </c>
      <c r="W379">
        <v>1.2903899999999999</v>
      </c>
      <c r="X379">
        <v>0.577488</v>
      </c>
      <c r="Y379">
        <v>0.104341</v>
      </c>
      <c r="Z379">
        <v>0.143732</v>
      </c>
      <c r="AA379" t="s">
        <v>645</v>
      </c>
    </row>
    <row r="380" spans="1:27" x14ac:dyDescent="0.3">
      <c r="A380">
        <v>2018</v>
      </c>
      <c r="B380">
        <v>1</v>
      </c>
      <c r="C380">
        <v>2018</v>
      </c>
      <c r="D380" t="s">
        <v>428</v>
      </c>
      <c r="E380" t="s">
        <v>608</v>
      </c>
      <c r="F380">
        <v>1092890</v>
      </c>
      <c r="G380">
        <v>160819</v>
      </c>
      <c r="H380">
        <v>112837</v>
      </c>
      <c r="I380">
        <v>136903</v>
      </c>
      <c r="J380">
        <v>55053.599999999999</v>
      </c>
      <c r="K380">
        <v>188889</v>
      </c>
      <c r="L380">
        <v>45603.9</v>
      </c>
      <c r="M380">
        <v>47318.7</v>
      </c>
      <c r="N380">
        <v>16036.3</v>
      </c>
      <c r="O380">
        <v>2147.61</v>
      </c>
      <c r="P380">
        <v>4767.4399999999996</v>
      </c>
      <c r="Q380">
        <v>434.84699999999998</v>
      </c>
      <c r="R380">
        <v>426.16399999999999</v>
      </c>
      <c r="S380">
        <v>77.963800000000006</v>
      </c>
      <c r="T380">
        <v>15.132199999999999</v>
      </c>
      <c r="U380">
        <v>6.8663800000000004</v>
      </c>
      <c r="V380">
        <v>3.1247199999999999</v>
      </c>
      <c r="W380">
        <v>1.02444</v>
      </c>
      <c r="X380">
        <v>0.90440699999999996</v>
      </c>
      <c r="Y380">
        <v>0.40475</v>
      </c>
      <c r="Z380">
        <v>0.173869</v>
      </c>
      <c r="AA380" t="s">
        <v>645</v>
      </c>
    </row>
    <row r="381" spans="1:27" x14ac:dyDescent="0.3">
      <c r="A381">
        <v>2018</v>
      </c>
      <c r="B381">
        <v>1</v>
      </c>
      <c r="C381">
        <v>2018.5</v>
      </c>
      <c r="D381" t="s">
        <v>427</v>
      </c>
      <c r="E381" t="s">
        <v>608</v>
      </c>
      <c r="F381">
        <v>900801</v>
      </c>
      <c r="G381">
        <v>132551</v>
      </c>
      <c r="H381">
        <v>92759.5</v>
      </c>
      <c r="I381">
        <v>111156</v>
      </c>
      <c r="J381">
        <v>43323.9</v>
      </c>
      <c r="K381">
        <v>143791</v>
      </c>
      <c r="L381">
        <v>33751.199999999997</v>
      </c>
      <c r="M381">
        <v>34498.1</v>
      </c>
      <c r="N381">
        <v>11596.7</v>
      </c>
      <c r="O381">
        <v>1547.08</v>
      </c>
      <c r="P381">
        <v>3428.82</v>
      </c>
      <c r="Q381">
        <v>312.53300000000002</v>
      </c>
      <c r="R381">
        <v>306.20400000000001</v>
      </c>
      <c r="S381">
        <v>56.0124</v>
      </c>
      <c r="T381">
        <v>10.8711</v>
      </c>
      <c r="U381">
        <v>4.9328099999999999</v>
      </c>
      <c r="V381">
        <v>2.2447900000000001</v>
      </c>
      <c r="W381">
        <v>0.73595299999999997</v>
      </c>
      <c r="X381">
        <v>0.64972200000000002</v>
      </c>
      <c r="Y381">
        <v>0.290771</v>
      </c>
      <c r="Z381">
        <v>0.124907</v>
      </c>
      <c r="AA381" t="s">
        <v>645</v>
      </c>
    </row>
    <row r="382" spans="1:27" x14ac:dyDescent="0.3">
      <c r="A382">
        <v>2019</v>
      </c>
      <c r="B382">
        <v>1</v>
      </c>
      <c r="C382">
        <v>2019</v>
      </c>
      <c r="D382" t="s">
        <v>428</v>
      </c>
      <c r="E382" t="s">
        <v>608</v>
      </c>
      <c r="F382">
        <v>275336</v>
      </c>
      <c r="G382">
        <v>742471</v>
      </c>
      <c r="H382">
        <v>109252</v>
      </c>
      <c r="I382">
        <v>76254.8</v>
      </c>
      <c r="J382">
        <v>90251.3</v>
      </c>
      <c r="K382">
        <v>34093.4</v>
      </c>
      <c r="L382">
        <v>109460</v>
      </c>
      <c r="M382">
        <v>24979</v>
      </c>
      <c r="N382">
        <v>25151.200000000001</v>
      </c>
      <c r="O382">
        <v>8386.26</v>
      </c>
      <c r="P382">
        <v>1114.47</v>
      </c>
      <c r="Q382">
        <v>2466.06</v>
      </c>
      <c r="R382">
        <v>224.62299999999999</v>
      </c>
      <c r="S382">
        <v>220.011</v>
      </c>
      <c r="T382">
        <v>40.241500000000002</v>
      </c>
      <c r="U382">
        <v>7.8099299999999996</v>
      </c>
      <c r="V382">
        <v>3.54373</v>
      </c>
      <c r="W382">
        <v>1.6126499999999999</v>
      </c>
      <c r="X382">
        <v>0.52870499999999998</v>
      </c>
      <c r="Y382">
        <v>0.46675699999999998</v>
      </c>
      <c r="Z382">
        <v>0.29862</v>
      </c>
      <c r="AA382" t="s">
        <v>645</v>
      </c>
    </row>
    <row r="383" spans="1:27" x14ac:dyDescent="0.3">
      <c r="A383">
        <v>2019</v>
      </c>
      <c r="B383">
        <v>1</v>
      </c>
      <c r="C383">
        <v>2019.5</v>
      </c>
      <c r="D383" t="s">
        <v>427</v>
      </c>
      <c r="E383" t="s">
        <v>608</v>
      </c>
      <c r="F383">
        <v>226941</v>
      </c>
      <c r="G383">
        <v>611951</v>
      </c>
      <c r="H383">
        <v>89869.7</v>
      </c>
      <c r="I383">
        <v>61702.8</v>
      </c>
      <c r="J383">
        <v>71158.5</v>
      </c>
      <c r="K383">
        <v>25952.9</v>
      </c>
      <c r="L383">
        <v>81245.5</v>
      </c>
      <c r="M383">
        <v>18234.2</v>
      </c>
      <c r="N383">
        <v>18221.900000000001</v>
      </c>
      <c r="O383">
        <v>6053.64</v>
      </c>
      <c r="P383">
        <v>803.19899999999996</v>
      </c>
      <c r="Q383">
        <v>1776.17</v>
      </c>
      <c r="R383">
        <v>161.74199999999999</v>
      </c>
      <c r="S383">
        <v>158.404</v>
      </c>
      <c r="T383">
        <v>28.972200000000001</v>
      </c>
      <c r="U383">
        <v>5.6227299999999998</v>
      </c>
      <c r="V383">
        <v>2.5512800000000002</v>
      </c>
      <c r="W383">
        <v>1.1610100000000001</v>
      </c>
      <c r="X383">
        <v>0.380637</v>
      </c>
      <c r="Y383">
        <v>0.33603699999999997</v>
      </c>
      <c r="Z383">
        <v>0.21498900000000001</v>
      </c>
      <c r="AA383" t="s">
        <v>645</v>
      </c>
    </row>
    <row r="384" spans="1:27" x14ac:dyDescent="0.3">
      <c r="A384">
        <v>2020</v>
      </c>
      <c r="B384">
        <v>1</v>
      </c>
      <c r="C384">
        <v>2020</v>
      </c>
      <c r="D384" t="s">
        <v>428</v>
      </c>
      <c r="E384" t="s">
        <v>608</v>
      </c>
      <c r="F384">
        <v>508714</v>
      </c>
      <c r="G384">
        <v>187053</v>
      </c>
      <c r="H384">
        <v>504375</v>
      </c>
      <c r="I384">
        <v>73926.3</v>
      </c>
      <c r="J384">
        <v>49927.8</v>
      </c>
      <c r="K384">
        <v>56104.800000000003</v>
      </c>
      <c r="L384">
        <v>19756.099999999999</v>
      </c>
      <c r="M384">
        <v>60303.6</v>
      </c>
      <c r="N384">
        <v>13310.7</v>
      </c>
      <c r="O384">
        <v>13201.6</v>
      </c>
      <c r="P384">
        <v>4369.83</v>
      </c>
      <c r="Q384">
        <v>578.86400000000003</v>
      </c>
      <c r="R384">
        <v>1279.28</v>
      </c>
      <c r="S384">
        <v>116.464</v>
      </c>
      <c r="T384">
        <v>114.048</v>
      </c>
      <c r="U384">
        <v>20.858699999999999</v>
      </c>
      <c r="V384">
        <v>4.0480600000000004</v>
      </c>
      <c r="W384">
        <v>1.8367800000000001</v>
      </c>
      <c r="X384">
        <v>0.83586000000000005</v>
      </c>
      <c r="Y384">
        <v>0.274036</v>
      </c>
      <c r="Z384">
        <v>0.396706</v>
      </c>
      <c r="AA384" t="s">
        <v>645</v>
      </c>
    </row>
    <row r="385" spans="1:27" x14ac:dyDescent="0.3">
      <c r="A385">
        <v>2020</v>
      </c>
      <c r="B385">
        <v>1</v>
      </c>
      <c r="C385">
        <v>2020.5</v>
      </c>
      <c r="D385" t="s">
        <v>427</v>
      </c>
      <c r="E385" t="s">
        <v>608</v>
      </c>
      <c r="F385">
        <v>419299</v>
      </c>
      <c r="G385">
        <v>154173</v>
      </c>
      <c r="H385">
        <v>414815</v>
      </c>
      <c r="I385">
        <v>59930.400000000001</v>
      </c>
      <c r="J385">
        <v>39111.1</v>
      </c>
      <c r="K385">
        <v>42666.1</v>
      </c>
      <c r="L385">
        <v>14610</v>
      </c>
      <c r="M385">
        <v>43901.3</v>
      </c>
      <c r="N385">
        <v>9605.9699999999993</v>
      </c>
      <c r="O385">
        <v>9493.51</v>
      </c>
      <c r="P385">
        <v>3137.44</v>
      </c>
      <c r="Q385">
        <v>415.339</v>
      </c>
      <c r="R385">
        <v>917.66200000000003</v>
      </c>
      <c r="S385">
        <v>83.534499999999994</v>
      </c>
      <c r="T385">
        <v>81.798900000000003</v>
      </c>
      <c r="U385">
        <v>14.9603</v>
      </c>
      <c r="V385">
        <v>2.90333</v>
      </c>
      <c r="W385">
        <v>1.3173600000000001</v>
      </c>
      <c r="X385">
        <v>0.59948999999999997</v>
      </c>
      <c r="Y385">
        <v>0.19654199999999999</v>
      </c>
      <c r="Z385">
        <v>0.28452300000000003</v>
      </c>
      <c r="AA385" t="s">
        <v>645</v>
      </c>
    </row>
    <row r="386" spans="1:27" x14ac:dyDescent="0.3">
      <c r="A386">
        <v>2021</v>
      </c>
      <c r="B386">
        <v>1</v>
      </c>
      <c r="C386">
        <v>2021</v>
      </c>
      <c r="D386" t="s">
        <v>428</v>
      </c>
      <c r="E386" t="s">
        <v>608</v>
      </c>
      <c r="F386">
        <v>625398</v>
      </c>
      <c r="G386">
        <v>345601</v>
      </c>
      <c r="H386">
        <v>127073</v>
      </c>
      <c r="I386">
        <v>341158</v>
      </c>
      <c r="J386">
        <v>48584.3</v>
      </c>
      <c r="K386">
        <v>30637.8</v>
      </c>
      <c r="L386">
        <v>32446.400000000001</v>
      </c>
      <c r="M386">
        <v>10804.4</v>
      </c>
      <c r="N386">
        <v>31960.400000000001</v>
      </c>
      <c r="O386">
        <v>6932.38</v>
      </c>
      <c r="P386">
        <v>6826.94</v>
      </c>
      <c r="Q386">
        <v>2252.61</v>
      </c>
      <c r="R386">
        <v>298.00900000000001</v>
      </c>
      <c r="S386">
        <v>658.26599999999996</v>
      </c>
      <c r="T386">
        <v>59.915799999999997</v>
      </c>
      <c r="U386">
        <v>58.668599999999998</v>
      </c>
      <c r="V386">
        <v>10.729799999999999</v>
      </c>
      <c r="W386">
        <v>2.0823200000000002</v>
      </c>
      <c r="X386">
        <v>0.94483099999999998</v>
      </c>
      <c r="Y386">
        <v>0.42996200000000001</v>
      </c>
      <c r="Z386">
        <v>0.345026</v>
      </c>
      <c r="AA386" t="s">
        <v>645</v>
      </c>
    </row>
    <row r="387" spans="1:27" x14ac:dyDescent="0.3">
      <c r="A387">
        <v>2021</v>
      </c>
      <c r="B387">
        <v>1</v>
      </c>
      <c r="C387">
        <v>2021.5</v>
      </c>
      <c r="D387" t="s">
        <v>427</v>
      </c>
      <c r="E387" t="s">
        <v>608</v>
      </c>
      <c r="F387">
        <v>515474</v>
      </c>
      <c r="G387">
        <v>284851</v>
      </c>
      <c r="H387">
        <v>104552</v>
      </c>
      <c r="I387">
        <v>277017</v>
      </c>
      <c r="J387">
        <v>38406.800000000003</v>
      </c>
      <c r="K387">
        <v>23427.7</v>
      </c>
      <c r="L387">
        <v>24317.200000000001</v>
      </c>
      <c r="M387">
        <v>7976.99</v>
      </c>
      <c r="N387">
        <v>23428.400000000001</v>
      </c>
      <c r="O387">
        <v>5063.78</v>
      </c>
      <c r="P387">
        <v>4980.1099999999997</v>
      </c>
      <c r="Q387">
        <v>1642.3</v>
      </c>
      <c r="R387">
        <v>217.22</v>
      </c>
      <c r="S387">
        <v>479.774</v>
      </c>
      <c r="T387">
        <v>43.667900000000003</v>
      </c>
      <c r="U387">
        <v>42.758400000000002</v>
      </c>
      <c r="V387">
        <v>7.8199800000000002</v>
      </c>
      <c r="W387">
        <v>1.5176099999999999</v>
      </c>
      <c r="X387">
        <v>0.68859999999999999</v>
      </c>
      <c r="Y387">
        <v>0.31336000000000003</v>
      </c>
      <c r="Z387">
        <v>0.25145699999999999</v>
      </c>
      <c r="AA387" t="s">
        <v>645</v>
      </c>
    </row>
    <row r="388" spans="1:27" x14ac:dyDescent="0.3">
      <c r="A388">
        <v>2022</v>
      </c>
      <c r="B388">
        <v>1</v>
      </c>
      <c r="C388">
        <v>2022</v>
      </c>
      <c r="D388" t="s">
        <v>428</v>
      </c>
      <c r="E388" t="s">
        <v>608</v>
      </c>
      <c r="F388">
        <v>451729</v>
      </c>
      <c r="G388">
        <v>424872</v>
      </c>
      <c r="H388">
        <v>234779</v>
      </c>
      <c r="I388">
        <v>86022.7</v>
      </c>
      <c r="J388">
        <v>224935</v>
      </c>
      <c r="K388">
        <v>30361.4</v>
      </c>
      <c r="L388">
        <v>17914.3</v>
      </c>
      <c r="M388">
        <v>18224.8</v>
      </c>
      <c r="N388">
        <v>5889.48</v>
      </c>
      <c r="O388">
        <v>17174.099999999999</v>
      </c>
      <c r="P388">
        <v>3698.86</v>
      </c>
      <c r="Q388">
        <v>3632.89</v>
      </c>
      <c r="R388">
        <v>1197.3499999999999</v>
      </c>
      <c r="S388">
        <v>158.333</v>
      </c>
      <c r="T388">
        <v>349.68099999999998</v>
      </c>
      <c r="U388">
        <v>31.8261</v>
      </c>
      <c r="V388">
        <v>31.162800000000001</v>
      </c>
      <c r="W388">
        <v>5.6992700000000003</v>
      </c>
      <c r="X388">
        <v>1.1060399999999999</v>
      </c>
      <c r="Y388">
        <v>0.50185599999999997</v>
      </c>
      <c r="Z388">
        <v>0.41164200000000001</v>
      </c>
      <c r="AA388" t="s">
        <v>645</v>
      </c>
    </row>
    <row r="389" spans="1:27" x14ac:dyDescent="0.3">
      <c r="A389">
        <v>2022</v>
      </c>
      <c r="B389">
        <v>1</v>
      </c>
      <c r="C389">
        <v>2022.5</v>
      </c>
      <c r="D389" t="s">
        <v>427</v>
      </c>
      <c r="E389" t="s">
        <v>608</v>
      </c>
      <c r="F389">
        <v>372331</v>
      </c>
      <c r="G389">
        <v>350188</v>
      </c>
      <c r="H389">
        <v>193022</v>
      </c>
      <c r="I389">
        <v>69653.8</v>
      </c>
      <c r="J389">
        <v>175965</v>
      </c>
      <c r="K389">
        <v>22885.8</v>
      </c>
      <c r="L389">
        <v>13088.4</v>
      </c>
      <c r="M389">
        <v>13117</v>
      </c>
      <c r="N389">
        <v>4198.6499999999996</v>
      </c>
      <c r="O389">
        <v>12193.8</v>
      </c>
      <c r="P389">
        <v>2621.39</v>
      </c>
      <c r="Q389">
        <v>2572.9299999999998</v>
      </c>
      <c r="R389">
        <v>847.77700000000004</v>
      </c>
      <c r="S389">
        <v>112.095</v>
      </c>
      <c r="T389">
        <v>247.554</v>
      </c>
      <c r="U389">
        <v>22.5307</v>
      </c>
      <c r="V389">
        <v>22.061</v>
      </c>
      <c r="W389">
        <v>4.0346599999999997</v>
      </c>
      <c r="X389">
        <v>0.78299700000000005</v>
      </c>
      <c r="Y389">
        <v>0.35527700000000001</v>
      </c>
      <c r="Z389">
        <v>0.291412</v>
      </c>
      <c r="AA389" t="s">
        <v>645</v>
      </c>
    </row>
    <row r="390" spans="1:27" x14ac:dyDescent="0.3">
      <c r="A390">
        <v>2023</v>
      </c>
      <c r="B390">
        <v>1</v>
      </c>
      <c r="C390">
        <v>2023</v>
      </c>
      <c r="D390" t="s">
        <v>428</v>
      </c>
      <c r="E390" t="s">
        <v>608</v>
      </c>
      <c r="F390">
        <v>631871</v>
      </c>
      <c r="G390">
        <v>306888</v>
      </c>
      <c r="H390">
        <v>288632</v>
      </c>
      <c r="I390">
        <v>158691</v>
      </c>
      <c r="J390">
        <v>56399.6</v>
      </c>
      <c r="K390">
        <v>137657</v>
      </c>
      <c r="L390">
        <v>17250.900000000001</v>
      </c>
      <c r="M390">
        <v>9562.51</v>
      </c>
      <c r="N390">
        <v>9440.7000000000007</v>
      </c>
      <c r="O390">
        <v>2993.25</v>
      </c>
      <c r="P390">
        <v>8657.81</v>
      </c>
      <c r="Q390">
        <v>1857.78</v>
      </c>
      <c r="R390">
        <v>1822.23</v>
      </c>
      <c r="S390">
        <v>600.26199999999994</v>
      </c>
      <c r="T390">
        <v>79.359800000000007</v>
      </c>
      <c r="U390">
        <v>175.25399999999999</v>
      </c>
      <c r="V390">
        <v>15.950200000000001</v>
      </c>
      <c r="W390">
        <v>15.617599999999999</v>
      </c>
      <c r="X390">
        <v>2.8562400000000001</v>
      </c>
      <c r="Y390">
        <v>0.55430400000000002</v>
      </c>
      <c r="Z390">
        <v>0.45780799999999999</v>
      </c>
      <c r="AA390" t="s">
        <v>645</v>
      </c>
    </row>
    <row r="391" spans="1:27" x14ac:dyDescent="0.3">
      <c r="A391">
        <v>2023</v>
      </c>
      <c r="B391">
        <v>1</v>
      </c>
      <c r="C391">
        <v>2023.5</v>
      </c>
      <c r="D391" t="s">
        <v>427</v>
      </c>
      <c r="E391" t="s">
        <v>608</v>
      </c>
      <c r="F391">
        <v>520810</v>
      </c>
      <c r="G391">
        <v>252941</v>
      </c>
      <c r="H391">
        <v>237317</v>
      </c>
      <c r="I391">
        <v>128388</v>
      </c>
      <c r="J391">
        <v>44248.6</v>
      </c>
      <c r="K391">
        <v>104088</v>
      </c>
      <c r="L391">
        <v>12695.3</v>
      </c>
      <c r="M391">
        <v>6913.8</v>
      </c>
      <c r="N391">
        <v>6776.03</v>
      </c>
      <c r="O391">
        <v>2139.54</v>
      </c>
      <c r="P391">
        <v>6178.41</v>
      </c>
      <c r="Q391">
        <v>1324.83</v>
      </c>
      <c r="R391">
        <v>1299.17</v>
      </c>
      <c r="S391">
        <v>427.91800000000001</v>
      </c>
      <c r="T391">
        <v>56.572299999999998</v>
      </c>
      <c r="U391">
        <v>124.93</v>
      </c>
      <c r="V391">
        <v>11.37</v>
      </c>
      <c r="W391">
        <v>11.132899999999999</v>
      </c>
      <c r="X391">
        <v>2.03606</v>
      </c>
      <c r="Y391">
        <v>0.39513199999999998</v>
      </c>
      <c r="Z391">
        <v>0.326345</v>
      </c>
      <c r="AA391" t="s">
        <v>645</v>
      </c>
    </row>
    <row r="392" spans="1:27" x14ac:dyDescent="0.3">
      <c r="A392">
        <v>2024</v>
      </c>
      <c r="B392">
        <v>1</v>
      </c>
      <c r="C392">
        <v>2024</v>
      </c>
      <c r="D392" t="s">
        <v>428</v>
      </c>
      <c r="E392" t="s">
        <v>608</v>
      </c>
      <c r="F392">
        <v>631871</v>
      </c>
      <c r="G392">
        <v>429269</v>
      </c>
      <c r="H392">
        <v>208478</v>
      </c>
      <c r="I392">
        <v>195125</v>
      </c>
      <c r="J392">
        <v>103871</v>
      </c>
      <c r="K392">
        <v>34715.4</v>
      </c>
      <c r="L392">
        <v>78705.899999999994</v>
      </c>
      <c r="M392">
        <v>9342.7800000000007</v>
      </c>
      <c r="N392">
        <v>4998.75</v>
      </c>
      <c r="O392">
        <v>4863.47</v>
      </c>
      <c r="P392">
        <v>1529.32</v>
      </c>
      <c r="Q392">
        <v>4409.05</v>
      </c>
      <c r="R392">
        <v>944.76900000000001</v>
      </c>
      <c r="S392">
        <v>926.24400000000003</v>
      </c>
      <c r="T392">
        <v>305.05599999999998</v>
      </c>
      <c r="U392">
        <v>40.328099999999999</v>
      </c>
      <c r="V392">
        <v>89.056100000000001</v>
      </c>
      <c r="W392">
        <v>8.1050900000000006</v>
      </c>
      <c r="X392">
        <v>7.9360400000000002</v>
      </c>
      <c r="Y392">
        <v>1.45139</v>
      </c>
      <c r="Z392">
        <v>0.51429999999999998</v>
      </c>
      <c r="AA392" t="s">
        <v>645</v>
      </c>
    </row>
    <row r="393" spans="1:27" x14ac:dyDescent="0.3">
      <c r="A393">
        <v>2024</v>
      </c>
      <c r="B393">
        <v>1</v>
      </c>
      <c r="C393">
        <v>2024.5</v>
      </c>
      <c r="D393" t="s">
        <v>427</v>
      </c>
      <c r="E393" t="s">
        <v>608</v>
      </c>
      <c r="F393">
        <v>520810</v>
      </c>
      <c r="G393">
        <v>353810</v>
      </c>
      <c r="H393">
        <v>171376</v>
      </c>
      <c r="I393">
        <v>157302</v>
      </c>
      <c r="J393">
        <v>80577.2</v>
      </c>
      <c r="K393">
        <v>25889.4</v>
      </c>
      <c r="L393">
        <v>56824.800000000003</v>
      </c>
      <c r="M393">
        <v>6621</v>
      </c>
      <c r="N393">
        <v>3506.38</v>
      </c>
      <c r="O393">
        <v>3398.47</v>
      </c>
      <c r="P393">
        <v>1066.53</v>
      </c>
      <c r="Q393">
        <v>3072.56</v>
      </c>
      <c r="R393">
        <v>658.18499999999995</v>
      </c>
      <c r="S393">
        <v>645.21199999999999</v>
      </c>
      <c r="T393">
        <v>212.49100000000001</v>
      </c>
      <c r="U393">
        <v>28.090599999999998</v>
      </c>
      <c r="V393">
        <v>62.031799999999997</v>
      </c>
      <c r="W393">
        <v>5.6455700000000002</v>
      </c>
      <c r="X393">
        <v>5.5278200000000002</v>
      </c>
      <c r="Y393">
        <v>1.0109600000000001</v>
      </c>
      <c r="Z393">
        <v>0.35823300000000002</v>
      </c>
      <c r="AA393" t="s">
        <v>645</v>
      </c>
    </row>
    <row r="394" spans="1:27" x14ac:dyDescent="0.3">
      <c r="A394">
        <v>1976</v>
      </c>
      <c r="B394">
        <v>1</v>
      </c>
      <c r="C394">
        <v>1976</v>
      </c>
      <c r="D394" t="s">
        <v>428</v>
      </c>
      <c r="E394" t="s">
        <v>607</v>
      </c>
      <c r="F394">
        <v>339248</v>
      </c>
      <c r="G394">
        <v>230466</v>
      </c>
      <c r="H394">
        <v>156537</v>
      </c>
      <c r="I394">
        <v>105820</v>
      </c>
      <c r="J394">
        <v>70506.600000000006</v>
      </c>
      <c r="K394">
        <v>46053.1</v>
      </c>
      <c r="L394">
        <v>29549.5</v>
      </c>
      <c r="M394">
        <v>18731.5</v>
      </c>
      <c r="N394">
        <v>11793.4</v>
      </c>
      <c r="O394">
        <v>7400.43</v>
      </c>
      <c r="P394">
        <v>4636.95</v>
      </c>
      <c r="Q394">
        <v>2903.65</v>
      </c>
      <c r="R394">
        <v>1817.82</v>
      </c>
      <c r="S394">
        <v>1137.94</v>
      </c>
      <c r="T394">
        <v>712.31399999999996</v>
      </c>
      <c r="U394">
        <v>445.88099999999997</v>
      </c>
      <c r="V394">
        <v>279.10300000000001</v>
      </c>
      <c r="W394">
        <v>174.70699999999999</v>
      </c>
      <c r="X394">
        <v>109.35899999999999</v>
      </c>
      <c r="Y394">
        <v>68.4542</v>
      </c>
      <c r="Z394">
        <v>114.55800000000001</v>
      </c>
      <c r="AA394" t="s">
        <v>646</v>
      </c>
    </row>
    <row r="395" spans="1:27" x14ac:dyDescent="0.3">
      <c r="A395">
        <v>1976</v>
      </c>
      <c r="B395">
        <v>1</v>
      </c>
      <c r="C395">
        <v>1976.5</v>
      </c>
      <c r="D395" t="s">
        <v>427</v>
      </c>
      <c r="E395" t="s">
        <v>607</v>
      </c>
      <c r="F395">
        <v>279616</v>
      </c>
      <c r="G395">
        <v>189938</v>
      </c>
      <c r="H395">
        <v>128704</v>
      </c>
      <c r="I395">
        <v>86377</v>
      </c>
      <c r="J395">
        <v>56982.9</v>
      </c>
      <c r="K395">
        <v>36889.699999999997</v>
      </c>
      <c r="L395">
        <v>23526.7</v>
      </c>
      <c r="M395">
        <v>14863</v>
      </c>
      <c r="N395">
        <v>9342.18</v>
      </c>
      <c r="O395">
        <v>5857.94</v>
      </c>
      <c r="P395">
        <v>3669.34</v>
      </c>
      <c r="Q395">
        <v>2297.46</v>
      </c>
      <c r="R395">
        <v>1438.25</v>
      </c>
      <c r="S395">
        <v>900.31600000000003</v>
      </c>
      <c r="T395">
        <v>563.56700000000001</v>
      </c>
      <c r="U395">
        <v>352.77</v>
      </c>
      <c r="V395">
        <v>220.82</v>
      </c>
      <c r="W395">
        <v>138.22399999999999</v>
      </c>
      <c r="X395">
        <v>86.522199999999998</v>
      </c>
      <c r="Y395">
        <v>54.159199999999998</v>
      </c>
      <c r="Z395">
        <v>90.635000000000005</v>
      </c>
      <c r="AA395" t="s">
        <v>646</v>
      </c>
    </row>
    <row r="396" spans="1:27" x14ac:dyDescent="0.3">
      <c r="A396">
        <v>1977</v>
      </c>
      <c r="B396">
        <v>1</v>
      </c>
      <c r="C396">
        <v>1977</v>
      </c>
      <c r="D396" t="s">
        <v>428</v>
      </c>
      <c r="E396" t="s">
        <v>608</v>
      </c>
      <c r="F396">
        <v>1568950</v>
      </c>
      <c r="G396">
        <v>224851</v>
      </c>
      <c r="H396">
        <v>140050</v>
      </c>
      <c r="I396">
        <v>104106</v>
      </c>
      <c r="J396">
        <v>57574.5</v>
      </c>
      <c r="K396">
        <v>32016.799999999999</v>
      </c>
      <c r="L396">
        <v>19826.599999999999</v>
      </c>
      <c r="M396">
        <v>13078.2</v>
      </c>
      <c r="N396">
        <v>8822.7800000000007</v>
      </c>
      <c r="O396">
        <v>5960.83</v>
      </c>
      <c r="P396">
        <v>3991.82</v>
      </c>
      <c r="Q396">
        <v>2625.41</v>
      </c>
      <c r="R396">
        <v>1698.75</v>
      </c>
      <c r="S396">
        <v>1088.1099999999999</v>
      </c>
      <c r="T396">
        <v>691.88900000000001</v>
      </c>
      <c r="U396">
        <v>437.584</v>
      </c>
      <c r="V396">
        <v>275.779</v>
      </c>
      <c r="W396">
        <v>173.37700000000001</v>
      </c>
      <c r="X396">
        <v>108.83</v>
      </c>
      <c r="Y396">
        <v>68.243499999999997</v>
      </c>
      <c r="Z396">
        <v>113.962</v>
      </c>
      <c r="AA396" t="s">
        <v>646</v>
      </c>
    </row>
    <row r="397" spans="1:27" x14ac:dyDescent="0.3">
      <c r="A397">
        <v>1977</v>
      </c>
      <c r="B397">
        <v>1</v>
      </c>
      <c r="C397">
        <v>1977.5</v>
      </c>
      <c r="D397" t="s">
        <v>427</v>
      </c>
      <c r="E397" t="s">
        <v>608</v>
      </c>
      <c r="F397">
        <v>1293170</v>
      </c>
      <c r="G397">
        <v>185310</v>
      </c>
      <c r="H397">
        <v>115146</v>
      </c>
      <c r="I397">
        <v>84971</v>
      </c>
      <c r="J397">
        <v>46523</v>
      </c>
      <c r="K397">
        <v>25639.599999999999</v>
      </c>
      <c r="L397">
        <v>15780.6</v>
      </c>
      <c r="M397">
        <v>10373.700000000001</v>
      </c>
      <c r="N397">
        <v>6986.48</v>
      </c>
      <c r="O397">
        <v>4716.68</v>
      </c>
      <c r="P397">
        <v>3157.67</v>
      </c>
      <c r="Q397">
        <v>2076.54</v>
      </c>
      <c r="R397">
        <v>1343.55</v>
      </c>
      <c r="S397">
        <v>860.577</v>
      </c>
      <c r="T397">
        <v>547.20500000000004</v>
      </c>
      <c r="U397">
        <v>346.07799999999997</v>
      </c>
      <c r="V397">
        <v>218.10900000000001</v>
      </c>
      <c r="W397">
        <v>137.12100000000001</v>
      </c>
      <c r="X397">
        <v>86.071899999999999</v>
      </c>
      <c r="Y397">
        <v>53.9726</v>
      </c>
      <c r="Z397">
        <v>90.130200000000002</v>
      </c>
      <c r="AA397" t="s">
        <v>646</v>
      </c>
    </row>
    <row r="398" spans="1:27" x14ac:dyDescent="0.3">
      <c r="A398">
        <v>1978</v>
      </c>
      <c r="B398">
        <v>1</v>
      </c>
      <c r="C398">
        <v>1978</v>
      </c>
      <c r="D398" t="s">
        <v>428</v>
      </c>
      <c r="E398" t="s">
        <v>608</v>
      </c>
      <c r="F398">
        <v>1012390</v>
      </c>
      <c r="G398">
        <v>1065860</v>
      </c>
      <c r="H398">
        <v>152723</v>
      </c>
      <c r="I398">
        <v>94670.5</v>
      </c>
      <c r="J398">
        <v>69352.800000000003</v>
      </c>
      <c r="K398">
        <v>37592.9</v>
      </c>
      <c r="L398">
        <v>20532.7</v>
      </c>
      <c r="M398">
        <v>12560.3</v>
      </c>
      <c r="N398">
        <v>8228.43</v>
      </c>
      <c r="O398">
        <v>5532.38</v>
      </c>
      <c r="P398">
        <v>3732.21</v>
      </c>
      <c r="Q398">
        <v>2497.83</v>
      </c>
      <c r="R398">
        <v>1642.42</v>
      </c>
      <c r="S398">
        <v>1062.6199999999999</v>
      </c>
      <c r="T398">
        <v>680.62199999999996</v>
      </c>
      <c r="U398">
        <v>432.77699999999999</v>
      </c>
      <c r="V398">
        <v>273.70800000000003</v>
      </c>
      <c r="W398">
        <v>172.499</v>
      </c>
      <c r="X398">
        <v>108.447</v>
      </c>
      <c r="Y398">
        <v>68.072800000000001</v>
      </c>
      <c r="Z398">
        <v>113.968</v>
      </c>
      <c r="AA398" t="s">
        <v>646</v>
      </c>
    </row>
    <row r="399" spans="1:27" x14ac:dyDescent="0.3">
      <c r="A399">
        <v>1978</v>
      </c>
      <c r="B399">
        <v>1</v>
      </c>
      <c r="C399">
        <v>1978.5</v>
      </c>
      <c r="D399" t="s">
        <v>427</v>
      </c>
      <c r="E399" t="s">
        <v>608</v>
      </c>
      <c r="F399">
        <v>834428</v>
      </c>
      <c r="G399">
        <v>878399</v>
      </c>
      <c r="H399">
        <v>125484</v>
      </c>
      <c r="I399">
        <v>77074.3</v>
      </c>
      <c r="J399">
        <v>55754.400000000001</v>
      </c>
      <c r="K399">
        <v>29882</v>
      </c>
      <c r="L399">
        <v>16195.9</v>
      </c>
      <c r="M399">
        <v>9864.69</v>
      </c>
      <c r="N399">
        <v>6448.85</v>
      </c>
      <c r="O399">
        <v>4331.8100000000004</v>
      </c>
      <c r="P399">
        <v>2921.16</v>
      </c>
      <c r="Q399">
        <v>1954.72</v>
      </c>
      <c r="R399">
        <v>1285.23</v>
      </c>
      <c r="S399">
        <v>831.50699999999995</v>
      </c>
      <c r="T399">
        <v>532.58799999999997</v>
      </c>
      <c r="U399">
        <v>338.64800000000002</v>
      </c>
      <c r="V399">
        <v>214.17599999999999</v>
      </c>
      <c r="W399">
        <v>134.97999999999999</v>
      </c>
      <c r="X399">
        <v>84.859399999999994</v>
      </c>
      <c r="Y399">
        <v>53.2669</v>
      </c>
      <c r="Z399">
        <v>89.180199999999999</v>
      </c>
      <c r="AA399" t="s">
        <v>646</v>
      </c>
    </row>
    <row r="400" spans="1:27" x14ac:dyDescent="0.3">
      <c r="A400">
        <v>1979</v>
      </c>
      <c r="B400">
        <v>1</v>
      </c>
      <c r="C400">
        <v>1979</v>
      </c>
      <c r="D400" t="s">
        <v>428</v>
      </c>
      <c r="E400" t="s">
        <v>608</v>
      </c>
      <c r="F400">
        <v>883499</v>
      </c>
      <c r="G400">
        <v>687752</v>
      </c>
      <c r="H400">
        <v>723910</v>
      </c>
      <c r="I400">
        <v>103104</v>
      </c>
      <c r="J400">
        <v>62748.7</v>
      </c>
      <c r="K400">
        <v>44822.400000000001</v>
      </c>
      <c r="L400">
        <v>23752.799999999999</v>
      </c>
      <c r="M400">
        <v>12775.2</v>
      </c>
      <c r="N400">
        <v>7747.59</v>
      </c>
      <c r="O400">
        <v>5054.13</v>
      </c>
      <c r="P400">
        <v>3391.77</v>
      </c>
      <c r="Q400">
        <v>2286.36</v>
      </c>
      <c r="R400">
        <v>1529.71</v>
      </c>
      <c r="S400">
        <v>1005.73</v>
      </c>
      <c r="T400">
        <v>650.66099999999994</v>
      </c>
      <c r="U400">
        <v>416.75099999999998</v>
      </c>
      <c r="V400">
        <v>264.99200000000002</v>
      </c>
      <c r="W400">
        <v>167.59299999999999</v>
      </c>
      <c r="X400">
        <v>105.622</v>
      </c>
      <c r="Y400">
        <v>66.4024</v>
      </c>
      <c r="Z400">
        <v>111.465</v>
      </c>
      <c r="AA400" t="s">
        <v>646</v>
      </c>
    </row>
    <row r="401" spans="1:27" x14ac:dyDescent="0.3">
      <c r="A401">
        <v>1979</v>
      </c>
      <c r="B401">
        <v>1</v>
      </c>
      <c r="C401">
        <v>1979.5</v>
      </c>
      <c r="D401" t="s">
        <v>427</v>
      </c>
      <c r="E401" t="s">
        <v>608</v>
      </c>
      <c r="F401">
        <v>728200</v>
      </c>
      <c r="G401">
        <v>566813</v>
      </c>
      <c r="H401">
        <v>595271</v>
      </c>
      <c r="I401">
        <v>84202.1</v>
      </c>
      <c r="J401">
        <v>50764.2</v>
      </c>
      <c r="K401">
        <v>35956.5</v>
      </c>
      <c r="L401">
        <v>18945.2</v>
      </c>
      <c r="M401">
        <v>10156.6</v>
      </c>
      <c r="N401">
        <v>6149.8</v>
      </c>
      <c r="O401">
        <v>4009</v>
      </c>
      <c r="P401">
        <v>2689.62</v>
      </c>
      <c r="Q401">
        <v>1812.84</v>
      </c>
      <c r="R401">
        <v>1212.8399999999999</v>
      </c>
      <c r="S401">
        <v>797.38699999999994</v>
      </c>
      <c r="T401">
        <v>515.87199999999996</v>
      </c>
      <c r="U401">
        <v>330.41699999999997</v>
      </c>
      <c r="V401">
        <v>210.096</v>
      </c>
      <c r="W401">
        <v>132.874</v>
      </c>
      <c r="X401">
        <v>83.741200000000006</v>
      </c>
      <c r="Y401">
        <v>52.646500000000003</v>
      </c>
      <c r="Z401">
        <v>88.373599999999996</v>
      </c>
      <c r="AA401" t="s">
        <v>646</v>
      </c>
    </row>
    <row r="402" spans="1:27" x14ac:dyDescent="0.3">
      <c r="A402">
        <v>1980</v>
      </c>
      <c r="B402">
        <v>1</v>
      </c>
      <c r="C402">
        <v>1980</v>
      </c>
      <c r="D402" t="s">
        <v>428</v>
      </c>
      <c r="E402" t="s">
        <v>608</v>
      </c>
      <c r="F402">
        <v>243803</v>
      </c>
      <c r="G402">
        <v>600199</v>
      </c>
      <c r="H402">
        <v>467140</v>
      </c>
      <c r="I402">
        <v>489492</v>
      </c>
      <c r="J402">
        <v>68765.5</v>
      </c>
      <c r="K402">
        <v>41068.6</v>
      </c>
      <c r="L402">
        <v>28844.3</v>
      </c>
      <c r="M402">
        <v>15110.6</v>
      </c>
      <c r="N402">
        <v>8074.75</v>
      </c>
      <c r="O402">
        <v>4881.53</v>
      </c>
      <c r="P402">
        <v>3179.99</v>
      </c>
      <c r="Q402">
        <v>2132.8200000000002</v>
      </c>
      <c r="R402">
        <v>1437.39</v>
      </c>
      <c r="S402">
        <v>961.61500000000001</v>
      </c>
      <c r="T402">
        <v>632.20600000000002</v>
      </c>
      <c r="U402">
        <v>409.005</v>
      </c>
      <c r="V402">
        <v>261.96800000000002</v>
      </c>
      <c r="W402">
        <v>166.57300000000001</v>
      </c>
      <c r="X402">
        <v>105.348</v>
      </c>
      <c r="Y402">
        <v>66.3934</v>
      </c>
      <c r="Z402">
        <v>111.806</v>
      </c>
      <c r="AA402" t="s">
        <v>646</v>
      </c>
    </row>
    <row r="403" spans="1:27" x14ac:dyDescent="0.3">
      <c r="A403">
        <v>1980</v>
      </c>
      <c r="B403">
        <v>1</v>
      </c>
      <c r="C403">
        <v>1980.5</v>
      </c>
      <c r="D403" t="s">
        <v>427</v>
      </c>
      <c r="E403" t="s">
        <v>608</v>
      </c>
      <c r="F403">
        <v>200949</v>
      </c>
      <c r="G403">
        <v>494664</v>
      </c>
      <c r="H403">
        <v>384282</v>
      </c>
      <c r="I403">
        <v>400379</v>
      </c>
      <c r="J403">
        <v>55807.9</v>
      </c>
      <c r="K403">
        <v>33096.800000000003</v>
      </c>
      <c r="L403">
        <v>23134.5</v>
      </c>
      <c r="M403">
        <v>12087</v>
      </c>
      <c r="N403">
        <v>6450.51</v>
      </c>
      <c r="O403">
        <v>3897.33</v>
      </c>
      <c r="P403">
        <v>2538.25</v>
      </c>
      <c r="Q403">
        <v>1702.24</v>
      </c>
      <c r="R403">
        <v>1147.1600000000001</v>
      </c>
      <c r="S403">
        <v>767.44399999999996</v>
      </c>
      <c r="T403">
        <v>504.54700000000003</v>
      </c>
      <c r="U403">
        <v>326.416</v>
      </c>
      <c r="V403">
        <v>209.07</v>
      </c>
      <c r="W403">
        <v>132.93700000000001</v>
      </c>
      <c r="X403">
        <v>84.075199999999995</v>
      </c>
      <c r="Y403">
        <v>52.986699999999999</v>
      </c>
      <c r="Z403">
        <v>89.229500000000002</v>
      </c>
      <c r="AA403" t="s">
        <v>646</v>
      </c>
    </row>
    <row r="404" spans="1:27" x14ac:dyDescent="0.3">
      <c r="A404">
        <v>1981</v>
      </c>
      <c r="B404">
        <v>1</v>
      </c>
      <c r="C404">
        <v>1981</v>
      </c>
      <c r="D404" t="s">
        <v>428</v>
      </c>
      <c r="E404" t="s">
        <v>608</v>
      </c>
      <c r="F404">
        <v>257393</v>
      </c>
      <c r="G404">
        <v>165627</v>
      </c>
      <c r="H404">
        <v>407686</v>
      </c>
      <c r="I404">
        <v>316121</v>
      </c>
      <c r="J404">
        <v>327489</v>
      </c>
      <c r="K404">
        <v>45291.8</v>
      </c>
      <c r="L404">
        <v>26672.400000000001</v>
      </c>
      <c r="M404">
        <v>18555</v>
      </c>
      <c r="N404">
        <v>9668.36</v>
      </c>
      <c r="O404">
        <v>5152.99</v>
      </c>
      <c r="P404">
        <v>3111.57</v>
      </c>
      <c r="Q404">
        <v>2026.01</v>
      </c>
      <c r="R404">
        <v>1358.59</v>
      </c>
      <c r="S404">
        <v>915.53599999999994</v>
      </c>
      <c r="T404">
        <v>612.48</v>
      </c>
      <c r="U404">
        <v>402.666</v>
      </c>
      <c r="V404">
        <v>260.50299999999999</v>
      </c>
      <c r="W404">
        <v>166.85300000000001</v>
      </c>
      <c r="X404">
        <v>106.093</v>
      </c>
      <c r="Y404">
        <v>67.098100000000002</v>
      </c>
      <c r="Z404">
        <v>113.499</v>
      </c>
      <c r="AA404" t="s">
        <v>646</v>
      </c>
    </row>
    <row r="405" spans="1:27" x14ac:dyDescent="0.3">
      <c r="A405">
        <v>1981</v>
      </c>
      <c r="B405">
        <v>1</v>
      </c>
      <c r="C405">
        <v>1981.5</v>
      </c>
      <c r="D405" t="s">
        <v>427</v>
      </c>
      <c r="E405" t="s">
        <v>608</v>
      </c>
      <c r="F405">
        <v>212149</v>
      </c>
      <c r="G405">
        <v>136502</v>
      </c>
      <c r="H405">
        <v>335251</v>
      </c>
      <c r="I405">
        <v>258202</v>
      </c>
      <c r="J405">
        <v>265014</v>
      </c>
      <c r="K405">
        <v>36347.5</v>
      </c>
      <c r="L405">
        <v>21284.1</v>
      </c>
      <c r="M405">
        <v>14759.5</v>
      </c>
      <c r="N405">
        <v>7678.67</v>
      </c>
      <c r="O405">
        <v>4089.71</v>
      </c>
      <c r="P405">
        <v>2468.8200000000002</v>
      </c>
      <c r="Q405">
        <v>1607.32</v>
      </c>
      <c r="R405">
        <v>1077.78</v>
      </c>
      <c r="S405">
        <v>726.29200000000003</v>
      </c>
      <c r="T405">
        <v>485.87599999999998</v>
      </c>
      <c r="U405">
        <v>319.43099999999998</v>
      </c>
      <c r="V405">
        <v>206.655</v>
      </c>
      <c r="W405">
        <v>132.363</v>
      </c>
      <c r="X405">
        <v>84.162800000000004</v>
      </c>
      <c r="Y405">
        <v>53.228200000000001</v>
      </c>
      <c r="Z405">
        <v>90.037400000000005</v>
      </c>
      <c r="AA405" t="s">
        <v>646</v>
      </c>
    </row>
    <row r="406" spans="1:27" x14ac:dyDescent="0.3">
      <c r="A406">
        <v>1982</v>
      </c>
      <c r="B406">
        <v>1</v>
      </c>
      <c r="C406">
        <v>1982</v>
      </c>
      <c r="D406" t="s">
        <v>428</v>
      </c>
      <c r="E406" t="s">
        <v>608</v>
      </c>
      <c r="F406">
        <v>1345360</v>
      </c>
      <c r="G406">
        <v>174858</v>
      </c>
      <c r="H406">
        <v>112499</v>
      </c>
      <c r="I406">
        <v>275687</v>
      </c>
      <c r="J406">
        <v>210895</v>
      </c>
      <c r="K406">
        <v>214457</v>
      </c>
      <c r="L406">
        <v>29169.599999999999</v>
      </c>
      <c r="M406">
        <v>16984.3</v>
      </c>
      <c r="N406">
        <v>11740.4</v>
      </c>
      <c r="O406">
        <v>6098.45</v>
      </c>
      <c r="P406">
        <v>3245.83</v>
      </c>
      <c r="Q406">
        <v>1958.84</v>
      </c>
      <c r="R406">
        <v>1275.1600000000001</v>
      </c>
      <c r="S406">
        <v>855.01499999999999</v>
      </c>
      <c r="T406">
        <v>576.16600000000005</v>
      </c>
      <c r="U406">
        <v>385.44200000000001</v>
      </c>
      <c r="V406">
        <v>253.40199999999999</v>
      </c>
      <c r="W406">
        <v>163.93700000000001</v>
      </c>
      <c r="X406">
        <v>105.002</v>
      </c>
      <c r="Y406">
        <v>66.765500000000003</v>
      </c>
      <c r="Z406">
        <v>113.651</v>
      </c>
      <c r="AA406" t="s">
        <v>646</v>
      </c>
    </row>
    <row r="407" spans="1:27" x14ac:dyDescent="0.3">
      <c r="A407">
        <v>1982</v>
      </c>
      <c r="B407">
        <v>1</v>
      </c>
      <c r="C407">
        <v>1982.5</v>
      </c>
      <c r="D407" t="s">
        <v>427</v>
      </c>
      <c r="E407" t="s">
        <v>608</v>
      </c>
      <c r="F407">
        <v>1108880</v>
      </c>
      <c r="G407">
        <v>144112</v>
      </c>
      <c r="H407">
        <v>92543.2</v>
      </c>
      <c r="I407">
        <v>225484</v>
      </c>
      <c r="J407">
        <v>171134</v>
      </c>
      <c r="K407">
        <v>172798</v>
      </c>
      <c r="L407">
        <v>23390.3</v>
      </c>
      <c r="M407">
        <v>13582.5</v>
      </c>
      <c r="N407">
        <v>9376.43</v>
      </c>
      <c r="O407">
        <v>4867.66</v>
      </c>
      <c r="P407">
        <v>2590.13</v>
      </c>
      <c r="Q407">
        <v>1562.98</v>
      </c>
      <c r="R407">
        <v>1017.42</v>
      </c>
      <c r="S407">
        <v>682.19200000000001</v>
      </c>
      <c r="T407">
        <v>459.70400000000001</v>
      </c>
      <c r="U407">
        <v>307.53100000000001</v>
      </c>
      <c r="V407">
        <v>202.18100000000001</v>
      </c>
      <c r="W407">
        <v>130.80000000000001</v>
      </c>
      <c r="X407">
        <v>83.7774</v>
      </c>
      <c r="Y407">
        <v>53.2699</v>
      </c>
      <c r="Z407">
        <v>90.678299999999993</v>
      </c>
      <c r="AA407" t="s">
        <v>646</v>
      </c>
    </row>
    <row r="408" spans="1:27" x14ac:dyDescent="0.3">
      <c r="A408">
        <v>1983</v>
      </c>
      <c r="B408">
        <v>1</v>
      </c>
      <c r="C408">
        <v>1983</v>
      </c>
      <c r="D408" t="s">
        <v>428</v>
      </c>
      <c r="E408" t="s">
        <v>608</v>
      </c>
      <c r="F408">
        <v>335944</v>
      </c>
      <c r="G408">
        <v>913963</v>
      </c>
      <c r="H408">
        <v>118773</v>
      </c>
      <c r="I408">
        <v>76127.399999999994</v>
      </c>
      <c r="J408">
        <v>184423</v>
      </c>
      <c r="K408">
        <v>138870</v>
      </c>
      <c r="L408">
        <v>139231</v>
      </c>
      <c r="M408">
        <v>18756</v>
      </c>
      <c r="N408">
        <v>10862</v>
      </c>
      <c r="O408">
        <v>7488.47</v>
      </c>
      <c r="P408">
        <v>3885.27</v>
      </c>
      <c r="Q408">
        <v>2066.89</v>
      </c>
      <c r="R408">
        <v>1247.1199999999999</v>
      </c>
      <c r="S408">
        <v>811.78399999999999</v>
      </c>
      <c r="T408">
        <v>544.30100000000004</v>
      </c>
      <c r="U408">
        <v>366.78300000000002</v>
      </c>
      <c r="V408">
        <v>245.36799999999999</v>
      </c>
      <c r="W408">
        <v>161.31299999999999</v>
      </c>
      <c r="X408">
        <v>104.361</v>
      </c>
      <c r="Y408">
        <v>66.843100000000007</v>
      </c>
      <c r="Z408">
        <v>114.851</v>
      </c>
      <c r="AA408" t="s">
        <v>646</v>
      </c>
    </row>
    <row r="409" spans="1:27" x14ac:dyDescent="0.3">
      <c r="A409">
        <v>1983</v>
      </c>
      <c r="B409">
        <v>1</v>
      </c>
      <c r="C409">
        <v>1983.5</v>
      </c>
      <c r="D409" t="s">
        <v>427</v>
      </c>
      <c r="E409" t="s">
        <v>608</v>
      </c>
      <c r="F409">
        <v>276892</v>
      </c>
      <c r="G409">
        <v>753233</v>
      </c>
      <c r="H409">
        <v>97629</v>
      </c>
      <c r="I409">
        <v>62077.3</v>
      </c>
      <c r="J409">
        <v>148744</v>
      </c>
      <c r="K409">
        <v>110908</v>
      </c>
      <c r="L409">
        <v>110454</v>
      </c>
      <c r="M409">
        <v>14823.6</v>
      </c>
      <c r="N409">
        <v>8568.84</v>
      </c>
      <c r="O409">
        <v>5902.71</v>
      </c>
      <c r="P409">
        <v>3061.49</v>
      </c>
      <c r="Q409">
        <v>1628.44</v>
      </c>
      <c r="R409">
        <v>982.51800000000003</v>
      </c>
      <c r="S409">
        <v>639.53700000000003</v>
      </c>
      <c r="T409">
        <v>428.80700000000002</v>
      </c>
      <c r="U409">
        <v>288.95499999999998</v>
      </c>
      <c r="V409">
        <v>193.303</v>
      </c>
      <c r="W409">
        <v>127.084</v>
      </c>
      <c r="X409">
        <v>82.216300000000004</v>
      </c>
      <c r="Y409">
        <v>52.659599999999998</v>
      </c>
      <c r="Z409">
        <v>90.480800000000002</v>
      </c>
      <c r="AA409" t="s">
        <v>646</v>
      </c>
    </row>
    <row r="410" spans="1:27" x14ac:dyDescent="0.3">
      <c r="A410">
        <v>1984</v>
      </c>
      <c r="B410">
        <v>1</v>
      </c>
      <c r="C410">
        <v>1984</v>
      </c>
      <c r="D410" t="s">
        <v>428</v>
      </c>
      <c r="E410" t="s">
        <v>608</v>
      </c>
      <c r="F410">
        <v>1108590</v>
      </c>
      <c r="G410">
        <v>228220</v>
      </c>
      <c r="H410">
        <v>620769</v>
      </c>
      <c r="I410">
        <v>80249.399999999994</v>
      </c>
      <c r="J410">
        <v>50620.3</v>
      </c>
      <c r="K410">
        <v>119968</v>
      </c>
      <c r="L410">
        <v>88575.8</v>
      </c>
      <c r="M410">
        <v>87624.6</v>
      </c>
      <c r="N410">
        <v>11715.6</v>
      </c>
      <c r="O410">
        <v>6759.82</v>
      </c>
      <c r="P410">
        <v>4652.76</v>
      </c>
      <c r="Q410">
        <v>2412.38</v>
      </c>
      <c r="R410">
        <v>1283</v>
      </c>
      <c r="S410">
        <v>774.05799999999999</v>
      </c>
      <c r="T410">
        <v>503.83800000000002</v>
      </c>
      <c r="U410">
        <v>337.81900000000002</v>
      </c>
      <c r="V410">
        <v>227.642</v>
      </c>
      <c r="W410">
        <v>152.286</v>
      </c>
      <c r="X410">
        <v>100.11799999999999</v>
      </c>
      <c r="Y410">
        <v>64.770700000000005</v>
      </c>
      <c r="Z410">
        <v>112.767</v>
      </c>
      <c r="AA410" t="s">
        <v>646</v>
      </c>
    </row>
    <row r="411" spans="1:27" x14ac:dyDescent="0.3">
      <c r="A411">
        <v>1984</v>
      </c>
      <c r="B411">
        <v>1</v>
      </c>
      <c r="C411">
        <v>1984.5</v>
      </c>
      <c r="D411" t="s">
        <v>427</v>
      </c>
      <c r="E411" t="s">
        <v>608</v>
      </c>
      <c r="F411">
        <v>913716</v>
      </c>
      <c r="G411">
        <v>188078</v>
      </c>
      <c r="H411">
        <v>509781</v>
      </c>
      <c r="I411">
        <v>65197.3</v>
      </c>
      <c r="J411">
        <v>40523.300000000003</v>
      </c>
      <c r="K411">
        <v>94777</v>
      </c>
      <c r="L411">
        <v>69349.399999999994</v>
      </c>
      <c r="M411">
        <v>68258.8</v>
      </c>
      <c r="N411">
        <v>9103.81</v>
      </c>
      <c r="O411">
        <v>5247.07</v>
      </c>
      <c r="P411">
        <v>3609.9</v>
      </c>
      <c r="Q411">
        <v>1871.34</v>
      </c>
      <c r="R411">
        <v>995.18899999999996</v>
      </c>
      <c r="S411">
        <v>600.40099999999995</v>
      </c>
      <c r="T411">
        <v>390.80099999999999</v>
      </c>
      <c r="U411">
        <v>262.02699999999999</v>
      </c>
      <c r="V411">
        <v>176.56899999999999</v>
      </c>
      <c r="W411">
        <v>118.12</v>
      </c>
      <c r="X411">
        <v>77.655600000000007</v>
      </c>
      <c r="Y411">
        <v>50.238900000000001</v>
      </c>
      <c r="Z411">
        <v>87.467100000000002</v>
      </c>
      <c r="AA411" t="s">
        <v>646</v>
      </c>
    </row>
    <row r="412" spans="1:27" x14ac:dyDescent="0.3">
      <c r="A412">
        <v>1985</v>
      </c>
      <c r="B412">
        <v>1</v>
      </c>
      <c r="C412">
        <v>1985</v>
      </c>
      <c r="D412" t="s">
        <v>428</v>
      </c>
      <c r="E412" t="s">
        <v>608</v>
      </c>
      <c r="F412">
        <v>519549</v>
      </c>
      <c r="G412">
        <v>753099</v>
      </c>
      <c r="H412">
        <v>154996</v>
      </c>
      <c r="I412">
        <v>418637</v>
      </c>
      <c r="J412">
        <v>52968.4</v>
      </c>
      <c r="K412">
        <v>32440.3</v>
      </c>
      <c r="L412">
        <v>74875.600000000006</v>
      </c>
      <c r="M412">
        <v>54296.3</v>
      </c>
      <c r="N412">
        <v>53173</v>
      </c>
      <c r="O412">
        <v>7074.26</v>
      </c>
      <c r="P412">
        <v>4072.85</v>
      </c>
      <c r="Q412">
        <v>2800.79</v>
      </c>
      <c r="R412">
        <v>1451.65</v>
      </c>
      <c r="S412">
        <v>771.94100000000003</v>
      </c>
      <c r="T412">
        <v>465.70299999999997</v>
      </c>
      <c r="U412">
        <v>303.12299999999999</v>
      </c>
      <c r="V412">
        <v>203.24</v>
      </c>
      <c r="W412">
        <v>136.95400000000001</v>
      </c>
      <c r="X412">
        <v>91.618700000000004</v>
      </c>
      <c r="Y412">
        <v>60.232999999999997</v>
      </c>
      <c r="Z412">
        <v>106.81100000000001</v>
      </c>
      <c r="AA412" t="s">
        <v>646</v>
      </c>
    </row>
    <row r="413" spans="1:27" x14ac:dyDescent="0.3">
      <c r="A413">
        <v>1985</v>
      </c>
      <c r="B413">
        <v>1</v>
      </c>
      <c r="C413">
        <v>1985.5</v>
      </c>
      <c r="D413" t="s">
        <v>427</v>
      </c>
      <c r="E413" t="s">
        <v>608</v>
      </c>
      <c r="F413">
        <v>428219</v>
      </c>
      <c r="G413">
        <v>620614</v>
      </c>
      <c r="H413">
        <v>127185</v>
      </c>
      <c r="I413">
        <v>339076</v>
      </c>
      <c r="J413">
        <v>42141.4</v>
      </c>
      <c r="K413">
        <v>25398.9</v>
      </c>
      <c r="L413">
        <v>57987.1</v>
      </c>
      <c r="M413">
        <v>41792.699999999997</v>
      </c>
      <c r="N413">
        <v>40805.5</v>
      </c>
      <c r="O413">
        <v>5421.65</v>
      </c>
      <c r="P413">
        <v>3119.68</v>
      </c>
      <c r="Q413">
        <v>2144.86</v>
      </c>
      <c r="R413">
        <v>1111.5899999999999</v>
      </c>
      <c r="S413">
        <v>591.09</v>
      </c>
      <c r="T413">
        <v>356.59399999999999</v>
      </c>
      <c r="U413">
        <v>232.10400000000001</v>
      </c>
      <c r="V413">
        <v>155.62200000000001</v>
      </c>
      <c r="W413">
        <v>104.867</v>
      </c>
      <c r="X413">
        <v>70.153000000000006</v>
      </c>
      <c r="Y413">
        <v>46.120800000000003</v>
      </c>
      <c r="Z413">
        <v>81.785600000000002</v>
      </c>
      <c r="AA413" t="s">
        <v>646</v>
      </c>
    </row>
    <row r="414" spans="1:27" x14ac:dyDescent="0.3">
      <c r="A414">
        <v>1986</v>
      </c>
      <c r="B414">
        <v>1</v>
      </c>
      <c r="C414">
        <v>1986</v>
      </c>
      <c r="D414" t="s">
        <v>428</v>
      </c>
      <c r="E414" t="s">
        <v>608</v>
      </c>
      <c r="F414">
        <v>244501</v>
      </c>
      <c r="G414">
        <v>352943</v>
      </c>
      <c r="H414">
        <v>511435</v>
      </c>
      <c r="I414">
        <v>104364</v>
      </c>
      <c r="J414">
        <v>274635</v>
      </c>
      <c r="K414">
        <v>33527.5</v>
      </c>
      <c r="L414">
        <v>19885.900000000001</v>
      </c>
      <c r="M414">
        <v>44907.9</v>
      </c>
      <c r="N414">
        <v>32168.5</v>
      </c>
      <c r="O414">
        <v>31314.5</v>
      </c>
      <c r="P414">
        <v>4155.1000000000004</v>
      </c>
      <c r="Q414">
        <v>2389.58</v>
      </c>
      <c r="R414">
        <v>1642.54</v>
      </c>
      <c r="S414">
        <v>851.19100000000003</v>
      </c>
      <c r="T414">
        <v>452.61</v>
      </c>
      <c r="U414">
        <v>273.048</v>
      </c>
      <c r="V414">
        <v>177.72399999999999</v>
      </c>
      <c r="W414">
        <v>119.161</v>
      </c>
      <c r="X414">
        <v>80.297200000000004</v>
      </c>
      <c r="Y414">
        <v>53.7166</v>
      </c>
      <c r="Z414">
        <v>97.938699999999997</v>
      </c>
      <c r="AA414" t="s">
        <v>646</v>
      </c>
    </row>
    <row r="415" spans="1:27" x14ac:dyDescent="0.3">
      <c r="A415">
        <v>1986</v>
      </c>
      <c r="B415">
        <v>1</v>
      </c>
      <c r="C415">
        <v>1986.5</v>
      </c>
      <c r="D415" t="s">
        <v>427</v>
      </c>
      <c r="E415" t="s">
        <v>608</v>
      </c>
      <c r="F415">
        <v>201521</v>
      </c>
      <c r="G415">
        <v>290855</v>
      </c>
      <c r="H415">
        <v>419716</v>
      </c>
      <c r="I415">
        <v>84567.8</v>
      </c>
      <c r="J415">
        <v>218696</v>
      </c>
      <c r="K415">
        <v>26284.799999999999</v>
      </c>
      <c r="L415">
        <v>15425.3</v>
      </c>
      <c r="M415">
        <v>34627.1</v>
      </c>
      <c r="N415">
        <v>24731.8</v>
      </c>
      <c r="O415">
        <v>24044.1</v>
      </c>
      <c r="P415">
        <v>3188.68</v>
      </c>
      <c r="Q415">
        <v>1833.41</v>
      </c>
      <c r="R415">
        <v>1260.1500000000001</v>
      </c>
      <c r="S415">
        <v>653.00800000000004</v>
      </c>
      <c r="T415">
        <v>347.22500000000002</v>
      </c>
      <c r="U415">
        <v>209.471</v>
      </c>
      <c r="V415">
        <v>136.34200000000001</v>
      </c>
      <c r="W415">
        <v>91.415199999999999</v>
      </c>
      <c r="X415">
        <v>61.600499999999997</v>
      </c>
      <c r="Y415">
        <v>41.209099999999999</v>
      </c>
      <c r="Z415">
        <v>75.134399999999999</v>
      </c>
      <c r="AA415" t="s">
        <v>646</v>
      </c>
    </row>
    <row r="416" spans="1:27" x14ac:dyDescent="0.3">
      <c r="A416">
        <v>1987</v>
      </c>
      <c r="B416">
        <v>1</v>
      </c>
      <c r="C416">
        <v>1987</v>
      </c>
      <c r="D416" t="s">
        <v>428</v>
      </c>
      <c r="E416" t="s">
        <v>608</v>
      </c>
      <c r="F416">
        <v>100237</v>
      </c>
      <c r="G416">
        <v>166096</v>
      </c>
      <c r="H416">
        <v>239689</v>
      </c>
      <c r="I416">
        <v>344445</v>
      </c>
      <c r="J416">
        <v>68526.5</v>
      </c>
      <c r="K416">
        <v>174152</v>
      </c>
      <c r="L416">
        <v>20606.7</v>
      </c>
      <c r="M416">
        <v>11965.2</v>
      </c>
      <c r="N416">
        <v>26699.9</v>
      </c>
      <c r="O416">
        <v>19014.3</v>
      </c>
      <c r="P416">
        <v>18461.599999999999</v>
      </c>
      <c r="Q416">
        <v>2447.04</v>
      </c>
      <c r="R416">
        <v>1406.69</v>
      </c>
      <c r="S416">
        <v>966.77499999999998</v>
      </c>
      <c r="T416">
        <v>500.96899999999999</v>
      </c>
      <c r="U416">
        <v>266.37799999999999</v>
      </c>
      <c r="V416">
        <v>160.69800000000001</v>
      </c>
      <c r="W416">
        <v>104.596</v>
      </c>
      <c r="X416">
        <v>70.129900000000006</v>
      </c>
      <c r="Y416">
        <v>47.257300000000001</v>
      </c>
      <c r="Z416">
        <v>89.253699999999995</v>
      </c>
      <c r="AA416" t="s">
        <v>646</v>
      </c>
    </row>
    <row r="417" spans="1:27" x14ac:dyDescent="0.3">
      <c r="A417">
        <v>1987</v>
      </c>
      <c r="B417">
        <v>1</v>
      </c>
      <c r="C417">
        <v>1987.5</v>
      </c>
      <c r="D417" t="s">
        <v>427</v>
      </c>
      <c r="E417" t="s">
        <v>608</v>
      </c>
      <c r="F417">
        <v>82616.5</v>
      </c>
      <c r="G417">
        <v>136874</v>
      </c>
      <c r="H417">
        <v>196607</v>
      </c>
      <c r="I417">
        <v>278573</v>
      </c>
      <c r="J417">
        <v>54357.2</v>
      </c>
      <c r="K417">
        <v>135762</v>
      </c>
      <c r="L417">
        <v>15875.3</v>
      </c>
      <c r="M417">
        <v>9156.86</v>
      </c>
      <c r="N417">
        <v>20366.900000000001</v>
      </c>
      <c r="O417">
        <v>14483.4</v>
      </c>
      <c r="P417">
        <v>14054.1</v>
      </c>
      <c r="Q417">
        <v>1862.39</v>
      </c>
      <c r="R417">
        <v>1070.51</v>
      </c>
      <c r="S417">
        <v>735.70299999999997</v>
      </c>
      <c r="T417">
        <v>381.226</v>
      </c>
      <c r="U417">
        <v>202.70699999999999</v>
      </c>
      <c r="V417">
        <v>122.28700000000001</v>
      </c>
      <c r="W417">
        <v>79.594700000000003</v>
      </c>
      <c r="X417">
        <v>53.366900000000001</v>
      </c>
      <c r="Y417">
        <v>35.961500000000001</v>
      </c>
      <c r="Z417">
        <v>67.919700000000006</v>
      </c>
      <c r="AA417" t="s">
        <v>646</v>
      </c>
    </row>
    <row r="418" spans="1:27" x14ac:dyDescent="0.3">
      <c r="A418">
        <v>1988</v>
      </c>
      <c r="B418">
        <v>1</v>
      </c>
      <c r="C418">
        <v>1988</v>
      </c>
      <c r="D418" t="s">
        <v>428</v>
      </c>
      <c r="E418" t="s">
        <v>608</v>
      </c>
      <c r="F418">
        <v>323821</v>
      </c>
      <c r="G418">
        <v>68093.399999999994</v>
      </c>
      <c r="H418">
        <v>112794</v>
      </c>
      <c r="I418">
        <v>161269</v>
      </c>
      <c r="J418">
        <v>225299</v>
      </c>
      <c r="K418">
        <v>43117.7</v>
      </c>
      <c r="L418">
        <v>105835</v>
      </c>
      <c r="M418">
        <v>12230.2</v>
      </c>
      <c r="N418">
        <v>7007.68</v>
      </c>
      <c r="O418">
        <v>15536.1</v>
      </c>
      <c r="P418">
        <v>11032.1</v>
      </c>
      <c r="Q418">
        <v>10698.7</v>
      </c>
      <c r="R418">
        <v>1417.43</v>
      </c>
      <c r="S418">
        <v>814.67100000000005</v>
      </c>
      <c r="T418">
        <v>559.86</v>
      </c>
      <c r="U418">
        <v>290.10399999999998</v>
      </c>
      <c r="V418">
        <v>154.255</v>
      </c>
      <c r="W418">
        <v>93.056899999999999</v>
      </c>
      <c r="X418">
        <v>60.569400000000002</v>
      </c>
      <c r="Y418">
        <v>40.610799999999998</v>
      </c>
      <c r="Z418">
        <v>79.050700000000006</v>
      </c>
      <c r="AA418" t="s">
        <v>646</v>
      </c>
    </row>
    <row r="419" spans="1:27" x14ac:dyDescent="0.3">
      <c r="A419">
        <v>1988</v>
      </c>
      <c r="B419">
        <v>1</v>
      </c>
      <c r="C419">
        <v>1988.5</v>
      </c>
      <c r="D419" t="s">
        <v>427</v>
      </c>
      <c r="E419" t="s">
        <v>608</v>
      </c>
      <c r="F419">
        <v>266894</v>
      </c>
      <c r="G419">
        <v>56108.9</v>
      </c>
      <c r="H419">
        <v>92341.8</v>
      </c>
      <c r="I419">
        <v>129444</v>
      </c>
      <c r="J419">
        <v>175997</v>
      </c>
      <c r="K419">
        <v>32873.1</v>
      </c>
      <c r="L419">
        <v>79364.2</v>
      </c>
      <c r="M419">
        <v>9086.3799999999992</v>
      </c>
      <c r="N419">
        <v>5182.6899999999996</v>
      </c>
      <c r="O419">
        <v>11466.9</v>
      </c>
      <c r="P419">
        <v>8135.84</v>
      </c>
      <c r="Q419">
        <v>7887.39</v>
      </c>
      <c r="R419">
        <v>1044.8399999999999</v>
      </c>
      <c r="S419">
        <v>600.495</v>
      </c>
      <c r="T419">
        <v>412.66699999999997</v>
      </c>
      <c r="U419">
        <v>213.83199999999999</v>
      </c>
      <c r="V419">
        <v>113.69799999999999</v>
      </c>
      <c r="W419">
        <v>68.590699999999998</v>
      </c>
      <c r="X419">
        <v>44.6447</v>
      </c>
      <c r="Y419">
        <v>29.933499999999999</v>
      </c>
      <c r="Z419">
        <v>58.2669</v>
      </c>
      <c r="AA419" t="s">
        <v>646</v>
      </c>
    </row>
    <row r="420" spans="1:27" x14ac:dyDescent="0.3">
      <c r="A420">
        <v>1989</v>
      </c>
      <c r="B420">
        <v>1</v>
      </c>
      <c r="C420">
        <v>1989</v>
      </c>
      <c r="D420" t="s">
        <v>428</v>
      </c>
      <c r="E420" t="s">
        <v>608</v>
      </c>
      <c r="F420">
        <v>813196</v>
      </c>
      <c r="G420">
        <v>219974</v>
      </c>
      <c r="H420">
        <v>46233.7</v>
      </c>
      <c r="I420">
        <v>75598.3</v>
      </c>
      <c r="J420">
        <v>103900</v>
      </c>
      <c r="K420">
        <v>137484</v>
      </c>
      <c r="L420">
        <v>25062.6</v>
      </c>
      <c r="M420">
        <v>59514</v>
      </c>
      <c r="N420">
        <v>6750.69</v>
      </c>
      <c r="O420">
        <v>3832.98</v>
      </c>
      <c r="P420">
        <v>8463.52</v>
      </c>
      <c r="Q420">
        <v>5999.92</v>
      </c>
      <c r="R420">
        <v>5814.8</v>
      </c>
      <c r="S420">
        <v>770.18499999999995</v>
      </c>
      <c r="T420">
        <v>442.62599999999998</v>
      </c>
      <c r="U420">
        <v>304.173</v>
      </c>
      <c r="V420">
        <v>157.61199999999999</v>
      </c>
      <c r="W420">
        <v>83.805300000000003</v>
      </c>
      <c r="X420">
        <v>50.557000000000002</v>
      </c>
      <c r="Y420">
        <v>32.906799999999997</v>
      </c>
      <c r="Z420">
        <v>65.010999999999996</v>
      </c>
      <c r="AA420" t="s">
        <v>646</v>
      </c>
    </row>
    <row r="421" spans="1:27" x14ac:dyDescent="0.3">
      <c r="A421">
        <v>1989</v>
      </c>
      <c r="B421">
        <v>1</v>
      </c>
      <c r="C421">
        <v>1989.5</v>
      </c>
      <c r="D421" t="s">
        <v>427</v>
      </c>
      <c r="E421" t="s">
        <v>608</v>
      </c>
      <c r="F421">
        <v>670238</v>
      </c>
      <c r="G421">
        <v>181260</v>
      </c>
      <c r="H421">
        <v>37858.699999999997</v>
      </c>
      <c r="I421">
        <v>60730.8</v>
      </c>
      <c r="J421">
        <v>81301.899999999994</v>
      </c>
      <c r="K421">
        <v>105078</v>
      </c>
      <c r="L421">
        <v>18850.5</v>
      </c>
      <c r="M421">
        <v>44361.5</v>
      </c>
      <c r="N421">
        <v>5009.8100000000004</v>
      </c>
      <c r="O421">
        <v>2838.97</v>
      </c>
      <c r="P421">
        <v>6263.62</v>
      </c>
      <c r="Q421">
        <v>4438.97</v>
      </c>
      <c r="R421">
        <v>4301.5</v>
      </c>
      <c r="S421">
        <v>569.72</v>
      </c>
      <c r="T421">
        <v>327.41300000000001</v>
      </c>
      <c r="U421">
        <v>224.99700000000001</v>
      </c>
      <c r="V421">
        <v>116.586</v>
      </c>
      <c r="W421">
        <v>61.990699999999997</v>
      </c>
      <c r="X421">
        <v>37.396999999999998</v>
      </c>
      <c r="Y421">
        <v>24.341100000000001</v>
      </c>
      <c r="Z421">
        <v>48.0886</v>
      </c>
      <c r="AA421" t="s">
        <v>646</v>
      </c>
    </row>
    <row r="422" spans="1:27" x14ac:dyDescent="0.3">
      <c r="A422">
        <v>1990</v>
      </c>
      <c r="B422">
        <v>1</v>
      </c>
      <c r="C422">
        <v>1990</v>
      </c>
      <c r="D422" t="s">
        <v>428</v>
      </c>
      <c r="E422" t="s">
        <v>608</v>
      </c>
      <c r="F422">
        <v>723920</v>
      </c>
      <c r="G422">
        <v>552412</v>
      </c>
      <c r="H422">
        <v>149360</v>
      </c>
      <c r="I422">
        <v>31000.799999999999</v>
      </c>
      <c r="J422">
        <v>48787.199999999997</v>
      </c>
      <c r="K422">
        <v>63619</v>
      </c>
      <c r="L422">
        <v>80310.3</v>
      </c>
      <c r="M422">
        <v>14178.1</v>
      </c>
      <c r="N422">
        <v>33066.800000000003</v>
      </c>
      <c r="O422">
        <v>3717.87</v>
      </c>
      <c r="P422">
        <v>2102.7399999999998</v>
      </c>
      <c r="Q422">
        <v>4635.53</v>
      </c>
      <c r="R422">
        <v>3284.12</v>
      </c>
      <c r="S422">
        <v>3182.03</v>
      </c>
      <c r="T422">
        <v>421.43200000000002</v>
      </c>
      <c r="U422">
        <v>242.18899999999999</v>
      </c>
      <c r="V422">
        <v>166.43100000000001</v>
      </c>
      <c r="W422">
        <v>86.238399999999999</v>
      </c>
      <c r="X422">
        <v>45.854500000000002</v>
      </c>
      <c r="Y422">
        <v>27.662500000000001</v>
      </c>
      <c r="Z422">
        <v>53.5762</v>
      </c>
      <c r="AA422" t="s">
        <v>646</v>
      </c>
    </row>
    <row r="423" spans="1:27" x14ac:dyDescent="0.3">
      <c r="A423">
        <v>1990</v>
      </c>
      <c r="B423">
        <v>1</v>
      </c>
      <c r="C423">
        <v>1990.5</v>
      </c>
      <c r="D423" t="s">
        <v>427</v>
      </c>
      <c r="E423" t="s">
        <v>608</v>
      </c>
      <c r="F423">
        <v>596680</v>
      </c>
      <c r="G423">
        <v>455313</v>
      </c>
      <c r="H423">
        <v>122909</v>
      </c>
      <c r="I423">
        <v>25185.5</v>
      </c>
      <c r="J423">
        <v>38511.599999999999</v>
      </c>
      <c r="K423">
        <v>48571.6</v>
      </c>
      <c r="L423">
        <v>59727.4</v>
      </c>
      <c r="M423">
        <v>10376.1</v>
      </c>
      <c r="N423">
        <v>23998.400000000001</v>
      </c>
      <c r="O423">
        <v>2687.84</v>
      </c>
      <c r="P423">
        <v>1517.66</v>
      </c>
      <c r="Q423">
        <v>3343.49</v>
      </c>
      <c r="R423">
        <v>2368.14</v>
      </c>
      <c r="S423">
        <v>2294.3000000000002</v>
      </c>
      <c r="T423">
        <v>303.84800000000001</v>
      </c>
      <c r="U423">
        <v>174.614</v>
      </c>
      <c r="V423">
        <v>119.99299999999999</v>
      </c>
      <c r="W423">
        <v>62.175800000000002</v>
      </c>
      <c r="X423">
        <v>33.059899999999999</v>
      </c>
      <c r="Y423">
        <v>19.943999999999999</v>
      </c>
      <c r="Z423">
        <v>38.627000000000002</v>
      </c>
      <c r="AA423" t="s">
        <v>646</v>
      </c>
    </row>
    <row r="424" spans="1:27" x14ac:dyDescent="0.3">
      <c r="A424">
        <v>1991</v>
      </c>
      <c r="B424">
        <v>1</v>
      </c>
      <c r="C424">
        <v>1991</v>
      </c>
      <c r="D424" t="s">
        <v>428</v>
      </c>
      <c r="E424" t="s">
        <v>608</v>
      </c>
      <c r="F424">
        <v>482433</v>
      </c>
      <c r="G424">
        <v>491804</v>
      </c>
      <c r="H424">
        <v>375282</v>
      </c>
      <c r="I424">
        <v>101143</v>
      </c>
      <c r="J424">
        <v>20461</v>
      </c>
      <c r="K424">
        <v>30400.2</v>
      </c>
      <c r="L424">
        <v>37083.300000000003</v>
      </c>
      <c r="M424">
        <v>44419.8</v>
      </c>
      <c r="N424">
        <v>7593.7</v>
      </c>
      <c r="O424">
        <v>17416.900000000001</v>
      </c>
      <c r="P424">
        <v>1943.17</v>
      </c>
      <c r="Q424">
        <v>1095.3800000000001</v>
      </c>
      <c r="R424">
        <v>2411.5700000000002</v>
      </c>
      <c r="S424">
        <v>1707.63</v>
      </c>
      <c r="T424">
        <v>1654.23</v>
      </c>
      <c r="U424">
        <v>219.071</v>
      </c>
      <c r="V424">
        <v>125.893</v>
      </c>
      <c r="W424">
        <v>86.511799999999994</v>
      </c>
      <c r="X424">
        <v>44.827199999999998</v>
      </c>
      <c r="Y424">
        <v>23.8353</v>
      </c>
      <c r="Z424">
        <v>42.228200000000001</v>
      </c>
      <c r="AA424" t="s">
        <v>646</v>
      </c>
    </row>
    <row r="425" spans="1:27" x14ac:dyDescent="0.3">
      <c r="A425">
        <v>1991</v>
      </c>
      <c r="B425">
        <v>1</v>
      </c>
      <c r="C425">
        <v>1991.5</v>
      </c>
      <c r="D425" t="s">
        <v>427</v>
      </c>
      <c r="E425" t="s">
        <v>608</v>
      </c>
      <c r="F425">
        <v>397638</v>
      </c>
      <c r="G425">
        <v>405357</v>
      </c>
      <c r="H425">
        <v>308506</v>
      </c>
      <c r="I425">
        <v>81419</v>
      </c>
      <c r="J425">
        <v>15714</v>
      </c>
      <c r="K425">
        <v>22107.4</v>
      </c>
      <c r="L425">
        <v>25834.9</v>
      </c>
      <c r="M425">
        <v>30142.6</v>
      </c>
      <c r="N425">
        <v>5083.04</v>
      </c>
      <c r="O425">
        <v>11584.9</v>
      </c>
      <c r="P425">
        <v>1289.01</v>
      </c>
      <c r="Q425">
        <v>725.83299999999997</v>
      </c>
      <c r="R425">
        <v>1597.3</v>
      </c>
      <c r="S425">
        <v>1130.8699999999999</v>
      </c>
      <c r="T425">
        <v>1095.44</v>
      </c>
      <c r="U425">
        <v>145.06700000000001</v>
      </c>
      <c r="V425">
        <v>83.364400000000003</v>
      </c>
      <c r="W425">
        <v>57.2866</v>
      </c>
      <c r="X425">
        <v>29.683700000000002</v>
      </c>
      <c r="Y425">
        <v>15.783300000000001</v>
      </c>
      <c r="Z425">
        <v>27.962700000000002</v>
      </c>
      <c r="AA425" t="s">
        <v>646</v>
      </c>
    </row>
    <row r="426" spans="1:27" x14ac:dyDescent="0.3">
      <c r="A426">
        <v>1992</v>
      </c>
      <c r="B426">
        <v>1</v>
      </c>
      <c r="C426">
        <v>1992</v>
      </c>
      <c r="D426" t="s">
        <v>428</v>
      </c>
      <c r="E426" t="s">
        <v>608</v>
      </c>
      <c r="F426">
        <v>1093160</v>
      </c>
      <c r="G426">
        <v>327747</v>
      </c>
      <c r="H426">
        <v>334105</v>
      </c>
      <c r="I426">
        <v>253612</v>
      </c>
      <c r="J426">
        <v>65541.5</v>
      </c>
      <c r="K426">
        <v>12068.3</v>
      </c>
      <c r="L426">
        <v>16076.8</v>
      </c>
      <c r="M426">
        <v>17998.400000000001</v>
      </c>
      <c r="N426">
        <v>20454.3</v>
      </c>
      <c r="O426">
        <v>3402.46</v>
      </c>
      <c r="P426">
        <v>7705.71</v>
      </c>
      <c r="Q426">
        <v>855.072</v>
      </c>
      <c r="R426">
        <v>480.959</v>
      </c>
      <c r="S426">
        <v>1057.97</v>
      </c>
      <c r="T426">
        <v>748.91200000000003</v>
      </c>
      <c r="U426">
        <v>725.40300000000002</v>
      </c>
      <c r="V426">
        <v>96.061800000000005</v>
      </c>
      <c r="W426">
        <v>55.2027</v>
      </c>
      <c r="X426">
        <v>37.934199999999997</v>
      </c>
      <c r="Y426">
        <v>19.655999999999999</v>
      </c>
      <c r="Z426">
        <v>28.9678</v>
      </c>
      <c r="AA426" t="s">
        <v>646</v>
      </c>
    </row>
    <row r="427" spans="1:27" x14ac:dyDescent="0.3">
      <c r="A427">
        <v>1992</v>
      </c>
      <c r="B427">
        <v>1</v>
      </c>
      <c r="C427">
        <v>1992.5</v>
      </c>
      <c r="D427" t="s">
        <v>427</v>
      </c>
      <c r="E427" t="s">
        <v>608</v>
      </c>
      <c r="F427">
        <v>901022</v>
      </c>
      <c r="G427">
        <v>270136</v>
      </c>
      <c r="H427">
        <v>274617</v>
      </c>
      <c r="I427">
        <v>203899</v>
      </c>
      <c r="J427">
        <v>50147</v>
      </c>
      <c r="K427">
        <v>8718.0300000000007</v>
      </c>
      <c r="L427">
        <v>11100.6</v>
      </c>
      <c r="M427">
        <v>12087.9</v>
      </c>
      <c r="N427">
        <v>13541</v>
      </c>
      <c r="O427">
        <v>2237.5100000000002</v>
      </c>
      <c r="P427">
        <v>5052.96</v>
      </c>
      <c r="Q427">
        <v>560.06299999999999</v>
      </c>
      <c r="R427">
        <v>314.88200000000001</v>
      </c>
      <c r="S427">
        <v>692.53499999999997</v>
      </c>
      <c r="T427">
        <v>490.197</v>
      </c>
      <c r="U427">
        <v>474.798</v>
      </c>
      <c r="V427">
        <v>62.8748</v>
      </c>
      <c r="W427">
        <v>36.131399999999999</v>
      </c>
      <c r="X427">
        <v>24.828800000000001</v>
      </c>
      <c r="Y427">
        <v>12.8653</v>
      </c>
      <c r="Z427">
        <v>18.960100000000001</v>
      </c>
      <c r="AA427" t="s">
        <v>646</v>
      </c>
    </row>
    <row r="428" spans="1:27" x14ac:dyDescent="0.3">
      <c r="A428">
        <v>1993</v>
      </c>
      <c r="B428">
        <v>1</v>
      </c>
      <c r="C428">
        <v>1993</v>
      </c>
      <c r="D428" t="s">
        <v>428</v>
      </c>
      <c r="E428" t="s">
        <v>608</v>
      </c>
      <c r="F428">
        <v>354714</v>
      </c>
      <c r="G428">
        <v>742653</v>
      </c>
      <c r="H428">
        <v>222653</v>
      </c>
      <c r="I428">
        <v>225721</v>
      </c>
      <c r="J428">
        <v>163931</v>
      </c>
      <c r="K428">
        <v>38368.400000000001</v>
      </c>
      <c r="L428">
        <v>6297.8</v>
      </c>
      <c r="M428">
        <v>7664.69</v>
      </c>
      <c r="N428">
        <v>8118.32</v>
      </c>
      <c r="O428">
        <v>8964.31</v>
      </c>
      <c r="P428">
        <v>1471.41</v>
      </c>
      <c r="Q428">
        <v>3313.44</v>
      </c>
      <c r="R428">
        <v>366.83499999999998</v>
      </c>
      <c r="S428">
        <v>206.15299999999999</v>
      </c>
      <c r="T428">
        <v>453.32400000000001</v>
      </c>
      <c r="U428">
        <v>320.85599999999999</v>
      </c>
      <c r="V428">
        <v>310.77</v>
      </c>
      <c r="W428">
        <v>41.153100000000002</v>
      </c>
      <c r="X428">
        <v>23.648800000000001</v>
      </c>
      <c r="Y428">
        <v>16.251000000000001</v>
      </c>
      <c r="Z428">
        <v>20.830400000000001</v>
      </c>
      <c r="AA428" t="s">
        <v>646</v>
      </c>
    </row>
    <row r="429" spans="1:27" x14ac:dyDescent="0.3">
      <c r="A429">
        <v>1993</v>
      </c>
      <c r="B429">
        <v>1</v>
      </c>
      <c r="C429">
        <v>1993.5</v>
      </c>
      <c r="D429" t="s">
        <v>427</v>
      </c>
      <c r="E429" t="s">
        <v>608</v>
      </c>
      <c r="F429">
        <v>292368</v>
      </c>
      <c r="G429">
        <v>612113</v>
      </c>
      <c r="H429">
        <v>183092</v>
      </c>
      <c r="I429">
        <v>182212</v>
      </c>
      <c r="J429">
        <v>126955</v>
      </c>
      <c r="K429">
        <v>28318.400000000001</v>
      </c>
      <c r="L429">
        <v>4475.6499999999996</v>
      </c>
      <c r="M429">
        <v>5322.16</v>
      </c>
      <c r="N429">
        <v>5569.65</v>
      </c>
      <c r="O429">
        <v>6115.82</v>
      </c>
      <c r="P429">
        <v>1001.47</v>
      </c>
      <c r="Q429">
        <v>2253.0100000000002</v>
      </c>
      <c r="R429">
        <v>249.34</v>
      </c>
      <c r="S429">
        <v>140.10300000000001</v>
      </c>
      <c r="T429">
        <v>308.06799999999998</v>
      </c>
      <c r="U429">
        <v>218.041</v>
      </c>
      <c r="V429">
        <v>211.18600000000001</v>
      </c>
      <c r="W429">
        <v>27.965800000000002</v>
      </c>
      <c r="X429">
        <v>16.070599999999999</v>
      </c>
      <c r="Y429">
        <v>11.0434</v>
      </c>
      <c r="Z429">
        <v>14.1553</v>
      </c>
      <c r="AA429" t="s">
        <v>646</v>
      </c>
    </row>
    <row r="430" spans="1:27" x14ac:dyDescent="0.3">
      <c r="A430">
        <v>1994</v>
      </c>
      <c r="B430">
        <v>1</v>
      </c>
      <c r="C430">
        <v>1994</v>
      </c>
      <c r="D430" t="s">
        <v>428</v>
      </c>
      <c r="E430" t="s">
        <v>608</v>
      </c>
      <c r="F430">
        <v>282124</v>
      </c>
      <c r="G430">
        <v>240979</v>
      </c>
      <c r="H430">
        <v>504519</v>
      </c>
      <c r="I430">
        <v>150560</v>
      </c>
      <c r="J430">
        <v>147089</v>
      </c>
      <c r="K430">
        <v>98319.9</v>
      </c>
      <c r="L430">
        <v>20900.900000000001</v>
      </c>
      <c r="M430">
        <v>3180.7</v>
      </c>
      <c r="N430">
        <v>3695.57</v>
      </c>
      <c r="O430">
        <v>3821.11</v>
      </c>
      <c r="P430">
        <v>4172.46</v>
      </c>
      <c r="Q430">
        <v>681.61300000000006</v>
      </c>
      <c r="R430">
        <v>1531.96</v>
      </c>
      <c r="S430">
        <v>169.47800000000001</v>
      </c>
      <c r="T430">
        <v>95.215699999999998</v>
      </c>
      <c r="U430">
        <v>209.35499999999999</v>
      </c>
      <c r="V430">
        <v>148.172</v>
      </c>
      <c r="W430">
        <v>143.51300000000001</v>
      </c>
      <c r="X430">
        <v>19.004300000000001</v>
      </c>
      <c r="Y430">
        <v>10.9209</v>
      </c>
      <c r="Z430">
        <v>17.123899999999999</v>
      </c>
      <c r="AA430" t="s">
        <v>646</v>
      </c>
    </row>
    <row r="431" spans="1:27" x14ac:dyDescent="0.3">
      <c r="A431">
        <v>1994</v>
      </c>
      <c r="B431">
        <v>1</v>
      </c>
      <c r="C431">
        <v>1994.5</v>
      </c>
      <c r="D431" t="s">
        <v>427</v>
      </c>
      <c r="E431" t="s">
        <v>608</v>
      </c>
      <c r="F431">
        <v>232536</v>
      </c>
      <c r="G431">
        <v>198621</v>
      </c>
      <c r="H431">
        <v>414719</v>
      </c>
      <c r="I431">
        <v>121126</v>
      </c>
      <c r="J431">
        <v>112758</v>
      </c>
      <c r="K431">
        <v>71267.899999999994</v>
      </c>
      <c r="L431">
        <v>14497.8</v>
      </c>
      <c r="M431">
        <v>2147.52</v>
      </c>
      <c r="N431">
        <v>2460.4299999999998</v>
      </c>
      <c r="O431">
        <v>2527.5300000000002</v>
      </c>
      <c r="P431">
        <v>2752.29</v>
      </c>
      <c r="Q431">
        <v>449.11099999999999</v>
      </c>
      <c r="R431">
        <v>1008.96</v>
      </c>
      <c r="S431">
        <v>111.601</v>
      </c>
      <c r="T431">
        <v>62.695700000000002</v>
      </c>
      <c r="U431">
        <v>137.84899999999999</v>
      </c>
      <c r="V431">
        <v>97.562600000000003</v>
      </c>
      <c r="W431">
        <v>94.494</v>
      </c>
      <c r="X431">
        <v>12.5131</v>
      </c>
      <c r="Y431">
        <v>7.19069</v>
      </c>
      <c r="Z431">
        <v>11.275</v>
      </c>
      <c r="AA431" t="s">
        <v>646</v>
      </c>
    </row>
    <row r="432" spans="1:27" x14ac:dyDescent="0.3">
      <c r="A432">
        <v>1995</v>
      </c>
      <c r="B432">
        <v>1</v>
      </c>
      <c r="C432">
        <v>1995</v>
      </c>
      <c r="D432" t="s">
        <v>428</v>
      </c>
      <c r="E432" t="s">
        <v>608</v>
      </c>
      <c r="F432">
        <v>298085</v>
      </c>
      <c r="G432">
        <v>191664</v>
      </c>
      <c r="H432">
        <v>163708</v>
      </c>
      <c r="I432">
        <v>340903</v>
      </c>
      <c r="J432">
        <v>97445.3</v>
      </c>
      <c r="K432">
        <v>86439.3</v>
      </c>
      <c r="L432">
        <v>51659.1</v>
      </c>
      <c r="M432">
        <v>10056.299999999999</v>
      </c>
      <c r="N432">
        <v>1449.95</v>
      </c>
      <c r="O432">
        <v>1638.09</v>
      </c>
      <c r="P432">
        <v>1671.88</v>
      </c>
      <c r="Q432">
        <v>1815.5</v>
      </c>
      <c r="R432">
        <v>295.91699999999997</v>
      </c>
      <c r="S432">
        <v>664.50800000000004</v>
      </c>
      <c r="T432">
        <v>73.489400000000003</v>
      </c>
      <c r="U432">
        <v>41.282600000000002</v>
      </c>
      <c r="V432">
        <v>90.765799999999999</v>
      </c>
      <c r="W432">
        <v>64.239099999999993</v>
      </c>
      <c r="X432">
        <v>62.218400000000003</v>
      </c>
      <c r="Y432">
        <v>8.2390899999999991</v>
      </c>
      <c r="Z432">
        <v>12.1585</v>
      </c>
      <c r="AA432" t="s">
        <v>646</v>
      </c>
    </row>
    <row r="433" spans="1:27" x14ac:dyDescent="0.3">
      <c r="A433">
        <v>1995</v>
      </c>
      <c r="B433">
        <v>1</v>
      </c>
      <c r="C433">
        <v>1995.5</v>
      </c>
      <c r="D433" t="s">
        <v>427</v>
      </c>
      <c r="E433" t="s">
        <v>608</v>
      </c>
      <c r="F433">
        <v>245691</v>
      </c>
      <c r="G433">
        <v>157974</v>
      </c>
      <c r="H433">
        <v>134478</v>
      </c>
      <c r="I433">
        <v>272584</v>
      </c>
      <c r="J433">
        <v>73347.399999999994</v>
      </c>
      <c r="K433">
        <v>60658.5</v>
      </c>
      <c r="L433">
        <v>34307.599999999999</v>
      </c>
      <c r="M433">
        <v>6456.62</v>
      </c>
      <c r="N433">
        <v>914.74199999999996</v>
      </c>
      <c r="O433">
        <v>1025.06</v>
      </c>
      <c r="P433">
        <v>1042.58</v>
      </c>
      <c r="Q433">
        <v>1130.55</v>
      </c>
      <c r="R433">
        <v>184.17400000000001</v>
      </c>
      <c r="S433">
        <v>413.49400000000003</v>
      </c>
      <c r="T433">
        <v>45.7256</v>
      </c>
      <c r="U433">
        <v>25.685600000000001</v>
      </c>
      <c r="V433">
        <v>56.472999999999999</v>
      </c>
      <c r="W433">
        <v>39.968299999999999</v>
      </c>
      <c r="X433">
        <v>38.710999999999999</v>
      </c>
      <c r="Y433">
        <v>5.1261900000000002</v>
      </c>
      <c r="Z433">
        <v>7.5647500000000001</v>
      </c>
      <c r="AA433" t="s">
        <v>646</v>
      </c>
    </row>
    <row r="434" spans="1:27" x14ac:dyDescent="0.3">
      <c r="A434">
        <v>1996</v>
      </c>
      <c r="B434">
        <v>1</v>
      </c>
      <c r="C434">
        <v>1996</v>
      </c>
      <c r="D434" t="s">
        <v>428</v>
      </c>
      <c r="E434" t="s">
        <v>608</v>
      </c>
      <c r="F434">
        <v>857991</v>
      </c>
      <c r="G434">
        <v>202507</v>
      </c>
      <c r="H434">
        <v>130205</v>
      </c>
      <c r="I434">
        <v>110466</v>
      </c>
      <c r="J434">
        <v>217957</v>
      </c>
      <c r="K434">
        <v>55208.9</v>
      </c>
      <c r="L434">
        <v>42566.9</v>
      </c>
      <c r="M434">
        <v>22784.2</v>
      </c>
      <c r="N434">
        <v>4145.46</v>
      </c>
      <c r="O434">
        <v>577.08900000000006</v>
      </c>
      <c r="P434">
        <v>641.45100000000002</v>
      </c>
      <c r="Q434">
        <v>650.14599999999996</v>
      </c>
      <c r="R434">
        <v>704.01900000000001</v>
      </c>
      <c r="S434">
        <v>114.626</v>
      </c>
      <c r="T434">
        <v>257.298</v>
      </c>
      <c r="U434">
        <v>28.450800000000001</v>
      </c>
      <c r="V434">
        <v>15.981299999999999</v>
      </c>
      <c r="W434">
        <v>35.136499999999998</v>
      </c>
      <c r="X434">
        <v>24.8675</v>
      </c>
      <c r="Y434">
        <v>24.0852</v>
      </c>
      <c r="Z434">
        <v>7.8960400000000002</v>
      </c>
      <c r="AA434" t="s">
        <v>646</v>
      </c>
    </row>
    <row r="435" spans="1:27" x14ac:dyDescent="0.3">
      <c r="A435">
        <v>1996</v>
      </c>
      <c r="B435">
        <v>1</v>
      </c>
      <c r="C435">
        <v>1996.5</v>
      </c>
      <c r="D435" t="s">
        <v>427</v>
      </c>
      <c r="E435" t="s">
        <v>608</v>
      </c>
      <c r="F435">
        <v>707185</v>
      </c>
      <c r="G435">
        <v>166911</v>
      </c>
      <c r="H435">
        <v>107002</v>
      </c>
      <c r="I435">
        <v>88660.6</v>
      </c>
      <c r="J435">
        <v>165910</v>
      </c>
      <c r="K435">
        <v>39521.4</v>
      </c>
      <c r="L435">
        <v>29034.799999999999</v>
      </c>
      <c r="M435">
        <v>15087.6</v>
      </c>
      <c r="N435">
        <v>2703.2</v>
      </c>
      <c r="O435">
        <v>373.64100000000002</v>
      </c>
      <c r="P435">
        <v>414.04899999999998</v>
      </c>
      <c r="Q435">
        <v>419.14600000000002</v>
      </c>
      <c r="R435">
        <v>453.661</v>
      </c>
      <c r="S435">
        <v>73.8506</v>
      </c>
      <c r="T435">
        <v>165.75899999999999</v>
      </c>
      <c r="U435">
        <v>18.328399999999998</v>
      </c>
      <c r="V435">
        <v>10.295299999999999</v>
      </c>
      <c r="W435">
        <v>22.635100000000001</v>
      </c>
      <c r="X435">
        <v>16.0197</v>
      </c>
      <c r="Y435">
        <v>15.5158</v>
      </c>
      <c r="Z435">
        <v>5.0866499999999997</v>
      </c>
      <c r="AA435" t="s">
        <v>646</v>
      </c>
    </row>
    <row r="436" spans="1:27" x14ac:dyDescent="0.3">
      <c r="A436">
        <v>1997</v>
      </c>
      <c r="B436">
        <v>1</v>
      </c>
      <c r="C436">
        <v>1997</v>
      </c>
      <c r="D436" t="s">
        <v>428</v>
      </c>
      <c r="E436" t="s">
        <v>608</v>
      </c>
      <c r="F436">
        <v>456495</v>
      </c>
      <c r="G436">
        <v>582886</v>
      </c>
      <c r="H436">
        <v>137572</v>
      </c>
      <c r="I436">
        <v>87933.1</v>
      </c>
      <c r="J436">
        <v>71159.3</v>
      </c>
      <c r="K436">
        <v>126291</v>
      </c>
      <c r="L436">
        <v>28291.5</v>
      </c>
      <c r="M436">
        <v>19804.599999999999</v>
      </c>
      <c r="N436">
        <v>9990.93</v>
      </c>
      <c r="O436">
        <v>1762.73</v>
      </c>
      <c r="P436">
        <v>241.916</v>
      </c>
      <c r="Q436">
        <v>267.26400000000001</v>
      </c>
      <c r="R436">
        <v>270.22199999999998</v>
      </c>
      <c r="S436">
        <v>292.334</v>
      </c>
      <c r="T436">
        <v>47.579900000000002</v>
      </c>
      <c r="U436">
        <v>106.78700000000001</v>
      </c>
      <c r="V436">
        <v>11.807399999999999</v>
      </c>
      <c r="W436">
        <v>6.6322900000000002</v>
      </c>
      <c r="X436">
        <v>14.5816</v>
      </c>
      <c r="Y436">
        <v>10.32</v>
      </c>
      <c r="Z436">
        <v>13.2722</v>
      </c>
      <c r="AA436" t="s">
        <v>646</v>
      </c>
    </row>
    <row r="437" spans="1:27" x14ac:dyDescent="0.3">
      <c r="A437">
        <v>1997</v>
      </c>
      <c r="B437">
        <v>1</v>
      </c>
      <c r="C437">
        <v>1997.5</v>
      </c>
      <c r="D437" t="s">
        <v>427</v>
      </c>
      <c r="E437" t="s">
        <v>608</v>
      </c>
      <c r="F437">
        <v>376259</v>
      </c>
      <c r="G437">
        <v>480427</v>
      </c>
      <c r="H437">
        <v>112997</v>
      </c>
      <c r="I437">
        <v>70250.5</v>
      </c>
      <c r="J437">
        <v>53424.1</v>
      </c>
      <c r="K437">
        <v>88221</v>
      </c>
      <c r="L437">
        <v>18674</v>
      </c>
      <c r="M437">
        <v>12625.7</v>
      </c>
      <c r="N437">
        <v>6255.43</v>
      </c>
      <c r="O437">
        <v>1094.47</v>
      </c>
      <c r="P437">
        <v>149.66900000000001</v>
      </c>
      <c r="Q437">
        <v>165.113</v>
      </c>
      <c r="R437">
        <v>166.84700000000001</v>
      </c>
      <c r="S437">
        <v>180.46199999999999</v>
      </c>
      <c r="T437">
        <v>29.369399999999999</v>
      </c>
      <c r="U437">
        <v>65.913899999999998</v>
      </c>
      <c r="V437">
        <v>7.2880000000000003</v>
      </c>
      <c r="W437">
        <v>4.0937000000000001</v>
      </c>
      <c r="X437">
        <v>9.0003299999999999</v>
      </c>
      <c r="Y437">
        <v>6.3698699999999997</v>
      </c>
      <c r="Z437">
        <v>8.1920599999999997</v>
      </c>
      <c r="AA437" t="s">
        <v>646</v>
      </c>
    </row>
    <row r="438" spans="1:27" x14ac:dyDescent="0.3">
      <c r="A438">
        <v>1998</v>
      </c>
      <c r="B438">
        <v>1</v>
      </c>
      <c r="C438">
        <v>1998</v>
      </c>
      <c r="D438" t="s">
        <v>428</v>
      </c>
      <c r="E438" t="s">
        <v>608</v>
      </c>
      <c r="F438">
        <v>305379</v>
      </c>
      <c r="G438">
        <v>310125</v>
      </c>
      <c r="H438">
        <v>395978</v>
      </c>
      <c r="I438">
        <v>92812.4</v>
      </c>
      <c r="J438">
        <v>56123.6</v>
      </c>
      <c r="K438">
        <v>40109.1</v>
      </c>
      <c r="L438">
        <v>61627</v>
      </c>
      <c r="M438">
        <v>12326</v>
      </c>
      <c r="N438">
        <v>8049.11</v>
      </c>
      <c r="O438">
        <v>3916.6</v>
      </c>
      <c r="P438">
        <v>679.55399999999997</v>
      </c>
      <c r="Q438">
        <v>92.5976</v>
      </c>
      <c r="R438">
        <v>102.005</v>
      </c>
      <c r="S438">
        <v>103.01900000000001</v>
      </c>
      <c r="T438">
        <v>111.402</v>
      </c>
      <c r="U438">
        <v>18.128699999999998</v>
      </c>
      <c r="V438">
        <v>40.685200000000002</v>
      </c>
      <c r="W438">
        <v>4.4984500000000001</v>
      </c>
      <c r="X438">
        <v>2.5267900000000001</v>
      </c>
      <c r="Y438">
        <v>5.5553400000000002</v>
      </c>
      <c r="Z438">
        <v>8.9881600000000006</v>
      </c>
      <c r="AA438" t="s">
        <v>646</v>
      </c>
    </row>
    <row r="439" spans="1:27" x14ac:dyDescent="0.3">
      <c r="A439">
        <v>1998</v>
      </c>
      <c r="B439">
        <v>1</v>
      </c>
      <c r="C439">
        <v>1998.5</v>
      </c>
      <c r="D439" t="s">
        <v>427</v>
      </c>
      <c r="E439" t="s">
        <v>608</v>
      </c>
      <c r="F439">
        <v>251704</v>
      </c>
      <c r="G439">
        <v>255613</v>
      </c>
      <c r="H439">
        <v>325472</v>
      </c>
      <c r="I439">
        <v>74615.3</v>
      </c>
      <c r="J439">
        <v>42934.3</v>
      </c>
      <c r="K439">
        <v>28966.1</v>
      </c>
      <c r="L439">
        <v>42535.4</v>
      </c>
      <c r="M439">
        <v>8274.5300000000007</v>
      </c>
      <c r="N439">
        <v>5326.06</v>
      </c>
      <c r="O439">
        <v>2574.34</v>
      </c>
      <c r="P439">
        <v>445.39</v>
      </c>
      <c r="Q439">
        <v>60.62</v>
      </c>
      <c r="R439">
        <v>66.748900000000006</v>
      </c>
      <c r="S439">
        <v>67.400700000000001</v>
      </c>
      <c r="T439">
        <v>72.880799999999994</v>
      </c>
      <c r="U439">
        <v>11.8598</v>
      </c>
      <c r="V439">
        <v>26.616</v>
      </c>
      <c r="W439">
        <v>2.94286</v>
      </c>
      <c r="X439">
        <v>1.6530100000000001</v>
      </c>
      <c r="Y439">
        <v>3.6342599999999998</v>
      </c>
      <c r="Z439">
        <v>5.8799799999999998</v>
      </c>
      <c r="AA439" t="s">
        <v>646</v>
      </c>
    </row>
    <row r="440" spans="1:27" x14ac:dyDescent="0.3">
      <c r="A440">
        <v>1999</v>
      </c>
      <c r="B440">
        <v>1</v>
      </c>
      <c r="C440">
        <v>1999</v>
      </c>
      <c r="D440" t="s">
        <v>428</v>
      </c>
      <c r="E440" t="s">
        <v>608</v>
      </c>
      <c r="F440">
        <v>733622</v>
      </c>
      <c r="G440">
        <v>207463</v>
      </c>
      <c r="H440">
        <v>210682</v>
      </c>
      <c r="I440">
        <v>267520</v>
      </c>
      <c r="J440">
        <v>59986</v>
      </c>
      <c r="K440">
        <v>32844.5</v>
      </c>
      <c r="L440">
        <v>20918.7</v>
      </c>
      <c r="M440">
        <v>29358.2</v>
      </c>
      <c r="N440">
        <v>5554.75</v>
      </c>
      <c r="O440">
        <v>3524.24</v>
      </c>
      <c r="P440">
        <v>1692.09</v>
      </c>
      <c r="Q440">
        <v>291.916</v>
      </c>
      <c r="R440">
        <v>39.685499999999998</v>
      </c>
      <c r="S440">
        <v>43.6783</v>
      </c>
      <c r="T440">
        <v>44.0974</v>
      </c>
      <c r="U440">
        <v>47.6798</v>
      </c>
      <c r="V440">
        <v>7.7587200000000003</v>
      </c>
      <c r="W440">
        <v>17.412099999999999</v>
      </c>
      <c r="X440">
        <v>1.9252</v>
      </c>
      <c r="Y440">
        <v>1.0813900000000001</v>
      </c>
      <c r="Z440">
        <v>6.2241400000000002</v>
      </c>
      <c r="AA440" t="s">
        <v>646</v>
      </c>
    </row>
    <row r="441" spans="1:27" x14ac:dyDescent="0.3">
      <c r="A441">
        <v>1999</v>
      </c>
      <c r="B441">
        <v>1</v>
      </c>
      <c r="C441">
        <v>1999.5</v>
      </c>
      <c r="D441" t="s">
        <v>427</v>
      </c>
      <c r="E441" t="s">
        <v>608</v>
      </c>
      <c r="F441">
        <v>604676</v>
      </c>
      <c r="G441">
        <v>170996</v>
      </c>
      <c r="H441">
        <v>173158</v>
      </c>
      <c r="I441">
        <v>214954</v>
      </c>
      <c r="J441">
        <v>45815.8</v>
      </c>
      <c r="K441">
        <v>23652.7</v>
      </c>
      <c r="L441">
        <v>14383.5</v>
      </c>
      <c r="M441">
        <v>19622.099999999999</v>
      </c>
      <c r="N441">
        <v>3658.33</v>
      </c>
      <c r="O441">
        <v>2305.2600000000002</v>
      </c>
      <c r="P441">
        <v>1103.5999999999999</v>
      </c>
      <c r="Q441">
        <v>190.166</v>
      </c>
      <c r="R441">
        <v>25.841000000000001</v>
      </c>
      <c r="S441">
        <v>28.436</v>
      </c>
      <c r="T441">
        <v>28.707000000000001</v>
      </c>
      <c r="U441">
        <v>31.038399999999999</v>
      </c>
      <c r="V441">
        <v>5.0506900000000003</v>
      </c>
      <c r="W441">
        <v>11.3347</v>
      </c>
      <c r="X441">
        <v>1.2532399999999999</v>
      </c>
      <c r="Y441">
        <v>0.70394599999999996</v>
      </c>
      <c r="Z441">
        <v>4.0517099999999999</v>
      </c>
      <c r="AA441" t="s">
        <v>646</v>
      </c>
    </row>
    <row r="442" spans="1:27" x14ac:dyDescent="0.3">
      <c r="A442">
        <v>2000</v>
      </c>
      <c r="B442">
        <v>1</v>
      </c>
      <c r="C442">
        <v>2000</v>
      </c>
      <c r="D442" t="s">
        <v>428</v>
      </c>
      <c r="E442" t="s">
        <v>608</v>
      </c>
      <c r="F442">
        <v>654124</v>
      </c>
      <c r="G442">
        <v>498395</v>
      </c>
      <c r="H442">
        <v>140938</v>
      </c>
      <c r="I442">
        <v>142318</v>
      </c>
      <c r="J442">
        <v>172717</v>
      </c>
      <c r="K442">
        <v>34992.9</v>
      </c>
      <c r="L442">
        <v>17033.3</v>
      </c>
      <c r="M442">
        <v>9890.01</v>
      </c>
      <c r="N442">
        <v>13114.7</v>
      </c>
      <c r="O442">
        <v>2409.35</v>
      </c>
      <c r="P442">
        <v>1507.9</v>
      </c>
      <c r="Q442">
        <v>719.77599999999995</v>
      </c>
      <c r="R442">
        <v>123.88200000000001</v>
      </c>
      <c r="S442">
        <v>16.8263</v>
      </c>
      <c r="T442">
        <v>18.512799999999999</v>
      </c>
      <c r="U442">
        <v>18.687999999999999</v>
      </c>
      <c r="V442">
        <v>20.205200000000001</v>
      </c>
      <c r="W442">
        <v>3.2878500000000002</v>
      </c>
      <c r="X442">
        <v>7.3785299999999996</v>
      </c>
      <c r="Y442">
        <v>0.81581700000000001</v>
      </c>
      <c r="Z442">
        <v>3.0957699999999999</v>
      </c>
      <c r="AA442" t="s">
        <v>646</v>
      </c>
    </row>
    <row r="443" spans="1:27" x14ac:dyDescent="0.3">
      <c r="A443">
        <v>2000</v>
      </c>
      <c r="B443">
        <v>1</v>
      </c>
      <c r="C443">
        <v>2000.5</v>
      </c>
      <c r="D443" t="s">
        <v>427</v>
      </c>
      <c r="E443" t="s">
        <v>608</v>
      </c>
      <c r="F443">
        <v>539151</v>
      </c>
      <c r="G443">
        <v>410789</v>
      </c>
      <c r="H443">
        <v>115732</v>
      </c>
      <c r="I443">
        <v>114353</v>
      </c>
      <c r="J443">
        <v>131844</v>
      </c>
      <c r="K443">
        <v>25163.200000000001</v>
      </c>
      <c r="L443">
        <v>11685.1</v>
      </c>
      <c r="M443">
        <v>6591.29</v>
      </c>
      <c r="N443">
        <v>8610.02</v>
      </c>
      <c r="O443">
        <v>1570.79</v>
      </c>
      <c r="P443">
        <v>980.16099999999994</v>
      </c>
      <c r="Q443">
        <v>467.30399999999997</v>
      </c>
      <c r="R443">
        <v>80.391400000000004</v>
      </c>
      <c r="S443">
        <v>10.917199999999999</v>
      </c>
      <c r="T443">
        <v>12.0107</v>
      </c>
      <c r="U443">
        <v>12.1241</v>
      </c>
      <c r="V443">
        <v>13.1082</v>
      </c>
      <c r="W443">
        <v>2.133</v>
      </c>
      <c r="X443">
        <v>4.7868399999999998</v>
      </c>
      <c r="Y443">
        <v>0.52926300000000004</v>
      </c>
      <c r="Z443">
        <v>2.0083899999999999</v>
      </c>
      <c r="AA443" t="s">
        <v>646</v>
      </c>
    </row>
    <row r="444" spans="1:27" x14ac:dyDescent="0.3">
      <c r="A444">
        <v>2001</v>
      </c>
      <c r="B444">
        <v>1</v>
      </c>
      <c r="C444">
        <v>2001</v>
      </c>
      <c r="D444" t="s">
        <v>428</v>
      </c>
      <c r="E444" t="s">
        <v>608</v>
      </c>
      <c r="F444">
        <v>320387</v>
      </c>
      <c r="G444">
        <v>444387</v>
      </c>
      <c r="H444">
        <v>338581</v>
      </c>
      <c r="I444">
        <v>95033.5</v>
      </c>
      <c r="J444">
        <v>91882.4</v>
      </c>
      <c r="K444">
        <v>100644</v>
      </c>
      <c r="L444">
        <v>18094.7</v>
      </c>
      <c r="M444">
        <v>8016.14</v>
      </c>
      <c r="N444">
        <v>4392.83</v>
      </c>
      <c r="O444">
        <v>5652.61</v>
      </c>
      <c r="P444">
        <v>1024.0899999999999</v>
      </c>
      <c r="Q444">
        <v>637.12099999999998</v>
      </c>
      <c r="R444">
        <v>303.39100000000002</v>
      </c>
      <c r="S444">
        <v>52.168599999999998</v>
      </c>
      <c r="T444">
        <v>7.0832899999999999</v>
      </c>
      <c r="U444">
        <v>7.7922399999999996</v>
      </c>
      <c r="V444">
        <v>7.8656100000000002</v>
      </c>
      <c r="W444">
        <v>8.5040399999999998</v>
      </c>
      <c r="X444">
        <v>1.3837900000000001</v>
      </c>
      <c r="Y444">
        <v>3.10547</v>
      </c>
      <c r="Z444">
        <v>1.6463000000000001</v>
      </c>
      <c r="AA444" t="s">
        <v>646</v>
      </c>
    </row>
    <row r="445" spans="1:27" x14ac:dyDescent="0.3">
      <c r="A445">
        <v>2001</v>
      </c>
      <c r="B445">
        <v>1</v>
      </c>
      <c r="C445">
        <v>2001.5</v>
      </c>
      <c r="D445" t="s">
        <v>427</v>
      </c>
      <c r="E445" t="s">
        <v>608</v>
      </c>
      <c r="F445">
        <v>264074</v>
      </c>
      <c r="G445">
        <v>366268</v>
      </c>
      <c r="H445">
        <v>278327</v>
      </c>
      <c r="I445">
        <v>76340.7</v>
      </c>
      <c r="J445">
        <v>70777.399999999994</v>
      </c>
      <c r="K445">
        <v>73523.399999999994</v>
      </c>
      <c r="L445">
        <v>12676.4</v>
      </c>
      <c r="M445">
        <v>5472.94</v>
      </c>
      <c r="N445">
        <v>2959.24</v>
      </c>
      <c r="O445">
        <v>3784.3</v>
      </c>
      <c r="P445">
        <v>683.78499999999997</v>
      </c>
      <c r="Q445">
        <v>424.95100000000002</v>
      </c>
      <c r="R445">
        <v>202.274</v>
      </c>
      <c r="S445">
        <v>34.7759</v>
      </c>
      <c r="T445">
        <v>4.7214799999999997</v>
      </c>
      <c r="U445">
        <v>5.1939299999999999</v>
      </c>
      <c r="V445">
        <v>5.2427900000000003</v>
      </c>
      <c r="W445">
        <v>5.6683199999999996</v>
      </c>
      <c r="X445">
        <v>0.92235599999999995</v>
      </c>
      <c r="Y445">
        <v>2.0699299999999998</v>
      </c>
      <c r="Z445">
        <v>1.0973299999999999</v>
      </c>
      <c r="AA445" t="s">
        <v>646</v>
      </c>
    </row>
    <row r="446" spans="1:27" x14ac:dyDescent="0.3">
      <c r="A446">
        <v>2002</v>
      </c>
      <c r="B446">
        <v>1</v>
      </c>
      <c r="C446">
        <v>2002</v>
      </c>
      <c r="D446" t="s">
        <v>428</v>
      </c>
      <c r="E446" t="s">
        <v>608</v>
      </c>
      <c r="F446">
        <v>350509</v>
      </c>
      <c r="G446">
        <v>217659</v>
      </c>
      <c r="H446">
        <v>301881</v>
      </c>
      <c r="I446">
        <v>228796</v>
      </c>
      <c r="J446">
        <v>61324.7</v>
      </c>
      <c r="K446">
        <v>54520.1</v>
      </c>
      <c r="L446">
        <v>53710.9</v>
      </c>
      <c r="M446">
        <v>8880.52</v>
      </c>
      <c r="N446">
        <v>3736.6</v>
      </c>
      <c r="O446">
        <v>1993.5</v>
      </c>
      <c r="P446">
        <v>2533.5100000000002</v>
      </c>
      <c r="Q446">
        <v>456.565</v>
      </c>
      <c r="R446">
        <v>283.43700000000001</v>
      </c>
      <c r="S446">
        <v>134.858</v>
      </c>
      <c r="T446">
        <v>23.181799999999999</v>
      </c>
      <c r="U446">
        <v>3.1471800000000001</v>
      </c>
      <c r="V446">
        <v>3.4620199999999999</v>
      </c>
      <c r="W446">
        <v>3.4945599999999999</v>
      </c>
      <c r="X446">
        <v>3.7781799999999999</v>
      </c>
      <c r="Y446">
        <v>0.61478999999999995</v>
      </c>
      <c r="Z446">
        <v>2.1111200000000001</v>
      </c>
      <c r="AA446" t="s">
        <v>646</v>
      </c>
    </row>
    <row r="447" spans="1:27" x14ac:dyDescent="0.3">
      <c r="A447">
        <v>2002</v>
      </c>
      <c r="B447">
        <v>1</v>
      </c>
      <c r="C447">
        <v>2002.5</v>
      </c>
      <c r="D447" t="s">
        <v>427</v>
      </c>
      <c r="E447" t="s">
        <v>608</v>
      </c>
      <c r="F447">
        <v>288901</v>
      </c>
      <c r="G447">
        <v>179399</v>
      </c>
      <c r="H447">
        <v>247839</v>
      </c>
      <c r="I447">
        <v>183499</v>
      </c>
      <c r="J447">
        <v>46480.4</v>
      </c>
      <c r="K447">
        <v>39131.5</v>
      </c>
      <c r="L447">
        <v>36767.4</v>
      </c>
      <c r="M447">
        <v>5905.13</v>
      </c>
      <c r="N447">
        <v>2447.4699999999998</v>
      </c>
      <c r="O447">
        <v>1296.6500000000001</v>
      </c>
      <c r="P447">
        <v>1642.98</v>
      </c>
      <c r="Q447">
        <v>295.726</v>
      </c>
      <c r="R447">
        <v>183.50200000000001</v>
      </c>
      <c r="S447">
        <v>87.293899999999994</v>
      </c>
      <c r="T447">
        <v>15.0047</v>
      </c>
      <c r="U447">
        <v>2.0369999999999999</v>
      </c>
      <c r="V447">
        <v>2.2407599999999999</v>
      </c>
      <c r="W447">
        <v>2.2618100000000001</v>
      </c>
      <c r="X447">
        <v>2.4453800000000001</v>
      </c>
      <c r="Y447">
        <v>0.39791399999999999</v>
      </c>
      <c r="Z447">
        <v>1.36639</v>
      </c>
      <c r="AA447" t="s">
        <v>646</v>
      </c>
    </row>
    <row r="448" spans="1:27" x14ac:dyDescent="0.3">
      <c r="A448">
        <v>2003</v>
      </c>
      <c r="B448">
        <v>1</v>
      </c>
      <c r="C448">
        <v>2003</v>
      </c>
      <c r="D448" t="s">
        <v>428</v>
      </c>
      <c r="E448" t="s">
        <v>608</v>
      </c>
      <c r="F448">
        <v>313844</v>
      </c>
      <c r="G448">
        <v>238122</v>
      </c>
      <c r="H448">
        <v>147865</v>
      </c>
      <c r="I448">
        <v>203471</v>
      </c>
      <c r="J448">
        <v>147170</v>
      </c>
      <c r="K448">
        <v>35229.199999999997</v>
      </c>
      <c r="L448">
        <v>28086.400000000001</v>
      </c>
      <c r="M448">
        <v>25168.799999999999</v>
      </c>
      <c r="N448">
        <v>3926.63</v>
      </c>
      <c r="O448">
        <v>1603.1</v>
      </c>
      <c r="P448">
        <v>843.39400000000001</v>
      </c>
      <c r="Q448">
        <v>1065.48</v>
      </c>
      <c r="R448">
        <v>191.548</v>
      </c>
      <c r="S448">
        <v>118.803</v>
      </c>
      <c r="T448">
        <v>56.505699999999997</v>
      </c>
      <c r="U448">
        <v>9.7119300000000006</v>
      </c>
      <c r="V448">
        <v>1.3184400000000001</v>
      </c>
      <c r="W448">
        <v>1.45031</v>
      </c>
      <c r="X448">
        <v>1.46393</v>
      </c>
      <c r="Y448">
        <v>1.58274</v>
      </c>
      <c r="Z448">
        <v>1.14192</v>
      </c>
      <c r="AA448" t="s">
        <v>646</v>
      </c>
    </row>
    <row r="449" spans="1:27" x14ac:dyDescent="0.3">
      <c r="A449">
        <v>2003</v>
      </c>
      <c r="B449">
        <v>1</v>
      </c>
      <c r="C449">
        <v>2003.5</v>
      </c>
      <c r="D449" t="s">
        <v>427</v>
      </c>
      <c r="E449" t="s">
        <v>608</v>
      </c>
      <c r="F449">
        <v>258681</v>
      </c>
      <c r="G449">
        <v>196263</v>
      </c>
      <c r="H449">
        <v>121444</v>
      </c>
      <c r="I449">
        <v>162499</v>
      </c>
      <c r="J449">
        <v>111795</v>
      </c>
      <c r="K449">
        <v>25126.6</v>
      </c>
      <c r="L449">
        <v>19216.3</v>
      </c>
      <c r="M449">
        <v>16738.099999999999</v>
      </c>
      <c r="N449">
        <v>2573.23</v>
      </c>
      <c r="O449">
        <v>1043.43</v>
      </c>
      <c r="P449">
        <v>547.36</v>
      </c>
      <c r="Q449">
        <v>690.68100000000004</v>
      </c>
      <c r="R449">
        <v>124.11199999999999</v>
      </c>
      <c r="S449">
        <v>76.963899999999995</v>
      </c>
      <c r="T449">
        <v>36.603700000000003</v>
      </c>
      <c r="U449">
        <v>6.2911200000000003</v>
      </c>
      <c r="V449">
        <v>0.85404000000000002</v>
      </c>
      <c r="W449">
        <v>0.93945699999999999</v>
      </c>
      <c r="X449">
        <v>0.94828100000000004</v>
      </c>
      <c r="Y449">
        <v>1.0252399999999999</v>
      </c>
      <c r="Z449">
        <v>0.73969499999999999</v>
      </c>
      <c r="AA449" t="s">
        <v>646</v>
      </c>
    </row>
    <row r="450" spans="1:27" x14ac:dyDescent="0.3">
      <c r="A450">
        <v>2004</v>
      </c>
      <c r="B450">
        <v>1</v>
      </c>
      <c r="C450">
        <v>2004</v>
      </c>
      <c r="D450" t="s">
        <v>428</v>
      </c>
      <c r="E450" t="s">
        <v>608</v>
      </c>
      <c r="F450">
        <v>247511</v>
      </c>
      <c r="G450">
        <v>213213</v>
      </c>
      <c r="H450">
        <v>161763</v>
      </c>
      <c r="I450">
        <v>99744.3</v>
      </c>
      <c r="J450">
        <v>129778</v>
      </c>
      <c r="K450">
        <v>84923.5</v>
      </c>
      <c r="L450">
        <v>17921.099999999999</v>
      </c>
      <c r="M450">
        <v>13147.6</v>
      </c>
      <c r="N450">
        <v>11131.4</v>
      </c>
      <c r="O450">
        <v>1686.3</v>
      </c>
      <c r="P450">
        <v>679.154</v>
      </c>
      <c r="Q450">
        <v>355.23500000000001</v>
      </c>
      <c r="R450">
        <v>447.72399999999999</v>
      </c>
      <c r="S450">
        <v>80.417199999999994</v>
      </c>
      <c r="T450">
        <v>49.859499999999997</v>
      </c>
      <c r="U450">
        <v>23.711400000000001</v>
      </c>
      <c r="V450">
        <v>4.0752199999999998</v>
      </c>
      <c r="W450">
        <v>0.55321900000000002</v>
      </c>
      <c r="X450">
        <v>0.60854699999999995</v>
      </c>
      <c r="Y450">
        <v>0.61426199999999997</v>
      </c>
      <c r="Z450">
        <v>1.1432599999999999</v>
      </c>
      <c r="AA450" t="s">
        <v>646</v>
      </c>
    </row>
    <row r="451" spans="1:27" x14ac:dyDescent="0.3">
      <c r="A451">
        <v>2004</v>
      </c>
      <c r="B451">
        <v>1</v>
      </c>
      <c r="C451">
        <v>2004.5</v>
      </c>
      <c r="D451" t="s">
        <v>427</v>
      </c>
      <c r="E451" t="s">
        <v>608</v>
      </c>
      <c r="F451">
        <v>204007</v>
      </c>
      <c r="G451">
        <v>175734</v>
      </c>
      <c r="H451">
        <v>132859</v>
      </c>
      <c r="I451">
        <v>79810.100000000006</v>
      </c>
      <c r="J451">
        <v>98010.5</v>
      </c>
      <c r="K451">
        <v>60687.4</v>
      </c>
      <c r="L451">
        <v>12209.2</v>
      </c>
      <c r="M451">
        <v>8736.9</v>
      </c>
      <c r="N451">
        <v>7290.66</v>
      </c>
      <c r="O451">
        <v>1097.0999999999999</v>
      </c>
      <c r="P451">
        <v>440.59</v>
      </c>
      <c r="Q451">
        <v>230.18700000000001</v>
      </c>
      <c r="R451">
        <v>289.98899999999998</v>
      </c>
      <c r="S451">
        <v>52.077100000000002</v>
      </c>
      <c r="T451">
        <v>32.286299999999997</v>
      </c>
      <c r="U451">
        <v>15.353899999999999</v>
      </c>
      <c r="V451">
        <v>2.6387999999999998</v>
      </c>
      <c r="W451">
        <v>0.35822100000000001</v>
      </c>
      <c r="X451">
        <v>0.39404699999999998</v>
      </c>
      <c r="Y451">
        <v>0.39774799999999999</v>
      </c>
      <c r="Z451">
        <v>0.74028499999999997</v>
      </c>
      <c r="AA451" t="s">
        <v>646</v>
      </c>
    </row>
    <row r="452" spans="1:27" x14ac:dyDescent="0.3">
      <c r="A452">
        <v>2005</v>
      </c>
      <c r="B452">
        <v>1</v>
      </c>
      <c r="C452">
        <v>2005</v>
      </c>
      <c r="D452" t="s">
        <v>428</v>
      </c>
      <c r="E452" t="s">
        <v>608</v>
      </c>
      <c r="F452">
        <v>400697</v>
      </c>
      <c r="G452">
        <v>168150</v>
      </c>
      <c r="H452">
        <v>144844</v>
      </c>
      <c r="I452">
        <v>109119</v>
      </c>
      <c r="J452">
        <v>63859.8</v>
      </c>
      <c r="K452">
        <v>74019.399999999994</v>
      </c>
      <c r="L452">
        <v>43368</v>
      </c>
      <c r="M452">
        <v>8317.7999999999993</v>
      </c>
      <c r="N452">
        <v>5805.89</v>
      </c>
      <c r="O452">
        <v>4775.12</v>
      </c>
      <c r="P452">
        <v>713.76300000000003</v>
      </c>
      <c r="Q452">
        <v>285.82600000000002</v>
      </c>
      <c r="R452">
        <v>149.15799999999999</v>
      </c>
      <c r="S452">
        <v>187.82499999999999</v>
      </c>
      <c r="T452">
        <v>33.724400000000003</v>
      </c>
      <c r="U452">
        <v>20.9068</v>
      </c>
      <c r="V452">
        <v>9.9420900000000003</v>
      </c>
      <c r="W452">
        <v>1.70869</v>
      </c>
      <c r="X452">
        <v>0.231956</v>
      </c>
      <c r="Y452">
        <v>0.25515399999999999</v>
      </c>
      <c r="Z452">
        <v>0.7369</v>
      </c>
      <c r="AA452" t="s">
        <v>646</v>
      </c>
    </row>
    <row r="453" spans="1:27" x14ac:dyDescent="0.3">
      <c r="A453">
        <v>2005</v>
      </c>
      <c r="B453">
        <v>1</v>
      </c>
      <c r="C453">
        <v>2005.5</v>
      </c>
      <c r="D453" t="s">
        <v>427</v>
      </c>
      <c r="E453" t="s">
        <v>608</v>
      </c>
      <c r="F453">
        <v>330268</v>
      </c>
      <c r="G453">
        <v>138591</v>
      </c>
      <c r="H453">
        <v>118861</v>
      </c>
      <c r="I453">
        <v>87190.3</v>
      </c>
      <c r="J453">
        <v>48131.8</v>
      </c>
      <c r="K453">
        <v>52169</v>
      </c>
      <c r="L453">
        <v>29235.9</v>
      </c>
      <c r="M453">
        <v>5439.76</v>
      </c>
      <c r="N453">
        <v>3745.81</v>
      </c>
      <c r="O453">
        <v>3059.07</v>
      </c>
      <c r="P453">
        <v>455.87599999999998</v>
      </c>
      <c r="Q453">
        <v>182.333</v>
      </c>
      <c r="R453">
        <v>95.1053</v>
      </c>
      <c r="S453">
        <v>119.738</v>
      </c>
      <c r="T453">
        <v>21.497900000000001</v>
      </c>
      <c r="U453">
        <v>13.3269</v>
      </c>
      <c r="V453">
        <v>6.33744</v>
      </c>
      <c r="W453">
        <v>1.08918</v>
      </c>
      <c r="X453">
        <v>0.14785699999999999</v>
      </c>
      <c r="Y453">
        <v>0.16264400000000001</v>
      </c>
      <c r="Z453">
        <v>0.46972399999999997</v>
      </c>
      <c r="AA453" t="s">
        <v>646</v>
      </c>
    </row>
    <row r="454" spans="1:27" x14ac:dyDescent="0.3">
      <c r="A454">
        <v>2006</v>
      </c>
      <c r="B454">
        <v>1</v>
      </c>
      <c r="C454">
        <v>2006</v>
      </c>
      <c r="D454" t="s">
        <v>428</v>
      </c>
      <c r="E454" t="s">
        <v>608</v>
      </c>
      <c r="F454">
        <v>928564</v>
      </c>
      <c r="G454">
        <v>272218</v>
      </c>
      <c r="H454">
        <v>114229</v>
      </c>
      <c r="I454">
        <v>97539.199999999997</v>
      </c>
      <c r="J454">
        <v>69668.399999999994</v>
      </c>
      <c r="K454">
        <v>36277.4</v>
      </c>
      <c r="L454">
        <v>36768.9</v>
      </c>
      <c r="M454">
        <v>19708.900000000001</v>
      </c>
      <c r="N454">
        <v>3557.55</v>
      </c>
      <c r="O454">
        <v>2416.69</v>
      </c>
      <c r="P454">
        <v>1959.72</v>
      </c>
      <c r="Q454">
        <v>291.16500000000002</v>
      </c>
      <c r="R454">
        <v>116.313</v>
      </c>
      <c r="S454">
        <v>60.640500000000003</v>
      </c>
      <c r="T454">
        <v>76.333200000000005</v>
      </c>
      <c r="U454">
        <v>13.704000000000001</v>
      </c>
      <c r="V454">
        <v>8.4951100000000004</v>
      </c>
      <c r="W454">
        <v>4.0397100000000004</v>
      </c>
      <c r="X454">
        <v>0.69427700000000003</v>
      </c>
      <c r="Y454">
        <v>9.4248600000000002E-2</v>
      </c>
      <c r="Z454">
        <v>0.40309099999999998</v>
      </c>
      <c r="AA454" t="s">
        <v>646</v>
      </c>
    </row>
    <row r="455" spans="1:27" x14ac:dyDescent="0.3">
      <c r="A455">
        <v>2006</v>
      </c>
      <c r="B455">
        <v>1</v>
      </c>
      <c r="C455">
        <v>2006.5</v>
      </c>
      <c r="D455" t="s">
        <v>427</v>
      </c>
      <c r="E455" t="s">
        <v>608</v>
      </c>
      <c r="F455">
        <v>765353</v>
      </c>
      <c r="G455">
        <v>224362</v>
      </c>
      <c r="H455">
        <v>93743</v>
      </c>
      <c r="I455">
        <v>77568.800000000003</v>
      </c>
      <c r="J455">
        <v>52198.9</v>
      </c>
      <c r="K455">
        <v>25342.2</v>
      </c>
      <c r="L455">
        <v>24318</v>
      </c>
      <c r="M455">
        <v>12665.1</v>
      </c>
      <c r="N455">
        <v>2248.15</v>
      </c>
      <c r="O455">
        <v>1516.91</v>
      </c>
      <c r="P455">
        <v>1226.08</v>
      </c>
      <c r="Q455">
        <v>181.92599999999999</v>
      </c>
      <c r="R455">
        <v>72.637900000000002</v>
      </c>
      <c r="S455">
        <v>37.8628</v>
      </c>
      <c r="T455">
        <v>47.657600000000002</v>
      </c>
      <c r="U455">
        <v>8.5556699999999992</v>
      </c>
      <c r="V455">
        <v>5.3036099999999999</v>
      </c>
      <c r="W455">
        <v>2.5220400000000001</v>
      </c>
      <c r="X455">
        <v>0.43344500000000002</v>
      </c>
      <c r="Y455">
        <v>5.8840400000000001E-2</v>
      </c>
      <c r="Z455">
        <v>0.25165399999999999</v>
      </c>
      <c r="AA455" t="s">
        <v>646</v>
      </c>
    </row>
    <row r="456" spans="1:27" x14ac:dyDescent="0.3">
      <c r="A456">
        <v>2007</v>
      </c>
      <c r="B456">
        <v>1</v>
      </c>
      <c r="C456">
        <v>2007</v>
      </c>
      <c r="D456" t="s">
        <v>428</v>
      </c>
      <c r="E456" t="s">
        <v>608</v>
      </c>
      <c r="F456">
        <v>359133</v>
      </c>
      <c r="G456">
        <v>630830</v>
      </c>
      <c r="H456">
        <v>184920</v>
      </c>
      <c r="I456">
        <v>76931</v>
      </c>
      <c r="J456">
        <v>61687.3</v>
      </c>
      <c r="K456">
        <v>39109.9</v>
      </c>
      <c r="L456">
        <v>17703.2</v>
      </c>
      <c r="M456">
        <v>16083.3</v>
      </c>
      <c r="N456">
        <v>8138.67</v>
      </c>
      <c r="O456">
        <v>1420.69</v>
      </c>
      <c r="P456">
        <v>952.13</v>
      </c>
      <c r="Q456">
        <v>767.08500000000004</v>
      </c>
      <c r="R456">
        <v>113.67100000000001</v>
      </c>
      <c r="S456">
        <v>45.362499999999997</v>
      </c>
      <c r="T456">
        <v>23.640899999999998</v>
      </c>
      <c r="U456">
        <v>29.7544</v>
      </c>
      <c r="V456">
        <v>5.3414799999999998</v>
      </c>
      <c r="W456">
        <v>3.3111199999999998</v>
      </c>
      <c r="X456">
        <v>1.5745400000000001</v>
      </c>
      <c r="Y456">
        <v>0.27060400000000001</v>
      </c>
      <c r="Z456">
        <v>0.19384499999999999</v>
      </c>
      <c r="AA456" t="s">
        <v>646</v>
      </c>
    </row>
    <row r="457" spans="1:27" x14ac:dyDescent="0.3">
      <c r="A457">
        <v>2007</v>
      </c>
      <c r="B457">
        <v>1</v>
      </c>
      <c r="C457">
        <v>2007.5</v>
      </c>
      <c r="D457" t="s">
        <v>427</v>
      </c>
      <c r="E457" t="s">
        <v>608</v>
      </c>
      <c r="F457">
        <v>296009</v>
      </c>
      <c r="G457">
        <v>519934</v>
      </c>
      <c r="H457">
        <v>151900</v>
      </c>
      <c r="I457">
        <v>61313.8</v>
      </c>
      <c r="J457">
        <v>46109.3</v>
      </c>
      <c r="K457">
        <v>27363.599999999999</v>
      </c>
      <c r="L457">
        <v>11735.1</v>
      </c>
      <c r="M457">
        <v>10314.6</v>
      </c>
      <c r="N457">
        <v>5142.0600000000004</v>
      </c>
      <c r="O457">
        <v>890.64200000000005</v>
      </c>
      <c r="P457">
        <v>595.154</v>
      </c>
      <c r="Q457">
        <v>478.851</v>
      </c>
      <c r="R457">
        <v>70.922399999999996</v>
      </c>
      <c r="S457">
        <v>28.2973</v>
      </c>
      <c r="T457">
        <v>14.7462</v>
      </c>
      <c r="U457">
        <v>18.559100000000001</v>
      </c>
      <c r="V457">
        <v>3.3316699999999999</v>
      </c>
      <c r="W457">
        <v>2.0652599999999999</v>
      </c>
      <c r="X457">
        <v>0.98209199999999996</v>
      </c>
      <c r="Y457">
        <v>0.16878499999999999</v>
      </c>
      <c r="Z457">
        <v>0.120907</v>
      </c>
      <c r="AA457" t="s">
        <v>646</v>
      </c>
    </row>
    <row r="458" spans="1:27" x14ac:dyDescent="0.3">
      <c r="A458">
        <v>2008</v>
      </c>
      <c r="B458">
        <v>1</v>
      </c>
      <c r="C458">
        <v>2008</v>
      </c>
      <c r="D458" t="s">
        <v>428</v>
      </c>
      <c r="E458" t="s">
        <v>608</v>
      </c>
      <c r="F458">
        <v>1490430</v>
      </c>
      <c r="G458">
        <v>243981</v>
      </c>
      <c r="H458">
        <v>428533</v>
      </c>
      <c r="I458">
        <v>124777</v>
      </c>
      <c r="J458">
        <v>48866.9</v>
      </c>
      <c r="K458">
        <v>34465.199999999997</v>
      </c>
      <c r="L458">
        <v>19145.099999999999</v>
      </c>
      <c r="M458">
        <v>7778.92</v>
      </c>
      <c r="N458">
        <v>6615.03</v>
      </c>
      <c r="O458">
        <v>3248.79</v>
      </c>
      <c r="P458">
        <v>558.35199999999998</v>
      </c>
      <c r="Q458">
        <v>372.017</v>
      </c>
      <c r="R458">
        <v>298.92200000000003</v>
      </c>
      <c r="S458">
        <v>44.250300000000003</v>
      </c>
      <c r="T458">
        <v>17.652000000000001</v>
      </c>
      <c r="U458">
        <v>9.1980799999999991</v>
      </c>
      <c r="V458">
        <v>11.5761</v>
      </c>
      <c r="W458">
        <v>2.0780799999999999</v>
      </c>
      <c r="X458">
        <v>1.28817</v>
      </c>
      <c r="Y458">
        <v>0.61256299999999997</v>
      </c>
      <c r="Z458">
        <v>0.18068999999999999</v>
      </c>
      <c r="AA458" t="s">
        <v>646</v>
      </c>
    </row>
    <row r="459" spans="1:27" x14ac:dyDescent="0.3">
      <c r="A459">
        <v>2008</v>
      </c>
      <c r="B459">
        <v>1</v>
      </c>
      <c r="C459">
        <v>2008.5</v>
      </c>
      <c r="D459" t="s">
        <v>427</v>
      </c>
      <c r="E459" t="s">
        <v>608</v>
      </c>
      <c r="F459">
        <v>1228460</v>
      </c>
      <c r="G459">
        <v>201093</v>
      </c>
      <c r="H459">
        <v>351617</v>
      </c>
      <c r="I459">
        <v>99250.1</v>
      </c>
      <c r="J459">
        <v>35973.300000000003</v>
      </c>
      <c r="K459">
        <v>23298.7</v>
      </c>
      <c r="L459">
        <v>12177.4</v>
      </c>
      <c r="M459">
        <v>4756.96</v>
      </c>
      <c r="N459">
        <v>3963.36</v>
      </c>
      <c r="O459">
        <v>1930.33</v>
      </c>
      <c r="P459">
        <v>330.43099999999998</v>
      </c>
      <c r="Q459">
        <v>219.84299999999999</v>
      </c>
      <c r="R459">
        <v>176.53800000000001</v>
      </c>
      <c r="S459">
        <v>26.127300000000002</v>
      </c>
      <c r="T459">
        <v>10.4216</v>
      </c>
      <c r="U459">
        <v>5.4302900000000003</v>
      </c>
      <c r="V459">
        <v>6.8341200000000004</v>
      </c>
      <c r="W459">
        <v>1.22682</v>
      </c>
      <c r="X459">
        <v>0.760486</v>
      </c>
      <c r="Y459">
        <v>0.36163299999999998</v>
      </c>
      <c r="Z459">
        <v>0.106672</v>
      </c>
      <c r="AA459" t="s">
        <v>646</v>
      </c>
    </row>
    <row r="460" spans="1:27" x14ac:dyDescent="0.3">
      <c r="A460">
        <v>2009</v>
      </c>
      <c r="B460">
        <v>1</v>
      </c>
      <c r="C460">
        <v>2009</v>
      </c>
      <c r="D460" t="s">
        <v>428</v>
      </c>
      <c r="E460" t="s">
        <v>608</v>
      </c>
      <c r="F460">
        <v>328227</v>
      </c>
      <c r="G460">
        <v>1012540</v>
      </c>
      <c r="H460">
        <v>165743</v>
      </c>
      <c r="I460">
        <v>288506</v>
      </c>
      <c r="J460">
        <v>78945.7</v>
      </c>
      <c r="K460">
        <v>26481.7</v>
      </c>
      <c r="L460">
        <v>15750.1</v>
      </c>
      <c r="M460">
        <v>7745.5</v>
      </c>
      <c r="N460">
        <v>2908.97</v>
      </c>
      <c r="O460">
        <v>2374.62</v>
      </c>
      <c r="P460">
        <v>1146.94</v>
      </c>
      <c r="Q460">
        <v>195.548</v>
      </c>
      <c r="R460">
        <v>129.916</v>
      </c>
      <c r="S460">
        <v>104.26</v>
      </c>
      <c r="T460">
        <v>15.4267</v>
      </c>
      <c r="U460">
        <v>6.1528299999999998</v>
      </c>
      <c r="V460">
        <v>3.2059000000000002</v>
      </c>
      <c r="W460">
        <v>4.0346299999999999</v>
      </c>
      <c r="X460">
        <v>0.724271</v>
      </c>
      <c r="Y460">
        <v>0.44896200000000003</v>
      </c>
      <c r="Z460">
        <v>0.27646999999999999</v>
      </c>
      <c r="AA460" t="s">
        <v>646</v>
      </c>
    </row>
    <row r="461" spans="1:27" x14ac:dyDescent="0.3">
      <c r="A461">
        <v>2009</v>
      </c>
      <c r="B461">
        <v>1</v>
      </c>
      <c r="C461">
        <v>2009.5</v>
      </c>
      <c r="D461" t="s">
        <v>427</v>
      </c>
      <c r="E461" t="s">
        <v>608</v>
      </c>
      <c r="F461">
        <v>270536</v>
      </c>
      <c r="G461">
        <v>834546</v>
      </c>
      <c r="H461">
        <v>136106</v>
      </c>
      <c r="I461">
        <v>228390</v>
      </c>
      <c r="J461">
        <v>58062.6</v>
      </c>
      <c r="K461">
        <v>17713.8</v>
      </c>
      <c r="L461">
        <v>9820.4599999999991</v>
      </c>
      <c r="M461">
        <v>4641.68</v>
      </c>
      <c r="N461">
        <v>1705.63</v>
      </c>
      <c r="O461">
        <v>1378.3</v>
      </c>
      <c r="P461">
        <v>663.16499999999996</v>
      </c>
      <c r="Q461">
        <v>112.871</v>
      </c>
      <c r="R461">
        <v>74.942899999999995</v>
      </c>
      <c r="S461">
        <v>60.127800000000001</v>
      </c>
      <c r="T461">
        <v>8.8958899999999996</v>
      </c>
      <c r="U461">
        <v>3.54793</v>
      </c>
      <c r="V461">
        <v>1.8486100000000001</v>
      </c>
      <c r="W461">
        <v>2.32646</v>
      </c>
      <c r="X461">
        <v>0.41763099999999997</v>
      </c>
      <c r="Y461">
        <v>0.258882</v>
      </c>
      <c r="Z461">
        <v>0.15941900000000001</v>
      </c>
      <c r="AA461" t="s">
        <v>646</v>
      </c>
    </row>
    <row r="462" spans="1:27" x14ac:dyDescent="0.3">
      <c r="A462">
        <v>2010</v>
      </c>
      <c r="B462">
        <v>1</v>
      </c>
      <c r="C462">
        <v>2010</v>
      </c>
      <c r="D462" t="s">
        <v>428</v>
      </c>
      <c r="E462" t="s">
        <v>608</v>
      </c>
      <c r="F462">
        <v>951105</v>
      </c>
      <c r="G462">
        <v>222985</v>
      </c>
      <c r="H462">
        <v>687841</v>
      </c>
      <c r="I462">
        <v>111769</v>
      </c>
      <c r="J462">
        <v>180801</v>
      </c>
      <c r="K462">
        <v>42703.6</v>
      </c>
      <c r="L462">
        <v>11848.9</v>
      </c>
      <c r="M462">
        <v>6123.23</v>
      </c>
      <c r="N462">
        <v>2781.64</v>
      </c>
      <c r="O462">
        <v>1000.07</v>
      </c>
      <c r="P462">
        <v>800.00599999999997</v>
      </c>
      <c r="Q462">
        <v>383.44499999999999</v>
      </c>
      <c r="R462">
        <v>65.149199999999993</v>
      </c>
      <c r="S462">
        <v>43.231200000000001</v>
      </c>
      <c r="T462">
        <v>34.676299999999998</v>
      </c>
      <c r="U462">
        <v>5.1298599999999999</v>
      </c>
      <c r="V462">
        <v>2.0458599999999998</v>
      </c>
      <c r="W462">
        <v>1.06596</v>
      </c>
      <c r="X462">
        <v>1.3414999999999999</v>
      </c>
      <c r="Y462">
        <v>0.240816</v>
      </c>
      <c r="Z462">
        <v>0.241201</v>
      </c>
      <c r="AA462" t="s">
        <v>646</v>
      </c>
    </row>
    <row r="463" spans="1:27" x14ac:dyDescent="0.3">
      <c r="A463">
        <v>2010</v>
      </c>
      <c r="B463">
        <v>1</v>
      </c>
      <c r="C463">
        <v>2010.5</v>
      </c>
      <c r="D463" t="s">
        <v>427</v>
      </c>
      <c r="E463" t="s">
        <v>608</v>
      </c>
      <c r="F463">
        <v>783933</v>
      </c>
      <c r="G463">
        <v>183790</v>
      </c>
      <c r="H463">
        <v>565024</v>
      </c>
      <c r="I463">
        <v>89581.5</v>
      </c>
      <c r="J463">
        <v>135647</v>
      </c>
      <c r="K463">
        <v>29892.6</v>
      </c>
      <c r="L463">
        <v>7804.15</v>
      </c>
      <c r="M463">
        <v>3893.9</v>
      </c>
      <c r="N463">
        <v>1739.18</v>
      </c>
      <c r="O463">
        <v>620.08000000000004</v>
      </c>
      <c r="P463">
        <v>494.26600000000002</v>
      </c>
      <c r="Q463">
        <v>236.59800000000001</v>
      </c>
      <c r="R463">
        <v>40.1768</v>
      </c>
      <c r="S463">
        <v>26.655200000000001</v>
      </c>
      <c r="T463">
        <v>21.378799999999998</v>
      </c>
      <c r="U463">
        <v>3.1625899999999998</v>
      </c>
      <c r="V463">
        <v>1.2612699999999999</v>
      </c>
      <c r="W463">
        <v>0.65715999999999997</v>
      </c>
      <c r="X463">
        <v>0.82702699999999996</v>
      </c>
      <c r="Y463">
        <v>0.14846200000000001</v>
      </c>
      <c r="Z463">
        <v>0.1487</v>
      </c>
      <c r="AA463" t="s">
        <v>646</v>
      </c>
    </row>
    <row r="464" spans="1:27" x14ac:dyDescent="0.3">
      <c r="A464">
        <v>2011</v>
      </c>
      <c r="B464">
        <v>1</v>
      </c>
      <c r="C464">
        <v>2011</v>
      </c>
      <c r="D464" t="s">
        <v>428</v>
      </c>
      <c r="E464" t="s">
        <v>608</v>
      </c>
      <c r="F464">
        <v>1297380</v>
      </c>
      <c r="G464">
        <v>646144</v>
      </c>
      <c r="H464">
        <v>151484</v>
      </c>
      <c r="I464">
        <v>464138</v>
      </c>
      <c r="J464">
        <v>71798.7</v>
      </c>
      <c r="K464">
        <v>101769</v>
      </c>
      <c r="L464">
        <v>20924.900000000001</v>
      </c>
      <c r="M464">
        <v>5140.12</v>
      </c>
      <c r="N464">
        <v>2476.2199999999998</v>
      </c>
      <c r="O464">
        <v>1087.4000000000001</v>
      </c>
      <c r="P464">
        <v>384.47300000000001</v>
      </c>
      <c r="Q464">
        <v>305.37099999999998</v>
      </c>
      <c r="R464">
        <v>145.988</v>
      </c>
      <c r="S464">
        <v>24.776599999999998</v>
      </c>
      <c r="T464">
        <v>16.434899999999999</v>
      </c>
      <c r="U464">
        <v>13.1805</v>
      </c>
      <c r="V464">
        <v>1.9497599999999999</v>
      </c>
      <c r="W464">
        <v>0.77757500000000002</v>
      </c>
      <c r="X464">
        <v>0.40513700000000002</v>
      </c>
      <c r="Y464">
        <v>0.50985899999999995</v>
      </c>
      <c r="Z464">
        <v>0.183199</v>
      </c>
      <c r="AA464" t="s">
        <v>646</v>
      </c>
    </row>
    <row r="465" spans="1:27" x14ac:dyDescent="0.3">
      <c r="A465">
        <v>2011</v>
      </c>
      <c r="B465">
        <v>1</v>
      </c>
      <c r="C465">
        <v>2011.5</v>
      </c>
      <c r="D465" t="s">
        <v>427</v>
      </c>
      <c r="E465" t="s">
        <v>608</v>
      </c>
      <c r="F465">
        <v>1069340</v>
      </c>
      <c r="G465">
        <v>532560</v>
      </c>
      <c r="H465">
        <v>124305</v>
      </c>
      <c r="I465">
        <v>369209</v>
      </c>
      <c r="J465">
        <v>53313.7</v>
      </c>
      <c r="K465">
        <v>68728.800000000003</v>
      </c>
      <c r="L465">
        <v>13209.2</v>
      </c>
      <c r="M465">
        <v>3098.11</v>
      </c>
      <c r="N465">
        <v>1459.24</v>
      </c>
      <c r="O465">
        <v>634.57500000000005</v>
      </c>
      <c r="P465">
        <v>223.375</v>
      </c>
      <c r="Q465">
        <v>177.1</v>
      </c>
      <c r="R465">
        <v>84.613299999999995</v>
      </c>
      <c r="S465">
        <v>14.3565</v>
      </c>
      <c r="T465">
        <v>9.5221300000000006</v>
      </c>
      <c r="U465">
        <v>7.6363500000000002</v>
      </c>
      <c r="V465">
        <v>1.12961</v>
      </c>
      <c r="W465">
        <v>0.450492</v>
      </c>
      <c r="X465">
        <v>0.23471800000000001</v>
      </c>
      <c r="Y465">
        <v>0.29538900000000001</v>
      </c>
      <c r="Z465">
        <v>0.106137</v>
      </c>
      <c r="AA465" t="s">
        <v>646</v>
      </c>
    </row>
    <row r="466" spans="1:27" x14ac:dyDescent="0.3">
      <c r="A466">
        <v>2012</v>
      </c>
      <c r="B466">
        <v>1</v>
      </c>
      <c r="C466">
        <v>2012</v>
      </c>
      <c r="D466" t="s">
        <v>428</v>
      </c>
      <c r="E466" t="s">
        <v>608</v>
      </c>
      <c r="F466">
        <v>690064</v>
      </c>
      <c r="G466">
        <v>881388</v>
      </c>
      <c r="H466">
        <v>438942</v>
      </c>
      <c r="I466">
        <v>102003</v>
      </c>
      <c r="J466">
        <v>293696</v>
      </c>
      <c r="K466">
        <v>39587.9</v>
      </c>
      <c r="L466">
        <v>46415.199999999997</v>
      </c>
      <c r="M466">
        <v>8338.5</v>
      </c>
      <c r="N466">
        <v>1867.32</v>
      </c>
      <c r="O466">
        <v>859.928</v>
      </c>
      <c r="P466">
        <v>370.32100000000003</v>
      </c>
      <c r="Q466">
        <v>129.779</v>
      </c>
      <c r="R466">
        <v>102.709</v>
      </c>
      <c r="S466">
        <v>49.040900000000001</v>
      </c>
      <c r="T466">
        <v>8.3186900000000001</v>
      </c>
      <c r="U466">
        <v>5.5169899999999998</v>
      </c>
      <c r="V466">
        <v>4.4242400000000002</v>
      </c>
      <c r="W466">
        <v>0.654447</v>
      </c>
      <c r="X466">
        <v>0.26099499999999998</v>
      </c>
      <c r="Y466">
        <v>0.13598499999999999</v>
      </c>
      <c r="Z466">
        <v>0.232625</v>
      </c>
      <c r="AA466" t="s">
        <v>646</v>
      </c>
    </row>
    <row r="467" spans="1:27" x14ac:dyDescent="0.3">
      <c r="A467">
        <v>2012</v>
      </c>
      <c r="B467">
        <v>1</v>
      </c>
      <c r="C467">
        <v>2012.5</v>
      </c>
      <c r="D467" t="s">
        <v>427</v>
      </c>
      <c r="E467" t="s">
        <v>608</v>
      </c>
      <c r="F467">
        <v>568774</v>
      </c>
      <c r="G467">
        <v>726450</v>
      </c>
      <c r="H467">
        <v>360436</v>
      </c>
      <c r="I467">
        <v>81186.8</v>
      </c>
      <c r="J467">
        <v>219120</v>
      </c>
      <c r="K467">
        <v>27368.799999999999</v>
      </c>
      <c r="L467">
        <v>29916.7</v>
      </c>
      <c r="M467">
        <v>5171.28</v>
      </c>
      <c r="N467">
        <v>1132.5899999999999</v>
      </c>
      <c r="O467">
        <v>516.57399999999996</v>
      </c>
      <c r="P467">
        <v>221.601</v>
      </c>
      <c r="Q467">
        <v>77.531599999999997</v>
      </c>
      <c r="R467">
        <v>61.320700000000002</v>
      </c>
      <c r="S467">
        <v>29.272600000000001</v>
      </c>
      <c r="T467">
        <v>4.9649900000000002</v>
      </c>
      <c r="U467">
        <v>3.29271</v>
      </c>
      <c r="V467">
        <v>2.6404800000000002</v>
      </c>
      <c r="W467">
        <v>0.39058700000000002</v>
      </c>
      <c r="X467">
        <v>0.15576599999999999</v>
      </c>
      <c r="Y467">
        <v>8.1158099999999997E-2</v>
      </c>
      <c r="Z467">
        <v>0.13883499999999999</v>
      </c>
      <c r="AA467" t="s">
        <v>646</v>
      </c>
    </row>
    <row r="468" spans="1:27" x14ac:dyDescent="0.3">
      <c r="A468">
        <v>2013</v>
      </c>
      <c r="B468">
        <v>1</v>
      </c>
      <c r="C468">
        <v>2013</v>
      </c>
      <c r="D468" t="s">
        <v>428</v>
      </c>
      <c r="E468" t="s">
        <v>608</v>
      </c>
      <c r="F468">
        <v>1443680</v>
      </c>
      <c r="G468">
        <v>468803</v>
      </c>
      <c r="H468">
        <v>598748</v>
      </c>
      <c r="I468">
        <v>295970</v>
      </c>
      <c r="J468">
        <v>64619</v>
      </c>
      <c r="K468">
        <v>163481</v>
      </c>
      <c r="L468">
        <v>18921.3</v>
      </c>
      <c r="M468">
        <v>19282.7</v>
      </c>
      <c r="N468">
        <v>3207.07</v>
      </c>
      <c r="O468">
        <v>686.94899999999996</v>
      </c>
      <c r="P468">
        <v>310.315</v>
      </c>
      <c r="Q468">
        <v>132.607</v>
      </c>
      <c r="R468">
        <v>46.3185</v>
      </c>
      <c r="S468">
        <v>36.610399999999998</v>
      </c>
      <c r="T468">
        <v>17.472899999999999</v>
      </c>
      <c r="U468">
        <v>2.9633400000000001</v>
      </c>
      <c r="V468">
        <v>1.96519</v>
      </c>
      <c r="W468">
        <v>1.5759000000000001</v>
      </c>
      <c r="X468">
        <v>0.23311000000000001</v>
      </c>
      <c r="Y468">
        <v>9.29643E-2</v>
      </c>
      <c r="Z468">
        <v>0.131296</v>
      </c>
      <c r="AA468" t="s">
        <v>646</v>
      </c>
    </row>
    <row r="469" spans="1:27" x14ac:dyDescent="0.3">
      <c r="A469">
        <v>2013</v>
      </c>
      <c r="B469">
        <v>1</v>
      </c>
      <c r="C469">
        <v>2013.5</v>
      </c>
      <c r="D469" t="s">
        <v>427</v>
      </c>
      <c r="E469" t="s">
        <v>608</v>
      </c>
      <c r="F469">
        <v>1189930</v>
      </c>
      <c r="G469">
        <v>386398</v>
      </c>
      <c r="H469">
        <v>491670</v>
      </c>
      <c r="I469">
        <v>236558</v>
      </c>
      <c r="J469">
        <v>48475.199999999997</v>
      </c>
      <c r="K469">
        <v>114455</v>
      </c>
      <c r="L469">
        <v>12526</v>
      </c>
      <c r="M469">
        <v>12269.1</v>
      </c>
      <c r="N469">
        <v>2003.43</v>
      </c>
      <c r="O469">
        <v>425.12200000000001</v>
      </c>
      <c r="P469">
        <v>191.32300000000001</v>
      </c>
      <c r="Q469">
        <v>81.641599999999997</v>
      </c>
      <c r="R469">
        <v>28.5001</v>
      </c>
      <c r="S469">
        <v>22.521699999999999</v>
      </c>
      <c r="T469">
        <v>10.747999999999999</v>
      </c>
      <c r="U469">
        <v>1.8227800000000001</v>
      </c>
      <c r="V469">
        <v>1.20879</v>
      </c>
      <c r="W469">
        <v>0.96933499999999995</v>
      </c>
      <c r="X469">
        <v>0.14338600000000001</v>
      </c>
      <c r="Y469">
        <v>5.7182200000000002E-2</v>
      </c>
      <c r="Z469">
        <v>8.0759800000000007E-2</v>
      </c>
      <c r="AA469" t="s">
        <v>646</v>
      </c>
    </row>
    <row r="470" spans="1:27" x14ac:dyDescent="0.3">
      <c r="A470">
        <v>2014</v>
      </c>
      <c r="B470">
        <v>1</v>
      </c>
      <c r="C470">
        <v>2014</v>
      </c>
      <c r="D470" t="s">
        <v>428</v>
      </c>
      <c r="E470" t="s">
        <v>608</v>
      </c>
      <c r="F470">
        <v>263420</v>
      </c>
      <c r="G470">
        <v>980778</v>
      </c>
      <c r="H470">
        <v>318477</v>
      </c>
      <c r="I470">
        <v>403741</v>
      </c>
      <c r="J470">
        <v>189073</v>
      </c>
      <c r="K470">
        <v>36364.5</v>
      </c>
      <c r="L470">
        <v>80131.100000000006</v>
      </c>
      <c r="M470">
        <v>8292.23</v>
      </c>
      <c r="N470">
        <v>7806.55</v>
      </c>
      <c r="O470">
        <v>1251.53</v>
      </c>
      <c r="P470">
        <v>263.089</v>
      </c>
      <c r="Q470">
        <v>117.959</v>
      </c>
      <c r="R470">
        <v>50.264000000000003</v>
      </c>
      <c r="S470">
        <v>17.5364</v>
      </c>
      <c r="T470">
        <v>13.854799999999999</v>
      </c>
      <c r="U470">
        <v>6.6114100000000002</v>
      </c>
      <c r="V470">
        <v>1.12121</v>
      </c>
      <c r="W470">
        <v>0.743529</v>
      </c>
      <c r="X470">
        <v>0.59623800000000005</v>
      </c>
      <c r="Y470">
        <v>8.8196200000000002E-2</v>
      </c>
      <c r="Z470">
        <v>8.4847800000000001E-2</v>
      </c>
      <c r="AA470" t="s">
        <v>646</v>
      </c>
    </row>
    <row r="471" spans="1:27" x14ac:dyDescent="0.3">
      <c r="A471">
        <v>2014</v>
      </c>
      <c r="B471">
        <v>1</v>
      </c>
      <c r="C471">
        <v>2014.5</v>
      </c>
      <c r="D471" t="s">
        <v>427</v>
      </c>
      <c r="E471" t="s">
        <v>608</v>
      </c>
      <c r="F471">
        <v>217120</v>
      </c>
      <c r="G471">
        <v>808374</v>
      </c>
      <c r="H471">
        <v>261550</v>
      </c>
      <c r="I471">
        <v>323146</v>
      </c>
      <c r="J471">
        <v>143308</v>
      </c>
      <c r="K471">
        <v>25801.7</v>
      </c>
      <c r="L471">
        <v>54142.1</v>
      </c>
      <c r="M471">
        <v>5431.3</v>
      </c>
      <c r="N471">
        <v>5019.8</v>
      </c>
      <c r="O471">
        <v>798.67</v>
      </c>
      <c r="P471">
        <v>167.29499999999999</v>
      </c>
      <c r="Q471">
        <v>74.907899999999998</v>
      </c>
      <c r="R471">
        <v>31.9038</v>
      </c>
      <c r="S471">
        <v>11.1286</v>
      </c>
      <c r="T471">
        <v>8.7915799999999997</v>
      </c>
      <c r="U471">
        <v>4.1951900000000002</v>
      </c>
      <c r="V471">
        <v>0.71143999999999996</v>
      </c>
      <c r="W471">
        <v>0.47179100000000002</v>
      </c>
      <c r="X471">
        <v>0.37833</v>
      </c>
      <c r="Y471">
        <v>5.5962999999999999E-2</v>
      </c>
      <c r="Z471">
        <v>5.3838299999999999E-2</v>
      </c>
      <c r="AA471" t="s">
        <v>646</v>
      </c>
    </row>
    <row r="472" spans="1:27" x14ac:dyDescent="0.3">
      <c r="A472">
        <v>2015</v>
      </c>
      <c r="B472">
        <v>1</v>
      </c>
      <c r="C472">
        <v>2015</v>
      </c>
      <c r="D472" t="s">
        <v>428</v>
      </c>
      <c r="E472" t="s">
        <v>608</v>
      </c>
      <c r="F472">
        <v>424906</v>
      </c>
      <c r="G472">
        <v>178958</v>
      </c>
      <c r="H472">
        <v>666275</v>
      </c>
      <c r="I472">
        <v>214799</v>
      </c>
      <c r="J472">
        <v>258640</v>
      </c>
      <c r="K472">
        <v>108621</v>
      </c>
      <c r="L472">
        <v>18307</v>
      </c>
      <c r="M472">
        <v>36582.1</v>
      </c>
      <c r="N472">
        <v>3557.42</v>
      </c>
      <c r="O472">
        <v>3227.86</v>
      </c>
      <c r="P472">
        <v>509.67500000000001</v>
      </c>
      <c r="Q472">
        <v>106.381</v>
      </c>
      <c r="R472">
        <v>47.569099999999999</v>
      </c>
      <c r="S472">
        <v>20.2501</v>
      </c>
      <c r="T472">
        <v>7.0621799999999997</v>
      </c>
      <c r="U472">
        <v>5.5787300000000002</v>
      </c>
      <c r="V472">
        <v>2.6619999999999999</v>
      </c>
      <c r="W472">
        <v>0.45143100000000003</v>
      </c>
      <c r="X472">
        <v>0.29936499999999999</v>
      </c>
      <c r="Y472">
        <v>0.240061</v>
      </c>
      <c r="Z472">
        <v>6.9671999999999998E-2</v>
      </c>
      <c r="AA472" t="s">
        <v>646</v>
      </c>
    </row>
    <row r="473" spans="1:27" x14ac:dyDescent="0.3">
      <c r="A473">
        <v>2015</v>
      </c>
      <c r="B473">
        <v>1</v>
      </c>
      <c r="C473">
        <v>2015.5</v>
      </c>
      <c r="D473" t="s">
        <v>427</v>
      </c>
      <c r="E473" t="s">
        <v>608</v>
      </c>
      <c r="F473">
        <v>350222</v>
      </c>
      <c r="G473">
        <v>147501</v>
      </c>
      <c r="H473">
        <v>547719</v>
      </c>
      <c r="I473">
        <v>172609</v>
      </c>
      <c r="J473">
        <v>198493</v>
      </c>
      <c r="K473">
        <v>79196.899999999994</v>
      </c>
      <c r="L473">
        <v>12798.1</v>
      </c>
      <c r="M473">
        <v>24959.3</v>
      </c>
      <c r="N473">
        <v>2395.4899999999998</v>
      </c>
      <c r="O473">
        <v>2158.66</v>
      </c>
      <c r="P473">
        <v>339.95800000000003</v>
      </c>
      <c r="Q473">
        <v>70.875100000000003</v>
      </c>
      <c r="R473">
        <v>31.679200000000002</v>
      </c>
      <c r="S473">
        <v>13.4838</v>
      </c>
      <c r="T473">
        <v>4.7021699999999997</v>
      </c>
      <c r="U473">
        <v>3.7143700000000002</v>
      </c>
      <c r="V473">
        <v>1.77237</v>
      </c>
      <c r="W473">
        <v>0.300564</v>
      </c>
      <c r="X473">
        <v>0.199318</v>
      </c>
      <c r="Y473">
        <v>0.159833</v>
      </c>
      <c r="Z473">
        <v>4.6387699999999997E-2</v>
      </c>
      <c r="AA473" t="s">
        <v>646</v>
      </c>
    </row>
    <row r="474" spans="1:27" x14ac:dyDescent="0.3">
      <c r="A474">
        <v>2016</v>
      </c>
      <c r="B474">
        <v>1</v>
      </c>
      <c r="C474">
        <v>2016</v>
      </c>
      <c r="D474" t="s">
        <v>428</v>
      </c>
      <c r="E474" t="s">
        <v>608</v>
      </c>
      <c r="F474">
        <v>225325</v>
      </c>
      <c r="G474">
        <v>288665</v>
      </c>
      <c r="H474">
        <v>121574</v>
      </c>
      <c r="I474">
        <v>450259</v>
      </c>
      <c r="J474">
        <v>138706</v>
      </c>
      <c r="K474">
        <v>152333</v>
      </c>
      <c r="L474">
        <v>57743.5</v>
      </c>
      <c r="M474">
        <v>8946.9699999999993</v>
      </c>
      <c r="N474">
        <v>17029.3</v>
      </c>
      <c r="O474">
        <v>1613.06</v>
      </c>
      <c r="P474">
        <v>1443.62</v>
      </c>
      <c r="Q474">
        <v>226.755</v>
      </c>
      <c r="R474">
        <v>47.219900000000003</v>
      </c>
      <c r="S474">
        <v>21.097200000000001</v>
      </c>
      <c r="T474">
        <v>8.9783399999999993</v>
      </c>
      <c r="U474">
        <v>3.1308199999999999</v>
      </c>
      <c r="V474">
        <v>2.4730599999999998</v>
      </c>
      <c r="W474">
        <v>1.18005</v>
      </c>
      <c r="X474">
        <v>0.20011599999999999</v>
      </c>
      <c r="Y474">
        <v>0.13270599999999999</v>
      </c>
      <c r="Z474">
        <v>0.13730200000000001</v>
      </c>
      <c r="AA474" t="s">
        <v>646</v>
      </c>
    </row>
    <row r="475" spans="1:27" x14ac:dyDescent="0.3">
      <c r="A475">
        <v>2016</v>
      </c>
      <c r="B475">
        <v>1</v>
      </c>
      <c r="C475">
        <v>2016.5</v>
      </c>
      <c r="D475" t="s">
        <v>427</v>
      </c>
      <c r="E475" t="s">
        <v>608</v>
      </c>
      <c r="F475">
        <v>185721</v>
      </c>
      <c r="G475">
        <v>237925</v>
      </c>
      <c r="H475">
        <v>99937.1</v>
      </c>
      <c r="I475">
        <v>363123</v>
      </c>
      <c r="J475">
        <v>106890</v>
      </c>
      <c r="K475">
        <v>111893</v>
      </c>
      <c r="L475">
        <v>40880.199999999997</v>
      </c>
      <c r="M475">
        <v>6185.93</v>
      </c>
      <c r="N475">
        <v>11637.6</v>
      </c>
      <c r="O475">
        <v>1096.1600000000001</v>
      </c>
      <c r="P475">
        <v>978.36500000000001</v>
      </c>
      <c r="Q475">
        <v>153.52600000000001</v>
      </c>
      <c r="R475">
        <v>31.9574</v>
      </c>
      <c r="S475">
        <v>14.276</v>
      </c>
      <c r="T475">
        <v>6.0751499999999998</v>
      </c>
      <c r="U475">
        <v>2.1184099999999999</v>
      </c>
      <c r="V475">
        <v>1.67334</v>
      </c>
      <c r="W475">
        <v>0.798454</v>
      </c>
      <c r="X475">
        <v>0.135403</v>
      </c>
      <c r="Y475">
        <v>8.97921E-2</v>
      </c>
      <c r="Z475">
        <v>9.2901700000000004E-2</v>
      </c>
      <c r="AA475" t="s">
        <v>646</v>
      </c>
    </row>
    <row r="476" spans="1:27" x14ac:dyDescent="0.3">
      <c r="A476">
        <v>2017</v>
      </c>
      <c r="B476">
        <v>1</v>
      </c>
      <c r="C476">
        <v>2017</v>
      </c>
      <c r="D476" t="s">
        <v>428</v>
      </c>
      <c r="E476" t="s">
        <v>608</v>
      </c>
      <c r="F476">
        <v>238819</v>
      </c>
      <c r="G476">
        <v>153077</v>
      </c>
      <c r="H476">
        <v>196103</v>
      </c>
      <c r="I476">
        <v>82151.199999999997</v>
      </c>
      <c r="J476">
        <v>292850</v>
      </c>
      <c r="K476">
        <v>82372.2</v>
      </c>
      <c r="L476">
        <v>82189.5</v>
      </c>
      <c r="M476">
        <v>28941.7</v>
      </c>
      <c r="N476">
        <v>4276.95</v>
      </c>
      <c r="O476">
        <v>7953</v>
      </c>
      <c r="P476">
        <v>744.89200000000005</v>
      </c>
      <c r="Q476">
        <v>663.05399999999997</v>
      </c>
      <c r="R476">
        <v>103.94499999999999</v>
      </c>
      <c r="S476">
        <v>21.6281</v>
      </c>
      <c r="T476">
        <v>9.6603100000000008</v>
      </c>
      <c r="U476">
        <v>4.1107199999999997</v>
      </c>
      <c r="V476">
        <v>1.4333800000000001</v>
      </c>
      <c r="W476">
        <v>1.1322300000000001</v>
      </c>
      <c r="X476">
        <v>0.54025400000000001</v>
      </c>
      <c r="Y476">
        <v>9.1617199999999996E-2</v>
      </c>
      <c r="Z476">
        <v>0.123615</v>
      </c>
      <c r="AA476" t="s">
        <v>646</v>
      </c>
    </row>
    <row r="477" spans="1:27" x14ac:dyDescent="0.3">
      <c r="A477">
        <v>2017</v>
      </c>
      <c r="B477">
        <v>1</v>
      </c>
      <c r="C477">
        <v>2017.5</v>
      </c>
      <c r="D477" t="s">
        <v>427</v>
      </c>
      <c r="E477" t="s">
        <v>608</v>
      </c>
      <c r="F477">
        <v>196842</v>
      </c>
      <c r="G477">
        <v>126170</v>
      </c>
      <c r="H477">
        <v>161306</v>
      </c>
      <c r="I477">
        <v>66374</v>
      </c>
      <c r="J477">
        <v>228006</v>
      </c>
      <c r="K477">
        <v>61274</v>
      </c>
      <c r="L477">
        <v>59169.599999999999</v>
      </c>
      <c r="M477">
        <v>20425.900000000001</v>
      </c>
      <c r="N477">
        <v>2985.98</v>
      </c>
      <c r="O477">
        <v>5525.94</v>
      </c>
      <c r="P477">
        <v>516.46600000000001</v>
      </c>
      <c r="Q477">
        <v>459.28199999999998</v>
      </c>
      <c r="R477">
        <v>71.976600000000005</v>
      </c>
      <c r="S477">
        <v>14.9742</v>
      </c>
      <c r="T477">
        <v>6.6880100000000002</v>
      </c>
      <c r="U477">
        <v>2.8458800000000002</v>
      </c>
      <c r="V477">
        <v>0.99233400000000005</v>
      </c>
      <c r="W477">
        <v>0.78383999999999998</v>
      </c>
      <c r="X477">
        <v>0.37401800000000002</v>
      </c>
      <c r="Y477">
        <v>6.34266E-2</v>
      </c>
      <c r="Z477">
        <v>8.5578600000000005E-2</v>
      </c>
      <c r="AA477" t="s">
        <v>646</v>
      </c>
    </row>
    <row r="478" spans="1:27" x14ac:dyDescent="0.3">
      <c r="A478">
        <v>2018</v>
      </c>
      <c r="B478">
        <v>1</v>
      </c>
      <c r="C478">
        <v>2018</v>
      </c>
      <c r="D478" t="s">
        <v>428</v>
      </c>
      <c r="E478" t="s">
        <v>608</v>
      </c>
      <c r="F478">
        <v>962999</v>
      </c>
      <c r="G478">
        <v>162244</v>
      </c>
      <c r="H478">
        <v>103992</v>
      </c>
      <c r="I478">
        <v>132684</v>
      </c>
      <c r="J478">
        <v>53626.8</v>
      </c>
      <c r="K478">
        <v>177521</v>
      </c>
      <c r="L478">
        <v>45579.8</v>
      </c>
      <c r="M478">
        <v>42597.1</v>
      </c>
      <c r="N478">
        <v>14415.9</v>
      </c>
      <c r="O478">
        <v>2084.6799999999998</v>
      </c>
      <c r="P478">
        <v>3839.56</v>
      </c>
      <c r="Q478">
        <v>358.08800000000002</v>
      </c>
      <c r="R478">
        <v>318.13499999999999</v>
      </c>
      <c r="S478">
        <v>49.8399</v>
      </c>
      <c r="T478">
        <v>10.3674</v>
      </c>
      <c r="U478">
        <v>4.6302300000000001</v>
      </c>
      <c r="V478">
        <v>1.9702200000000001</v>
      </c>
      <c r="W478">
        <v>0.68699500000000002</v>
      </c>
      <c r="X478">
        <v>0.54265300000000005</v>
      </c>
      <c r="Y478">
        <v>0.258932</v>
      </c>
      <c r="Z478">
        <v>0.103156</v>
      </c>
      <c r="AA478" t="s">
        <v>646</v>
      </c>
    </row>
    <row r="479" spans="1:27" x14ac:dyDescent="0.3">
      <c r="A479">
        <v>2018</v>
      </c>
      <c r="B479">
        <v>1</v>
      </c>
      <c r="C479">
        <v>2018.5</v>
      </c>
      <c r="D479" t="s">
        <v>427</v>
      </c>
      <c r="E479" t="s">
        <v>608</v>
      </c>
      <c r="F479">
        <v>793736</v>
      </c>
      <c r="G479">
        <v>133726</v>
      </c>
      <c r="H479">
        <v>85493.3</v>
      </c>
      <c r="I479">
        <v>107654</v>
      </c>
      <c r="J479">
        <v>42077.7</v>
      </c>
      <c r="K479">
        <v>134371</v>
      </c>
      <c r="L479">
        <v>33480.6</v>
      </c>
      <c r="M479">
        <v>30767.1</v>
      </c>
      <c r="N479">
        <v>10321.799999999999</v>
      </c>
      <c r="O479">
        <v>1486.31</v>
      </c>
      <c r="P479">
        <v>2732.73</v>
      </c>
      <c r="Q479">
        <v>254.67500000000001</v>
      </c>
      <c r="R479">
        <v>226.18899999999999</v>
      </c>
      <c r="S479">
        <v>35.431600000000003</v>
      </c>
      <c r="T479">
        <v>7.36998</v>
      </c>
      <c r="U479">
        <v>3.29148</v>
      </c>
      <c r="V479">
        <v>1.40056</v>
      </c>
      <c r="W479">
        <v>0.48835899999999999</v>
      </c>
      <c r="X479">
        <v>0.38575100000000001</v>
      </c>
      <c r="Y479">
        <v>0.18406500000000001</v>
      </c>
      <c r="Z479">
        <v>7.3329800000000001E-2</v>
      </c>
      <c r="AA479" t="s">
        <v>646</v>
      </c>
    </row>
    <row r="480" spans="1:27" x14ac:dyDescent="0.3">
      <c r="A480">
        <v>2019</v>
      </c>
      <c r="B480">
        <v>1</v>
      </c>
      <c r="C480">
        <v>2019</v>
      </c>
      <c r="D480" t="s">
        <v>428</v>
      </c>
      <c r="E480" t="s">
        <v>608</v>
      </c>
      <c r="F480">
        <v>264298</v>
      </c>
      <c r="G480">
        <v>654225</v>
      </c>
      <c r="H480">
        <v>110221</v>
      </c>
      <c r="I480">
        <v>70285</v>
      </c>
      <c r="J480">
        <v>87346.1</v>
      </c>
      <c r="K480">
        <v>33015.800000000003</v>
      </c>
      <c r="L480">
        <v>101710</v>
      </c>
      <c r="M480">
        <v>24593.200000000001</v>
      </c>
      <c r="N480">
        <v>22222.5</v>
      </c>
      <c r="O480">
        <v>7390.49</v>
      </c>
      <c r="P480">
        <v>1059.69</v>
      </c>
      <c r="Q480">
        <v>1944.97</v>
      </c>
      <c r="R480">
        <v>181.12799999999999</v>
      </c>
      <c r="S480">
        <v>160.81700000000001</v>
      </c>
      <c r="T480">
        <v>25.188700000000001</v>
      </c>
      <c r="U480">
        <v>5.23916</v>
      </c>
      <c r="V480">
        <v>2.3398099999999999</v>
      </c>
      <c r="W480">
        <v>0.99560800000000005</v>
      </c>
      <c r="X480">
        <v>0.34715600000000002</v>
      </c>
      <c r="Y480">
        <v>0.27421600000000002</v>
      </c>
      <c r="Z480">
        <v>0.182972</v>
      </c>
      <c r="AA480" t="s">
        <v>646</v>
      </c>
    </row>
    <row r="481" spans="1:27" x14ac:dyDescent="0.3">
      <c r="A481">
        <v>2019</v>
      </c>
      <c r="B481">
        <v>1</v>
      </c>
      <c r="C481">
        <v>2019.5</v>
      </c>
      <c r="D481" t="s">
        <v>427</v>
      </c>
      <c r="E481" t="s">
        <v>608</v>
      </c>
      <c r="F481">
        <v>217843</v>
      </c>
      <c r="G481">
        <v>539222</v>
      </c>
      <c r="H481">
        <v>90675.3</v>
      </c>
      <c r="I481">
        <v>56829.1</v>
      </c>
      <c r="J481">
        <v>68660.399999999994</v>
      </c>
      <c r="K481">
        <v>24981.8</v>
      </c>
      <c r="L481">
        <v>74861.5</v>
      </c>
      <c r="M481">
        <v>17779</v>
      </c>
      <c r="N481">
        <v>15928.3</v>
      </c>
      <c r="O481">
        <v>5276.27</v>
      </c>
      <c r="P481">
        <v>755.19100000000003</v>
      </c>
      <c r="Q481">
        <v>1385.13</v>
      </c>
      <c r="R481">
        <v>128.95599999999999</v>
      </c>
      <c r="S481">
        <v>114.483</v>
      </c>
      <c r="T481">
        <v>17.930599999999998</v>
      </c>
      <c r="U481">
        <v>3.7294499999999999</v>
      </c>
      <c r="V481">
        <v>1.6655599999999999</v>
      </c>
      <c r="W481">
        <v>0.70870999999999995</v>
      </c>
      <c r="X481">
        <v>0.247118</v>
      </c>
      <c r="Y481">
        <v>0.19519700000000001</v>
      </c>
      <c r="Z481">
        <v>0.130246</v>
      </c>
      <c r="AA481" t="s">
        <v>646</v>
      </c>
    </row>
    <row r="482" spans="1:27" x14ac:dyDescent="0.3">
      <c r="A482">
        <v>2020</v>
      </c>
      <c r="B482">
        <v>1</v>
      </c>
      <c r="C482">
        <v>2020</v>
      </c>
      <c r="D482" t="s">
        <v>428</v>
      </c>
      <c r="E482" t="s">
        <v>608</v>
      </c>
      <c r="F482">
        <v>449295</v>
      </c>
      <c r="G482">
        <v>179554</v>
      </c>
      <c r="H482">
        <v>444435</v>
      </c>
      <c r="I482">
        <v>74595.8</v>
      </c>
      <c r="J482">
        <v>45949.3</v>
      </c>
      <c r="K482">
        <v>53972</v>
      </c>
      <c r="L482">
        <v>18902.8</v>
      </c>
      <c r="M482">
        <v>55100.1</v>
      </c>
      <c r="N482">
        <v>12852.9</v>
      </c>
      <c r="O482">
        <v>11416.9</v>
      </c>
      <c r="P482">
        <v>3766.87</v>
      </c>
      <c r="Q482">
        <v>538.19000000000005</v>
      </c>
      <c r="R482">
        <v>986.43899999999996</v>
      </c>
      <c r="S482">
        <v>91.812100000000001</v>
      </c>
      <c r="T482">
        <v>81.497900000000001</v>
      </c>
      <c r="U482">
        <v>12.763999999999999</v>
      </c>
      <c r="V482">
        <v>2.6547800000000001</v>
      </c>
      <c r="W482">
        <v>1.1856100000000001</v>
      </c>
      <c r="X482">
        <v>0.50448499999999996</v>
      </c>
      <c r="Y482">
        <v>0.17590800000000001</v>
      </c>
      <c r="Z482">
        <v>0.23166200000000001</v>
      </c>
      <c r="AA482" t="s">
        <v>646</v>
      </c>
    </row>
    <row r="483" spans="1:27" x14ac:dyDescent="0.3">
      <c r="A483">
        <v>2020</v>
      </c>
      <c r="B483">
        <v>1</v>
      </c>
      <c r="C483">
        <v>2020.5</v>
      </c>
      <c r="D483" t="s">
        <v>427</v>
      </c>
      <c r="E483" t="s">
        <v>608</v>
      </c>
      <c r="F483">
        <v>370324</v>
      </c>
      <c r="G483">
        <v>147993</v>
      </c>
      <c r="H483">
        <v>365507</v>
      </c>
      <c r="I483">
        <v>60433.7</v>
      </c>
      <c r="J483">
        <v>35860.699999999997</v>
      </c>
      <c r="K483">
        <v>40761.1</v>
      </c>
      <c r="L483">
        <v>13843.4</v>
      </c>
      <c r="M483">
        <v>39656.199999999997</v>
      </c>
      <c r="N483">
        <v>9162.35</v>
      </c>
      <c r="O483">
        <v>8105.55</v>
      </c>
      <c r="P483">
        <v>2669.64</v>
      </c>
      <c r="Q483">
        <v>381.14100000000002</v>
      </c>
      <c r="R483">
        <v>698.39300000000003</v>
      </c>
      <c r="S483">
        <v>64.995400000000004</v>
      </c>
      <c r="T483">
        <v>57.691200000000002</v>
      </c>
      <c r="U483">
        <v>9.0352800000000002</v>
      </c>
      <c r="V483">
        <v>1.87924</v>
      </c>
      <c r="W483">
        <v>0.83925700000000003</v>
      </c>
      <c r="X483">
        <v>0.35710900000000001</v>
      </c>
      <c r="Y483">
        <v>0.124519</v>
      </c>
      <c r="Z483">
        <v>0.16398599999999999</v>
      </c>
      <c r="AA483" t="s">
        <v>646</v>
      </c>
    </row>
    <row r="484" spans="1:27" x14ac:dyDescent="0.3">
      <c r="A484">
        <v>2021</v>
      </c>
      <c r="B484">
        <v>1</v>
      </c>
      <c r="C484">
        <v>2021</v>
      </c>
      <c r="D484" t="s">
        <v>428</v>
      </c>
      <c r="E484" t="s">
        <v>608</v>
      </c>
      <c r="F484">
        <v>544047</v>
      </c>
      <c r="G484">
        <v>305234</v>
      </c>
      <c r="H484">
        <v>121980</v>
      </c>
      <c r="I484">
        <v>300596</v>
      </c>
      <c r="J484">
        <v>48960.3</v>
      </c>
      <c r="K484">
        <v>27987.3</v>
      </c>
      <c r="L484">
        <v>30783.9</v>
      </c>
      <c r="M484">
        <v>10138.200000000001</v>
      </c>
      <c r="N484">
        <v>28541.1</v>
      </c>
      <c r="O484">
        <v>6531.48</v>
      </c>
      <c r="P484">
        <v>5754.6</v>
      </c>
      <c r="Q484">
        <v>1892.02</v>
      </c>
      <c r="R484">
        <v>269.92</v>
      </c>
      <c r="S484">
        <v>494.45800000000003</v>
      </c>
      <c r="T484">
        <v>46.011299999999999</v>
      </c>
      <c r="U484">
        <v>40.838700000000003</v>
      </c>
      <c r="V484">
        <v>6.3958500000000003</v>
      </c>
      <c r="W484">
        <v>1.33026</v>
      </c>
      <c r="X484">
        <v>0.59408399999999995</v>
      </c>
      <c r="Y484">
        <v>0.25278600000000001</v>
      </c>
      <c r="Z484">
        <v>0.20422399999999999</v>
      </c>
      <c r="AA484" t="s">
        <v>646</v>
      </c>
    </row>
    <row r="485" spans="1:27" x14ac:dyDescent="0.3">
      <c r="A485">
        <v>2021</v>
      </c>
      <c r="B485">
        <v>1</v>
      </c>
      <c r="C485">
        <v>2021.5</v>
      </c>
      <c r="D485" t="s">
        <v>427</v>
      </c>
      <c r="E485" t="s">
        <v>608</v>
      </c>
      <c r="F485">
        <v>448422</v>
      </c>
      <c r="G485">
        <v>251581</v>
      </c>
      <c r="H485">
        <v>100359</v>
      </c>
      <c r="I485">
        <v>243784</v>
      </c>
      <c r="J485">
        <v>38570.300000000003</v>
      </c>
      <c r="K485">
        <v>21243</v>
      </c>
      <c r="L485">
        <v>22841.9</v>
      </c>
      <c r="M485">
        <v>7397.38</v>
      </c>
      <c r="N485">
        <v>20657.900000000001</v>
      </c>
      <c r="O485">
        <v>4708.8100000000004</v>
      </c>
      <c r="P485">
        <v>4142.26</v>
      </c>
      <c r="Q485">
        <v>1361.04</v>
      </c>
      <c r="R485">
        <v>194.12</v>
      </c>
      <c r="S485">
        <v>355.56900000000002</v>
      </c>
      <c r="T485">
        <v>33.085900000000002</v>
      </c>
      <c r="U485">
        <v>29.366</v>
      </c>
      <c r="V485">
        <v>4.5990500000000001</v>
      </c>
      <c r="W485">
        <v>0.95654300000000003</v>
      </c>
      <c r="X485">
        <v>0.42718499999999998</v>
      </c>
      <c r="Y485">
        <v>0.18176999999999999</v>
      </c>
      <c r="Z485">
        <v>0.14685000000000001</v>
      </c>
      <c r="AA485" t="s">
        <v>646</v>
      </c>
    </row>
    <row r="486" spans="1:27" x14ac:dyDescent="0.3">
      <c r="A486">
        <v>2022</v>
      </c>
      <c r="B486">
        <v>1</v>
      </c>
      <c r="C486">
        <v>2022</v>
      </c>
      <c r="D486" t="s">
        <v>428</v>
      </c>
      <c r="E486" t="s">
        <v>608</v>
      </c>
      <c r="F486">
        <v>404180</v>
      </c>
      <c r="G486">
        <v>369605</v>
      </c>
      <c r="H486">
        <v>207359</v>
      </c>
      <c r="I486">
        <v>82570.5</v>
      </c>
      <c r="J486">
        <v>197709</v>
      </c>
      <c r="K486">
        <v>30385.1</v>
      </c>
      <c r="L486">
        <v>16123.9</v>
      </c>
      <c r="M486">
        <v>16948.900000000001</v>
      </c>
      <c r="N486">
        <v>5397.56</v>
      </c>
      <c r="O486">
        <v>14952.1</v>
      </c>
      <c r="P486">
        <v>3394.78</v>
      </c>
      <c r="Q486">
        <v>2981.67</v>
      </c>
      <c r="R486">
        <v>979.08100000000002</v>
      </c>
      <c r="S486">
        <v>139.60599999999999</v>
      </c>
      <c r="T486">
        <v>255.69200000000001</v>
      </c>
      <c r="U486">
        <v>23.791499999999999</v>
      </c>
      <c r="V486">
        <v>21.116199999999999</v>
      </c>
      <c r="W486">
        <v>3.3070300000000001</v>
      </c>
      <c r="X486">
        <v>0.68781800000000004</v>
      </c>
      <c r="Y486">
        <v>0.307174</v>
      </c>
      <c r="Z486">
        <v>0.23629900000000001</v>
      </c>
      <c r="AA486" t="s">
        <v>646</v>
      </c>
    </row>
    <row r="487" spans="1:27" x14ac:dyDescent="0.3">
      <c r="A487">
        <v>2022</v>
      </c>
      <c r="B487">
        <v>1</v>
      </c>
      <c r="C487">
        <v>2022.5</v>
      </c>
      <c r="D487" t="s">
        <v>427</v>
      </c>
      <c r="E487" t="s">
        <v>608</v>
      </c>
      <c r="F487">
        <v>333139</v>
      </c>
      <c r="G487">
        <v>304637</v>
      </c>
      <c r="H487">
        <v>170468</v>
      </c>
      <c r="I487">
        <v>66749.8</v>
      </c>
      <c r="J487">
        <v>153740</v>
      </c>
      <c r="K487">
        <v>22669.9</v>
      </c>
      <c r="L487">
        <v>11606.4</v>
      </c>
      <c r="M487">
        <v>11990.9</v>
      </c>
      <c r="N487">
        <v>3777.19</v>
      </c>
      <c r="O487">
        <v>10414.4</v>
      </c>
      <c r="P487">
        <v>2359.5300000000002</v>
      </c>
      <c r="Q487">
        <v>2070.7600000000002</v>
      </c>
      <c r="R487">
        <v>679.75699999999995</v>
      </c>
      <c r="S487">
        <v>96.914100000000005</v>
      </c>
      <c r="T487">
        <v>177.49299999999999</v>
      </c>
      <c r="U487">
        <v>16.514900000000001</v>
      </c>
      <c r="V487">
        <v>14.6578</v>
      </c>
      <c r="W487">
        <v>2.29556</v>
      </c>
      <c r="X487">
        <v>0.47744599999999998</v>
      </c>
      <c r="Y487">
        <v>0.213224</v>
      </c>
      <c r="Z487">
        <v>0.16402600000000001</v>
      </c>
      <c r="AA487" t="s">
        <v>646</v>
      </c>
    </row>
    <row r="488" spans="1:27" x14ac:dyDescent="0.3">
      <c r="A488">
        <v>2023</v>
      </c>
      <c r="B488">
        <v>1</v>
      </c>
      <c r="C488">
        <v>2023</v>
      </c>
      <c r="D488" t="s">
        <v>428</v>
      </c>
      <c r="E488" t="s">
        <v>608</v>
      </c>
      <c r="F488">
        <v>606480</v>
      </c>
      <c r="G488">
        <v>274585</v>
      </c>
      <c r="H488">
        <v>251089</v>
      </c>
      <c r="I488">
        <v>140140</v>
      </c>
      <c r="J488">
        <v>53960.4</v>
      </c>
      <c r="K488">
        <v>119549</v>
      </c>
      <c r="L488">
        <v>16913.7</v>
      </c>
      <c r="M488">
        <v>8354.58</v>
      </c>
      <c r="N488">
        <v>8483.2800000000007</v>
      </c>
      <c r="O488">
        <v>2643.26</v>
      </c>
      <c r="P488">
        <v>7253.85</v>
      </c>
      <c r="Q488">
        <v>1639.98</v>
      </c>
      <c r="R488">
        <v>1438.13</v>
      </c>
      <c r="S488">
        <v>471.94200000000001</v>
      </c>
      <c r="T488">
        <v>67.277299999999997</v>
      </c>
      <c r="U488">
        <v>123.209</v>
      </c>
      <c r="V488">
        <v>11.463900000000001</v>
      </c>
      <c r="W488">
        <v>10.1747</v>
      </c>
      <c r="X488">
        <v>1.59345</v>
      </c>
      <c r="Y488">
        <v>0.33141700000000002</v>
      </c>
      <c r="Z488">
        <v>0.26186599999999999</v>
      </c>
      <c r="AA488" t="s">
        <v>646</v>
      </c>
    </row>
    <row r="489" spans="1:27" x14ac:dyDescent="0.3">
      <c r="A489">
        <v>2023</v>
      </c>
      <c r="B489">
        <v>1</v>
      </c>
      <c r="C489">
        <v>2023.5</v>
      </c>
      <c r="D489" t="s">
        <v>427</v>
      </c>
      <c r="E489" t="s">
        <v>608</v>
      </c>
      <c r="F489">
        <v>499882</v>
      </c>
      <c r="G489">
        <v>226318</v>
      </c>
      <c r="H489">
        <v>206540</v>
      </c>
      <c r="I489">
        <v>113152</v>
      </c>
      <c r="J489">
        <v>42055.4</v>
      </c>
      <c r="K489">
        <v>89265.5</v>
      </c>
      <c r="L489">
        <v>12242.3</v>
      </c>
      <c r="M489">
        <v>5921.93</v>
      </c>
      <c r="N489">
        <v>5961.25</v>
      </c>
      <c r="O489">
        <v>1848.41</v>
      </c>
      <c r="P489">
        <v>5062.74</v>
      </c>
      <c r="Q489">
        <v>1143.6600000000001</v>
      </c>
      <c r="R489">
        <v>1002.6</v>
      </c>
      <c r="S489">
        <v>328.97899999999998</v>
      </c>
      <c r="T489">
        <v>46.895299999999999</v>
      </c>
      <c r="U489">
        <v>85.880899999999997</v>
      </c>
      <c r="V489">
        <v>7.9906600000000001</v>
      </c>
      <c r="W489">
        <v>7.0920199999999998</v>
      </c>
      <c r="X489">
        <v>1.1106799999999999</v>
      </c>
      <c r="Y489">
        <v>0.23100599999999999</v>
      </c>
      <c r="Z489">
        <v>0.182528</v>
      </c>
      <c r="AA489" t="s">
        <v>646</v>
      </c>
    </row>
    <row r="490" spans="1:27" x14ac:dyDescent="0.3">
      <c r="A490">
        <v>2024</v>
      </c>
      <c r="B490">
        <v>1</v>
      </c>
      <c r="C490">
        <v>2024</v>
      </c>
      <c r="D490" t="s">
        <v>428</v>
      </c>
      <c r="E490" t="s">
        <v>608</v>
      </c>
      <c r="F490">
        <v>606480</v>
      </c>
      <c r="G490">
        <v>412020</v>
      </c>
      <c r="H490">
        <v>186535</v>
      </c>
      <c r="I490">
        <v>169895</v>
      </c>
      <c r="J490">
        <v>91361</v>
      </c>
      <c r="K490">
        <v>32776.9</v>
      </c>
      <c r="L490">
        <v>66653.3</v>
      </c>
      <c r="M490">
        <v>8861.08</v>
      </c>
      <c r="N490">
        <v>4197.6000000000004</v>
      </c>
      <c r="O490">
        <v>4189</v>
      </c>
      <c r="P490">
        <v>1292.58</v>
      </c>
      <c r="Q490">
        <v>3533.47</v>
      </c>
      <c r="R490">
        <v>797.54600000000005</v>
      </c>
      <c r="S490">
        <v>698.96799999999996</v>
      </c>
      <c r="T490">
        <v>229.32300000000001</v>
      </c>
      <c r="U490">
        <v>32.688099999999999</v>
      </c>
      <c r="V490">
        <v>59.861899999999999</v>
      </c>
      <c r="W490">
        <v>5.5697200000000002</v>
      </c>
      <c r="X490">
        <v>4.9433400000000001</v>
      </c>
      <c r="Y490">
        <v>0.77417499999999995</v>
      </c>
      <c r="Z490">
        <v>0.288244</v>
      </c>
      <c r="AA490" t="s">
        <v>646</v>
      </c>
    </row>
    <row r="491" spans="1:27" x14ac:dyDescent="0.3">
      <c r="A491">
        <v>2024</v>
      </c>
      <c r="B491">
        <v>1</v>
      </c>
      <c r="C491">
        <v>2024.5</v>
      </c>
      <c r="D491" t="s">
        <v>427</v>
      </c>
      <c r="E491" t="s">
        <v>608</v>
      </c>
      <c r="F491">
        <v>499882</v>
      </c>
      <c r="G491">
        <v>339598</v>
      </c>
      <c r="H491">
        <v>153406</v>
      </c>
      <c r="I491">
        <v>136938</v>
      </c>
      <c r="J491">
        <v>70139.899999999994</v>
      </c>
      <c r="K491">
        <v>23975.7</v>
      </c>
      <c r="L491">
        <v>46834.6</v>
      </c>
      <c r="M491">
        <v>6085.28</v>
      </c>
      <c r="N491">
        <v>2845.41</v>
      </c>
      <c r="O491">
        <v>2825.77</v>
      </c>
      <c r="P491">
        <v>869.74099999999999</v>
      </c>
      <c r="Q491">
        <v>2375.33</v>
      </c>
      <c r="R491">
        <v>535.93200000000002</v>
      </c>
      <c r="S491">
        <v>469.62599999999998</v>
      </c>
      <c r="T491">
        <v>154.071</v>
      </c>
      <c r="U491">
        <v>21.961099999999998</v>
      </c>
      <c r="V491">
        <v>40.217100000000002</v>
      </c>
      <c r="W491">
        <v>3.7419099999999998</v>
      </c>
      <c r="X491">
        <v>3.3210799999999998</v>
      </c>
      <c r="Y491">
        <v>0.52011300000000005</v>
      </c>
      <c r="Z491">
        <v>0.19365099999999999</v>
      </c>
      <c r="AA491" t="s">
        <v>646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0.59999389629810485"/>
  </sheetPr>
  <dimension ref="A1:W435"/>
  <sheetViews>
    <sheetView workbookViewId="0">
      <selection activeCell="A2" sqref="A2"/>
    </sheetView>
  </sheetViews>
  <sheetFormatPr defaultRowHeight="14.4" x14ac:dyDescent="0.3"/>
  <cols>
    <col min="1" max="1" width="18.33203125" customWidth="1"/>
  </cols>
  <sheetData>
    <row r="1" spans="1:23" x14ac:dyDescent="0.3">
      <c r="A1" t="s">
        <v>420</v>
      </c>
      <c r="B1" t="s">
        <v>431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 x14ac:dyDescent="0.3">
      <c r="A2" t="s">
        <v>648</v>
      </c>
      <c r="B2">
        <v>1977</v>
      </c>
      <c r="C2">
        <v>6.4795500000000006E-8</v>
      </c>
      <c r="D2">
        <v>7.7716E-3</v>
      </c>
      <c r="E2">
        <v>0.14706900000000001</v>
      </c>
      <c r="F2">
        <v>0.629691</v>
      </c>
      <c r="G2">
        <v>1.36433</v>
      </c>
      <c r="H2">
        <v>2.2704300000000002</v>
      </c>
      <c r="I2">
        <v>3.28342</v>
      </c>
      <c r="J2">
        <v>4.3535199999999996</v>
      </c>
      <c r="K2">
        <v>5.4432200000000002</v>
      </c>
      <c r="L2">
        <v>6.5248400000000002</v>
      </c>
      <c r="M2">
        <v>7.5784700000000003</v>
      </c>
      <c r="N2">
        <v>8.5902700000000003</v>
      </c>
      <c r="O2">
        <v>9.5510099999999998</v>
      </c>
      <c r="P2">
        <v>10.455</v>
      </c>
      <c r="Q2">
        <v>11.299300000000001</v>
      </c>
      <c r="R2">
        <v>12.082800000000001</v>
      </c>
      <c r="S2">
        <v>12.8058</v>
      </c>
      <c r="T2">
        <v>13.4697</v>
      </c>
      <c r="U2">
        <v>14.0768</v>
      </c>
      <c r="V2">
        <v>14.629799999999999</v>
      </c>
      <c r="W2">
        <v>15.977499999999999</v>
      </c>
    </row>
    <row r="3" spans="1:23" x14ac:dyDescent="0.3">
      <c r="A3" t="s">
        <v>648</v>
      </c>
      <c r="B3">
        <v>1978</v>
      </c>
      <c r="C3">
        <v>6.4795500000000006E-8</v>
      </c>
      <c r="D3">
        <v>7.7716E-3</v>
      </c>
      <c r="E3">
        <v>0.14706900000000001</v>
      </c>
      <c r="F3">
        <v>0.629691</v>
      </c>
      <c r="G3">
        <v>1.36433</v>
      </c>
      <c r="H3">
        <v>2.2704300000000002</v>
      </c>
      <c r="I3">
        <v>3.28342</v>
      </c>
      <c r="J3">
        <v>4.3535199999999996</v>
      </c>
      <c r="K3">
        <v>5.4432200000000002</v>
      </c>
      <c r="L3">
        <v>6.5248400000000002</v>
      </c>
      <c r="M3">
        <v>7.5784700000000003</v>
      </c>
      <c r="N3">
        <v>8.5902700000000003</v>
      </c>
      <c r="O3">
        <v>9.5510099999999998</v>
      </c>
      <c r="P3">
        <v>10.455</v>
      </c>
      <c r="Q3">
        <v>11.299300000000001</v>
      </c>
      <c r="R3">
        <v>12.082800000000001</v>
      </c>
      <c r="S3">
        <v>12.8058</v>
      </c>
      <c r="T3">
        <v>13.4697</v>
      </c>
      <c r="U3">
        <v>14.0768</v>
      </c>
      <c r="V3">
        <v>14.629799999999999</v>
      </c>
      <c r="W3">
        <v>15.977499999999999</v>
      </c>
    </row>
    <row r="4" spans="1:23" x14ac:dyDescent="0.3">
      <c r="A4" t="s">
        <v>648</v>
      </c>
      <c r="B4">
        <v>1979</v>
      </c>
      <c r="C4">
        <v>6.4795500000000006E-8</v>
      </c>
      <c r="D4">
        <v>7.7716E-3</v>
      </c>
      <c r="E4">
        <v>0.14706900000000001</v>
      </c>
      <c r="F4">
        <v>0.629691</v>
      </c>
      <c r="G4">
        <v>1.36433</v>
      </c>
      <c r="H4">
        <v>2.2704300000000002</v>
      </c>
      <c r="I4">
        <v>3.28342</v>
      </c>
      <c r="J4">
        <v>4.3535199999999996</v>
      </c>
      <c r="K4">
        <v>5.4432200000000002</v>
      </c>
      <c r="L4">
        <v>6.5248400000000002</v>
      </c>
      <c r="M4">
        <v>7.5784700000000003</v>
      </c>
      <c r="N4">
        <v>8.5902700000000003</v>
      </c>
      <c r="O4">
        <v>9.5510099999999998</v>
      </c>
      <c r="P4">
        <v>10.455</v>
      </c>
      <c r="Q4">
        <v>11.299300000000001</v>
      </c>
      <c r="R4">
        <v>12.082800000000001</v>
      </c>
      <c r="S4">
        <v>12.8058</v>
      </c>
      <c r="T4">
        <v>13.4697</v>
      </c>
      <c r="U4">
        <v>14.0768</v>
      </c>
      <c r="V4">
        <v>14.629799999999999</v>
      </c>
      <c r="W4">
        <v>15.977499999999999</v>
      </c>
    </row>
    <row r="5" spans="1:23" x14ac:dyDescent="0.3">
      <c r="A5" t="s">
        <v>648</v>
      </c>
      <c r="B5">
        <v>1980</v>
      </c>
      <c r="C5">
        <v>6.4795500000000006E-8</v>
      </c>
      <c r="D5">
        <v>7.7716E-3</v>
      </c>
      <c r="E5">
        <v>0.14706900000000001</v>
      </c>
      <c r="F5">
        <v>0.629691</v>
      </c>
      <c r="G5">
        <v>1.36433</v>
      </c>
      <c r="H5">
        <v>2.2704300000000002</v>
      </c>
      <c r="I5">
        <v>3.28342</v>
      </c>
      <c r="J5">
        <v>4.3535199999999996</v>
      </c>
      <c r="K5">
        <v>5.4432200000000002</v>
      </c>
      <c r="L5">
        <v>6.5248400000000002</v>
      </c>
      <c r="M5">
        <v>7.5784700000000003</v>
      </c>
      <c r="N5">
        <v>8.5902700000000003</v>
      </c>
      <c r="O5">
        <v>9.5510099999999998</v>
      </c>
      <c r="P5">
        <v>10.455</v>
      </c>
      <c r="Q5">
        <v>11.299300000000001</v>
      </c>
      <c r="R5">
        <v>12.082800000000001</v>
      </c>
      <c r="S5">
        <v>12.8058</v>
      </c>
      <c r="T5">
        <v>13.4697</v>
      </c>
      <c r="U5">
        <v>14.0768</v>
      </c>
      <c r="V5">
        <v>14.629799999999999</v>
      </c>
      <c r="W5">
        <v>15.977499999999999</v>
      </c>
    </row>
    <row r="6" spans="1:23" x14ac:dyDescent="0.3">
      <c r="A6" t="s">
        <v>648</v>
      </c>
      <c r="B6">
        <v>1981</v>
      </c>
      <c r="C6">
        <v>6.4795500000000006E-8</v>
      </c>
      <c r="D6">
        <v>7.7716E-3</v>
      </c>
      <c r="E6">
        <v>0.14706900000000001</v>
      </c>
      <c r="F6">
        <v>0.629691</v>
      </c>
      <c r="G6">
        <v>1.36433</v>
      </c>
      <c r="H6">
        <v>2.2704300000000002</v>
      </c>
      <c r="I6">
        <v>3.28342</v>
      </c>
      <c r="J6">
        <v>4.3535199999999996</v>
      </c>
      <c r="K6">
        <v>5.4432200000000002</v>
      </c>
      <c r="L6">
        <v>6.5248400000000002</v>
      </c>
      <c r="M6">
        <v>7.5784700000000003</v>
      </c>
      <c r="N6">
        <v>8.5902700000000003</v>
      </c>
      <c r="O6">
        <v>9.5510099999999998</v>
      </c>
      <c r="P6">
        <v>10.455</v>
      </c>
      <c r="Q6">
        <v>11.299300000000001</v>
      </c>
      <c r="R6">
        <v>12.082800000000001</v>
      </c>
      <c r="S6">
        <v>12.8058</v>
      </c>
      <c r="T6">
        <v>13.4697</v>
      </c>
      <c r="U6">
        <v>14.0768</v>
      </c>
      <c r="V6">
        <v>14.629799999999999</v>
      </c>
      <c r="W6">
        <v>15.977499999999999</v>
      </c>
    </row>
    <row r="7" spans="1:23" x14ac:dyDescent="0.3">
      <c r="A7" t="s">
        <v>648</v>
      </c>
      <c r="B7">
        <v>1982</v>
      </c>
      <c r="C7">
        <v>6.4795500000000006E-8</v>
      </c>
      <c r="D7">
        <v>7.7716E-3</v>
      </c>
      <c r="E7">
        <v>0.14706900000000001</v>
      </c>
      <c r="F7">
        <v>0.629691</v>
      </c>
      <c r="G7">
        <v>1.36433</v>
      </c>
      <c r="H7">
        <v>2.2704300000000002</v>
      </c>
      <c r="I7">
        <v>3.28342</v>
      </c>
      <c r="J7">
        <v>4.3535199999999996</v>
      </c>
      <c r="K7">
        <v>5.4432200000000002</v>
      </c>
      <c r="L7">
        <v>6.5248400000000002</v>
      </c>
      <c r="M7">
        <v>7.5784700000000003</v>
      </c>
      <c r="N7">
        <v>8.5902700000000003</v>
      </c>
      <c r="O7">
        <v>9.5510099999999998</v>
      </c>
      <c r="P7">
        <v>10.455</v>
      </c>
      <c r="Q7">
        <v>11.299300000000001</v>
      </c>
      <c r="R7">
        <v>12.082800000000001</v>
      </c>
      <c r="S7">
        <v>12.8058</v>
      </c>
      <c r="T7">
        <v>13.4697</v>
      </c>
      <c r="U7">
        <v>14.0768</v>
      </c>
      <c r="V7">
        <v>14.629799999999999</v>
      </c>
      <c r="W7">
        <v>15.977499999999999</v>
      </c>
    </row>
    <row r="8" spans="1:23" x14ac:dyDescent="0.3">
      <c r="A8" t="s">
        <v>648</v>
      </c>
      <c r="B8">
        <v>1983</v>
      </c>
      <c r="C8">
        <v>6.4795500000000006E-8</v>
      </c>
      <c r="D8">
        <v>7.7716E-3</v>
      </c>
      <c r="E8">
        <v>0.14706900000000001</v>
      </c>
      <c r="F8">
        <v>0.629691</v>
      </c>
      <c r="G8">
        <v>1.36433</v>
      </c>
      <c r="H8">
        <v>2.2704300000000002</v>
      </c>
      <c r="I8">
        <v>3.28342</v>
      </c>
      <c r="J8">
        <v>4.3535199999999996</v>
      </c>
      <c r="K8">
        <v>5.4432200000000002</v>
      </c>
      <c r="L8">
        <v>6.5248400000000002</v>
      </c>
      <c r="M8">
        <v>7.5784700000000003</v>
      </c>
      <c r="N8">
        <v>8.5902700000000003</v>
      </c>
      <c r="O8">
        <v>9.5510099999999998</v>
      </c>
      <c r="P8">
        <v>10.455</v>
      </c>
      <c r="Q8">
        <v>11.299300000000001</v>
      </c>
      <c r="R8">
        <v>12.082800000000001</v>
      </c>
      <c r="S8">
        <v>12.8058</v>
      </c>
      <c r="T8">
        <v>13.4697</v>
      </c>
      <c r="U8">
        <v>14.0768</v>
      </c>
      <c r="V8">
        <v>14.629799999999999</v>
      </c>
      <c r="W8">
        <v>15.977499999999999</v>
      </c>
    </row>
    <row r="9" spans="1:23" x14ac:dyDescent="0.3">
      <c r="A9" t="s">
        <v>648</v>
      </c>
      <c r="B9">
        <v>1984</v>
      </c>
      <c r="C9">
        <v>6.4795500000000006E-8</v>
      </c>
      <c r="D9">
        <v>7.7716E-3</v>
      </c>
      <c r="E9">
        <v>0.14706900000000001</v>
      </c>
      <c r="F9">
        <v>0.629691</v>
      </c>
      <c r="G9">
        <v>1.36433</v>
      </c>
      <c r="H9">
        <v>2.2704300000000002</v>
      </c>
      <c r="I9">
        <v>3.28342</v>
      </c>
      <c r="J9">
        <v>4.3535199999999996</v>
      </c>
      <c r="K9">
        <v>5.4432200000000002</v>
      </c>
      <c r="L9">
        <v>6.5248400000000002</v>
      </c>
      <c r="M9">
        <v>7.5784700000000003</v>
      </c>
      <c r="N9">
        <v>8.5902700000000003</v>
      </c>
      <c r="O9">
        <v>9.5510099999999998</v>
      </c>
      <c r="P9">
        <v>10.455</v>
      </c>
      <c r="Q9">
        <v>11.299300000000001</v>
      </c>
      <c r="R9">
        <v>12.082800000000001</v>
      </c>
      <c r="S9">
        <v>12.8058</v>
      </c>
      <c r="T9">
        <v>13.4697</v>
      </c>
      <c r="U9">
        <v>14.0768</v>
      </c>
      <c r="V9">
        <v>14.629799999999999</v>
      </c>
      <c r="W9">
        <v>15.977499999999999</v>
      </c>
    </row>
    <row r="10" spans="1:23" x14ac:dyDescent="0.3">
      <c r="A10" t="s">
        <v>648</v>
      </c>
      <c r="B10">
        <v>1985</v>
      </c>
      <c r="C10">
        <v>6.4795500000000006E-8</v>
      </c>
      <c r="D10">
        <v>7.7716E-3</v>
      </c>
      <c r="E10">
        <v>0.14706900000000001</v>
      </c>
      <c r="F10">
        <v>0.629691</v>
      </c>
      <c r="G10">
        <v>1.36433</v>
      </c>
      <c r="H10">
        <v>2.2704300000000002</v>
      </c>
      <c r="I10">
        <v>3.28342</v>
      </c>
      <c r="J10">
        <v>4.3535199999999996</v>
      </c>
      <c r="K10">
        <v>5.4432200000000002</v>
      </c>
      <c r="L10">
        <v>6.5248400000000002</v>
      </c>
      <c r="M10">
        <v>7.5784700000000003</v>
      </c>
      <c r="N10">
        <v>8.5902700000000003</v>
      </c>
      <c r="O10">
        <v>9.5510099999999998</v>
      </c>
      <c r="P10">
        <v>10.455</v>
      </c>
      <c r="Q10">
        <v>11.299300000000001</v>
      </c>
      <c r="R10">
        <v>12.082800000000001</v>
      </c>
      <c r="S10">
        <v>12.8058</v>
      </c>
      <c r="T10">
        <v>13.4697</v>
      </c>
      <c r="U10">
        <v>14.0768</v>
      </c>
      <c r="V10">
        <v>14.629799999999999</v>
      </c>
      <c r="W10">
        <v>15.977499999999999</v>
      </c>
    </row>
    <row r="11" spans="1:23" x14ac:dyDescent="0.3">
      <c r="A11" t="s">
        <v>648</v>
      </c>
      <c r="B11">
        <v>1986</v>
      </c>
      <c r="C11">
        <v>6.4795500000000006E-8</v>
      </c>
      <c r="D11">
        <v>7.7716E-3</v>
      </c>
      <c r="E11">
        <v>0.14706900000000001</v>
      </c>
      <c r="F11">
        <v>0.629691</v>
      </c>
      <c r="G11">
        <v>1.36433</v>
      </c>
      <c r="H11">
        <v>2.2704300000000002</v>
      </c>
      <c r="I11">
        <v>3.28342</v>
      </c>
      <c r="J11">
        <v>4.3535199999999996</v>
      </c>
      <c r="K11">
        <v>5.4432200000000002</v>
      </c>
      <c r="L11">
        <v>6.5248400000000002</v>
      </c>
      <c r="M11">
        <v>7.5784700000000003</v>
      </c>
      <c r="N11">
        <v>8.5902700000000003</v>
      </c>
      <c r="O11">
        <v>9.5510099999999998</v>
      </c>
      <c r="P11">
        <v>10.455</v>
      </c>
      <c r="Q11">
        <v>11.299300000000001</v>
      </c>
      <c r="R11">
        <v>12.082800000000001</v>
      </c>
      <c r="S11">
        <v>12.8058</v>
      </c>
      <c r="T11">
        <v>13.4697</v>
      </c>
      <c r="U11">
        <v>14.0768</v>
      </c>
      <c r="V11">
        <v>14.629799999999999</v>
      </c>
      <c r="W11">
        <v>15.977499999999999</v>
      </c>
    </row>
    <row r="12" spans="1:23" x14ac:dyDescent="0.3">
      <c r="A12" t="s">
        <v>648</v>
      </c>
      <c r="B12">
        <v>1987</v>
      </c>
      <c r="C12">
        <v>6.4795500000000006E-8</v>
      </c>
      <c r="D12">
        <v>7.7716E-3</v>
      </c>
      <c r="E12">
        <v>0.14706900000000001</v>
      </c>
      <c r="F12">
        <v>0.629691</v>
      </c>
      <c r="G12">
        <v>1.36433</v>
      </c>
      <c r="H12">
        <v>2.2704300000000002</v>
      </c>
      <c r="I12">
        <v>3.28342</v>
      </c>
      <c r="J12">
        <v>4.3535199999999996</v>
      </c>
      <c r="K12">
        <v>5.4432200000000002</v>
      </c>
      <c r="L12">
        <v>6.5248400000000002</v>
      </c>
      <c r="M12">
        <v>7.5784700000000003</v>
      </c>
      <c r="N12">
        <v>8.5902700000000003</v>
      </c>
      <c r="O12">
        <v>9.5510099999999998</v>
      </c>
      <c r="P12">
        <v>10.455</v>
      </c>
      <c r="Q12">
        <v>11.299300000000001</v>
      </c>
      <c r="R12">
        <v>12.082800000000001</v>
      </c>
      <c r="S12">
        <v>12.8058</v>
      </c>
      <c r="T12">
        <v>13.4697</v>
      </c>
      <c r="U12">
        <v>14.0768</v>
      </c>
      <c r="V12">
        <v>14.629799999999999</v>
      </c>
      <c r="W12">
        <v>15.977499999999999</v>
      </c>
    </row>
    <row r="13" spans="1:23" x14ac:dyDescent="0.3">
      <c r="A13" t="s">
        <v>648</v>
      </c>
      <c r="B13">
        <v>1988</v>
      </c>
      <c r="C13">
        <v>6.4795500000000006E-8</v>
      </c>
      <c r="D13">
        <v>7.7716E-3</v>
      </c>
      <c r="E13">
        <v>0.14706900000000001</v>
      </c>
      <c r="F13">
        <v>0.629691</v>
      </c>
      <c r="G13">
        <v>1.36433</v>
      </c>
      <c r="H13">
        <v>2.2704300000000002</v>
      </c>
      <c r="I13">
        <v>3.28342</v>
      </c>
      <c r="J13">
        <v>4.3535199999999996</v>
      </c>
      <c r="K13">
        <v>5.4432200000000002</v>
      </c>
      <c r="L13">
        <v>6.5248400000000002</v>
      </c>
      <c r="M13">
        <v>7.5784700000000003</v>
      </c>
      <c r="N13">
        <v>8.5902700000000003</v>
      </c>
      <c r="O13">
        <v>9.5510099999999998</v>
      </c>
      <c r="P13">
        <v>10.455</v>
      </c>
      <c r="Q13">
        <v>11.299300000000001</v>
      </c>
      <c r="R13">
        <v>12.082800000000001</v>
      </c>
      <c r="S13">
        <v>12.8058</v>
      </c>
      <c r="T13">
        <v>13.4697</v>
      </c>
      <c r="U13">
        <v>14.0768</v>
      </c>
      <c r="V13">
        <v>14.629799999999999</v>
      </c>
      <c r="W13">
        <v>15.977499999999999</v>
      </c>
    </row>
    <row r="14" spans="1:23" x14ac:dyDescent="0.3">
      <c r="A14" t="s">
        <v>648</v>
      </c>
      <c r="B14">
        <v>1989</v>
      </c>
      <c r="C14">
        <v>6.4795500000000006E-8</v>
      </c>
      <c r="D14">
        <v>7.7716E-3</v>
      </c>
      <c r="E14">
        <v>0.14706900000000001</v>
      </c>
      <c r="F14">
        <v>0.629691</v>
      </c>
      <c r="G14">
        <v>1.36433</v>
      </c>
      <c r="H14">
        <v>2.2704300000000002</v>
      </c>
      <c r="I14">
        <v>3.28342</v>
      </c>
      <c r="J14">
        <v>4.3535199999999996</v>
      </c>
      <c r="K14">
        <v>5.4432200000000002</v>
      </c>
      <c r="L14">
        <v>6.5248400000000002</v>
      </c>
      <c r="M14">
        <v>7.5784700000000003</v>
      </c>
      <c r="N14">
        <v>8.5902700000000003</v>
      </c>
      <c r="O14">
        <v>9.5510099999999998</v>
      </c>
      <c r="P14">
        <v>10.455</v>
      </c>
      <c r="Q14">
        <v>11.299300000000001</v>
      </c>
      <c r="R14">
        <v>12.082800000000001</v>
      </c>
      <c r="S14">
        <v>12.8058</v>
      </c>
      <c r="T14">
        <v>13.4697</v>
      </c>
      <c r="U14">
        <v>14.0768</v>
      </c>
      <c r="V14">
        <v>14.629799999999999</v>
      </c>
      <c r="W14">
        <v>15.977499999999999</v>
      </c>
    </row>
    <row r="15" spans="1:23" x14ac:dyDescent="0.3">
      <c r="A15" t="s">
        <v>648</v>
      </c>
      <c r="B15">
        <v>1990</v>
      </c>
      <c r="C15">
        <v>6.4795500000000006E-8</v>
      </c>
      <c r="D15">
        <v>7.7716E-3</v>
      </c>
      <c r="E15">
        <v>0.14706900000000001</v>
      </c>
      <c r="F15">
        <v>0.629691</v>
      </c>
      <c r="G15">
        <v>1.36433</v>
      </c>
      <c r="H15">
        <v>2.2704300000000002</v>
      </c>
      <c r="I15">
        <v>3.28342</v>
      </c>
      <c r="J15">
        <v>4.3535199999999996</v>
      </c>
      <c r="K15">
        <v>5.4432200000000002</v>
      </c>
      <c r="L15">
        <v>6.5248400000000002</v>
      </c>
      <c r="M15">
        <v>7.5784700000000003</v>
      </c>
      <c r="N15">
        <v>8.5902700000000003</v>
      </c>
      <c r="O15">
        <v>9.5510099999999998</v>
      </c>
      <c r="P15">
        <v>10.455</v>
      </c>
      <c r="Q15">
        <v>11.299300000000001</v>
      </c>
      <c r="R15">
        <v>12.082800000000001</v>
      </c>
      <c r="S15">
        <v>12.8058</v>
      </c>
      <c r="T15">
        <v>13.4697</v>
      </c>
      <c r="U15">
        <v>14.0768</v>
      </c>
      <c r="V15">
        <v>14.629799999999999</v>
      </c>
      <c r="W15">
        <v>15.977499999999999</v>
      </c>
    </row>
    <row r="16" spans="1:23" x14ac:dyDescent="0.3">
      <c r="A16" t="s">
        <v>648</v>
      </c>
      <c r="B16">
        <v>1991</v>
      </c>
      <c r="C16">
        <v>6.4795500000000006E-8</v>
      </c>
      <c r="D16">
        <v>7.7716E-3</v>
      </c>
      <c r="E16">
        <v>0.14706900000000001</v>
      </c>
      <c r="F16">
        <v>0.629691</v>
      </c>
      <c r="G16">
        <v>1.36433</v>
      </c>
      <c r="H16">
        <v>2.2704300000000002</v>
      </c>
      <c r="I16">
        <v>3.28342</v>
      </c>
      <c r="J16">
        <v>4.3535199999999996</v>
      </c>
      <c r="K16">
        <v>5.4432200000000002</v>
      </c>
      <c r="L16">
        <v>6.5248400000000002</v>
      </c>
      <c r="M16">
        <v>7.5784700000000003</v>
      </c>
      <c r="N16">
        <v>8.5902700000000003</v>
      </c>
      <c r="O16">
        <v>9.5510099999999998</v>
      </c>
      <c r="P16">
        <v>10.455</v>
      </c>
      <c r="Q16">
        <v>11.299300000000001</v>
      </c>
      <c r="R16">
        <v>12.082800000000001</v>
      </c>
      <c r="S16">
        <v>12.8058</v>
      </c>
      <c r="T16">
        <v>13.4697</v>
      </c>
      <c r="U16">
        <v>14.0768</v>
      </c>
      <c r="V16">
        <v>14.629799999999999</v>
      </c>
      <c r="W16">
        <v>15.977499999999999</v>
      </c>
    </row>
    <row r="17" spans="1:23" x14ac:dyDescent="0.3">
      <c r="A17" t="s">
        <v>648</v>
      </c>
      <c r="B17">
        <v>1992</v>
      </c>
      <c r="C17">
        <v>6.4795500000000006E-8</v>
      </c>
      <c r="D17">
        <v>7.7716E-3</v>
      </c>
      <c r="E17">
        <v>0.14706900000000001</v>
      </c>
      <c r="F17">
        <v>0.629691</v>
      </c>
      <c r="G17">
        <v>1.36433</v>
      </c>
      <c r="H17">
        <v>2.2704300000000002</v>
      </c>
      <c r="I17">
        <v>3.28342</v>
      </c>
      <c r="J17">
        <v>4.3535199999999996</v>
      </c>
      <c r="K17">
        <v>5.4432200000000002</v>
      </c>
      <c r="L17">
        <v>6.5248400000000002</v>
      </c>
      <c r="M17">
        <v>7.5784700000000003</v>
      </c>
      <c r="N17">
        <v>8.5902700000000003</v>
      </c>
      <c r="O17">
        <v>9.5510099999999998</v>
      </c>
      <c r="P17">
        <v>10.455</v>
      </c>
      <c r="Q17">
        <v>11.299300000000001</v>
      </c>
      <c r="R17">
        <v>12.082800000000001</v>
      </c>
      <c r="S17">
        <v>12.8058</v>
      </c>
      <c r="T17">
        <v>13.4697</v>
      </c>
      <c r="U17">
        <v>14.0768</v>
      </c>
      <c r="V17">
        <v>14.629799999999999</v>
      </c>
      <c r="W17">
        <v>15.977499999999999</v>
      </c>
    </row>
    <row r="18" spans="1:23" x14ac:dyDescent="0.3">
      <c r="A18" t="s">
        <v>648</v>
      </c>
      <c r="B18">
        <v>1993</v>
      </c>
      <c r="C18">
        <v>6.4795500000000006E-8</v>
      </c>
      <c r="D18">
        <v>7.7716E-3</v>
      </c>
      <c r="E18">
        <v>0.14706900000000001</v>
      </c>
      <c r="F18">
        <v>0.629691</v>
      </c>
      <c r="G18">
        <v>1.36433</v>
      </c>
      <c r="H18">
        <v>2.2704300000000002</v>
      </c>
      <c r="I18">
        <v>3.28342</v>
      </c>
      <c r="J18">
        <v>4.3535199999999996</v>
      </c>
      <c r="K18">
        <v>5.4432200000000002</v>
      </c>
      <c r="L18">
        <v>6.5248400000000002</v>
      </c>
      <c r="M18">
        <v>7.5784700000000003</v>
      </c>
      <c r="N18">
        <v>8.5902700000000003</v>
      </c>
      <c r="O18">
        <v>9.5510099999999998</v>
      </c>
      <c r="P18">
        <v>10.455</v>
      </c>
      <c r="Q18">
        <v>11.299300000000001</v>
      </c>
      <c r="R18">
        <v>12.082800000000001</v>
      </c>
      <c r="S18">
        <v>12.8058</v>
      </c>
      <c r="T18">
        <v>13.4697</v>
      </c>
      <c r="U18">
        <v>14.0768</v>
      </c>
      <c r="V18">
        <v>14.629799999999999</v>
      </c>
      <c r="W18">
        <v>15.977499999999999</v>
      </c>
    </row>
    <row r="19" spans="1:23" x14ac:dyDescent="0.3">
      <c r="A19" t="s">
        <v>648</v>
      </c>
      <c r="B19">
        <v>1994</v>
      </c>
      <c r="C19">
        <v>6.4795500000000006E-8</v>
      </c>
      <c r="D19">
        <v>7.7716E-3</v>
      </c>
      <c r="E19">
        <v>0.14706900000000001</v>
      </c>
      <c r="F19">
        <v>0.629691</v>
      </c>
      <c r="G19">
        <v>1.36433</v>
      </c>
      <c r="H19">
        <v>2.2704300000000002</v>
      </c>
      <c r="I19">
        <v>3.28342</v>
      </c>
      <c r="J19">
        <v>4.3535199999999996</v>
      </c>
      <c r="K19">
        <v>5.4432200000000002</v>
      </c>
      <c r="L19">
        <v>6.5248400000000002</v>
      </c>
      <c r="M19">
        <v>7.5784700000000003</v>
      </c>
      <c r="N19">
        <v>8.5902700000000003</v>
      </c>
      <c r="O19">
        <v>9.5510099999999998</v>
      </c>
      <c r="P19">
        <v>10.455</v>
      </c>
      <c r="Q19">
        <v>11.299300000000001</v>
      </c>
      <c r="R19">
        <v>12.082800000000001</v>
      </c>
      <c r="S19">
        <v>12.8058</v>
      </c>
      <c r="T19">
        <v>13.4697</v>
      </c>
      <c r="U19">
        <v>14.0768</v>
      </c>
      <c r="V19">
        <v>14.629799999999999</v>
      </c>
      <c r="W19">
        <v>15.977499999999999</v>
      </c>
    </row>
    <row r="20" spans="1:23" x14ac:dyDescent="0.3">
      <c r="A20" t="s">
        <v>648</v>
      </c>
      <c r="B20">
        <v>1995</v>
      </c>
      <c r="C20">
        <v>6.4795500000000006E-8</v>
      </c>
      <c r="D20">
        <v>7.7716E-3</v>
      </c>
      <c r="E20">
        <v>0.14706900000000001</v>
      </c>
      <c r="F20">
        <v>0.629691</v>
      </c>
      <c r="G20">
        <v>1.36433</v>
      </c>
      <c r="H20">
        <v>2.2704300000000002</v>
      </c>
      <c r="I20">
        <v>3.28342</v>
      </c>
      <c r="J20">
        <v>4.3535199999999996</v>
      </c>
      <c r="K20">
        <v>5.4432200000000002</v>
      </c>
      <c r="L20">
        <v>6.5248400000000002</v>
      </c>
      <c r="M20">
        <v>7.5784700000000003</v>
      </c>
      <c r="N20">
        <v>8.5902700000000003</v>
      </c>
      <c r="O20">
        <v>9.5510099999999998</v>
      </c>
      <c r="P20">
        <v>10.455</v>
      </c>
      <c r="Q20">
        <v>11.299300000000001</v>
      </c>
      <c r="R20">
        <v>12.082800000000001</v>
      </c>
      <c r="S20">
        <v>12.8058</v>
      </c>
      <c r="T20">
        <v>13.4697</v>
      </c>
      <c r="U20">
        <v>14.0768</v>
      </c>
      <c r="V20">
        <v>14.629799999999999</v>
      </c>
      <c r="W20">
        <v>15.977499999999999</v>
      </c>
    </row>
    <row r="21" spans="1:23" x14ac:dyDescent="0.3">
      <c r="A21" t="s">
        <v>648</v>
      </c>
      <c r="B21">
        <v>1996</v>
      </c>
      <c r="C21">
        <v>6.4795500000000006E-8</v>
      </c>
      <c r="D21">
        <v>7.7716E-3</v>
      </c>
      <c r="E21">
        <v>0.14706900000000001</v>
      </c>
      <c r="F21">
        <v>0.629691</v>
      </c>
      <c r="G21">
        <v>1.36433</v>
      </c>
      <c r="H21">
        <v>2.2704300000000002</v>
      </c>
      <c r="I21">
        <v>3.28342</v>
      </c>
      <c r="J21">
        <v>4.3535199999999996</v>
      </c>
      <c r="K21">
        <v>5.4432200000000002</v>
      </c>
      <c r="L21">
        <v>6.5248400000000002</v>
      </c>
      <c r="M21">
        <v>7.5784700000000003</v>
      </c>
      <c r="N21">
        <v>8.5902700000000003</v>
      </c>
      <c r="O21">
        <v>9.5510099999999998</v>
      </c>
      <c r="P21">
        <v>10.455</v>
      </c>
      <c r="Q21">
        <v>11.299300000000001</v>
      </c>
      <c r="R21">
        <v>12.082800000000001</v>
      </c>
      <c r="S21">
        <v>12.8058</v>
      </c>
      <c r="T21">
        <v>13.4697</v>
      </c>
      <c r="U21">
        <v>14.0768</v>
      </c>
      <c r="V21">
        <v>14.629799999999999</v>
      </c>
      <c r="W21">
        <v>15.977499999999999</v>
      </c>
    </row>
    <row r="22" spans="1:23" x14ac:dyDescent="0.3">
      <c r="A22" t="s">
        <v>648</v>
      </c>
      <c r="B22">
        <v>1997</v>
      </c>
      <c r="C22">
        <v>6.4795500000000006E-8</v>
      </c>
      <c r="D22">
        <v>7.7716E-3</v>
      </c>
      <c r="E22">
        <v>0.14706900000000001</v>
      </c>
      <c r="F22">
        <v>0.629691</v>
      </c>
      <c r="G22">
        <v>1.36433</v>
      </c>
      <c r="H22">
        <v>2.2704300000000002</v>
      </c>
      <c r="I22">
        <v>3.28342</v>
      </c>
      <c r="J22">
        <v>4.3535199999999996</v>
      </c>
      <c r="K22">
        <v>5.4432200000000002</v>
      </c>
      <c r="L22">
        <v>6.5248400000000002</v>
      </c>
      <c r="M22">
        <v>7.5784700000000003</v>
      </c>
      <c r="N22">
        <v>8.5902700000000003</v>
      </c>
      <c r="O22">
        <v>9.5510099999999998</v>
      </c>
      <c r="P22">
        <v>10.455</v>
      </c>
      <c r="Q22">
        <v>11.299300000000001</v>
      </c>
      <c r="R22">
        <v>12.082800000000001</v>
      </c>
      <c r="S22">
        <v>12.8058</v>
      </c>
      <c r="T22">
        <v>13.4697</v>
      </c>
      <c r="U22">
        <v>14.0768</v>
      </c>
      <c r="V22">
        <v>14.629799999999999</v>
      </c>
      <c r="W22">
        <v>15.977499999999999</v>
      </c>
    </row>
    <row r="23" spans="1:23" x14ac:dyDescent="0.3">
      <c r="A23" t="s">
        <v>648</v>
      </c>
      <c r="B23">
        <v>1998</v>
      </c>
      <c r="C23">
        <v>6.4795500000000006E-8</v>
      </c>
      <c r="D23">
        <v>7.7716E-3</v>
      </c>
      <c r="E23">
        <v>0.14706900000000001</v>
      </c>
      <c r="F23">
        <v>0.629691</v>
      </c>
      <c r="G23">
        <v>1.36433</v>
      </c>
      <c r="H23">
        <v>2.2704300000000002</v>
      </c>
      <c r="I23">
        <v>3.28342</v>
      </c>
      <c r="J23">
        <v>4.3535199999999996</v>
      </c>
      <c r="K23">
        <v>5.4432200000000002</v>
      </c>
      <c r="L23">
        <v>6.5248400000000002</v>
      </c>
      <c r="M23">
        <v>7.5784700000000003</v>
      </c>
      <c r="N23">
        <v>8.5902700000000003</v>
      </c>
      <c r="O23">
        <v>9.5510099999999998</v>
      </c>
      <c r="P23">
        <v>10.455</v>
      </c>
      <c r="Q23">
        <v>11.299300000000001</v>
      </c>
      <c r="R23">
        <v>12.082800000000001</v>
      </c>
      <c r="S23">
        <v>12.8058</v>
      </c>
      <c r="T23">
        <v>13.4697</v>
      </c>
      <c r="U23">
        <v>14.0768</v>
      </c>
      <c r="V23">
        <v>14.629799999999999</v>
      </c>
      <c r="W23">
        <v>15.977499999999999</v>
      </c>
    </row>
    <row r="24" spans="1:23" x14ac:dyDescent="0.3">
      <c r="A24" t="s">
        <v>648</v>
      </c>
      <c r="B24">
        <v>1999</v>
      </c>
      <c r="C24">
        <v>6.4795500000000006E-8</v>
      </c>
      <c r="D24">
        <v>7.7716E-3</v>
      </c>
      <c r="E24">
        <v>0.14706900000000001</v>
      </c>
      <c r="F24">
        <v>0.629691</v>
      </c>
      <c r="G24">
        <v>1.36433</v>
      </c>
      <c r="H24">
        <v>2.2704300000000002</v>
      </c>
      <c r="I24">
        <v>3.28342</v>
      </c>
      <c r="J24">
        <v>4.3535199999999996</v>
      </c>
      <c r="K24">
        <v>5.4432200000000002</v>
      </c>
      <c r="L24">
        <v>6.5248400000000002</v>
      </c>
      <c r="M24">
        <v>7.5784700000000003</v>
      </c>
      <c r="N24">
        <v>8.5902700000000003</v>
      </c>
      <c r="O24">
        <v>9.5510099999999998</v>
      </c>
      <c r="P24">
        <v>10.455</v>
      </c>
      <c r="Q24">
        <v>11.299300000000001</v>
      </c>
      <c r="R24">
        <v>12.082800000000001</v>
      </c>
      <c r="S24">
        <v>12.8058</v>
      </c>
      <c r="T24">
        <v>13.4697</v>
      </c>
      <c r="U24">
        <v>14.0768</v>
      </c>
      <c r="V24">
        <v>14.629799999999999</v>
      </c>
      <c r="W24">
        <v>15.977499999999999</v>
      </c>
    </row>
    <row r="25" spans="1:23" x14ac:dyDescent="0.3">
      <c r="A25" t="s">
        <v>648</v>
      </c>
      <c r="B25">
        <v>2000</v>
      </c>
      <c r="C25">
        <v>6.4795500000000006E-8</v>
      </c>
      <c r="D25">
        <v>7.7716E-3</v>
      </c>
      <c r="E25">
        <v>0.17490900000000001</v>
      </c>
      <c r="F25">
        <v>0.629691</v>
      </c>
      <c r="G25">
        <v>1.36433</v>
      </c>
      <c r="H25">
        <v>2.2704300000000002</v>
      </c>
      <c r="I25">
        <v>3.28342</v>
      </c>
      <c r="J25">
        <v>4.3535199999999996</v>
      </c>
      <c r="K25">
        <v>5.4432200000000002</v>
      </c>
      <c r="L25">
        <v>6.5248400000000002</v>
      </c>
      <c r="M25">
        <v>7.5784700000000003</v>
      </c>
      <c r="N25">
        <v>8.5902700000000003</v>
      </c>
      <c r="O25">
        <v>9.5510099999999998</v>
      </c>
      <c r="P25">
        <v>10.455</v>
      </c>
      <c r="Q25">
        <v>11.299300000000001</v>
      </c>
      <c r="R25">
        <v>12.082800000000001</v>
      </c>
      <c r="S25">
        <v>12.8058</v>
      </c>
      <c r="T25">
        <v>13.4697</v>
      </c>
      <c r="U25">
        <v>14.0768</v>
      </c>
      <c r="V25">
        <v>14.629799999999999</v>
      </c>
      <c r="W25">
        <v>15.977499999999999</v>
      </c>
    </row>
    <row r="26" spans="1:23" x14ac:dyDescent="0.3">
      <c r="A26" t="s">
        <v>648</v>
      </c>
      <c r="B26">
        <v>2001</v>
      </c>
      <c r="C26">
        <v>6.4795500000000006E-8</v>
      </c>
      <c r="D26">
        <v>1.1210400000000001E-2</v>
      </c>
      <c r="E26">
        <v>0.15284900000000001</v>
      </c>
      <c r="F26">
        <v>0.68451799999999996</v>
      </c>
      <c r="G26">
        <v>1.3669100000000001</v>
      </c>
      <c r="H26">
        <v>2.2727300000000001</v>
      </c>
      <c r="I26">
        <v>3.2854100000000002</v>
      </c>
      <c r="J26">
        <v>4.3552099999999996</v>
      </c>
      <c r="K26">
        <v>5.4446300000000001</v>
      </c>
      <c r="L26">
        <v>6.5260100000000003</v>
      </c>
      <c r="M26">
        <v>7.57944</v>
      </c>
      <c r="N26">
        <v>8.5910499999999992</v>
      </c>
      <c r="O26">
        <v>9.55166</v>
      </c>
      <c r="P26">
        <v>10.4556</v>
      </c>
      <c r="Q26">
        <v>11.2997</v>
      </c>
      <c r="R26">
        <v>12.0831</v>
      </c>
      <c r="S26">
        <v>12.805999999999999</v>
      </c>
      <c r="T26">
        <v>13.469900000000001</v>
      </c>
      <c r="U26">
        <v>14.077</v>
      </c>
      <c r="V26">
        <v>14.63</v>
      </c>
      <c r="W26">
        <v>16.111699999999999</v>
      </c>
    </row>
    <row r="27" spans="1:23" x14ac:dyDescent="0.3">
      <c r="A27" t="s">
        <v>648</v>
      </c>
      <c r="B27">
        <v>2002</v>
      </c>
      <c r="C27">
        <v>6.4795500000000006E-8</v>
      </c>
      <c r="D27">
        <v>7.7823700000000003E-3</v>
      </c>
      <c r="E27">
        <v>0.175453</v>
      </c>
      <c r="F27">
        <v>0.65544599999999997</v>
      </c>
      <c r="G27">
        <v>1.4508700000000001</v>
      </c>
      <c r="H27">
        <v>2.2857099999999999</v>
      </c>
      <c r="I27">
        <v>3.2965</v>
      </c>
      <c r="J27">
        <v>4.3645500000000004</v>
      </c>
      <c r="K27">
        <v>5.45242</v>
      </c>
      <c r="L27">
        <v>6.5324400000000002</v>
      </c>
      <c r="M27">
        <v>7.5847199999999999</v>
      </c>
      <c r="N27">
        <v>8.5953800000000005</v>
      </c>
      <c r="O27">
        <v>9.55518</v>
      </c>
      <c r="P27">
        <v>10.458399999999999</v>
      </c>
      <c r="Q27">
        <v>11.302099999999999</v>
      </c>
      <c r="R27">
        <v>12.085000000000001</v>
      </c>
      <c r="S27">
        <v>12.807499999999999</v>
      </c>
      <c r="T27">
        <v>13.4712</v>
      </c>
      <c r="U27">
        <v>14.077999999999999</v>
      </c>
      <c r="V27">
        <v>14.630800000000001</v>
      </c>
      <c r="W27">
        <v>15.561199999999999</v>
      </c>
    </row>
    <row r="28" spans="1:23" x14ac:dyDescent="0.3">
      <c r="A28" t="s">
        <v>648</v>
      </c>
      <c r="B28">
        <v>2003</v>
      </c>
      <c r="C28">
        <v>6.4795500000000006E-8</v>
      </c>
      <c r="D28">
        <v>9.7933900000000008E-3</v>
      </c>
      <c r="E28">
        <v>0.15966900000000001</v>
      </c>
      <c r="F28">
        <v>0.71380699999999997</v>
      </c>
      <c r="G28">
        <v>1.4275899999999999</v>
      </c>
      <c r="H28">
        <v>2.39628</v>
      </c>
      <c r="I28">
        <v>3.3220999999999998</v>
      </c>
      <c r="J28">
        <v>4.3857999999999997</v>
      </c>
      <c r="K28">
        <v>5.4699499999999999</v>
      </c>
      <c r="L28">
        <v>6.5468400000000004</v>
      </c>
      <c r="M28">
        <v>7.5964900000000002</v>
      </c>
      <c r="N28">
        <v>8.6049699999999998</v>
      </c>
      <c r="O28">
        <v>9.56297</v>
      </c>
      <c r="P28">
        <v>10.464700000000001</v>
      </c>
      <c r="Q28">
        <v>11.3072</v>
      </c>
      <c r="R28">
        <v>12.0891</v>
      </c>
      <c r="S28">
        <v>12.8109</v>
      </c>
      <c r="T28">
        <v>13.473800000000001</v>
      </c>
      <c r="U28">
        <v>14.0801</v>
      </c>
      <c r="V28">
        <v>14.6325</v>
      </c>
      <c r="W28">
        <v>15.789899999999999</v>
      </c>
    </row>
    <row r="29" spans="1:23" x14ac:dyDescent="0.3">
      <c r="A29" t="s">
        <v>648</v>
      </c>
      <c r="B29">
        <v>2004</v>
      </c>
      <c r="C29">
        <v>6.4795500000000006E-8</v>
      </c>
      <c r="D29">
        <v>8.4437799999999997E-3</v>
      </c>
      <c r="E29">
        <v>0.152531</v>
      </c>
      <c r="F29">
        <v>0.67189600000000005</v>
      </c>
      <c r="G29">
        <v>1.4925600000000001</v>
      </c>
      <c r="H29">
        <v>2.3590599999999999</v>
      </c>
      <c r="I29">
        <v>3.43222</v>
      </c>
      <c r="J29">
        <v>4.4046200000000004</v>
      </c>
      <c r="K29">
        <v>5.48489</v>
      </c>
      <c r="L29">
        <v>6.5587799999999996</v>
      </c>
      <c r="M29">
        <v>7.6060699999999999</v>
      </c>
      <c r="N29">
        <v>8.6126500000000004</v>
      </c>
      <c r="O29">
        <v>9.5691400000000009</v>
      </c>
      <c r="P29">
        <v>10.4697</v>
      </c>
      <c r="Q29">
        <v>11.3111</v>
      </c>
      <c r="R29">
        <v>12.0923</v>
      </c>
      <c r="S29">
        <v>12.8134</v>
      </c>
      <c r="T29">
        <v>13.4758</v>
      </c>
      <c r="U29">
        <v>14.0817</v>
      </c>
      <c r="V29">
        <v>14.633800000000001</v>
      </c>
      <c r="W29">
        <v>15.505800000000001</v>
      </c>
    </row>
    <row r="30" spans="1:23" x14ac:dyDescent="0.3">
      <c r="A30" t="s">
        <v>648</v>
      </c>
      <c r="B30">
        <v>2005</v>
      </c>
      <c r="C30">
        <v>6.4795500000000006E-8</v>
      </c>
      <c r="D30">
        <v>8.8243699999999998E-3</v>
      </c>
      <c r="E30">
        <v>0.17497199999999999</v>
      </c>
      <c r="F30">
        <v>0.63221899999999998</v>
      </c>
      <c r="G30">
        <v>1.41309</v>
      </c>
      <c r="H30">
        <v>2.4123899999999998</v>
      </c>
      <c r="I30">
        <v>3.3735300000000001</v>
      </c>
      <c r="J30">
        <v>4.5024499999999996</v>
      </c>
      <c r="K30">
        <v>5.4904599999999997</v>
      </c>
      <c r="L30">
        <v>6.5624000000000002</v>
      </c>
      <c r="M30">
        <v>7.6084899999999998</v>
      </c>
      <c r="N30">
        <v>8.6143099999999997</v>
      </c>
      <c r="O30">
        <v>9.57029</v>
      </c>
      <c r="P30">
        <v>10.470499999999999</v>
      </c>
      <c r="Q30">
        <v>11.3117</v>
      </c>
      <c r="R30">
        <v>12.092700000000001</v>
      </c>
      <c r="S30">
        <v>12.813700000000001</v>
      </c>
      <c r="T30">
        <v>13.476100000000001</v>
      </c>
      <c r="U30">
        <v>14.081899999999999</v>
      </c>
      <c r="V30">
        <v>14.633900000000001</v>
      </c>
      <c r="W30">
        <v>15.652799999999999</v>
      </c>
    </row>
    <row r="31" spans="1:23" x14ac:dyDescent="0.3">
      <c r="A31" t="s">
        <v>648</v>
      </c>
      <c r="B31">
        <v>2006</v>
      </c>
      <c r="C31">
        <v>6.4795500000000006E-8</v>
      </c>
      <c r="D31">
        <v>1.16997E-2</v>
      </c>
      <c r="E31">
        <v>0.16419600000000001</v>
      </c>
      <c r="F31">
        <v>0.67564800000000003</v>
      </c>
      <c r="G31">
        <v>1.3618300000000001</v>
      </c>
      <c r="H31">
        <v>2.32192</v>
      </c>
      <c r="I31">
        <v>3.4321799999999998</v>
      </c>
      <c r="J31">
        <v>4.4428900000000002</v>
      </c>
      <c r="K31">
        <v>5.5893800000000002</v>
      </c>
      <c r="L31">
        <v>6.5685700000000002</v>
      </c>
      <c r="M31">
        <v>7.6125699999999998</v>
      </c>
      <c r="N31">
        <v>8.6171100000000003</v>
      </c>
      <c r="O31">
        <v>9.57226</v>
      </c>
      <c r="P31">
        <v>10.4719</v>
      </c>
      <c r="Q31">
        <v>11.3127</v>
      </c>
      <c r="R31">
        <v>12.093400000000001</v>
      </c>
      <c r="S31">
        <v>12.8142</v>
      </c>
      <c r="T31">
        <v>13.4765</v>
      </c>
      <c r="U31">
        <v>14.0822</v>
      </c>
      <c r="V31">
        <v>14.6341</v>
      </c>
      <c r="W31">
        <v>15.782</v>
      </c>
    </row>
    <row r="32" spans="1:23" x14ac:dyDescent="0.3">
      <c r="A32" t="s">
        <v>648</v>
      </c>
      <c r="B32">
        <v>2007</v>
      </c>
      <c r="C32">
        <v>6.4795500000000006E-8</v>
      </c>
      <c r="D32">
        <v>1.0366E-2</v>
      </c>
      <c r="E32">
        <v>0.13732800000000001</v>
      </c>
      <c r="F32">
        <v>0.65353600000000001</v>
      </c>
      <c r="G32">
        <v>1.4174899999999999</v>
      </c>
      <c r="H32">
        <v>2.2603300000000002</v>
      </c>
      <c r="I32">
        <v>3.3329800000000001</v>
      </c>
      <c r="J32">
        <v>4.50204</v>
      </c>
      <c r="K32">
        <v>5.5285399999999996</v>
      </c>
      <c r="L32">
        <v>6.6646999999999998</v>
      </c>
      <c r="M32">
        <v>7.6177400000000004</v>
      </c>
      <c r="N32">
        <v>8.6203500000000002</v>
      </c>
      <c r="O32">
        <v>9.5743600000000004</v>
      </c>
      <c r="P32">
        <v>10.4733</v>
      </c>
      <c r="Q32">
        <v>11.313700000000001</v>
      </c>
      <c r="R32">
        <v>12.094099999999999</v>
      </c>
      <c r="S32">
        <v>12.8147</v>
      </c>
      <c r="T32">
        <v>13.476800000000001</v>
      </c>
      <c r="U32">
        <v>14.0824</v>
      </c>
      <c r="V32">
        <v>14.6343</v>
      </c>
      <c r="W32">
        <v>15.9734</v>
      </c>
    </row>
    <row r="33" spans="1:23" x14ac:dyDescent="0.3">
      <c r="A33" t="s">
        <v>648</v>
      </c>
      <c r="B33">
        <v>2008</v>
      </c>
      <c r="C33">
        <v>6.4795500000000006E-8</v>
      </c>
      <c r="D33">
        <v>8.3661499999999993E-3</v>
      </c>
      <c r="E33">
        <v>0.155283</v>
      </c>
      <c r="F33">
        <v>0.57204900000000003</v>
      </c>
      <c r="G33">
        <v>1.35928</v>
      </c>
      <c r="H33">
        <v>2.2992900000000001</v>
      </c>
      <c r="I33">
        <v>3.2436199999999999</v>
      </c>
      <c r="J33">
        <v>4.38049</v>
      </c>
      <c r="K33">
        <v>5.5720599999999996</v>
      </c>
      <c r="L33">
        <v>6.5917899999999996</v>
      </c>
      <c r="M33">
        <v>7.6997900000000001</v>
      </c>
      <c r="N33">
        <v>8.6162700000000001</v>
      </c>
      <c r="O33">
        <v>9.5700500000000002</v>
      </c>
      <c r="P33">
        <v>10.4693</v>
      </c>
      <c r="Q33">
        <v>11.3101</v>
      </c>
      <c r="R33">
        <v>12.090999999999999</v>
      </c>
      <c r="S33">
        <v>12.812099999999999</v>
      </c>
      <c r="T33">
        <v>13.474600000000001</v>
      </c>
      <c r="U33">
        <v>14.0807</v>
      </c>
      <c r="V33">
        <v>14.6328</v>
      </c>
      <c r="W33">
        <v>15.6053</v>
      </c>
    </row>
    <row r="34" spans="1:23" x14ac:dyDescent="0.3">
      <c r="A34" t="s">
        <v>648</v>
      </c>
      <c r="B34">
        <v>2009</v>
      </c>
      <c r="C34">
        <v>6.4795500000000006E-8</v>
      </c>
      <c r="D34">
        <v>9.1363699999999996E-3</v>
      </c>
      <c r="E34">
        <v>0.130885</v>
      </c>
      <c r="F34">
        <v>0.63821000000000006</v>
      </c>
      <c r="G34">
        <v>1.2795700000000001</v>
      </c>
      <c r="H34">
        <v>2.2585199999999999</v>
      </c>
      <c r="I34">
        <v>3.3094999999999999</v>
      </c>
      <c r="J34">
        <v>4.3078500000000002</v>
      </c>
      <c r="K34">
        <v>5.4666300000000003</v>
      </c>
      <c r="L34">
        <v>6.6482999999999999</v>
      </c>
      <c r="M34">
        <v>7.6406599999999996</v>
      </c>
      <c r="N34">
        <v>8.7039399999999993</v>
      </c>
      <c r="O34">
        <v>9.5739000000000001</v>
      </c>
      <c r="P34">
        <v>10.471500000000001</v>
      </c>
      <c r="Q34">
        <v>11.311400000000001</v>
      </c>
      <c r="R34">
        <v>12.091799999999999</v>
      </c>
      <c r="S34">
        <v>12.8126</v>
      </c>
      <c r="T34">
        <v>13.475</v>
      </c>
      <c r="U34">
        <v>14.0809</v>
      </c>
      <c r="V34">
        <v>14.632899999999999</v>
      </c>
      <c r="W34">
        <v>15.2979</v>
      </c>
    </row>
    <row r="35" spans="1:23" x14ac:dyDescent="0.3">
      <c r="A35" t="s">
        <v>648</v>
      </c>
      <c r="B35">
        <v>2010</v>
      </c>
      <c r="C35">
        <v>6.4795500000000006E-8</v>
      </c>
      <c r="D35">
        <v>6.8752800000000001E-3</v>
      </c>
      <c r="E35">
        <v>0.13922899999999999</v>
      </c>
      <c r="F35">
        <v>0.57492399999999999</v>
      </c>
      <c r="G35">
        <v>1.3537699999999999</v>
      </c>
      <c r="H35">
        <v>2.1511300000000002</v>
      </c>
      <c r="I35">
        <v>3.2534299999999998</v>
      </c>
      <c r="J35">
        <v>4.3660899999999998</v>
      </c>
      <c r="K35">
        <v>5.3851000000000004</v>
      </c>
      <c r="L35">
        <v>6.5377999999999998</v>
      </c>
      <c r="M35">
        <v>7.6895800000000003</v>
      </c>
      <c r="N35">
        <v>8.6428600000000007</v>
      </c>
      <c r="O35">
        <v>9.6529100000000003</v>
      </c>
      <c r="P35">
        <v>10.472</v>
      </c>
      <c r="Q35">
        <v>11.311</v>
      </c>
      <c r="R35">
        <v>12.090999999999999</v>
      </c>
      <c r="S35">
        <v>12.8117</v>
      </c>
      <c r="T35">
        <v>13.4741</v>
      </c>
      <c r="U35">
        <v>14.0801</v>
      </c>
      <c r="V35">
        <v>14.632300000000001</v>
      </c>
      <c r="W35">
        <v>15.324199999999999</v>
      </c>
    </row>
    <row r="36" spans="1:23" x14ac:dyDescent="0.3">
      <c r="A36" t="s">
        <v>648</v>
      </c>
      <c r="B36">
        <v>2011</v>
      </c>
      <c r="C36">
        <v>6.4795500000000006E-8</v>
      </c>
      <c r="D36">
        <v>8.3521399999999992E-3</v>
      </c>
      <c r="E36">
        <v>0.15031</v>
      </c>
      <c r="F36">
        <v>0.58122099999999999</v>
      </c>
      <c r="G36">
        <v>1.2583599999999999</v>
      </c>
      <c r="H36">
        <v>2.2296200000000002</v>
      </c>
      <c r="I36">
        <v>3.1285799999999999</v>
      </c>
      <c r="J36">
        <v>4.3013899999999996</v>
      </c>
      <c r="K36">
        <v>5.4383100000000004</v>
      </c>
      <c r="L36">
        <v>6.4529699999999997</v>
      </c>
      <c r="M36">
        <v>7.5789900000000001</v>
      </c>
      <c r="N36">
        <v>8.6865600000000001</v>
      </c>
      <c r="O36">
        <v>9.5927100000000003</v>
      </c>
      <c r="P36">
        <v>10.544</v>
      </c>
      <c r="Q36">
        <v>11.309799999999999</v>
      </c>
      <c r="R36">
        <v>12.0893</v>
      </c>
      <c r="S36">
        <v>12.809900000000001</v>
      </c>
      <c r="T36">
        <v>13.4724</v>
      </c>
      <c r="U36">
        <v>14.0786</v>
      </c>
      <c r="V36">
        <v>14.631</v>
      </c>
      <c r="W36">
        <v>15.4284</v>
      </c>
    </row>
    <row r="37" spans="1:23" x14ac:dyDescent="0.3">
      <c r="A37" t="s">
        <v>648</v>
      </c>
      <c r="B37">
        <v>2012</v>
      </c>
      <c r="C37">
        <v>6.4795500000000006E-8</v>
      </c>
      <c r="D37">
        <v>9.0021500000000004E-3</v>
      </c>
      <c r="E37">
        <v>0.14988099999999999</v>
      </c>
      <c r="F37">
        <v>0.61849600000000005</v>
      </c>
      <c r="G37">
        <v>1.2822899999999999</v>
      </c>
      <c r="H37">
        <v>2.1310699999999998</v>
      </c>
      <c r="I37">
        <v>3.2263099999999998</v>
      </c>
      <c r="J37">
        <v>4.1816300000000002</v>
      </c>
      <c r="K37">
        <v>5.3816800000000002</v>
      </c>
      <c r="L37">
        <v>6.51248</v>
      </c>
      <c r="M37">
        <v>7.5026900000000003</v>
      </c>
      <c r="N37">
        <v>8.58568</v>
      </c>
      <c r="O37">
        <v>9.6378699999999995</v>
      </c>
      <c r="P37">
        <v>10.4907</v>
      </c>
      <c r="Q37">
        <v>11.3794</v>
      </c>
      <c r="R37">
        <v>12.090199999999999</v>
      </c>
      <c r="S37">
        <v>12.809900000000001</v>
      </c>
      <c r="T37">
        <v>13.472099999999999</v>
      </c>
      <c r="U37">
        <v>14.078099999999999</v>
      </c>
      <c r="V37">
        <v>14.6305</v>
      </c>
      <c r="W37">
        <v>15.2722</v>
      </c>
    </row>
    <row r="38" spans="1:23" x14ac:dyDescent="0.3">
      <c r="A38" t="s">
        <v>648</v>
      </c>
      <c r="B38">
        <v>2013</v>
      </c>
      <c r="C38">
        <v>6.4795500000000006E-8</v>
      </c>
      <c r="D38">
        <v>7.3250900000000002E-3</v>
      </c>
      <c r="E38">
        <v>0.14866299999999999</v>
      </c>
      <c r="F38">
        <v>0.65199099999999999</v>
      </c>
      <c r="G38">
        <v>1.36517</v>
      </c>
      <c r="H38">
        <v>2.18852</v>
      </c>
      <c r="I38">
        <v>3.14419</v>
      </c>
      <c r="J38">
        <v>4.30471</v>
      </c>
      <c r="K38">
        <v>5.2790600000000003</v>
      </c>
      <c r="L38">
        <v>6.4715499999999997</v>
      </c>
      <c r="M38">
        <v>7.5724099999999996</v>
      </c>
      <c r="N38">
        <v>8.5227900000000005</v>
      </c>
      <c r="O38">
        <v>9.5506100000000007</v>
      </c>
      <c r="P38">
        <v>10.5395</v>
      </c>
      <c r="Q38">
        <v>11.335100000000001</v>
      </c>
      <c r="R38">
        <v>12.158799999999999</v>
      </c>
      <c r="S38">
        <v>12.814299999999999</v>
      </c>
      <c r="T38">
        <v>13.4749</v>
      </c>
      <c r="U38">
        <v>14.0801</v>
      </c>
      <c r="V38">
        <v>14.6319</v>
      </c>
      <c r="W38">
        <v>15.4802</v>
      </c>
    </row>
    <row r="39" spans="1:23" x14ac:dyDescent="0.3">
      <c r="A39" t="s">
        <v>648</v>
      </c>
      <c r="B39">
        <v>2014</v>
      </c>
      <c r="C39">
        <v>6.4795500000000006E-8</v>
      </c>
      <c r="D39">
        <v>8.7628800000000007E-3</v>
      </c>
      <c r="E39">
        <v>0.170626</v>
      </c>
      <c r="F39">
        <v>0.61596099999999998</v>
      </c>
      <c r="G39">
        <v>1.37826</v>
      </c>
      <c r="H39">
        <v>2.2572000000000001</v>
      </c>
      <c r="I39">
        <v>3.1819899999999999</v>
      </c>
      <c r="J39">
        <v>4.1982999999999997</v>
      </c>
      <c r="K39">
        <v>5.3853499999999999</v>
      </c>
      <c r="L39">
        <v>6.3558500000000002</v>
      </c>
      <c r="M39">
        <v>7.5209099999999998</v>
      </c>
      <c r="N39">
        <v>8.5795700000000004</v>
      </c>
      <c r="O39">
        <v>9.4832000000000001</v>
      </c>
      <c r="P39">
        <v>10.4514</v>
      </c>
      <c r="Q39">
        <v>11.375299999999999</v>
      </c>
      <c r="R39">
        <v>12.1137</v>
      </c>
      <c r="S39">
        <v>12.874000000000001</v>
      </c>
      <c r="T39">
        <v>13.476100000000001</v>
      </c>
      <c r="U39">
        <v>14.080399999999999</v>
      </c>
      <c r="V39">
        <v>14.6319</v>
      </c>
      <c r="W39">
        <v>15.5518</v>
      </c>
    </row>
    <row r="40" spans="1:23" x14ac:dyDescent="0.3">
      <c r="A40" t="s">
        <v>648</v>
      </c>
      <c r="B40">
        <v>2015</v>
      </c>
      <c r="C40">
        <v>6.4795500000000006E-8</v>
      </c>
      <c r="D40">
        <v>8.4553800000000002E-3</v>
      </c>
      <c r="E40">
        <v>0.14438400000000001</v>
      </c>
      <c r="F40">
        <v>0.71935099999999996</v>
      </c>
      <c r="G40">
        <v>1.3882300000000001</v>
      </c>
      <c r="H40">
        <v>2.3240099999999999</v>
      </c>
      <c r="I40">
        <v>3.3013499999999998</v>
      </c>
      <c r="J40">
        <v>4.2759499999999999</v>
      </c>
      <c r="K40">
        <v>5.3103400000000001</v>
      </c>
      <c r="L40">
        <v>6.4869500000000002</v>
      </c>
      <c r="M40">
        <v>7.4309000000000003</v>
      </c>
      <c r="N40">
        <v>8.5481300000000005</v>
      </c>
      <c r="O40">
        <v>9.5512599999999992</v>
      </c>
      <c r="P40">
        <v>10.4</v>
      </c>
      <c r="Q40">
        <v>11.3027</v>
      </c>
      <c r="R40">
        <v>12.1584</v>
      </c>
      <c r="S40">
        <v>12.8386</v>
      </c>
      <c r="T40">
        <v>13.535600000000001</v>
      </c>
      <c r="U40">
        <v>14.0855</v>
      </c>
      <c r="V40">
        <v>14.635400000000001</v>
      </c>
      <c r="W40">
        <v>15.554600000000001</v>
      </c>
    </row>
    <row r="41" spans="1:23" x14ac:dyDescent="0.3">
      <c r="A41" t="s">
        <v>648</v>
      </c>
      <c r="B41">
        <v>2016</v>
      </c>
      <c r="C41">
        <v>6.4795500000000006E-8</v>
      </c>
      <c r="D41">
        <v>7.4927300000000004E-3</v>
      </c>
      <c r="E41">
        <v>0.16205700000000001</v>
      </c>
      <c r="F41">
        <v>0.62353800000000004</v>
      </c>
      <c r="G41">
        <v>1.48193</v>
      </c>
      <c r="H41">
        <v>2.2974399999999999</v>
      </c>
      <c r="I41">
        <v>3.3406799999999999</v>
      </c>
      <c r="J41">
        <v>4.37148</v>
      </c>
      <c r="K41">
        <v>5.3647299999999998</v>
      </c>
      <c r="L41">
        <v>6.3936900000000003</v>
      </c>
      <c r="M41">
        <v>7.5415000000000001</v>
      </c>
      <c r="N41">
        <v>8.4490200000000009</v>
      </c>
      <c r="O41">
        <v>9.5109600000000007</v>
      </c>
      <c r="P41">
        <v>10.4551</v>
      </c>
      <c r="Q41">
        <v>11.247999999999999</v>
      </c>
      <c r="R41">
        <v>12.085800000000001</v>
      </c>
      <c r="S41">
        <v>12.8751</v>
      </c>
      <c r="T41">
        <v>13.499700000000001</v>
      </c>
      <c r="U41">
        <v>14.136799999999999</v>
      </c>
      <c r="V41">
        <v>14.637700000000001</v>
      </c>
      <c r="W41">
        <v>15.2653</v>
      </c>
    </row>
    <row r="42" spans="1:23" x14ac:dyDescent="0.3">
      <c r="A42" t="s">
        <v>648</v>
      </c>
      <c r="B42">
        <v>2017</v>
      </c>
      <c r="C42">
        <v>6.4795500000000006E-8</v>
      </c>
      <c r="D42">
        <v>8.7483400000000003E-3</v>
      </c>
      <c r="E42">
        <v>0.142621</v>
      </c>
      <c r="F42">
        <v>0.676203</v>
      </c>
      <c r="G42">
        <v>1.3730899999999999</v>
      </c>
      <c r="H42">
        <v>2.4215499999999999</v>
      </c>
      <c r="I42">
        <v>3.3256600000000001</v>
      </c>
      <c r="J42">
        <v>4.4237099999999998</v>
      </c>
      <c r="K42">
        <v>5.4704699999999997</v>
      </c>
      <c r="L42">
        <v>6.4554200000000002</v>
      </c>
      <c r="M42">
        <v>7.4580500000000001</v>
      </c>
      <c r="N42">
        <v>8.5601699999999994</v>
      </c>
      <c r="O42">
        <v>9.4218200000000003</v>
      </c>
      <c r="P42">
        <v>10.420999999999999</v>
      </c>
      <c r="Q42">
        <v>11.302099999999999</v>
      </c>
      <c r="R42">
        <v>12.0375</v>
      </c>
      <c r="S42">
        <v>12.8104</v>
      </c>
      <c r="T42">
        <v>13.534599999999999</v>
      </c>
      <c r="U42">
        <v>14.1053</v>
      </c>
      <c r="V42">
        <v>14.6852</v>
      </c>
      <c r="W42">
        <v>15.4251</v>
      </c>
    </row>
    <row r="43" spans="1:23" x14ac:dyDescent="0.3">
      <c r="A43" t="s">
        <v>648</v>
      </c>
      <c r="B43">
        <v>2018</v>
      </c>
      <c r="C43">
        <v>6.4795500000000006E-8</v>
      </c>
      <c r="D43">
        <v>7.3639600000000001E-3</v>
      </c>
      <c r="E43">
        <v>0.18511900000000001</v>
      </c>
      <c r="F43">
        <v>0.61831800000000003</v>
      </c>
      <c r="G43">
        <v>1.4235899999999999</v>
      </c>
      <c r="H43">
        <v>2.2782900000000001</v>
      </c>
      <c r="I43">
        <v>3.4445000000000001</v>
      </c>
      <c r="J43">
        <v>4.3955200000000003</v>
      </c>
      <c r="K43">
        <v>5.5122299999999997</v>
      </c>
      <c r="L43">
        <v>6.5504100000000003</v>
      </c>
      <c r="M43">
        <v>7.5103400000000002</v>
      </c>
      <c r="N43">
        <v>8.4744399999999995</v>
      </c>
      <c r="O43">
        <v>9.5219100000000001</v>
      </c>
      <c r="P43">
        <v>10.333399999999999</v>
      </c>
      <c r="Q43">
        <v>11.267200000000001</v>
      </c>
      <c r="R43">
        <v>12.085000000000001</v>
      </c>
      <c r="S43">
        <v>12.7639</v>
      </c>
      <c r="T43">
        <v>13.473699999999999</v>
      </c>
      <c r="U43">
        <v>14.1358</v>
      </c>
      <c r="V43">
        <v>14.6555</v>
      </c>
      <c r="W43">
        <v>15.536099999999999</v>
      </c>
    </row>
    <row r="44" spans="1:23" x14ac:dyDescent="0.3">
      <c r="A44" t="s">
        <v>648</v>
      </c>
      <c r="B44">
        <v>2019</v>
      </c>
      <c r="C44">
        <v>6.4795500000000006E-8</v>
      </c>
      <c r="D44">
        <v>1.1737300000000001E-2</v>
      </c>
      <c r="E44">
        <v>0.15389800000000001</v>
      </c>
      <c r="F44">
        <v>0.71884099999999995</v>
      </c>
      <c r="G44">
        <v>1.3665</v>
      </c>
      <c r="H44">
        <v>2.35466</v>
      </c>
      <c r="I44">
        <v>3.3052899999999998</v>
      </c>
      <c r="J44">
        <v>4.5309100000000004</v>
      </c>
      <c r="K44">
        <v>5.4947800000000004</v>
      </c>
      <c r="L44">
        <v>6.6003600000000002</v>
      </c>
      <c r="M44">
        <v>7.60961</v>
      </c>
      <c r="N44">
        <v>8.5305800000000005</v>
      </c>
      <c r="O44">
        <v>9.4459400000000002</v>
      </c>
      <c r="P44">
        <v>10.4313</v>
      </c>
      <c r="Q44">
        <v>11.189</v>
      </c>
      <c r="R44">
        <v>12.055400000000001</v>
      </c>
      <c r="S44">
        <v>12.809699999999999</v>
      </c>
      <c r="T44">
        <v>13.4329</v>
      </c>
      <c r="U44">
        <v>14.0817</v>
      </c>
      <c r="V44">
        <v>14.6843</v>
      </c>
      <c r="W44">
        <v>15.3504</v>
      </c>
    </row>
    <row r="45" spans="1:23" x14ac:dyDescent="0.3">
      <c r="A45" t="s">
        <v>648</v>
      </c>
      <c r="B45">
        <v>2020</v>
      </c>
      <c r="C45">
        <v>6.4795500000000006E-8</v>
      </c>
      <c r="D45">
        <v>7.9672300000000005E-3</v>
      </c>
      <c r="E45">
        <v>0.160909</v>
      </c>
      <c r="F45">
        <v>0.65621600000000002</v>
      </c>
      <c r="G45">
        <v>1.4946999999999999</v>
      </c>
      <c r="H45">
        <v>2.2842199999999999</v>
      </c>
      <c r="I45">
        <v>3.38408</v>
      </c>
      <c r="J45">
        <v>4.3843699999999997</v>
      </c>
      <c r="K45">
        <v>5.6276999999999999</v>
      </c>
      <c r="L45">
        <v>6.5811400000000004</v>
      </c>
      <c r="M45">
        <v>7.6560600000000001</v>
      </c>
      <c r="N45">
        <v>8.6238100000000006</v>
      </c>
      <c r="O45">
        <v>9.4977900000000002</v>
      </c>
      <c r="P45">
        <v>10.3592</v>
      </c>
      <c r="Q45">
        <v>11.279299999999999</v>
      </c>
      <c r="R45">
        <v>11.9825</v>
      </c>
      <c r="S45">
        <v>12.7819</v>
      </c>
      <c r="T45">
        <v>13.474399999999999</v>
      </c>
      <c r="U45">
        <v>14.0442</v>
      </c>
      <c r="V45">
        <v>14.6349</v>
      </c>
      <c r="W45">
        <v>15.382899999999999</v>
      </c>
    </row>
    <row r="46" spans="1:23" x14ac:dyDescent="0.3">
      <c r="A46" t="s">
        <v>648</v>
      </c>
      <c r="B46">
        <v>2021</v>
      </c>
      <c r="C46">
        <v>6.4795500000000006E-8</v>
      </c>
      <c r="D46">
        <v>9.96527E-3</v>
      </c>
      <c r="E46">
        <v>0.15365100000000001</v>
      </c>
      <c r="F46">
        <v>0.64676900000000004</v>
      </c>
      <c r="G46">
        <v>1.3911199999999999</v>
      </c>
      <c r="H46">
        <v>2.4138099999999998</v>
      </c>
      <c r="I46">
        <v>3.2917100000000001</v>
      </c>
      <c r="J46">
        <v>4.4520099999999996</v>
      </c>
      <c r="K46">
        <v>5.4694799999999999</v>
      </c>
      <c r="L46">
        <v>6.702</v>
      </c>
      <c r="M46">
        <v>7.6296600000000003</v>
      </c>
      <c r="N46">
        <v>8.6616599999999995</v>
      </c>
      <c r="O46">
        <v>9.5805399999999992</v>
      </c>
      <c r="P46">
        <v>10.4034</v>
      </c>
      <c r="Q46">
        <v>11.208600000000001</v>
      </c>
      <c r="R46">
        <v>12.0631</v>
      </c>
      <c r="S46">
        <v>12.7126</v>
      </c>
      <c r="T46">
        <v>13.447100000000001</v>
      </c>
      <c r="U46">
        <v>14.080500000000001</v>
      </c>
      <c r="V46">
        <v>14.5997</v>
      </c>
      <c r="W46">
        <v>15.500500000000001</v>
      </c>
    </row>
    <row r="47" spans="1:23" x14ac:dyDescent="0.3">
      <c r="A47" t="s">
        <v>648</v>
      </c>
      <c r="B47">
        <v>2022</v>
      </c>
      <c r="C47">
        <v>6.4795500000000006E-8</v>
      </c>
      <c r="D47">
        <v>8.7266300000000008E-3</v>
      </c>
      <c r="E47">
        <v>0.168244</v>
      </c>
      <c r="F47">
        <v>0.63927699999999998</v>
      </c>
      <c r="G47">
        <v>1.38436</v>
      </c>
      <c r="H47">
        <v>2.29914</v>
      </c>
      <c r="I47">
        <v>3.4360599999999999</v>
      </c>
      <c r="J47">
        <v>4.3602800000000004</v>
      </c>
      <c r="K47">
        <v>5.5405199999999999</v>
      </c>
      <c r="L47">
        <v>6.5493699999999997</v>
      </c>
      <c r="M47">
        <v>7.7484900000000003</v>
      </c>
      <c r="N47">
        <v>8.6382499999999993</v>
      </c>
      <c r="O47">
        <v>9.6177499999999991</v>
      </c>
      <c r="P47">
        <v>10.482100000000001</v>
      </c>
      <c r="Q47">
        <v>11.2508</v>
      </c>
      <c r="R47">
        <v>11.9985</v>
      </c>
      <c r="S47">
        <v>12.7874</v>
      </c>
      <c r="T47">
        <v>13.3841</v>
      </c>
      <c r="U47">
        <v>14.056100000000001</v>
      </c>
      <c r="V47">
        <v>14.632999999999999</v>
      </c>
      <c r="W47">
        <v>15.4275</v>
      </c>
    </row>
    <row r="48" spans="1:23" x14ac:dyDescent="0.3">
      <c r="A48" t="s">
        <v>648</v>
      </c>
      <c r="B48">
        <v>2023</v>
      </c>
      <c r="C48">
        <v>6.4795500000000006E-8</v>
      </c>
      <c r="D48">
        <v>1.0508200000000001E-2</v>
      </c>
      <c r="E48">
        <v>0.17502899999999999</v>
      </c>
      <c r="F48">
        <v>0.66867600000000005</v>
      </c>
      <c r="G48">
        <v>1.3763399999999999</v>
      </c>
      <c r="H48">
        <v>2.29304</v>
      </c>
      <c r="I48">
        <v>3.3138800000000002</v>
      </c>
      <c r="J48">
        <v>4.5106599999999997</v>
      </c>
      <c r="K48">
        <v>5.44956</v>
      </c>
      <c r="L48">
        <v>6.6199899999999996</v>
      </c>
      <c r="M48">
        <v>7.6018699999999999</v>
      </c>
      <c r="N48">
        <v>8.7521199999999997</v>
      </c>
      <c r="O48">
        <v>9.5961300000000005</v>
      </c>
      <c r="P48">
        <v>10.5174</v>
      </c>
      <c r="Q48">
        <v>11.324400000000001</v>
      </c>
      <c r="R48">
        <v>12.037800000000001</v>
      </c>
      <c r="S48">
        <v>12.728199999999999</v>
      </c>
      <c r="T48">
        <v>13.4528</v>
      </c>
      <c r="U48">
        <v>13.998799999999999</v>
      </c>
      <c r="V48">
        <v>14.611000000000001</v>
      </c>
      <c r="W48">
        <v>15.4221</v>
      </c>
    </row>
    <row r="49" spans="1:23" x14ac:dyDescent="0.3">
      <c r="A49" t="s">
        <v>648</v>
      </c>
      <c r="B49">
        <v>2024</v>
      </c>
      <c r="C49">
        <v>6.4795500000000006E-8</v>
      </c>
      <c r="D49">
        <v>9.8534599999999996E-3</v>
      </c>
      <c r="E49">
        <v>0.171705</v>
      </c>
      <c r="F49">
        <v>0.71082400000000001</v>
      </c>
      <c r="G49">
        <v>1.4430499999999999</v>
      </c>
      <c r="H49">
        <v>2.3083100000000001</v>
      </c>
      <c r="I49">
        <v>3.3284600000000002</v>
      </c>
      <c r="J49">
        <v>4.4024200000000002</v>
      </c>
      <c r="K49">
        <v>5.61496</v>
      </c>
      <c r="L49">
        <v>6.5431299999999997</v>
      </c>
      <c r="M49">
        <v>7.6801599999999999</v>
      </c>
      <c r="N49">
        <v>8.6206999999999994</v>
      </c>
      <c r="O49">
        <v>9.7102199999999996</v>
      </c>
      <c r="P49">
        <v>10.502599999999999</v>
      </c>
      <c r="Q49">
        <v>11.361599999999999</v>
      </c>
      <c r="R49">
        <v>12.109400000000001</v>
      </c>
      <c r="S49">
        <v>12.767300000000001</v>
      </c>
      <c r="T49">
        <v>13.4011</v>
      </c>
      <c r="U49">
        <v>14.0633</v>
      </c>
      <c r="V49">
        <v>14.560499999999999</v>
      </c>
      <c r="W49">
        <v>15.397</v>
      </c>
    </row>
    <row r="50" spans="1:23" x14ac:dyDescent="0.3">
      <c r="A50" t="s">
        <v>648</v>
      </c>
      <c r="B50">
        <v>2025</v>
      </c>
      <c r="C50">
        <v>6.4795500000000006E-8</v>
      </c>
      <c r="D50">
        <v>7.7716E-3</v>
      </c>
      <c r="E50">
        <v>0.14706900000000001</v>
      </c>
      <c r="F50">
        <v>0.72075699999999998</v>
      </c>
      <c r="G50">
        <v>1.5129600000000001</v>
      </c>
      <c r="H50">
        <v>2.3983599999999998</v>
      </c>
      <c r="I50">
        <v>3.3560500000000002</v>
      </c>
      <c r="J50">
        <v>4.4268299999999998</v>
      </c>
      <c r="K50">
        <v>5.5145799999999996</v>
      </c>
      <c r="L50">
        <v>6.7113899999999997</v>
      </c>
      <c r="M50">
        <v>7.6113900000000001</v>
      </c>
      <c r="N50">
        <v>8.6995299999999993</v>
      </c>
      <c r="O50">
        <v>9.5899000000000001</v>
      </c>
      <c r="P50">
        <v>10.6121</v>
      </c>
      <c r="Q50">
        <v>11.350199999999999</v>
      </c>
      <c r="R50">
        <v>12.1457</v>
      </c>
      <c r="S50">
        <v>12.8346</v>
      </c>
      <c r="T50">
        <v>13.4381</v>
      </c>
      <c r="U50">
        <v>14.017200000000001</v>
      </c>
      <c r="V50">
        <v>14.6198</v>
      </c>
      <c r="W50">
        <v>15.2286</v>
      </c>
    </row>
    <row r="51" spans="1:23" x14ac:dyDescent="0.3">
      <c r="A51" t="s">
        <v>648</v>
      </c>
      <c r="B51">
        <v>2026</v>
      </c>
      <c r="C51">
        <v>6.4795500000000006E-8</v>
      </c>
      <c r="D51">
        <v>7.7716E-3</v>
      </c>
      <c r="E51">
        <v>0.14706900000000001</v>
      </c>
      <c r="F51">
        <v>0.629691</v>
      </c>
      <c r="G51">
        <v>1.48468</v>
      </c>
      <c r="H51">
        <v>2.4423699999999999</v>
      </c>
      <c r="I51">
        <v>3.4215499999999999</v>
      </c>
      <c r="J51">
        <v>4.4286500000000002</v>
      </c>
      <c r="K51">
        <v>5.5167900000000003</v>
      </c>
      <c r="L51">
        <v>6.5949099999999996</v>
      </c>
      <c r="M51">
        <v>7.7585600000000001</v>
      </c>
      <c r="N51">
        <v>8.6216799999999996</v>
      </c>
      <c r="O51">
        <v>9.6541800000000002</v>
      </c>
      <c r="P51">
        <v>10.4915</v>
      </c>
      <c r="Q51">
        <v>11.4453</v>
      </c>
      <c r="R51">
        <v>12.129799999999999</v>
      </c>
      <c r="S51">
        <v>12.8636</v>
      </c>
      <c r="T51">
        <v>13.4961</v>
      </c>
      <c r="U51">
        <v>14.048</v>
      </c>
      <c r="V51">
        <v>14.575699999999999</v>
      </c>
      <c r="W51">
        <v>15.1791</v>
      </c>
    </row>
    <row r="52" spans="1:23" x14ac:dyDescent="0.3">
      <c r="A52" t="s">
        <v>648</v>
      </c>
      <c r="B52">
        <v>2027</v>
      </c>
      <c r="C52">
        <v>6.4795500000000006E-8</v>
      </c>
      <c r="D52">
        <v>7.7716E-3</v>
      </c>
      <c r="E52">
        <v>0.14706900000000001</v>
      </c>
      <c r="F52">
        <v>0.629691</v>
      </c>
      <c r="G52">
        <v>1.36433</v>
      </c>
      <c r="H52">
        <v>2.4098600000000001</v>
      </c>
      <c r="I52">
        <v>3.4688400000000001</v>
      </c>
      <c r="J52">
        <v>4.4962299999999997</v>
      </c>
      <c r="K52">
        <v>5.5186099999999998</v>
      </c>
      <c r="L52">
        <v>6.5970700000000004</v>
      </c>
      <c r="M52">
        <v>7.6461699999999997</v>
      </c>
      <c r="N52">
        <v>8.7619500000000006</v>
      </c>
      <c r="O52">
        <v>9.5806799999999992</v>
      </c>
      <c r="P52">
        <v>10.551600000000001</v>
      </c>
      <c r="Q52">
        <v>11.3332</v>
      </c>
      <c r="R52">
        <v>12.217700000000001</v>
      </c>
      <c r="S52">
        <v>12.849</v>
      </c>
      <c r="T52">
        <v>13.522600000000001</v>
      </c>
      <c r="U52">
        <v>14.100899999999999</v>
      </c>
      <c r="V52">
        <v>14.6037</v>
      </c>
      <c r="W52">
        <v>15.332000000000001</v>
      </c>
    </row>
    <row r="53" spans="1:23" x14ac:dyDescent="0.3">
      <c r="A53" t="s">
        <v>648</v>
      </c>
      <c r="B53">
        <v>2028</v>
      </c>
      <c r="C53">
        <v>6.4795500000000006E-8</v>
      </c>
      <c r="D53">
        <v>7.7716E-3</v>
      </c>
      <c r="E53">
        <v>0.14706900000000001</v>
      </c>
      <c r="F53">
        <v>0.629691</v>
      </c>
      <c r="G53">
        <v>1.36433</v>
      </c>
      <c r="H53">
        <v>2.2704300000000002</v>
      </c>
      <c r="I53">
        <v>3.4339200000000001</v>
      </c>
      <c r="J53">
        <v>4.5449299999999999</v>
      </c>
      <c r="K53">
        <v>5.5863100000000001</v>
      </c>
      <c r="L53">
        <v>6.5988600000000002</v>
      </c>
      <c r="M53">
        <v>7.6482599999999996</v>
      </c>
      <c r="N53">
        <v>8.6548499999999997</v>
      </c>
      <c r="O53">
        <v>9.7130700000000001</v>
      </c>
      <c r="P53">
        <v>10.482799999999999</v>
      </c>
      <c r="Q53">
        <v>11.389099999999999</v>
      </c>
      <c r="R53">
        <v>12.114100000000001</v>
      </c>
      <c r="S53">
        <v>12.9297</v>
      </c>
      <c r="T53">
        <v>13.5093</v>
      </c>
      <c r="U53">
        <v>14.125</v>
      </c>
      <c r="V53">
        <v>14.6517</v>
      </c>
      <c r="W53">
        <v>15.162100000000001</v>
      </c>
    </row>
    <row r="54" spans="1:23" x14ac:dyDescent="0.3">
      <c r="A54" t="s">
        <v>648</v>
      </c>
      <c r="B54">
        <v>2029</v>
      </c>
      <c r="C54">
        <v>6.4795500000000006E-8</v>
      </c>
      <c r="D54">
        <v>7.7716E-3</v>
      </c>
      <c r="E54">
        <v>0.14706900000000001</v>
      </c>
      <c r="F54">
        <v>0.629691</v>
      </c>
      <c r="G54">
        <v>1.36433</v>
      </c>
      <c r="H54">
        <v>2.2704300000000002</v>
      </c>
      <c r="I54">
        <v>3.28342</v>
      </c>
      <c r="J54">
        <v>4.5089699999999997</v>
      </c>
      <c r="K54">
        <v>5.6350300000000004</v>
      </c>
      <c r="L54">
        <v>6.66526</v>
      </c>
      <c r="M54">
        <v>7.6499800000000002</v>
      </c>
      <c r="N54">
        <v>8.6568400000000008</v>
      </c>
      <c r="O54">
        <v>9.6120000000000001</v>
      </c>
      <c r="P54">
        <v>10.6067</v>
      </c>
      <c r="Q54">
        <v>11.325200000000001</v>
      </c>
      <c r="R54">
        <v>12.165800000000001</v>
      </c>
      <c r="S54">
        <v>12.8345</v>
      </c>
      <c r="T54">
        <v>13.5831</v>
      </c>
      <c r="U54">
        <v>14.1129</v>
      </c>
      <c r="V54">
        <v>14.6736</v>
      </c>
      <c r="W54">
        <v>15.4747</v>
      </c>
    </row>
    <row r="55" spans="1:23" x14ac:dyDescent="0.3">
      <c r="A55" t="s">
        <v>648</v>
      </c>
      <c r="B55">
        <v>2030</v>
      </c>
      <c r="C55">
        <v>6.4795500000000006E-8</v>
      </c>
      <c r="D55">
        <v>7.7716E-3</v>
      </c>
      <c r="E55">
        <v>0.14706900000000001</v>
      </c>
      <c r="F55">
        <v>0.629691</v>
      </c>
      <c r="G55">
        <v>1.36433</v>
      </c>
      <c r="H55">
        <v>2.2704300000000002</v>
      </c>
      <c r="I55">
        <v>3.28342</v>
      </c>
      <c r="J55">
        <v>4.3535199999999996</v>
      </c>
      <c r="K55">
        <v>5.5990599999999997</v>
      </c>
      <c r="L55">
        <v>6.7129799999999999</v>
      </c>
      <c r="M55">
        <v>7.7140599999999999</v>
      </c>
      <c r="N55">
        <v>8.6584800000000008</v>
      </c>
      <c r="O55">
        <v>9.61388</v>
      </c>
      <c r="P55">
        <v>10.5122</v>
      </c>
      <c r="Q55">
        <v>11.440300000000001</v>
      </c>
      <c r="R55">
        <v>12.1067</v>
      </c>
      <c r="S55">
        <v>12.882099999999999</v>
      </c>
      <c r="T55">
        <v>13.4961</v>
      </c>
      <c r="U55">
        <v>14.180099999999999</v>
      </c>
      <c r="V55">
        <v>14.662599999999999</v>
      </c>
      <c r="W55">
        <v>15.3581</v>
      </c>
    </row>
    <row r="56" spans="1:23" x14ac:dyDescent="0.3">
      <c r="A56" t="s">
        <v>648</v>
      </c>
      <c r="B56">
        <v>2031</v>
      </c>
      <c r="C56">
        <v>6.4795500000000006E-8</v>
      </c>
      <c r="D56">
        <v>7.7716E-3</v>
      </c>
      <c r="E56">
        <v>0.14706900000000001</v>
      </c>
      <c r="F56">
        <v>0.629691</v>
      </c>
      <c r="G56">
        <v>1.36433</v>
      </c>
      <c r="H56">
        <v>2.2704300000000002</v>
      </c>
      <c r="I56">
        <v>3.28342</v>
      </c>
      <c r="J56">
        <v>4.3535199999999996</v>
      </c>
      <c r="K56">
        <v>5.4432200000000002</v>
      </c>
      <c r="L56">
        <v>6.6777499999999996</v>
      </c>
      <c r="M56">
        <v>7.7600899999999999</v>
      </c>
      <c r="N56">
        <v>8.7195599999999995</v>
      </c>
      <c r="O56">
        <v>9.6154299999999999</v>
      </c>
      <c r="P56">
        <v>10.5139</v>
      </c>
      <c r="Q56">
        <v>11.352399999999999</v>
      </c>
      <c r="R56">
        <v>12.213100000000001</v>
      </c>
      <c r="S56">
        <v>12.8277</v>
      </c>
      <c r="T56">
        <v>13.5395</v>
      </c>
      <c r="U56">
        <v>14.1008</v>
      </c>
      <c r="V56">
        <v>14.7235</v>
      </c>
      <c r="W56">
        <v>15.319000000000001</v>
      </c>
    </row>
    <row r="57" spans="1:23" x14ac:dyDescent="0.3">
      <c r="A57" t="s">
        <v>648</v>
      </c>
      <c r="B57">
        <v>2032</v>
      </c>
      <c r="C57">
        <v>6.4795500000000006E-8</v>
      </c>
      <c r="D57">
        <v>7.7716E-3</v>
      </c>
      <c r="E57">
        <v>0.14706900000000001</v>
      </c>
      <c r="F57">
        <v>0.629691</v>
      </c>
      <c r="G57">
        <v>1.36433</v>
      </c>
      <c r="H57">
        <v>2.2704300000000002</v>
      </c>
      <c r="I57">
        <v>3.28342</v>
      </c>
      <c r="J57">
        <v>4.3535199999999996</v>
      </c>
      <c r="K57">
        <v>5.4432200000000002</v>
      </c>
      <c r="L57">
        <v>6.5248400000000002</v>
      </c>
      <c r="M57">
        <v>7.7261199999999999</v>
      </c>
      <c r="N57">
        <v>8.7634100000000004</v>
      </c>
      <c r="O57">
        <v>9.6730800000000006</v>
      </c>
      <c r="P57">
        <v>10.5154</v>
      </c>
      <c r="Q57">
        <v>11.354100000000001</v>
      </c>
      <c r="R57">
        <v>12.1319</v>
      </c>
      <c r="S57">
        <v>12.9255</v>
      </c>
      <c r="T57">
        <v>13.489800000000001</v>
      </c>
      <c r="U57">
        <v>14.1404</v>
      </c>
      <c r="V57">
        <v>14.6516</v>
      </c>
      <c r="W57">
        <v>15.5054</v>
      </c>
    </row>
    <row r="58" spans="1:23" x14ac:dyDescent="0.3">
      <c r="A58" t="s">
        <v>648</v>
      </c>
      <c r="B58">
        <v>2033</v>
      </c>
      <c r="C58">
        <v>6.4795500000000006E-8</v>
      </c>
      <c r="D58">
        <v>7.7716E-3</v>
      </c>
      <c r="E58">
        <v>0.14706900000000001</v>
      </c>
      <c r="F58">
        <v>0.629691</v>
      </c>
      <c r="G58">
        <v>1.36433</v>
      </c>
      <c r="H58">
        <v>2.2704300000000002</v>
      </c>
      <c r="I58">
        <v>3.28342</v>
      </c>
      <c r="J58">
        <v>4.3535199999999996</v>
      </c>
      <c r="K58">
        <v>5.4432200000000002</v>
      </c>
      <c r="L58">
        <v>6.5248400000000002</v>
      </c>
      <c r="M58">
        <v>7.5784700000000003</v>
      </c>
      <c r="N58">
        <v>8.7310499999999998</v>
      </c>
      <c r="O58">
        <v>9.7144399999999997</v>
      </c>
      <c r="P58">
        <v>10.5693</v>
      </c>
      <c r="Q58">
        <v>11.355399999999999</v>
      </c>
      <c r="R58">
        <v>12.1334</v>
      </c>
      <c r="S58">
        <v>12.850899999999999</v>
      </c>
      <c r="T58">
        <v>13.5793</v>
      </c>
      <c r="U58">
        <v>14.0951</v>
      </c>
      <c r="V58">
        <v>14.6875</v>
      </c>
      <c r="W58">
        <v>15.3734</v>
      </c>
    </row>
    <row r="59" spans="1:23" x14ac:dyDescent="0.3">
      <c r="A59" t="s">
        <v>648</v>
      </c>
      <c r="B59">
        <v>2034</v>
      </c>
      <c r="C59">
        <v>6.4795500000000006E-8</v>
      </c>
      <c r="D59">
        <v>7.7716E-3</v>
      </c>
      <c r="E59">
        <v>0.14706900000000001</v>
      </c>
      <c r="F59">
        <v>0.629691</v>
      </c>
      <c r="G59">
        <v>1.36433</v>
      </c>
      <c r="H59">
        <v>2.2704300000000002</v>
      </c>
      <c r="I59">
        <v>3.28342</v>
      </c>
      <c r="J59">
        <v>4.3535199999999996</v>
      </c>
      <c r="K59">
        <v>5.4432200000000002</v>
      </c>
      <c r="L59">
        <v>6.5248400000000002</v>
      </c>
      <c r="M59">
        <v>7.5784700000000003</v>
      </c>
      <c r="N59">
        <v>8.5902700000000003</v>
      </c>
      <c r="O59">
        <v>9.6839200000000005</v>
      </c>
      <c r="P59">
        <v>10.608000000000001</v>
      </c>
      <c r="Q59">
        <v>11.4056</v>
      </c>
      <c r="R59">
        <v>12.134600000000001</v>
      </c>
      <c r="S59">
        <v>12.8523</v>
      </c>
      <c r="T59">
        <v>13.510999999999999</v>
      </c>
      <c r="U59">
        <v>14.176600000000001</v>
      </c>
      <c r="V59">
        <v>14.6465</v>
      </c>
      <c r="W59">
        <v>15.6783</v>
      </c>
    </row>
    <row r="60" spans="1:23" x14ac:dyDescent="0.3">
      <c r="A60" t="s">
        <v>648</v>
      </c>
      <c r="B60">
        <v>2035</v>
      </c>
      <c r="C60">
        <v>6.4795500000000006E-8</v>
      </c>
      <c r="D60">
        <v>7.7716E-3</v>
      </c>
      <c r="E60">
        <v>0.14706900000000001</v>
      </c>
      <c r="F60">
        <v>0.629691</v>
      </c>
      <c r="G60">
        <v>1.36433</v>
      </c>
      <c r="H60">
        <v>2.2704300000000002</v>
      </c>
      <c r="I60">
        <v>3.28342</v>
      </c>
      <c r="J60">
        <v>4.3535199999999996</v>
      </c>
      <c r="K60">
        <v>5.4432200000000002</v>
      </c>
      <c r="L60">
        <v>6.5248400000000002</v>
      </c>
      <c r="M60">
        <v>7.5784700000000003</v>
      </c>
      <c r="N60">
        <v>8.5902700000000003</v>
      </c>
      <c r="O60">
        <v>9.5510099999999998</v>
      </c>
      <c r="P60">
        <v>10.579499999999999</v>
      </c>
      <c r="Q60">
        <v>11.4415</v>
      </c>
      <c r="R60">
        <v>12.180999999999999</v>
      </c>
      <c r="S60">
        <v>12.853400000000001</v>
      </c>
      <c r="T60">
        <v>13.5123</v>
      </c>
      <c r="U60">
        <v>14.1145</v>
      </c>
      <c r="V60">
        <v>14.7204</v>
      </c>
      <c r="W60">
        <v>15.7127</v>
      </c>
    </row>
    <row r="61" spans="1:23" x14ac:dyDescent="0.3">
      <c r="A61" t="s">
        <v>648</v>
      </c>
      <c r="B61">
        <v>2036</v>
      </c>
      <c r="C61">
        <v>6.4795500000000006E-8</v>
      </c>
      <c r="D61">
        <v>7.7716E-3</v>
      </c>
      <c r="E61">
        <v>0.14706900000000001</v>
      </c>
      <c r="F61">
        <v>0.629691</v>
      </c>
      <c r="G61">
        <v>1.36433</v>
      </c>
      <c r="H61">
        <v>2.2704300000000002</v>
      </c>
      <c r="I61">
        <v>3.28342</v>
      </c>
      <c r="J61">
        <v>4.3535199999999996</v>
      </c>
      <c r="K61">
        <v>5.4432200000000002</v>
      </c>
      <c r="L61">
        <v>6.5248400000000002</v>
      </c>
      <c r="M61">
        <v>7.5784700000000003</v>
      </c>
      <c r="N61">
        <v>8.5902700000000003</v>
      </c>
      <c r="O61">
        <v>9.5510099999999998</v>
      </c>
      <c r="P61">
        <v>10.455</v>
      </c>
      <c r="Q61">
        <v>11.414999999999999</v>
      </c>
      <c r="R61">
        <v>12.2142</v>
      </c>
      <c r="S61">
        <v>12.896000000000001</v>
      </c>
      <c r="T61">
        <v>13.513299999999999</v>
      </c>
      <c r="U61">
        <v>14.115600000000001</v>
      </c>
      <c r="V61">
        <v>14.664</v>
      </c>
      <c r="W61">
        <v>15.8337</v>
      </c>
    </row>
    <row r="62" spans="1:23" x14ac:dyDescent="0.3">
      <c r="A62" t="s">
        <v>648</v>
      </c>
      <c r="B62">
        <v>2037</v>
      </c>
      <c r="C62">
        <v>6.4795500000000006E-8</v>
      </c>
      <c r="D62">
        <v>7.7716E-3</v>
      </c>
      <c r="E62">
        <v>0.14706900000000001</v>
      </c>
      <c r="F62">
        <v>0.629691</v>
      </c>
      <c r="G62">
        <v>1.36433</v>
      </c>
      <c r="H62">
        <v>2.2704300000000002</v>
      </c>
      <c r="I62">
        <v>3.28342</v>
      </c>
      <c r="J62">
        <v>4.3535199999999996</v>
      </c>
      <c r="K62">
        <v>5.4432200000000002</v>
      </c>
      <c r="L62">
        <v>6.5248400000000002</v>
      </c>
      <c r="M62">
        <v>7.5784700000000003</v>
      </c>
      <c r="N62">
        <v>8.5902700000000003</v>
      </c>
      <c r="O62">
        <v>9.5510099999999998</v>
      </c>
      <c r="P62">
        <v>10.455</v>
      </c>
      <c r="Q62">
        <v>11.299300000000001</v>
      </c>
      <c r="R62">
        <v>12.1897</v>
      </c>
      <c r="S62">
        <v>12.926500000000001</v>
      </c>
      <c r="T62">
        <v>13.552300000000001</v>
      </c>
      <c r="U62">
        <v>14.1166</v>
      </c>
      <c r="V62">
        <v>14.664999999999999</v>
      </c>
      <c r="W62">
        <v>15.786799999999999</v>
      </c>
    </row>
    <row r="63" spans="1:23" x14ac:dyDescent="0.3">
      <c r="A63" t="s">
        <v>648</v>
      </c>
      <c r="B63">
        <v>2038</v>
      </c>
      <c r="C63">
        <v>6.4795500000000006E-8</v>
      </c>
      <c r="D63">
        <v>7.7716E-3</v>
      </c>
      <c r="E63">
        <v>0.14706900000000001</v>
      </c>
      <c r="F63">
        <v>0.629691</v>
      </c>
      <c r="G63">
        <v>1.36433</v>
      </c>
      <c r="H63">
        <v>2.2704300000000002</v>
      </c>
      <c r="I63">
        <v>3.28342</v>
      </c>
      <c r="J63">
        <v>4.3535199999999996</v>
      </c>
      <c r="K63">
        <v>5.4432200000000002</v>
      </c>
      <c r="L63">
        <v>6.5248400000000002</v>
      </c>
      <c r="M63">
        <v>7.5784700000000003</v>
      </c>
      <c r="N63">
        <v>8.5902700000000003</v>
      </c>
      <c r="O63">
        <v>9.5510099999999998</v>
      </c>
      <c r="P63">
        <v>10.455</v>
      </c>
      <c r="Q63">
        <v>11.299300000000001</v>
      </c>
      <c r="R63">
        <v>12.082800000000001</v>
      </c>
      <c r="S63">
        <v>12.904</v>
      </c>
      <c r="T63">
        <v>13.5802</v>
      </c>
      <c r="U63">
        <v>14.151999999999999</v>
      </c>
      <c r="V63">
        <v>14.665900000000001</v>
      </c>
      <c r="W63">
        <v>15.360799999999999</v>
      </c>
    </row>
    <row r="64" spans="1:23" x14ac:dyDescent="0.3">
      <c r="A64" t="s">
        <v>648</v>
      </c>
      <c r="B64">
        <v>2039</v>
      </c>
      <c r="C64">
        <v>6.4795500000000006E-8</v>
      </c>
      <c r="D64">
        <v>7.7716E-3</v>
      </c>
      <c r="E64">
        <v>0.14706900000000001</v>
      </c>
      <c r="F64">
        <v>0.629691</v>
      </c>
      <c r="G64">
        <v>1.36433</v>
      </c>
      <c r="H64">
        <v>2.2704300000000002</v>
      </c>
      <c r="I64">
        <v>3.28342</v>
      </c>
      <c r="J64">
        <v>4.3535199999999996</v>
      </c>
      <c r="K64">
        <v>5.4432200000000002</v>
      </c>
      <c r="L64">
        <v>6.5248400000000002</v>
      </c>
      <c r="M64">
        <v>7.5784700000000003</v>
      </c>
      <c r="N64">
        <v>8.5902700000000003</v>
      </c>
      <c r="O64">
        <v>9.5510099999999998</v>
      </c>
      <c r="P64">
        <v>10.455</v>
      </c>
      <c r="Q64">
        <v>11.299300000000001</v>
      </c>
      <c r="R64">
        <v>12.082800000000001</v>
      </c>
      <c r="S64">
        <v>12.8058</v>
      </c>
      <c r="T64">
        <v>13.5596</v>
      </c>
      <c r="U64">
        <v>14.1775</v>
      </c>
      <c r="V64">
        <v>14.6981</v>
      </c>
      <c r="W64">
        <v>15.6029</v>
      </c>
    </row>
    <row r="65" spans="1:23" x14ac:dyDescent="0.3">
      <c r="A65" t="s">
        <v>643</v>
      </c>
      <c r="B65">
        <v>1977</v>
      </c>
      <c r="C65">
        <v>6.4795500000000006E-8</v>
      </c>
      <c r="D65">
        <v>7.56217E-3</v>
      </c>
      <c r="E65">
        <v>0.14704800000000001</v>
      </c>
      <c r="F65">
        <v>0.63341700000000001</v>
      </c>
      <c r="G65">
        <v>1.3724799999999999</v>
      </c>
      <c r="H65">
        <v>2.2829299999999999</v>
      </c>
      <c r="I65">
        <v>3.3002199999999999</v>
      </c>
      <c r="J65">
        <v>4.3748100000000001</v>
      </c>
      <c r="K65">
        <v>5.4694000000000003</v>
      </c>
      <c r="L65">
        <v>6.5564999999999998</v>
      </c>
      <c r="M65">
        <v>7.6162900000000002</v>
      </c>
      <c r="N65">
        <v>8.6349300000000007</v>
      </c>
      <c r="O65">
        <v>9.6031700000000004</v>
      </c>
      <c r="P65">
        <v>10.5153</v>
      </c>
      <c r="Q65">
        <v>11.368</v>
      </c>
      <c r="R65">
        <v>12.160299999999999</v>
      </c>
      <c r="S65">
        <v>12.892200000000001</v>
      </c>
      <c r="T65">
        <v>13.565200000000001</v>
      </c>
      <c r="U65">
        <v>14.181100000000001</v>
      </c>
      <c r="V65">
        <v>14.742800000000001</v>
      </c>
      <c r="W65">
        <v>16.126200000000001</v>
      </c>
    </row>
    <row r="66" spans="1:23" x14ac:dyDescent="0.3">
      <c r="A66" t="s">
        <v>643</v>
      </c>
      <c r="B66">
        <v>1978</v>
      </c>
      <c r="C66">
        <v>6.4795500000000006E-8</v>
      </c>
      <c r="D66">
        <v>7.56217E-3</v>
      </c>
      <c r="E66">
        <v>0.14704800000000001</v>
      </c>
      <c r="F66">
        <v>0.63341700000000001</v>
      </c>
      <c r="G66">
        <v>1.3724799999999999</v>
      </c>
      <c r="H66">
        <v>2.2829299999999999</v>
      </c>
      <c r="I66">
        <v>3.3002199999999999</v>
      </c>
      <c r="J66">
        <v>4.3748100000000001</v>
      </c>
      <c r="K66">
        <v>5.4694000000000003</v>
      </c>
      <c r="L66">
        <v>6.5564999999999998</v>
      </c>
      <c r="M66">
        <v>7.6162900000000002</v>
      </c>
      <c r="N66">
        <v>8.6349300000000007</v>
      </c>
      <c r="O66">
        <v>9.6031700000000004</v>
      </c>
      <c r="P66">
        <v>10.5153</v>
      </c>
      <c r="Q66">
        <v>11.368</v>
      </c>
      <c r="R66">
        <v>12.160299999999999</v>
      </c>
      <c r="S66">
        <v>12.892200000000001</v>
      </c>
      <c r="T66">
        <v>13.565200000000001</v>
      </c>
      <c r="U66">
        <v>14.181100000000001</v>
      </c>
      <c r="V66">
        <v>14.742800000000001</v>
      </c>
      <c r="W66">
        <v>16.126200000000001</v>
      </c>
    </row>
    <row r="67" spans="1:23" x14ac:dyDescent="0.3">
      <c r="A67" t="s">
        <v>643</v>
      </c>
      <c r="B67">
        <v>1979</v>
      </c>
      <c r="C67">
        <v>6.4795500000000006E-8</v>
      </c>
      <c r="D67">
        <v>7.56217E-3</v>
      </c>
      <c r="E67">
        <v>0.14704800000000001</v>
      </c>
      <c r="F67">
        <v>0.63341700000000001</v>
      </c>
      <c r="G67">
        <v>1.3724799999999999</v>
      </c>
      <c r="H67">
        <v>2.2829299999999999</v>
      </c>
      <c r="I67">
        <v>3.3002199999999999</v>
      </c>
      <c r="J67">
        <v>4.3748100000000001</v>
      </c>
      <c r="K67">
        <v>5.4694000000000003</v>
      </c>
      <c r="L67">
        <v>6.5564999999999998</v>
      </c>
      <c r="M67">
        <v>7.6162900000000002</v>
      </c>
      <c r="N67">
        <v>8.6349300000000007</v>
      </c>
      <c r="O67">
        <v>9.6031700000000004</v>
      </c>
      <c r="P67">
        <v>10.5153</v>
      </c>
      <c r="Q67">
        <v>11.368</v>
      </c>
      <c r="R67">
        <v>12.160299999999999</v>
      </c>
      <c r="S67">
        <v>12.892200000000001</v>
      </c>
      <c r="T67">
        <v>13.565200000000001</v>
      </c>
      <c r="U67">
        <v>14.181100000000001</v>
      </c>
      <c r="V67">
        <v>14.742800000000001</v>
      </c>
      <c r="W67">
        <v>16.126200000000001</v>
      </c>
    </row>
    <row r="68" spans="1:23" x14ac:dyDescent="0.3">
      <c r="A68" t="s">
        <v>643</v>
      </c>
      <c r="B68">
        <v>1980</v>
      </c>
      <c r="C68">
        <v>6.4795500000000006E-8</v>
      </c>
      <c r="D68">
        <v>7.56217E-3</v>
      </c>
      <c r="E68">
        <v>0.14704800000000001</v>
      </c>
      <c r="F68">
        <v>0.63341700000000001</v>
      </c>
      <c r="G68">
        <v>1.3724799999999999</v>
      </c>
      <c r="H68">
        <v>2.2829299999999999</v>
      </c>
      <c r="I68">
        <v>3.3002199999999999</v>
      </c>
      <c r="J68">
        <v>4.3748100000000001</v>
      </c>
      <c r="K68">
        <v>5.4694000000000003</v>
      </c>
      <c r="L68">
        <v>6.5564999999999998</v>
      </c>
      <c r="M68">
        <v>7.6162900000000002</v>
      </c>
      <c r="N68">
        <v>8.6349300000000007</v>
      </c>
      <c r="O68">
        <v>9.6031700000000004</v>
      </c>
      <c r="P68">
        <v>10.5153</v>
      </c>
      <c r="Q68">
        <v>11.368</v>
      </c>
      <c r="R68">
        <v>12.160299999999999</v>
      </c>
      <c r="S68">
        <v>12.892200000000001</v>
      </c>
      <c r="T68">
        <v>13.565200000000001</v>
      </c>
      <c r="U68">
        <v>14.181100000000001</v>
      </c>
      <c r="V68">
        <v>14.742800000000001</v>
      </c>
      <c r="W68">
        <v>16.126200000000001</v>
      </c>
    </row>
    <row r="69" spans="1:23" x14ac:dyDescent="0.3">
      <c r="A69" t="s">
        <v>643</v>
      </c>
      <c r="B69">
        <v>1981</v>
      </c>
      <c r="C69">
        <v>6.4795500000000006E-8</v>
      </c>
      <c r="D69">
        <v>7.56217E-3</v>
      </c>
      <c r="E69">
        <v>0.14704800000000001</v>
      </c>
      <c r="F69">
        <v>0.63341700000000001</v>
      </c>
      <c r="G69">
        <v>1.3724799999999999</v>
      </c>
      <c r="H69">
        <v>2.2829299999999999</v>
      </c>
      <c r="I69">
        <v>3.3002199999999999</v>
      </c>
      <c r="J69">
        <v>4.3748100000000001</v>
      </c>
      <c r="K69">
        <v>5.4694000000000003</v>
      </c>
      <c r="L69">
        <v>6.5564999999999998</v>
      </c>
      <c r="M69">
        <v>7.6162900000000002</v>
      </c>
      <c r="N69">
        <v>8.6349300000000007</v>
      </c>
      <c r="O69">
        <v>9.6031700000000004</v>
      </c>
      <c r="P69">
        <v>10.5153</v>
      </c>
      <c r="Q69">
        <v>11.368</v>
      </c>
      <c r="R69">
        <v>12.160299999999999</v>
      </c>
      <c r="S69">
        <v>12.892200000000001</v>
      </c>
      <c r="T69">
        <v>13.565200000000001</v>
      </c>
      <c r="U69">
        <v>14.181100000000001</v>
      </c>
      <c r="V69">
        <v>14.742800000000001</v>
      </c>
      <c r="W69">
        <v>16.126200000000001</v>
      </c>
    </row>
    <row r="70" spans="1:23" x14ac:dyDescent="0.3">
      <c r="A70" t="s">
        <v>643</v>
      </c>
      <c r="B70">
        <v>1982</v>
      </c>
      <c r="C70">
        <v>6.4795500000000006E-8</v>
      </c>
      <c r="D70">
        <v>7.56217E-3</v>
      </c>
      <c r="E70">
        <v>0.14704800000000001</v>
      </c>
      <c r="F70">
        <v>0.63341700000000001</v>
      </c>
      <c r="G70">
        <v>1.3724799999999999</v>
      </c>
      <c r="H70">
        <v>2.2829299999999999</v>
      </c>
      <c r="I70">
        <v>3.3002199999999999</v>
      </c>
      <c r="J70">
        <v>4.3748100000000001</v>
      </c>
      <c r="K70">
        <v>5.4694000000000003</v>
      </c>
      <c r="L70">
        <v>6.5564999999999998</v>
      </c>
      <c r="M70">
        <v>7.6162900000000002</v>
      </c>
      <c r="N70">
        <v>8.6349300000000007</v>
      </c>
      <c r="O70">
        <v>9.6031700000000004</v>
      </c>
      <c r="P70">
        <v>10.5153</v>
      </c>
      <c r="Q70">
        <v>11.368</v>
      </c>
      <c r="R70">
        <v>12.160299999999999</v>
      </c>
      <c r="S70">
        <v>12.892200000000001</v>
      </c>
      <c r="T70">
        <v>13.565200000000001</v>
      </c>
      <c r="U70">
        <v>14.181100000000001</v>
      </c>
      <c r="V70">
        <v>14.742800000000001</v>
      </c>
      <c r="W70">
        <v>16.126200000000001</v>
      </c>
    </row>
    <row r="71" spans="1:23" x14ac:dyDescent="0.3">
      <c r="A71" t="s">
        <v>643</v>
      </c>
      <c r="B71">
        <v>1983</v>
      </c>
      <c r="C71">
        <v>6.4795500000000006E-8</v>
      </c>
      <c r="D71">
        <v>7.56217E-3</v>
      </c>
      <c r="E71">
        <v>0.14704800000000001</v>
      </c>
      <c r="F71">
        <v>0.63341700000000001</v>
      </c>
      <c r="G71">
        <v>1.3724799999999999</v>
      </c>
      <c r="H71">
        <v>2.2829299999999999</v>
      </c>
      <c r="I71">
        <v>3.3002199999999999</v>
      </c>
      <c r="J71">
        <v>4.3748100000000001</v>
      </c>
      <c r="K71">
        <v>5.4694000000000003</v>
      </c>
      <c r="L71">
        <v>6.5564999999999998</v>
      </c>
      <c r="M71">
        <v>7.6162900000000002</v>
      </c>
      <c r="N71">
        <v>8.6349300000000007</v>
      </c>
      <c r="O71">
        <v>9.6031700000000004</v>
      </c>
      <c r="P71">
        <v>10.5153</v>
      </c>
      <c r="Q71">
        <v>11.368</v>
      </c>
      <c r="R71">
        <v>12.160299999999999</v>
      </c>
      <c r="S71">
        <v>12.892200000000001</v>
      </c>
      <c r="T71">
        <v>13.565200000000001</v>
      </c>
      <c r="U71">
        <v>14.181100000000001</v>
      </c>
      <c r="V71">
        <v>14.742800000000001</v>
      </c>
      <c r="W71">
        <v>16.126200000000001</v>
      </c>
    </row>
    <row r="72" spans="1:23" x14ac:dyDescent="0.3">
      <c r="A72" t="s">
        <v>643</v>
      </c>
      <c r="B72">
        <v>1984</v>
      </c>
      <c r="C72">
        <v>6.4795500000000006E-8</v>
      </c>
      <c r="D72">
        <v>7.56217E-3</v>
      </c>
      <c r="E72">
        <v>0.14704800000000001</v>
      </c>
      <c r="F72">
        <v>0.63341700000000001</v>
      </c>
      <c r="G72">
        <v>1.3724799999999999</v>
      </c>
      <c r="H72">
        <v>2.2829299999999999</v>
      </c>
      <c r="I72">
        <v>3.3002199999999999</v>
      </c>
      <c r="J72">
        <v>4.3748100000000001</v>
      </c>
      <c r="K72">
        <v>5.4694000000000003</v>
      </c>
      <c r="L72">
        <v>6.5564999999999998</v>
      </c>
      <c r="M72">
        <v>7.6162900000000002</v>
      </c>
      <c r="N72">
        <v>8.6349300000000007</v>
      </c>
      <c r="O72">
        <v>9.6031700000000004</v>
      </c>
      <c r="P72">
        <v>10.5153</v>
      </c>
      <c r="Q72">
        <v>11.368</v>
      </c>
      <c r="R72">
        <v>12.160299999999999</v>
      </c>
      <c r="S72">
        <v>12.892200000000001</v>
      </c>
      <c r="T72">
        <v>13.565200000000001</v>
      </c>
      <c r="U72">
        <v>14.181100000000001</v>
      </c>
      <c r="V72">
        <v>14.742800000000001</v>
      </c>
      <c r="W72">
        <v>16.126200000000001</v>
      </c>
    </row>
    <row r="73" spans="1:23" x14ac:dyDescent="0.3">
      <c r="A73" t="s">
        <v>643</v>
      </c>
      <c r="B73">
        <v>1985</v>
      </c>
      <c r="C73">
        <v>6.4795500000000006E-8</v>
      </c>
      <c r="D73">
        <v>7.56217E-3</v>
      </c>
      <c r="E73">
        <v>0.14704800000000001</v>
      </c>
      <c r="F73">
        <v>0.63341700000000001</v>
      </c>
      <c r="G73">
        <v>1.3724799999999999</v>
      </c>
      <c r="H73">
        <v>2.2829299999999999</v>
      </c>
      <c r="I73">
        <v>3.3002199999999999</v>
      </c>
      <c r="J73">
        <v>4.3748100000000001</v>
      </c>
      <c r="K73">
        <v>5.4694000000000003</v>
      </c>
      <c r="L73">
        <v>6.5564999999999998</v>
      </c>
      <c r="M73">
        <v>7.6162900000000002</v>
      </c>
      <c r="N73">
        <v>8.6349300000000007</v>
      </c>
      <c r="O73">
        <v>9.6031700000000004</v>
      </c>
      <c r="P73">
        <v>10.5153</v>
      </c>
      <c r="Q73">
        <v>11.368</v>
      </c>
      <c r="R73">
        <v>12.160299999999999</v>
      </c>
      <c r="S73">
        <v>12.892200000000001</v>
      </c>
      <c r="T73">
        <v>13.565200000000001</v>
      </c>
      <c r="U73">
        <v>14.181100000000001</v>
      </c>
      <c r="V73">
        <v>14.742800000000001</v>
      </c>
      <c r="W73">
        <v>16.126200000000001</v>
      </c>
    </row>
    <row r="74" spans="1:23" x14ac:dyDescent="0.3">
      <c r="A74" t="s">
        <v>643</v>
      </c>
      <c r="B74">
        <v>1986</v>
      </c>
      <c r="C74">
        <v>6.4795500000000006E-8</v>
      </c>
      <c r="D74">
        <v>7.56217E-3</v>
      </c>
      <c r="E74">
        <v>0.14704800000000001</v>
      </c>
      <c r="F74">
        <v>0.63341700000000001</v>
      </c>
      <c r="G74">
        <v>1.3724799999999999</v>
      </c>
      <c r="H74">
        <v>2.2829299999999999</v>
      </c>
      <c r="I74">
        <v>3.3002199999999999</v>
      </c>
      <c r="J74">
        <v>4.3748100000000001</v>
      </c>
      <c r="K74">
        <v>5.4694000000000003</v>
      </c>
      <c r="L74">
        <v>6.5564999999999998</v>
      </c>
      <c r="M74">
        <v>7.6162900000000002</v>
      </c>
      <c r="N74">
        <v>8.6349300000000007</v>
      </c>
      <c r="O74">
        <v>9.6031700000000004</v>
      </c>
      <c r="P74">
        <v>10.5153</v>
      </c>
      <c r="Q74">
        <v>11.368</v>
      </c>
      <c r="R74">
        <v>12.160299999999999</v>
      </c>
      <c r="S74">
        <v>12.892200000000001</v>
      </c>
      <c r="T74">
        <v>13.565200000000001</v>
      </c>
      <c r="U74">
        <v>14.181100000000001</v>
      </c>
      <c r="V74">
        <v>14.742800000000001</v>
      </c>
      <c r="W74">
        <v>16.126200000000001</v>
      </c>
    </row>
    <row r="75" spans="1:23" x14ac:dyDescent="0.3">
      <c r="A75" t="s">
        <v>643</v>
      </c>
      <c r="B75">
        <v>1987</v>
      </c>
      <c r="C75">
        <v>6.4795500000000006E-8</v>
      </c>
      <c r="D75">
        <v>7.56217E-3</v>
      </c>
      <c r="E75">
        <v>0.14704800000000001</v>
      </c>
      <c r="F75">
        <v>0.63341700000000001</v>
      </c>
      <c r="G75">
        <v>1.3724799999999999</v>
      </c>
      <c r="H75">
        <v>2.2829299999999999</v>
      </c>
      <c r="I75">
        <v>3.3002199999999999</v>
      </c>
      <c r="J75">
        <v>4.3748100000000001</v>
      </c>
      <c r="K75">
        <v>5.4694000000000003</v>
      </c>
      <c r="L75">
        <v>6.5564999999999998</v>
      </c>
      <c r="M75">
        <v>7.6162900000000002</v>
      </c>
      <c r="N75">
        <v>8.6349300000000007</v>
      </c>
      <c r="O75">
        <v>9.6031700000000004</v>
      </c>
      <c r="P75">
        <v>10.5153</v>
      </c>
      <c r="Q75">
        <v>11.368</v>
      </c>
      <c r="R75">
        <v>12.160299999999999</v>
      </c>
      <c r="S75">
        <v>12.892200000000001</v>
      </c>
      <c r="T75">
        <v>13.565200000000001</v>
      </c>
      <c r="U75">
        <v>14.181100000000001</v>
      </c>
      <c r="V75">
        <v>14.742800000000001</v>
      </c>
      <c r="W75">
        <v>16.126200000000001</v>
      </c>
    </row>
    <row r="76" spans="1:23" x14ac:dyDescent="0.3">
      <c r="A76" t="s">
        <v>643</v>
      </c>
      <c r="B76">
        <v>1988</v>
      </c>
      <c r="C76">
        <v>6.4795500000000006E-8</v>
      </c>
      <c r="D76">
        <v>7.56217E-3</v>
      </c>
      <c r="E76">
        <v>0.14704800000000001</v>
      </c>
      <c r="F76">
        <v>0.63341700000000001</v>
      </c>
      <c r="G76">
        <v>1.3724799999999999</v>
      </c>
      <c r="H76">
        <v>2.2829299999999999</v>
      </c>
      <c r="I76">
        <v>3.3002199999999999</v>
      </c>
      <c r="J76">
        <v>4.3748100000000001</v>
      </c>
      <c r="K76">
        <v>5.4694000000000003</v>
      </c>
      <c r="L76">
        <v>6.5564999999999998</v>
      </c>
      <c r="M76">
        <v>7.6162900000000002</v>
      </c>
      <c r="N76">
        <v>8.6349300000000007</v>
      </c>
      <c r="O76">
        <v>9.6031700000000004</v>
      </c>
      <c r="P76">
        <v>10.5153</v>
      </c>
      <c r="Q76">
        <v>11.368</v>
      </c>
      <c r="R76">
        <v>12.160299999999999</v>
      </c>
      <c r="S76">
        <v>12.892200000000001</v>
      </c>
      <c r="T76">
        <v>13.565200000000001</v>
      </c>
      <c r="U76">
        <v>14.181100000000001</v>
      </c>
      <c r="V76">
        <v>14.742800000000001</v>
      </c>
      <c r="W76">
        <v>16.126200000000001</v>
      </c>
    </row>
    <row r="77" spans="1:23" x14ac:dyDescent="0.3">
      <c r="A77" t="s">
        <v>643</v>
      </c>
      <c r="B77">
        <v>1989</v>
      </c>
      <c r="C77">
        <v>6.4795500000000006E-8</v>
      </c>
      <c r="D77">
        <v>7.56217E-3</v>
      </c>
      <c r="E77">
        <v>0.14704800000000001</v>
      </c>
      <c r="F77">
        <v>0.63341700000000001</v>
      </c>
      <c r="G77">
        <v>1.3724799999999999</v>
      </c>
      <c r="H77">
        <v>2.2829299999999999</v>
      </c>
      <c r="I77">
        <v>3.3002199999999999</v>
      </c>
      <c r="J77">
        <v>4.3748100000000001</v>
      </c>
      <c r="K77">
        <v>5.4694000000000003</v>
      </c>
      <c r="L77">
        <v>6.5564999999999998</v>
      </c>
      <c r="M77">
        <v>7.6162900000000002</v>
      </c>
      <c r="N77">
        <v>8.6349300000000007</v>
      </c>
      <c r="O77">
        <v>9.6031700000000004</v>
      </c>
      <c r="P77">
        <v>10.5153</v>
      </c>
      <c r="Q77">
        <v>11.368</v>
      </c>
      <c r="R77">
        <v>12.160299999999999</v>
      </c>
      <c r="S77">
        <v>12.892200000000001</v>
      </c>
      <c r="T77">
        <v>13.565200000000001</v>
      </c>
      <c r="U77">
        <v>14.181100000000001</v>
      </c>
      <c r="V77">
        <v>14.742800000000001</v>
      </c>
      <c r="W77">
        <v>16.126200000000001</v>
      </c>
    </row>
    <row r="78" spans="1:23" x14ac:dyDescent="0.3">
      <c r="A78" t="s">
        <v>643</v>
      </c>
      <c r="B78">
        <v>1990</v>
      </c>
      <c r="C78">
        <v>6.4795500000000006E-8</v>
      </c>
      <c r="D78">
        <v>7.56217E-3</v>
      </c>
      <c r="E78">
        <v>0.14704800000000001</v>
      </c>
      <c r="F78">
        <v>0.63341700000000001</v>
      </c>
      <c r="G78">
        <v>1.3724799999999999</v>
      </c>
      <c r="H78">
        <v>2.2829299999999999</v>
      </c>
      <c r="I78">
        <v>3.3002199999999999</v>
      </c>
      <c r="J78">
        <v>4.3748100000000001</v>
      </c>
      <c r="K78">
        <v>5.4694000000000003</v>
      </c>
      <c r="L78">
        <v>6.5564999999999998</v>
      </c>
      <c r="M78">
        <v>7.6162900000000002</v>
      </c>
      <c r="N78">
        <v>8.6349300000000007</v>
      </c>
      <c r="O78">
        <v>9.6031700000000004</v>
      </c>
      <c r="P78">
        <v>10.5153</v>
      </c>
      <c r="Q78">
        <v>11.368</v>
      </c>
      <c r="R78">
        <v>12.160299999999999</v>
      </c>
      <c r="S78">
        <v>12.892200000000001</v>
      </c>
      <c r="T78">
        <v>13.565200000000001</v>
      </c>
      <c r="U78">
        <v>14.181100000000001</v>
      </c>
      <c r="V78">
        <v>14.742800000000001</v>
      </c>
      <c r="W78">
        <v>16.126200000000001</v>
      </c>
    </row>
    <row r="79" spans="1:23" x14ac:dyDescent="0.3">
      <c r="A79" t="s">
        <v>643</v>
      </c>
      <c r="B79">
        <v>1991</v>
      </c>
      <c r="C79">
        <v>6.4795500000000006E-8</v>
      </c>
      <c r="D79">
        <v>7.56217E-3</v>
      </c>
      <c r="E79">
        <v>0.14704800000000001</v>
      </c>
      <c r="F79">
        <v>0.63341700000000001</v>
      </c>
      <c r="G79">
        <v>1.3724799999999999</v>
      </c>
      <c r="H79">
        <v>2.2829299999999999</v>
      </c>
      <c r="I79">
        <v>3.3002199999999999</v>
      </c>
      <c r="J79">
        <v>4.3748100000000001</v>
      </c>
      <c r="K79">
        <v>5.4694000000000003</v>
      </c>
      <c r="L79">
        <v>6.5564999999999998</v>
      </c>
      <c r="M79">
        <v>7.6162900000000002</v>
      </c>
      <c r="N79">
        <v>8.6349300000000007</v>
      </c>
      <c r="O79">
        <v>9.6031700000000004</v>
      </c>
      <c r="P79">
        <v>10.5153</v>
      </c>
      <c r="Q79">
        <v>11.368</v>
      </c>
      <c r="R79">
        <v>12.160299999999999</v>
      </c>
      <c r="S79">
        <v>12.892200000000001</v>
      </c>
      <c r="T79">
        <v>13.565200000000001</v>
      </c>
      <c r="U79">
        <v>14.181100000000001</v>
      </c>
      <c r="V79">
        <v>14.742800000000001</v>
      </c>
      <c r="W79">
        <v>16.126200000000001</v>
      </c>
    </row>
    <row r="80" spans="1:23" x14ac:dyDescent="0.3">
      <c r="A80" t="s">
        <v>643</v>
      </c>
      <c r="B80">
        <v>1992</v>
      </c>
      <c r="C80">
        <v>6.4795500000000006E-8</v>
      </c>
      <c r="D80">
        <v>7.56217E-3</v>
      </c>
      <c r="E80">
        <v>0.14704800000000001</v>
      </c>
      <c r="F80">
        <v>0.63341700000000001</v>
      </c>
      <c r="G80">
        <v>1.3724799999999999</v>
      </c>
      <c r="H80">
        <v>2.2829299999999999</v>
      </c>
      <c r="I80">
        <v>3.3002199999999999</v>
      </c>
      <c r="J80">
        <v>4.3748100000000001</v>
      </c>
      <c r="K80">
        <v>5.4694000000000003</v>
      </c>
      <c r="L80">
        <v>6.5564999999999998</v>
      </c>
      <c r="M80">
        <v>7.6162900000000002</v>
      </c>
      <c r="N80">
        <v>8.6349300000000007</v>
      </c>
      <c r="O80">
        <v>9.6031700000000004</v>
      </c>
      <c r="P80">
        <v>10.5153</v>
      </c>
      <c r="Q80">
        <v>11.368</v>
      </c>
      <c r="R80">
        <v>12.160299999999999</v>
      </c>
      <c r="S80">
        <v>12.892200000000001</v>
      </c>
      <c r="T80">
        <v>13.565200000000001</v>
      </c>
      <c r="U80">
        <v>14.181100000000001</v>
      </c>
      <c r="V80">
        <v>14.742800000000001</v>
      </c>
      <c r="W80">
        <v>16.126200000000001</v>
      </c>
    </row>
    <row r="81" spans="1:23" x14ac:dyDescent="0.3">
      <c r="A81" t="s">
        <v>643</v>
      </c>
      <c r="B81">
        <v>1993</v>
      </c>
      <c r="C81">
        <v>6.4795500000000006E-8</v>
      </c>
      <c r="D81">
        <v>7.56217E-3</v>
      </c>
      <c r="E81">
        <v>0.14704800000000001</v>
      </c>
      <c r="F81">
        <v>0.63341700000000001</v>
      </c>
      <c r="G81">
        <v>1.3724799999999999</v>
      </c>
      <c r="H81">
        <v>2.2829299999999999</v>
      </c>
      <c r="I81">
        <v>3.3002199999999999</v>
      </c>
      <c r="J81">
        <v>4.3748100000000001</v>
      </c>
      <c r="K81">
        <v>5.4694000000000003</v>
      </c>
      <c r="L81">
        <v>6.5564999999999998</v>
      </c>
      <c r="M81">
        <v>7.6162900000000002</v>
      </c>
      <c r="N81">
        <v>8.6349300000000007</v>
      </c>
      <c r="O81">
        <v>9.6031700000000004</v>
      </c>
      <c r="P81">
        <v>10.5153</v>
      </c>
      <c r="Q81">
        <v>11.368</v>
      </c>
      <c r="R81">
        <v>12.160299999999999</v>
      </c>
      <c r="S81">
        <v>12.892200000000001</v>
      </c>
      <c r="T81">
        <v>13.565200000000001</v>
      </c>
      <c r="U81">
        <v>14.181100000000001</v>
      </c>
      <c r="V81">
        <v>14.742800000000001</v>
      </c>
      <c r="W81">
        <v>16.126200000000001</v>
      </c>
    </row>
    <row r="82" spans="1:23" x14ac:dyDescent="0.3">
      <c r="A82" t="s">
        <v>643</v>
      </c>
      <c r="B82">
        <v>1994</v>
      </c>
      <c r="C82">
        <v>6.4795500000000006E-8</v>
      </c>
      <c r="D82">
        <v>7.56217E-3</v>
      </c>
      <c r="E82">
        <v>0.14704800000000001</v>
      </c>
      <c r="F82">
        <v>0.63341700000000001</v>
      </c>
      <c r="G82">
        <v>1.3724799999999999</v>
      </c>
      <c r="H82">
        <v>2.2829299999999999</v>
      </c>
      <c r="I82">
        <v>3.3002199999999999</v>
      </c>
      <c r="J82">
        <v>4.3748100000000001</v>
      </c>
      <c r="K82">
        <v>5.4694000000000003</v>
      </c>
      <c r="L82">
        <v>6.5564999999999998</v>
      </c>
      <c r="M82">
        <v>7.6162900000000002</v>
      </c>
      <c r="N82">
        <v>8.6349300000000007</v>
      </c>
      <c r="O82">
        <v>9.6031700000000004</v>
      </c>
      <c r="P82">
        <v>10.5153</v>
      </c>
      <c r="Q82">
        <v>11.368</v>
      </c>
      <c r="R82">
        <v>12.160299999999999</v>
      </c>
      <c r="S82">
        <v>12.892200000000001</v>
      </c>
      <c r="T82">
        <v>13.565200000000001</v>
      </c>
      <c r="U82">
        <v>14.181100000000001</v>
      </c>
      <c r="V82">
        <v>14.742800000000001</v>
      </c>
      <c r="W82">
        <v>16.126200000000001</v>
      </c>
    </row>
    <row r="83" spans="1:23" x14ac:dyDescent="0.3">
      <c r="A83" t="s">
        <v>643</v>
      </c>
      <c r="B83">
        <v>1995</v>
      </c>
      <c r="C83">
        <v>6.4795500000000006E-8</v>
      </c>
      <c r="D83">
        <v>7.56217E-3</v>
      </c>
      <c r="E83">
        <v>0.14704800000000001</v>
      </c>
      <c r="F83">
        <v>0.63341700000000001</v>
      </c>
      <c r="G83">
        <v>1.3724799999999999</v>
      </c>
      <c r="H83">
        <v>2.2829299999999999</v>
      </c>
      <c r="I83">
        <v>3.3002199999999999</v>
      </c>
      <c r="J83">
        <v>4.3748100000000001</v>
      </c>
      <c r="K83">
        <v>5.4694000000000003</v>
      </c>
      <c r="L83">
        <v>6.5564999999999998</v>
      </c>
      <c r="M83">
        <v>7.6162900000000002</v>
      </c>
      <c r="N83">
        <v>8.6349300000000007</v>
      </c>
      <c r="O83">
        <v>9.6031700000000004</v>
      </c>
      <c r="P83">
        <v>10.5153</v>
      </c>
      <c r="Q83">
        <v>11.368</v>
      </c>
      <c r="R83">
        <v>12.160299999999999</v>
      </c>
      <c r="S83">
        <v>12.892200000000001</v>
      </c>
      <c r="T83">
        <v>13.565200000000001</v>
      </c>
      <c r="U83">
        <v>14.181100000000001</v>
      </c>
      <c r="V83">
        <v>14.742800000000001</v>
      </c>
      <c r="W83">
        <v>16.126200000000001</v>
      </c>
    </row>
    <row r="84" spans="1:23" x14ac:dyDescent="0.3">
      <c r="A84" t="s">
        <v>643</v>
      </c>
      <c r="B84">
        <v>1996</v>
      </c>
      <c r="C84">
        <v>6.4795500000000006E-8</v>
      </c>
      <c r="D84">
        <v>7.56217E-3</v>
      </c>
      <c r="E84">
        <v>0.14704800000000001</v>
      </c>
      <c r="F84">
        <v>0.63341700000000001</v>
      </c>
      <c r="G84">
        <v>1.3724799999999999</v>
      </c>
      <c r="H84">
        <v>2.2829299999999999</v>
      </c>
      <c r="I84">
        <v>3.3002199999999999</v>
      </c>
      <c r="J84">
        <v>4.3748100000000001</v>
      </c>
      <c r="K84">
        <v>5.4694000000000003</v>
      </c>
      <c r="L84">
        <v>6.5564999999999998</v>
      </c>
      <c r="M84">
        <v>7.6162900000000002</v>
      </c>
      <c r="N84">
        <v>8.6349300000000007</v>
      </c>
      <c r="O84">
        <v>9.6031700000000004</v>
      </c>
      <c r="P84">
        <v>10.5153</v>
      </c>
      <c r="Q84">
        <v>11.368</v>
      </c>
      <c r="R84">
        <v>12.160299999999999</v>
      </c>
      <c r="S84">
        <v>12.892200000000001</v>
      </c>
      <c r="T84">
        <v>13.565200000000001</v>
      </c>
      <c r="U84">
        <v>14.181100000000001</v>
      </c>
      <c r="V84">
        <v>14.742800000000001</v>
      </c>
      <c r="W84">
        <v>16.126200000000001</v>
      </c>
    </row>
    <row r="85" spans="1:23" x14ac:dyDescent="0.3">
      <c r="A85" t="s">
        <v>643</v>
      </c>
      <c r="B85">
        <v>1997</v>
      </c>
      <c r="C85">
        <v>6.4795500000000006E-8</v>
      </c>
      <c r="D85">
        <v>7.56217E-3</v>
      </c>
      <c r="E85">
        <v>0.14704800000000001</v>
      </c>
      <c r="F85">
        <v>0.63341700000000001</v>
      </c>
      <c r="G85">
        <v>1.3724799999999999</v>
      </c>
      <c r="H85">
        <v>2.2829299999999999</v>
      </c>
      <c r="I85">
        <v>3.3002199999999999</v>
      </c>
      <c r="J85">
        <v>4.3748100000000001</v>
      </c>
      <c r="K85">
        <v>5.4694000000000003</v>
      </c>
      <c r="L85">
        <v>6.5564999999999998</v>
      </c>
      <c r="M85">
        <v>7.6162900000000002</v>
      </c>
      <c r="N85">
        <v>8.6349300000000007</v>
      </c>
      <c r="O85">
        <v>9.6031700000000004</v>
      </c>
      <c r="P85">
        <v>10.5153</v>
      </c>
      <c r="Q85">
        <v>11.368</v>
      </c>
      <c r="R85">
        <v>12.160299999999999</v>
      </c>
      <c r="S85">
        <v>12.892200000000001</v>
      </c>
      <c r="T85">
        <v>13.565200000000001</v>
      </c>
      <c r="U85">
        <v>14.181100000000001</v>
      </c>
      <c r="V85">
        <v>14.742800000000001</v>
      </c>
      <c r="W85">
        <v>16.126200000000001</v>
      </c>
    </row>
    <row r="86" spans="1:23" x14ac:dyDescent="0.3">
      <c r="A86" t="s">
        <v>643</v>
      </c>
      <c r="B86">
        <v>1998</v>
      </c>
      <c r="C86">
        <v>6.4795500000000006E-8</v>
      </c>
      <c r="D86">
        <v>7.56217E-3</v>
      </c>
      <c r="E86">
        <v>0.14704800000000001</v>
      </c>
      <c r="F86">
        <v>0.63341700000000001</v>
      </c>
      <c r="G86">
        <v>1.3724799999999999</v>
      </c>
      <c r="H86">
        <v>2.2829299999999999</v>
      </c>
      <c r="I86">
        <v>3.3002199999999999</v>
      </c>
      <c r="J86">
        <v>4.3748100000000001</v>
      </c>
      <c r="K86">
        <v>5.4694000000000003</v>
      </c>
      <c r="L86">
        <v>6.5564999999999998</v>
      </c>
      <c r="M86">
        <v>7.6162900000000002</v>
      </c>
      <c r="N86">
        <v>8.6349300000000007</v>
      </c>
      <c r="O86">
        <v>9.6031700000000004</v>
      </c>
      <c r="P86">
        <v>10.5153</v>
      </c>
      <c r="Q86">
        <v>11.368</v>
      </c>
      <c r="R86">
        <v>12.160299999999999</v>
      </c>
      <c r="S86">
        <v>12.892200000000001</v>
      </c>
      <c r="T86">
        <v>13.565200000000001</v>
      </c>
      <c r="U86">
        <v>14.181100000000001</v>
      </c>
      <c r="V86">
        <v>14.742800000000001</v>
      </c>
      <c r="W86">
        <v>16.126200000000001</v>
      </c>
    </row>
    <row r="87" spans="1:23" x14ac:dyDescent="0.3">
      <c r="A87" t="s">
        <v>643</v>
      </c>
      <c r="B87">
        <v>1999</v>
      </c>
      <c r="C87">
        <v>6.4795500000000006E-8</v>
      </c>
      <c r="D87">
        <v>7.56217E-3</v>
      </c>
      <c r="E87">
        <v>0.14704800000000001</v>
      </c>
      <c r="F87">
        <v>0.63341700000000001</v>
      </c>
      <c r="G87">
        <v>1.3724799999999999</v>
      </c>
      <c r="H87">
        <v>2.2829299999999999</v>
      </c>
      <c r="I87">
        <v>3.3002199999999999</v>
      </c>
      <c r="J87">
        <v>4.3748100000000001</v>
      </c>
      <c r="K87">
        <v>5.4694000000000003</v>
      </c>
      <c r="L87">
        <v>6.5564999999999998</v>
      </c>
      <c r="M87">
        <v>7.6162900000000002</v>
      </c>
      <c r="N87">
        <v>8.6349300000000007</v>
      </c>
      <c r="O87">
        <v>9.6031700000000004</v>
      </c>
      <c r="P87">
        <v>10.5153</v>
      </c>
      <c r="Q87">
        <v>11.368</v>
      </c>
      <c r="R87">
        <v>12.160299999999999</v>
      </c>
      <c r="S87">
        <v>12.892200000000001</v>
      </c>
      <c r="T87">
        <v>13.565200000000001</v>
      </c>
      <c r="U87">
        <v>14.181100000000001</v>
      </c>
      <c r="V87">
        <v>14.742800000000001</v>
      </c>
      <c r="W87">
        <v>16.126200000000001</v>
      </c>
    </row>
    <row r="88" spans="1:23" x14ac:dyDescent="0.3">
      <c r="A88" t="s">
        <v>643</v>
      </c>
      <c r="B88">
        <v>2000</v>
      </c>
      <c r="C88">
        <v>6.4795500000000006E-8</v>
      </c>
      <c r="D88">
        <v>7.56217E-3</v>
      </c>
      <c r="E88">
        <v>0.17480799999999999</v>
      </c>
      <c r="F88">
        <v>0.63341700000000001</v>
      </c>
      <c r="G88">
        <v>1.3724799999999999</v>
      </c>
      <c r="H88">
        <v>2.2829299999999999</v>
      </c>
      <c r="I88">
        <v>3.3002199999999999</v>
      </c>
      <c r="J88">
        <v>4.3748100000000001</v>
      </c>
      <c r="K88">
        <v>5.4694000000000003</v>
      </c>
      <c r="L88">
        <v>6.5564999999999998</v>
      </c>
      <c r="M88">
        <v>7.6162900000000002</v>
      </c>
      <c r="N88">
        <v>8.6349300000000007</v>
      </c>
      <c r="O88">
        <v>9.6031700000000004</v>
      </c>
      <c r="P88">
        <v>10.5153</v>
      </c>
      <c r="Q88">
        <v>11.368</v>
      </c>
      <c r="R88">
        <v>12.160299999999999</v>
      </c>
      <c r="S88">
        <v>12.892200000000001</v>
      </c>
      <c r="T88">
        <v>13.565200000000001</v>
      </c>
      <c r="U88">
        <v>14.181100000000001</v>
      </c>
      <c r="V88">
        <v>14.742800000000001</v>
      </c>
      <c r="W88">
        <v>16.126200000000001</v>
      </c>
    </row>
    <row r="89" spans="1:23" x14ac:dyDescent="0.3">
      <c r="A89" t="s">
        <v>643</v>
      </c>
      <c r="B89">
        <v>2001</v>
      </c>
      <c r="C89">
        <v>6.4795500000000006E-8</v>
      </c>
      <c r="D89">
        <v>1.09634E-2</v>
      </c>
      <c r="E89">
        <v>0.152334</v>
      </c>
      <c r="F89">
        <v>0.68807700000000005</v>
      </c>
      <c r="G89">
        <v>1.3751</v>
      </c>
      <c r="H89">
        <v>2.28525</v>
      </c>
      <c r="I89">
        <v>3.3022300000000002</v>
      </c>
      <c r="J89">
        <v>4.3765099999999997</v>
      </c>
      <c r="K89">
        <v>5.4708399999999999</v>
      </c>
      <c r="L89">
        <v>6.55769</v>
      </c>
      <c r="M89">
        <v>7.6172700000000004</v>
      </c>
      <c r="N89">
        <v>8.6357300000000006</v>
      </c>
      <c r="O89">
        <v>9.6038300000000003</v>
      </c>
      <c r="P89">
        <v>10.5158</v>
      </c>
      <c r="Q89">
        <v>11.368499999999999</v>
      </c>
      <c r="R89">
        <v>12.160600000000001</v>
      </c>
      <c r="S89">
        <v>12.8925</v>
      </c>
      <c r="T89">
        <v>13.5654</v>
      </c>
      <c r="U89">
        <v>14.1813</v>
      </c>
      <c r="V89">
        <v>14.742900000000001</v>
      </c>
      <c r="W89">
        <v>16.255299999999998</v>
      </c>
    </row>
    <row r="90" spans="1:23" x14ac:dyDescent="0.3">
      <c r="A90" t="s">
        <v>643</v>
      </c>
      <c r="B90">
        <v>2002</v>
      </c>
      <c r="C90">
        <v>6.4795500000000006E-8</v>
      </c>
      <c r="D90">
        <v>7.4585800000000002E-3</v>
      </c>
      <c r="E90">
        <v>0.17565</v>
      </c>
      <c r="F90">
        <v>0.65935200000000005</v>
      </c>
      <c r="G90">
        <v>1.4597199999999999</v>
      </c>
      <c r="H90">
        <v>2.29915</v>
      </c>
      <c r="I90">
        <v>3.31413</v>
      </c>
      <c r="J90">
        <v>4.3865499999999997</v>
      </c>
      <c r="K90">
        <v>5.4792100000000001</v>
      </c>
      <c r="L90">
        <v>6.5646199999999997</v>
      </c>
      <c r="M90">
        <v>7.6229800000000001</v>
      </c>
      <c r="N90">
        <v>8.6404099999999993</v>
      </c>
      <c r="O90">
        <v>9.6076499999999996</v>
      </c>
      <c r="P90">
        <v>10.5189</v>
      </c>
      <c r="Q90">
        <v>11.371</v>
      </c>
      <c r="R90">
        <v>12.162699999999999</v>
      </c>
      <c r="S90">
        <v>12.8942</v>
      </c>
      <c r="T90">
        <v>13.566700000000001</v>
      </c>
      <c r="U90">
        <v>14.182399999999999</v>
      </c>
      <c r="V90">
        <v>14.7438</v>
      </c>
      <c r="W90">
        <v>15.678000000000001</v>
      </c>
    </row>
    <row r="91" spans="1:23" x14ac:dyDescent="0.3">
      <c r="A91" t="s">
        <v>643</v>
      </c>
      <c r="B91">
        <v>2003</v>
      </c>
      <c r="C91">
        <v>6.4795500000000006E-8</v>
      </c>
      <c r="D91">
        <v>9.5385799999999996E-3</v>
      </c>
      <c r="E91">
        <v>0.15993599999999999</v>
      </c>
      <c r="F91">
        <v>0.71888600000000002</v>
      </c>
      <c r="G91">
        <v>1.4368300000000001</v>
      </c>
      <c r="H91">
        <v>2.4102700000000001</v>
      </c>
      <c r="I91">
        <v>3.3406099999999999</v>
      </c>
      <c r="J91">
        <v>4.4085400000000003</v>
      </c>
      <c r="K91">
        <v>5.4973799999999997</v>
      </c>
      <c r="L91">
        <v>6.5795700000000004</v>
      </c>
      <c r="M91">
        <v>7.6352200000000003</v>
      </c>
      <c r="N91">
        <v>8.6503999999999994</v>
      </c>
      <c r="O91">
        <v>9.6157800000000009</v>
      </c>
      <c r="P91">
        <v>10.525499999999999</v>
      </c>
      <c r="Q91">
        <v>11.376300000000001</v>
      </c>
      <c r="R91">
        <v>12.167</v>
      </c>
      <c r="S91">
        <v>12.8977</v>
      </c>
      <c r="T91">
        <v>13.5695</v>
      </c>
      <c r="U91">
        <v>14.1846</v>
      </c>
      <c r="V91">
        <v>14.7456</v>
      </c>
      <c r="W91">
        <v>15.926600000000001</v>
      </c>
    </row>
    <row r="92" spans="1:23" x14ac:dyDescent="0.3">
      <c r="A92" t="s">
        <v>643</v>
      </c>
      <c r="B92">
        <v>2004</v>
      </c>
      <c r="C92">
        <v>6.4795500000000006E-8</v>
      </c>
      <c r="D92">
        <v>8.1892100000000006E-3</v>
      </c>
      <c r="E92">
        <v>0.15145500000000001</v>
      </c>
      <c r="F92">
        <v>0.677616</v>
      </c>
      <c r="G92">
        <v>1.5036499999999999</v>
      </c>
      <c r="H92">
        <v>2.3739300000000001</v>
      </c>
      <c r="I92">
        <v>3.4516200000000001</v>
      </c>
      <c r="J92">
        <v>4.4285699999999997</v>
      </c>
      <c r="K92">
        <v>5.5133099999999997</v>
      </c>
      <c r="L92">
        <v>6.5923299999999996</v>
      </c>
      <c r="M92">
        <v>7.6454700000000004</v>
      </c>
      <c r="N92">
        <v>8.6586499999999997</v>
      </c>
      <c r="O92">
        <v>9.62242</v>
      </c>
      <c r="P92">
        <v>10.530799999999999</v>
      </c>
      <c r="Q92">
        <v>11.380599999999999</v>
      </c>
      <c r="R92">
        <v>12.170500000000001</v>
      </c>
      <c r="S92">
        <v>12.900399999999999</v>
      </c>
      <c r="T92">
        <v>13.5718</v>
      </c>
      <c r="U92">
        <v>14.186400000000001</v>
      </c>
      <c r="V92">
        <v>14.747</v>
      </c>
      <c r="W92">
        <v>15.634499999999999</v>
      </c>
    </row>
    <row r="93" spans="1:23" x14ac:dyDescent="0.3">
      <c r="A93" t="s">
        <v>643</v>
      </c>
      <c r="B93">
        <v>2005</v>
      </c>
      <c r="C93">
        <v>6.4795500000000006E-8</v>
      </c>
      <c r="D93">
        <v>8.4778400000000004E-3</v>
      </c>
      <c r="E93">
        <v>0.172711</v>
      </c>
      <c r="F93">
        <v>0.63388</v>
      </c>
      <c r="G93">
        <v>1.4237599999999999</v>
      </c>
      <c r="H93">
        <v>2.4281199999999998</v>
      </c>
      <c r="I93">
        <v>3.3928400000000001</v>
      </c>
      <c r="J93">
        <v>4.5264100000000003</v>
      </c>
      <c r="K93">
        <v>5.5193099999999999</v>
      </c>
      <c r="L93">
        <v>6.59626</v>
      </c>
      <c r="M93">
        <v>7.6481300000000001</v>
      </c>
      <c r="N93">
        <v>8.6604899999999994</v>
      </c>
      <c r="O93">
        <v>9.6237100000000009</v>
      </c>
      <c r="P93">
        <v>10.5318</v>
      </c>
      <c r="Q93">
        <v>11.3813</v>
      </c>
      <c r="R93">
        <v>12.1709</v>
      </c>
      <c r="S93">
        <v>12.9008</v>
      </c>
      <c r="T93">
        <v>13.571999999999999</v>
      </c>
      <c r="U93">
        <v>14.1866</v>
      </c>
      <c r="V93">
        <v>14.7471</v>
      </c>
      <c r="W93">
        <v>15.772</v>
      </c>
    </row>
    <row r="94" spans="1:23" x14ac:dyDescent="0.3">
      <c r="A94" t="s">
        <v>643</v>
      </c>
      <c r="B94">
        <v>2006</v>
      </c>
      <c r="C94">
        <v>6.4795500000000006E-8</v>
      </c>
      <c r="D94">
        <v>1.11191E-2</v>
      </c>
      <c r="E94">
        <v>0.160389</v>
      </c>
      <c r="F94">
        <v>0.67599500000000001</v>
      </c>
      <c r="G94">
        <v>1.36795</v>
      </c>
      <c r="H94">
        <v>2.3379400000000001</v>
      </c>
      <c r="I94">
        <v>3.4529800000000002</v>
      </c>
      <c r="J94">
        <v>4.4672599999999996</v>
      </c>
      <c r="K94">
        <v>5.6186999999999996</v>
      </c>
      <c r="L94">
        <v>6.6032099999999998</v>
      </c>
      <c r="M94">
        <v>7.6528099999999997</v>
      </c>
      <c r="N94">
        <v>8.6637500000000003</v>
      </c>
      <c r="O94">
        <v>9.6260399999999997</v>
      </c>
      <c r="P94">
        <v>10.5335</v>
      </c>
      <c r="Q94">
        <v>11.3825</v>
      </c>
      <c r="R94">
        <v>12.171900000000001</v>
      </c>
      <c r="S94">
        <v>12.9015</v>
      </c>
      <c r="T94">
        <v>13.5725</v>
      </c>
      <c r="U94">
        <v>14.186999999999999</v>
      </c>
      <c r="V94">
        <v>14.747400000000001</v>
      </c>
      <c r="W94">
        <v>15.9252</v>
      </c>
    </row>
    <row r="95" spans="1:23" x14ac:dyDescent="0.3">
      <c r="A95" t="s">
        <v>643</v>
      </c>
      <c r="B95">
        <v>2007</v>
      </c>
      <c r="C95">
        <v>6.4795500000000006E-8</v>
      </c>
      <c r="D95">
        <v>9.6039799999999998E-3</v>
      </c>
      <c r="E95">
        <v>0.13499900000000001</v>
      </c>
      <c r="F95">
        <v>0.65096299999999996</v>
      </c>
      <c r="G95">
        <v>1.42184</v>
      </c>
      <c r="H95">
        <v>2.27115</v>
      </c>
      <c r="I95">
        <v>3.3541599999999998</v>
      </c>
      <c r="J95">
        <v>4.5279600000000002</v>
      </c>
      <c r="K95">
        <v>5.5582599999999998</v>
      </c>
      <c r="L95">
        <v>6.6998699999999998</v>
      </c>
      <c r="M95">
        <v>7.6587399999999999</v>
      </c>
      <c r="N95">
        <v>8.6675699999999996</v>
      </c>
      <c r="O95">
        <v>9.6285900000000009</v>
      </c>
      <c r="P95">
        <v>10.5352</v>
      </c>
      <c r="Q95">
        <v>11.383800000000001</v>
      </c>
      <c r="R95">
        <v>12.172700000000001</v>
      </c>
      <c r="S95">
        <v>12.902100000000001</v>
      </c>
      <c r="T95">
        <v>13.573</v>
      </c>
      <c r="U95">
        <v>14.1873</v>
      </c>
      <c r="V95">
        <v>14.7477</v>
      </c>
      <c r="W95">
        <v>16.1372</v>
      </c>
    </row>
    <row r="96" spans="1:23" x14ac:dyDescent="0.3">
      <c r="A96" t="s">
        <v>643</v>
      </c>
      <c r="B96">
        <v>2008</v>
      </c>
      <c r="C96">
        <v>6.4795500000000006E-8</v>
      </c>
      <c r="D96">
        <v>7.9365400000000006E-3</v>
      </c>
      <c r="E96">
        <v>0.15248300000000001</v>
      </c>
      <c r="F96">
        <v>0.56981400000000004</v>
      </c>
      <c r="G96">
        <v>1.35765</v>
      </c>
      <c r="H96">
        <v>2.3061199999999999</v>
      </c>
      <c r="I96">
        <v>3.25753</v>
      </c>
      <c r="J96">
        <v>4.4054000000000002</v>
      </c>
      <c r="K96">
        <v>5.6021700000000001</v>
      </c>
      <c r="L96">
        <v>6.62629</v>
      </c>
      <c r="M96">
        <v>7.7405200000000001</v>
      </c>
      <c r="N96">
        <v>8.6635000000000009</v>
      </c>
      <c r="O96">
        <v>9.6242099999999997</v>
      </c>
      <c r="P96">
        <v>10.5311</v>
      </c>
      <c r="Q96">
        <v>11.380100000000001</v>
      </c>
      <c r="R96">
        <v>12.169600000000001</v>
      </c>
      <c r="S96">
        <v>12.8994</v>
      </c>
      <c r="T96">
        <v>13.5708</v>
      </c>
      <c r="U96">
        <v>14.185499999999999</v>
      </c>
      <c r="V96">
        <v>14.7461</v>
      </c>
      <c r="W96">
        <v>15.7363</v>
      </c>
    </row>
    <row r="97" spans="1:23" x14ac:dyDescent="0.3">
      <c r="A97" t="s">
        <v>643</v>
      </c>
      <c r="B97">
        <v>2009</v>
      </c>
      <c r="C97">
        <v>6.4795500000000006E-8</v>
      </c>
      <c r="D97">
        <v>8.7711999999999998E-3</v>
      </c>
      <c r="E97">
        <v>0.13231200000000001</v>
      </c>
      <c r="F97">
        <v>0.63243099999999997</v>
      </c>
      <c r="G97">
        <v>1.2757000000000001</v>
      </c>
      <c r="H97">
        <v>2.25604</v>
      </c>
      <c r="I97">
        <v>3.3170799999999998</v>
      </c>
      <c r="J97">
        <v>4.32348</v>
      </c>
      <c r="K97">
        <v>5.4942700000000002</v>
      </c>
      <c r="L97">
        <v>6.6821000000000002</v>
      </c>
      <c r="M97">
        <v>7.6797700000000004</v>
      </c>
      <c r="N97">
        <v>8.7502700000000004</v>
      </c>
      <c r="O97">
        <v>9.6274800000000003</v>
      </c>
      <c r="P97">
        <v>10.5328</v>
      </c>
      <c r="Q97">
        <v>11.381</v>
      </c>
      <c r="R97">
        <v>12.17</v>
      </c>
      <c r="S97">
        <v>12.8996</v>
      </c>
      <c r="T97">
        <v>13.5708</v>
      </c>
      <c r="U97">
        <v>14.185499999999999</v>
      </c>
      <c r="V97">
        <v>14.7461</v>
      </c>
      <c r="W97">
        <v>15.420999999999999</v>
      </c>
    </row>
    <row r="98" spans="1:23" x14ac:dyDescent="0.3">
      <c r="A98" t="s">
        <v>643</v>
      </c>
      <c r="B98">
        <v>2010</v>
      </c>
      <c r="C98">
        <v>6.4795500000000006E-8</v>
      </c>
      <c r="D98">
        <v>6.7531600000000002E-3</v>
      </c>
      <c r="E98">
        <v>0.138323</v>
      </c>
      <c r="F98">
        <v>0.58372599999999997</v>
      </c>
      <c r="G98">
        <v>1.3512900000000001</v>
      </c>
      <c r="H98">
        <v>2.1514600000000002</v>
      </c>
      <c r="I98">
        <v>3.2555900000000002</v>
      </c>
      <c r="J98">
        <v>4.3792</v>
      </c>
      <c r="K98">
        <v>5.40672</v>
      </c>
      <c r="L98">
        <v>6.5718500000000004</v>
      </c>
      <c r="M98">
        <v>7.7302999999999997</v>
      </c>
      <c r="N98">
        <v>8.6894200000000001</v>
      </c>
      <c r="O98">
        <v>9.7072299999999991</v>
      </c>
      <c r="P98">
        <v>10.533899999999999</v>
      </c>
      <c r="Q98">
        <v>11.381</v>
      </c>
      <c r="R98">
        <v>12.169499999999999</v>
      </c>
      <c r="S98">
        <v>12.898999999999999</v>
      </c>
      <c r="T98">
        <v>13.5701</v>
      </c>
      <c r="U98">
        <v>14.184799999999999</v>
      </c>
      <c r="V98">
        <v>14.7455</v>
      </c>
      <c r="W98">
        <v>15.4443</v>
      </c>
    </row>
    <row r="99" spans="1:23" x14ac:dyDescent="0.3">
      <c r="A99" t="s">
        <v>643</v>
      </c>
      <c r="B99">
        <v>2011</v>
      </c>
      <c r="C99">
        <v>6.4795500000000006E-8</v>
      </c>
      <c r="D99">
        <v>8.0638499999999991E-3</v>
      </c>
      <c r="E99">
        <v>0.14996799999999999</v>
      </c>
      <c r="F99">
        <v>0.58256600000000003</v>
      </c>
      <c r="G99">
        <v>1.27298</v>
      </c>
      <c r="H99">
        <v>2.2291500000000002</v>
      </c>
      <c r="I99">
        <v>3.1316099999999998</v>
      </c>
      <c r="J99">
        <v>4.3070199999999996</v>
      </c>
      <c r="K99">
        <v>5.4558799999999996</v>
      </c>
      <c r="L99">
        <v>6.4797500000000001</v>
      </c>
      <c r="M99">
        <v>7.61883</v>
      </c>
      <c r="N99">
        <v>8.7338400000000007</v>
      </c>
      <c r="O99">
        <v>9.6464800000000004</v>
      </c>
      <c r="P99">
        <v>10.606199999999999</v>
      </c>
      <c r="Q99">
        <v>11.379899999999999</v>
      </c>
      <c r="R99">
        <v>12.1678</v>
      </c>
      <c r="S99">
        <v>12.8972</v>
      </c>
      <c r="T99">
        <v>13.5684</v>
      </c>
      <c r="U99">
        <v>14.183299999999999</v>
      </c>
      <c r="V99">
        <v>14.744199999999999</v>
      </c>
      <c r="W99">
        <v>15.5573</v>
      </c>
    </row>
    <row r="100" spans="1:23" x14ac:dyDescent="0.3">
      <c r="A100" t="s">
        <v>643</v>
      </c>
      <c r="B100">
        <v>2012</v>
      </c>
      <c r="C100">
        <v>6.4795500000000006E-8</v>
      </c>
      <c r="D100">
        <v>8.7716200000000008E-3</v>
      </c>
      <c r="E100">
        <v>0.148646</v>
      </c>
      <c r="F100">
        <v>0.62105100000000002</v>
      </c>
      <c r="G100">
        <v>1.28681</v>
      </c>
      <c r="H100">
        <v>2.15089</v>
      </c>
      <c r="I100">
        <v>3.2286199999999998</v>
      </c>
      <c r="J100">
        <v>4.18818</v>
      </c>
      <c r="K100">
        <v>5.3917700000000002</v>
      </c>
      <c r="L100">
        <v>6.5354000000000001</v>
      </c>
      <c r="M100">
        <v>7.5354900000000002</v>
      </c>
      <c r="N100">
        <v>8.6320700000000006</v>
      </c>
      <c r="O100">
        <v>9.6924200000000003</v>
      </c>
      <c r="P100">
        <v>10.5524</v>
      </c>
      <c r="Q100">
        <v>11.4499</v>
      </c>
      <c r="R100">
        <v>12.169</v>
      </c>
      <c r="S100">
        <v>12.8973</v>
      </c>
      <c r="T100">
        <v>13.568199999999999</v>
      </c>
      <c r="U100">
        <v>14.1829</v>
      </c>
      <c r="V100">
        <v>14.7438</v>
      </c>
      <c r="W100">
        <v>15.395899999999999</v>
      </c>
    </row>
    <row r="101" spans="1:23" x14ac:dyDescent="0.3">
      <c r="A101" t="s">
        <v>643</v>
      </c>
      <c r="B101">
        <v>2013</v>
      </c>
      <c r="C101">
        <v>6.4795500000000006E-8</v>
      </c>
      <c r="D101">
        <v>7.0540899999999998E-3</v>
      </c>
      <c r="E101">
        <v>0.14879999999999999</v>
      </c>
      <c r="F101">
        <v>0.65164900000000003</v>
      </c>
      <c r="G101">
        <v>1.37012</v>
      </c>
      <c r="H101">
        <v>2.19536</v>
      </c>
      <c r="I101">
        <v>3.1677399999999998</v>
      </c>
      <c r="J101">
        <v>4.3098999999999998</v>
      </c>
      <c r="K101">
        <v>5.2894300000000003</v>
      </c>
      <c r="L101">
        <v>6.4866299999999999</v>
      </c>
      <c r="M101">
        <v>7.6011899999999999</v>
      </c>
      <c r="N101">
        <v>8.5621200000000002</v>
      </c>
      <c r="O101">
        <v>9.6040299999999998</v>
      </c>
      <c r="P101">
        <v>10.601800000000001</v>
      </c>
      <c r="Q101">
        <v>11.4049</v>
      </c>
      <c r="R101">
        <v>12.2379</v>
      </c>
      <c r="S101">
        <v>12.9018</v>
      </c>
      <c r="T101">
        <v>13.571099999999999</v>
      </c>
      <c r="U101">
        <v>14.184900000000001</v>
      </c>
      <c r="V101">
        <v>14.745200000000001</v>
      </c>
      <c r="W101">
        <v>15.602399999999999</v>
      </c>
    </row>
    <row r="102" spans="1:23" x14ac:dyDescent="0.3">
      <c r="A102" t="s">
        <v>643</v>
      </c>
      <c r="B102">
        <v>2014</v>
      </c>
      <c r="C102">
        <v>6.4795500000000006E-8</v>
      </c>
      <c r="D102">
        <v>8.4912700000000004E-3</v>
      </c>
      <c r="E102">
        <v>0.171066</v>
      </c>
      <c r="F102">
        <v>0.62159600000000004</v>
      </c>
      <c r="G102">
        <v>1.3825000000000001</v>
      </c>
      <c r="H102">
        <v>2.26736</v>
      </c>
      <c r="I102">
        <v>3.19387</v>
      </c>
      <c r="J102">
        <v>4.2276499999999997</v>
      </c>
      <c r="K102">
        <v>5.3961499999999996</v>
      </c>
      <c r="L102">
        <v>6.3724999999999996</v>
      </c>
      <c r="M102">
        <v>7.5431699999999999</v>
      </c>
      <c r="N102">
        <v>8.6160300000000003</v>
      </c>
      <c r="O102">
        <v>9.5305999999999997</v>
      </c>
      <c r="P102">
        <v>10.5131</v>
      </c>
      <c r="Q102">
        <v>11.446199999999999</v>
      </c>
      <c r="R102">
        <v>12.192500000000001</v>
      </c>
      <c r="S102">
        <v>12.9621</v>
      </c>
      <c r="T102">
        <v>13.572699999999999</v>
      </c>
      <c r="U102">
        <v>14.185499999999999</v>
      </c>
      <c r="V102">
        <v>14.7453</v>
      </c>
      <c r="W102">
        <v>15.6791</v>
      </c>
    </row>
    <row r="103" spans="1:23" x14ac:dyDescent="0.3">
      <c r="A103" t="s">
        <v>643</v>
      </c>
      <c r="B103">
        <v>2015</v>
      </c>
      <c r="C103">
        <v>6.4795500000000006E-8</v>
      </c>
      <c r="D103">
        <v>8.2249999999999997E-3</v>
      </c>
      <c r="E103">
        <v>0.14375099999999999</v>
      </c>
      <c r="F103">
        <v>0.72515099999999999</v>
      </c>
      <c r="G103">
        <v>1.40008</v>
      </c>
      <c r="H103">
        <v>2.3329399999999998</v>
      </c>
      <c r="I103">
        <v>3.3165</v>
      </c>
      <c r="J103">
        <v>4.2928899999999999</v>
      </c>
      <c r="K103">
        <v>5.3452299999999999</v>
      </c>
      <c r="L103">
        <v>6.5040699999999996</v>
      </c>
      <c r="M103">
        <v>7.45458</v>
      </c>
      <c r="N103">
        <v>8.5783400000000007</v>
      </c>
      <c r="O103">
        <v>9.5960599999999996</v>
      </c>
      <c r="P103">
        <v>10.456</v>
      </c>
      <c r="Q103">
        <v>11.373100000000001</v>
      </c>
      <c r="R103">
        <v>12.238300000000001</v>
      </c>
      <c r="S103">
        <v>12.926500000000001</v>
      </c>
      <c r="T103">
        <v>13.6328</v>
      </c>
      <c r="U103">
        <v>14.191000000000001</v>
      </c>
      <c r="V103">
        <v>14.7491</v>
      </c>
      <c r="W103">
        <v>15.6767</v>
      </c>
    </row>
    <row r="104" spans="1:23" x14ac:dyDescent="0.3">
      <c r="A104" t="s">
        <v>643</v>
      </c>
      <c r="B104">
        <v>2016</v>
      </c>
      <c r="C104">
        <v>6.4795500000000006E-8</v>
      </c>
      <c r="D104">
        <v>7.2409600000000003E-3</v>
      </c>
      <c r="E104">
        <v>0.16098299999999999</v>
      </c>
      <c r="F104">
        <v>0.62547399999999997</v>
      </c>
      <c r="G104">
        <v>1.49204</v>
      </c>
      <c r="H104">
        <v>2.3136999999999999</v>
      </c>
      <c r="I104">
        <v>3.35318</v>
      </c>
      <c r="J104">
        <v>4.3906799999999997</v>
      </c>
      <c r="K104">
        <v>5.3861800000000004</v>
      </c>
      <c r="L104">
        <v>6.4335800000000001</v>
      </c>
      <c r="M104">
        <v>7.5649800000000003</v>
      </c>
      <c r="N104">
        <v>8.4798299999999998</v>
      </c>
      <c r="O104">
        <v>9.5492600000000003</v>
      </c>
      <c r="P104">
        <v>10.5083</v>
      </c>
      <c r="Q104">
        <v>11.3126</v>
      </c>
      <c r="R104">
        <v>12.1648</v>
      </c>
      <c r="S104">
        <v>12.963800000000001</v>
      </c>
      <c r="T104">
        <v>13.596399999999999</v>
      </c>
      <c r="U104">
        <v>14.242699999999999</v>
      </c>
      <c r="V104">
        <v>14.7516</v>
      </c>
      <c r="W104">
        <v>15.3916</v>
      </c>
    </row>
    <row r="105" spans="1:23" x14ac:dyDescent="0.3">
      <c r="A105" t="s">
        <v>643</v>
      </c>
      <c r="B105">
        <v>2017</v>
      </c>
      <c r="C105">
        <v>6.4795500000000006E-8</v>
      </c>
      <c r="D105">
        <v>8.4398000000000008E-3</v>
      </c>
      <c r="E105">
        <v>0.14369100000000001</v>
      </c>
      <c r="F105">
        <v>0.67707200000000001</v>
      </c>
      <c r="G105">
        <v>1.3780300000000001</v>
      </c>
      <c r="H105">
        <v>2.43547</v>
      </c>
      <c r="I105">
        <v>3.3458999999999999</v>
      </c>
      <c r="J105">
        <v>4.4400500000000003</v>
      </c>
      <c r="K105">
        <v>5.4941500000000003</v>
      </c>
      <c r="L105">
        <v>6.4820399999999996</v>
      </c>
      <c r="M105">
        <v>7.5034400000000003</v>
      </c>
      <c r="N105">
        <v>8.5908999999999995</v>
      </c>
      <c r="O105">
        <v>9.4605599999999992</v>
      </c>
      <c r="P105">
        <v>10.468</v>
      </c>
      <c r="Q105">
        <v>11.3642</v>
      </c>
      <c r="R105">
        <v>12.1112</v>
      </c>
      <c r="S105">
        <v>12.898099999999999</v>
      </c>
      <c r="T105">
        <v>13.632099999999999</v>
      </c>
      <c r="U105">
        <v>14.210699999999999</v>
      </c>
      <c r="V105">
        <v>14.7995</v>
      </c>
      <c r="W105">
        <v>15.5473</v>
      </c>
    </row>
    <row r="106" spans="1:23" x14ac:dyDescent="0.3">
      <c r="A106" t="s">
        <v>643</v>
      </c>
      <c r="B106">
        <v>2018</v>
      </c>
      <c r="C106">
        <v>6.4795500000000006E-8</v>
      </c>
      <c r="D106">
        <v>7.2564400000000003E-3</v>
      </c>
      <c r="E106">
        <v>0.18562300000000001</v>
      </c>
      <c r="F106">
        <v>0.62485999999999997</v>
      </c>
      <c r="G106">
        <v>1.4285300000000001</v>
      </c>
      <c r="H106">
        <v>2.2876400000000001</v>
      </c>
      <c r="I106">
        <v>3.4632800000000001</v>
      </c>
      <c r="J106">
        <v>4.4207999999999998</v>
      </c>
      <c r="K106">
        <v>5.5338399999999996</v>
      </c>
      <c r="L106">
        <v>6.5799300000000001</v>
      </c>
      <c r="M106">
        <v>7.5434599999999996</v>
      </c>
      <c r="N106">
        <v>8.5264399999999991</v>
      </c>
      <c r="O106">
        <v>9.5610199999999992</v>
      </c>
      <c r="P106">
        <v>10.381</v>
      </c>
      <c r="Q106">
        <v>11.323700000000001</v>
      </c>
      <c r="R106">
        <v>12.156499999999999</v>
      </c>
      <c r="S106">
        <v>12.8468</v>
      </c>
      <c r="T106">
        <v>13.570399999999999</v>
      </c>
      <c r="U106">
        <v>14.242000000000001</v>
      </c>
      <c r="V106">
        <v>14.769500000000001</v>
      </c>
      <c r="W106">
        <v>15.6622</v>
      </c>
    </row>
    <row r="107" spans="1:23" x14ac:dyDescent="0.3">
      <c r="A107" t="s">
        <v>643</v>
      </c>
      <c r="B107">
        <v>2019</v>
      </c>
      <c r="C107">
        <v>6.4795500000000006E-8</v>
      </c>
      <c r="D107">
        <v>1.15531E-2</v>
      </c>
      <c r="E107">
        <v>0.154973</v>
      </c>
      <c r="F107">
        <v>0.72370500000000004</v>
      </c>
      <c r="G107">
        <v>1.37869</v>
      </c>
      <c r="H107">
        <v>2.3635999999999999</v>
      </c>
      <c r="I107">
        <v>3.3188599999999999</v>
      </c>
      <c r="J107">
        <v>4.55443</v>
      </c>
      <c r="K107">
        <v>5.5251400000000004</v>
      </c>
      <c r="L107">
        <v>6.6277200000000001</v>
      </c>
      <c r="M107">
        <v>7.6455099999999998</v>
      </c>
      <c r="N107">
        <v>8.5708099999999998</v>
      </c>
      <c r="O107">
        <v>9.5050299999999996</v>
      </c>
      <c r="P107">
        <v>10.4793</v>
      </c>
      <c r="Q107">
        <v>11.246</v>
      </c>
      <c r="R107">
        <v>12.121700000000001</v>
      </c>
      <c r="S107">
        <v>12.890700000000001</v>
      </c>
      <c r="T107">
        <v>13.5251</v>
      </c>
      <c r="U107">
        <v>14.187099999999999</v>
      </c>
      <c r="V107">
        <v>14.798999999999999</v>
      </c>
      <c r="W107">
        <v>15.4756</v>
      </c>
    </row>
    <row r="108" spans="1:23" x14ac:dyDescent="0.3">
      <c r="A108" t="s">
        <v>643</v>
      </c>
      <c r="B108">
        <v>2020</v>
      </c>
      <c r="C108">
        <v>6.4795500000000006E-8</v>
      </c>
      <c r="D108">
        <v>7.7261400000000003E-3</v>
      </c>
      <c r="E108">
        <v>0.15995400000000001</v>
      </c>
      <c r="F108">
        <v>0.665377</v>
      </c>
      <c r="G108">
        <v>1.5072399999999999</v>
      </c>
      <c r="H108">
        <v>2.3041800000000001</v>
      </c>
      <c r="I108">
        <v>3.3993899999999999</v>
      </c>
      <c r="J108">
        <v>4.4043599999999996</v>
      </c>
      <c r="K108">
        <v>5.6578799999999996</v>
      </c>
      <c r="L108">
        <v>6.61836</v>
      </c>
      <c r="M108">
        <v>7.6909700000000001</v>
      </c>
      <c r="N108">
        <v>8.6676400000000005</v>
      </c>
      <c r="O108">
        <v>9.5465199999999992</v>
      </c>
      <c r="P108">
        <v>10.426500000000001</v>
      </c>
      <c r="Q108">
        <v>11.337199999999999</v>
      </c>
      <c r="R108">
        <v>12.0494</v>
      </c>
      <c r="S108">
        <v>12.8584</v>
      </c>
      <c r="T108">
        <v>13.565099999999999</v>
      </c>
      <c r="U108">
        <v>14.1457</v>
      </c>
      <c r="V108">
        <v>14.7491</v>
      </c>
      <c r="W108">
        <v>15.5085</v>
      </c>
    </row>
    <row r="109" spans="1:23" x14ac:dyDescent="0.3">
      <c r="A109" t="s">
        <v>643</v>
      </c>
      <c r="B109">
        <v>2021</v>
      </c>
      <c r="C109">
        <v>6.4795500000000006E-8</v>
      </c>
      <c r="D109">
        <v>9.4869099999999994E-3</v>
      </c>
      <c r="E109">
        <v>0.15290500000000001</v>
      </c>
      <c r="F109">
        <v>0.65136099999999997</v>
      </c>
      <c r="G109">
        <v>1.40893</v>
      </c>
      <c r="H109">
        <v>2.4334500000000001</v>
      </c>
      <c r="I109">
        <v>3.3185199999999999</v>
      </c>
      <c r="J109">
        <v>4.4733999999999998</v>
      </c>
      <c r="K109">
        <v>5.49573</v>
      </c>
      <c r="L109">
        <v>6.73881</v>
      </c>
      <c r="M109">
        <v>7.6738200000000001</v>
      </c>
      <c r="N109">
        <v>8.7043700000000008</v>
      </c>
      <c r="O109">
        <v>9.6325599999999998</v>
      </c>
      <c r="P109">
        <v>10.460800000000001</v>
      </c>
      <c r="Q109">
        <v>11.2843</v>
      </c>
      <c r="R109">
        <v>12.1309</v>
      </c>
      <c r="S109">
        <v>12.7895</v>
      </c>
      <c r="T109">
        <v>13.5336</v>
      </c>
      <c r="U109">
        <v>14.1806</v>
      </c>
      <c r="V109">
        <v>14.7102</v>
      </c>
      <c r="W109">
        <v>15.624000000000001</v>
      </c>
    </row>
    <row r="110" spans="1:23" x14ac:dyDescent="0.3">
      <c r="A110" t="s">
        <v>643</v>
      </c>
      <c r="B110">
        <v>2022</v>
      </c>
      <c r="C110">
        <v>6.4795500000000006E-8</v>
      </c>
      <c r="D110">
        <v>8.45891E-3</v>
      </c>
      <c r="E110">
        <v>0.16731499999999999</v>
      </c>
      <c r="F110">
        <v>0.64079799999999998</v>
      </c>
      <c r="G110">
        <v>1.39286</v>
      </c>
      <c r="H110">
        <v>2.3221500000000002</v>
      </c>
      <c r="I110">
        <v>3.4599099999999998</v>
      </c>
      <c r="J110">
        <v>4.3914299999999997</v>
      </c>
      <c r="K110">
        <v>5.5664300000000004</v>
      </c>
      <c r="L110">
        <v>6.5807700000000002</v>
      </c>
      <c r="M110">
        <v>7.7911299999999999</v>
      </c>
      <c r="N110">
        <v>8.6887699999999999</v>
      </c>
      <c r="O110">
        <v>9.6679300000000001</v>
      </c>
      <c r="P110">
        <v>10.5421</v>
      </c>
      <c r="Q110">
        <v>11.316700000000001</v>
      </c>
      <c r="R110">
        <v>12.0822</v>
      </c>
      <c r="S110">
        <v>12.864800000000001</v>
      </c>
      <c r="T110">
        <v>13.470700000000001</v>
      </c>
      <c r="U110">
        <v>14.152100000000001</v>
      </c>
      <c r="V110">
        <v>14.742100000000001</v>
      </c>
      <c r="W110">
        <v>15.5503</v>
      </c>
    </row>
    <row r="111" spans="1:23" x14ac:dyDescent="0.3">
      <c r="A111" t="s">
        <v>643</v>
      </c>
      <c r="B111">
        <v>2023</v>
      </c>
      <c r="C111">
        <v>6.4795500000000006E-8</v>
      </c>
      <c r="D111">
        <v>1.0206099999999999E-2</v>
      </c>
      <c r="E111">
        <v>0.175122</v>
      </c>
      <c r="F111">
        <v>0.66977500000000001</v>
      </c>
      <c r="G111">
        <v>1.3806799999999999</v>
      </c>
      <c r="H111">
        <v>2.3051699999999999</v>
      </c>
      <c r="I111">
        <v>3.3413900000000001</v>
      </c>
      <c r="J111">
        <v>4.5386899999999999</v>
      </c>
      <c r="K111">
        <v>5.4851900000000002</v>
      </c>
      <c r="L111">
        <v>6.6510800000000003</v>
      </c>
      <c r="M111">
        <v>7.6391400000000003</v>
      </c>
      <c r="N111">
        <v>8.8012899999999998</v>
      </c>
      <c r="O111">
        <v>9.6536600000000004</v>
      </c>
      <c r="P111">
        <v>10.5756</v>
      </c>
      <c r="Q111">
        <v>11.3927</v>
      </c>
      <c r="R111">
        <v>12.1126</v>
      </c>
      <c r="S111">
        <v>12.8202</v>
      </c>
      <c r="T111">
        <v>13.539899999999999</v>
      </c>
      <c r="U111">
        <v>14.094799999999999</v>
      </c>
      <c r="V111">
        <v>14.7163</v>
      </c>
      <c r="W111">
        <v>15.5456</v>
      </c>
    </row>
    <row r="112" spans="1:23" x14ac:dyDescent="0.3">
      <c r="A112" t="s">
        <v>643</v>
      </c>
      <c r="B112">
        <v>2024</v>
      </c>
      <c r="C112">
        <v>6.4795500000000006E-8</v>
      </c>
      <c r="D112">
        <v>9.6207600000000008E-3</v>
      </c>
      <c r="E112">
        <v>0.16883400000000001</v>
      </c>
      <c r="F112">
        <v>0.71503300000000003</v>
      </c>
      <c r="G112">
        <v>1.4479299999999999</v>
      </c>
      <c r="H112">
        <v>2.3166099999999998</v>
      </c>
      <c r="I112">
        <v>3.3450700000000002</v>
      </c>
      <c r="J112">
        <v>4.4349600000000002</v>
      </c>
      <c r="K112">
        <v>5.6481599999999998</v>
      </c>
      <c r="L112">
        <v>6.5842499999999999</v>
      </c>
      <c r="M112">
        <v>7.7176600000000004</v>
      </c>
      <c r="N112">
        <v>8.6650100000000005</v>
      </c>
      <c r="O112">
        <v>9.7669300000000003</v>
      </c>
      <c r="P112">
        <v>10.568099999999999</v>
      </c>
      <c r="Q112">
        <v>11.428699999999999</v>
      </c>
      <c r="R112">
        <v>12.1868</v>
      </c>
      <c r="S112">
        <v>12.8513</v>
      </c>
      <c r="T112">
        <v>13.5016</v>
      </c>
      <c r="U112">
        <v>14.16</v>
      </c>
      <c r="V112">
        <v>14.665900000000001</v>
      </c>
      <c r="W112">
        <v>15.513</v>
      </c>
    </row>
    <row r="113" spans="1:23" x14ac:dyDescent="0.3">
      <c r="A113" t="s">
        <v>643</v>
      </c>
      <c r="B113">
        <v>2025</v>
      </c>
      <c r="C113">
        <v>6.4795500000000006E-8</v>
      </c>
      <c r="D113">
        <v>7.56217E-3</v>
      </c>
      <c r="E113">
        <v>0.14704800000000001</v>
      </c>
      <c r="F113">
        <v>0.71453199999999994</v>
      </c>
      <c r="G113">
        <v>1.51728</v>
      </c>
      <c r="H113">
        <v>2.4032300000000002</v>
      </c>
      <c r="I113">
        <v>3.3650699999999998</v>
      </c>
      <c r="J113">
        <v>4.4452199999999999</v>
      </c>
      <c r="K113">
        <v>5.5498200000000004</v>
      </c>
      <c r="L113">
        <v>6.7482699999999998</v>
      </c>
      <c r="M113">
        <v>7.6568800000000001</v>
      </c>
      <c r="N113">
        <v>8.7428299999999997</v>
      </c>
      <c r="O113">
        <v>9.6408199999999997</v>
      </c>
      <c r="P113">
        <v>10.676</v>
      </c>
      <c r="Q113">
        <v>11.423299999999999</v>
      </c>
      <c r="R113">
        <v>12.221299999999999</v>
      </c>
      <c r="S113">
        <v>12.9206</v>
      </c>
      <c r="T113">
        <v>13.530900000000001</v>
      </c>
      <c r="U113">
        <v>14.1258</v>
      </c>
      <c r="V113">
        <v>14.7257</v>
      </c>
      <c r="W113">
        <v>15.3398</v>
      </c>
    </row>
    <row r="114" spans="1:23" x14ac:dyDescent="0.3">
      <c r="A114" t="s">
        <v>643</v>
      </c>
      <c r="B114">
        <v>2026</v>
      </c>
      <c r="C114">
        <v>6.4795500000000006E-8</v>
      </c>
      <c r="D114">
        <v>7.56217E-3</v>
      </c>
      <c r="E114">
        <v>0.14704800000000001</v>
      </c>
      <c r="F114">
        <v>0.63341700000000001</v>
      </c>
      <c r="G114">
        <v>1.47967</v>
      </c>
      <c r="H114">
        <v>2.4503400000000002</v>
      </c>
      <c r="I114">
        <v>3.43011</v>
      </c>
      <c r="J114">
        <v>4.4419000000000004</v>
      </c>
      <c r="K114">
        <v>5.5400999999999998</v>
      </c>
      <c r="L114">
        <v>6.6355199999999996</v>
      </c>
      <c r="M114">
        <v>7.8015600000000003</v>
      </c>
      <c r="N114">
        <v>8.6736900000000006</v>
      </c>
      <c r="O114">
        <v>9.7051599999999993</v>
      </c>
      <c r="P114">
        <v>10.550599999999999</v>
      </c>
      <c r="Q114">
        <v>11.5176</v>
      </c>
      <c r="R114">
        <v>12.211399999999999</v>
      </c>
      <c r="S114">
        <v>12.948399999999999</v>
      </c>
      <c r="T114">
        <v>13.591100000000001</v>
      </c>
      <c r="U114">
        <v>14.149900000000001</v>
      </c>
      <c r="V114">
        <v>14.692500000000001</v>
      </c>
      <c r="W114">
        <v>15.2965</v>
      </c>
    </row>
    <row r="115" spans="1:23" x14ac:dyDescent="0.3">
      <c r="A115" t="s">
        <v>643</v>
      </c>
      <c r="B115">
        <v>2027</v>
      </c>
      <c r="C115">
        <v>6.4795500000000006E-8</v>
      </c>
      <c r="D115">
        <v>7.56217E-3</v>
      </c>
      <c r="E115">
        <v>0.14704800000000001</v>
      </c>
      <c r="F115">
        <v>0.63341700000000001</v>
      </c>
      <c r="G115">
        <v>1.3724799999999999</v>
      </c>
      <c r="H115">
        <v>2.4070999999999998</v>
      </c>
      <c r="I115">
        <v>3.4807399999999999</v>
      </c>
      <c r="J115">
        <v>4.5090500000000002</v>
      </c>
      <c r="K115">
        <v>5.5367699999999997</v>
      </c>
      <c r="L115">
        <v>6.6259699999999997</v>
      </c>
      <c r="M115">
        <v>7.6926899999999998</v>
      </c>
      <c r="N115">
        <v>8.8117300000000007</v>
      </c>
      <c r="O115">
        <v>9.6398200000000003</v>
      </c>
      <c r="P115">
        <v>10.610900000000001</v>
      </c>
      <c r="Q115">
        <v>11.4009</v>
      </c>
      <c r="R115">
        <v>12.2987</v>
      </c>
      <c r="S115">
        <v>12.939299999999999</v>
      </c>
      <c r="T115">
        <v>13.6166</v>
      </c>
      <c r="U115">
        <v>14.204800000000001</v>
      </c>
      <c r="V115">
        <v>14.714399999999999</v>
      </c>
      <c r="W115">
        <v>15.4596</v>
      </c>
    </row>
    <row r="116" spans="1:23" x14ac:dyDescent="0.3">
      <c r="A116" t="s">
        <v>643</v>
      </c>
      <c r="B116">
        <v>2028</v>
      </c>
      <c r="C116">
        <v>6.4795500000000006E-8</v>
      </c>
      <c r="D116">
        <v>7.56217E-3</v>
      </c>
      <c r="E116">
        <v>0.14704800000000001</v>
      </c>
      <c r="F116">
        <v>0.63341700000000001</v>
      </c>
      <c r="G116">
        <v>1.3724799999999999</v>
      </c>
      <c r="H116">
        <v>2.2829299999999999</v>
      </c>
      <c r="I116">
        <v>3.4342800000000002</v>
      </c>
      <c r="J116">
        <v>4.5612000000000004</v>
      </c>
      <c r="K116">
        <v>5.6040799999999997</v>
      </c>
      <c r="L116">
        <v>6.6227</v>
      </c>
      <c r="M116">
        <v>7.6834600000000002</v>
      </c>
      <c r="N116">
        <v>8.7078699999999998</v>
      </c>
      <c r="O116">
        <v>9.7702299999999997</v>
      </c>
      <c r="P116">
        <v>10.5496</v>
      </c>
      <c r="Q116">
        <v>11.457000000000001</v>
      </c>
      <c r="R116">
        <v>12.1907</v>
      </c>
      <c r="S116">
        <v>13.019600000000001</v>
      </c>
      <c r="T116">
        <v>13.6082</v>
      </c>
      <c r="U116">
        <v>14.228</v>
      </c>
      <c r="V116">
        <v>14.7643</v>
      </c>
      <c r="W116">
        <v>15.281700000000001</v>
      </c>
    </row>
    <row r="117" spans="1:23" x14ac:dyDescent="0.3">
      <c r="A117" t="s">
        <v>643</v>
      </c>
      <c r="B117">
        <v>2029</v>
      </c>
      <c r="C117">
        <v>6.4795500000000006E-8</v>
      </c>
      <c r="D117">
        <v>7.56217E-3</v>
      </c>
      <c r="E117">
        <v>0.14704800000000001</v>
      </c>
      <c r="F117">
        <v>0.63341700000000001</v>
      </c>
      <c r="G117">
        <v>1.3724799999999999</v>
      </c>
      <c r="H117">
        <v>2.2829299999999999</v>
      </c>
      <c r="I117">
        <v>3.3002199999999999</v>
      </c>
      <c r="J117">
        <v>4.5133400000000004</v>
      </c>
      <c r="K117">
        <v>5.6562900000000003</v>
      </c>
      <c r="L117">
        <v>6.6887699999999999</v>
      </c>
      <c r="M117">
        <v>7.6802999999999999</v>
      </c>
      <c r="N117">
        <v>8.6990700000000007</v>
      </c>
      <c r="O117">
        <v>9.6721299999999992</v>
      </c>
      <c r="P117">
        <v>10.671799999999999</v>
      </c>
      <c r="Q117">
        <v>11.4</v>
      </c>
      <c r="R117">
        <v>12.242599999999999</v>
      </c>
      <c r="S117">
        <v>12.920199999999999</v>
      </c>
      <c r="T117">
        <v>13.681699999999999</v>
      </c>
      <c r="U117">
        <v>14.2204</v>
      </c>
      <c r="V117">
        <v>14.785299999999999</v>
      </c>
      <c r="W117">
        <v>15.5977</v>
      </c>
    </row>
    <row r="118" spans="1:23" x14ac:dyDescent="0.3">
      <c r="A118" t="s">
        <v>643</v>
      </c>
      <c r="B118">
        <v>2030</v>
      </c>
      <c r="C118">
        <v>6.4795500000000006E-8</v>
      </c>
      <c r="D118">
        <v>7.56217E-3</v>
      </c>
      <c r="E118">
        <v>0.14704800000000001</v>
      </c>
      <c r="F118">
        <v>0.63341700000000001</v>
      </c>
      <c r="G118">
        <v>1.3724799999999999</v>
      </c>
      <c r="H118">
        <v>2.2829299999999999</v>
      </c>
      <c r="I118">
        <v>3.3002199999999999</v>
      </c>
      <c r="J118">
        <v>4.3748100000000001</v>
      </c>
      <c r="K118">
        <v>5.6083800000000004</v>
      </c>
      <c r="L118">
        <v>6.7399699999999996</v>
      </c>
      <c r="M118">
        <v>7.7441300000000002</v>
      </c>
      <c r="N118">
        <v>8.6960499999999996</v>
      </c>
      <c r="O118">
        <v>9.6638099999999998</v>
      </c>
      <c r="P118">
        <v>10.5799</v>
      </c>
      <c r="Q118">
        <v>11.5137</v>
      </c>
      <c r="R118">
        <v>12.1899</v>
      </c>
      <c r="S118">
        <v>12.968</v>
      </c>
      <c r="T118">
        <v>13.5908</v>
      </c>
      <c r="U118">
        <v>14.2874</v>
      </c>
      <c r="V118">
        <v>14.7784</v>
      </c>
      <c r="W118">
        <v>15.4815</v>
      </c>
    </row>
    <row r="119" spans="1:23" x14ac:dyDescent="0.3">
      <c r="A119" t="s">
        <v>643</v>
      </c>
      <c r="B119">
        <v>2031</v>
      </c>
      <c r="C119">
        <v>6.4795500000000006E-8</v>
      </c>
      <c r="D119">
        <v>7.56217E-3</v>
      </c>
      <c r="E119">
        <v>0.14704800000000001</v>
      </c>
      <c r="F119">
        <v>0.63341700000000001</v>
      </c>
      <c r="G119">
        <v>1.3724799999999999</v>
      </c>
      <c r="H119">
        <v>2.2829299999999999</v>
      </c>
      <c r="I119">
        <v>3.3002199999999999</v>
      </c>
      <c r="J119">
        <v>4.3748100000000001</v>
      </c>
      <c r="K119">
        <v>5.4694000000000003</v>
      </c>
      <c r="L119">
        <v>6.69299</v>
      </c>
      <c r="M119">
        <v>7.7935499999999998</v>
      </c>
      <c r="N119">
        <v>8.7569599999999994</v>
      </c>
      <c r="O119">
        <v>9.6609599999999993</v>
      </c>
      <c r="P119">
        <v>10.572100000000001</v>
      </c>
      <c r="Q119">
        <v>11.4282</v>
      </c>
      <c r="R119">
        <v>12.2951</v>
      </c>
      <c r="S119">
        <v>12.919499999999999</v>
      </c>
      <c r="T119">
        <v>13.634600000000001</v>
      </c>
      <c r="U119">
        <v>14.204499999999999</v>
      </c>
      <c r="V119">
        <v>14.8392</v>
      </c>
      <c r="W119">
        <v>15.4453</v>
      </c>
    </row>
    <row r="120" spans="1:23" x14ac:dyDescent="0.3">
      <c r="A120" t="s">
        <v>643</v>
      </c>
      <c r="B120">
        <v>2032</v>
      </c>
      <c r="C120">
        <v>6.4795500000000006E-8</v>
      </c>
      <c r="D120">
        <v>7.56217E-3</v>
      </c>
      <c r="E120">
        <v>0.14704800000000001</v>
      </c>
      <c r="F120">
        <v>0.63341700000000001</v>
      </c>
      <c r="G120">
        <v>1.3724799999999999</v>
      </c>
      <c r="H120">
        <v>2.2829299999999999</v>
      </c>
      <c r="I120">
        <v>3.3002199999999999</v>
      </c>
      <c r="J120">
        <v>4.3748100000000001</v>
      </c>
      <c r="K120">
        <v>5.4694000000000003</v>
      </c>
      <c r="L120">
        <v>6.5564999999999998</v>
      </c>
      <c r="M120">
        <v>7.7481999999999998</v>
      </c>
      <c r="N120">
        <v>8.8040900000000004</v>
      </c>
      <c r="O120">
        <v>9.7185000000000006</v>
      </c>
      <c r="P120">
        <v>10.5694</v>
      </c>
      <c r="Q120">
        <v>11.420999999999999</v>
      </c>
      <c r="R120">
        <v>12.215999999999999</v>
      </c>
      <c r="S120">
        <v>13.016299999999999</v>
      </c>
      <c r="T120">
        <v>13.5901</v>
      </c>
      <c r="U120">
        <v>14.244400000000001</v>
      </c>
      <c r="V120">
        <v>14.763999999999999</v>
      </c>
      <c r="W120">
        <v>15.6319</v>
      </c>
    </row>
    <row r="121" spans="1:23" x14ac:dyDescent="0.3">
      <c r="A121" t="s">
        <v>643</v>
      </c>
      <c r="B121">
        <v>2033</v>
      </c>
      <c r="C121">
        <v>6.4795500000000006E-8</v>
      </c>
      <c r="D121">
        <v>7.56217E-3</v>
      </c>
      <c r="E121">
        <v>0.14704800000000001</v>
      </c>
      <c r="F121">
        <v>0.63341700000000001</v>
      </c>
      <c r="G121">
        <v>1.3724799999999999</v>
      </c>
      <c r="H121">
        <v>2.2829299999999999</v>
      </c>
      <c r="I121">
        <v>3.3002199999999999</v>
      </c>
      <c r="J121">
        <v>4.3748100000000001</v>
      </c>
      <c r="K121">
        <v>5.4694000000000003</v>
      </c>
      <c r="L121">
        <v>6.5564999999999998</v>
      </c>
      <c r="M121">
        <v>7.6162900000000002</v>
      </c>
      <c r="N121">
        <v>8.76084</v>
      </c>
      <c r="O121">
        <v>9.7630199999999991</v>
      </c>
      <c r="P121">
        <v>10.6234</v>
      </c>
      <c r="Q121">
        <v>11.4185</v>
      </c>
      <c r="R121">
        <v>12.209300000000001</v>
      </c>
      <c r="S121">
        <v>12.9435</v>
      </c>
      <c r="T121">
        <v>13.678699999999999</v>
      </c>
      <c r="U121">
        <v>14.203900000000001</v>
      </c>
      <c r="V121">
        <v>14.8002</v>
      </c>
      <c r="W121">
        <v>15.496700000000001</v>
      </c>
    </row>
    <row r="122" spans="1:23" x14ac:dyDescent="0.3">
      <c r="A122" t="s">
        <v>643</v>
      </c>
      <c r="B122">
        <v>2034</v>
      </c>
      <c r="C122">
        <v>6.4795500000000006E-8</v>
      </c>
      <c r="D122">
        <v>7.56217E-3</v>
      </c>
      <c r="E122">
        <v>0.14704800000000001</v>
      </c>
      <c r="F122">
        <v>0.63341700000000001</v>
      </c>
      <c r="G122">
        <v>1.3724799999999999</v>
      </c>
      <c r="H122">
        <v>2.2829299999999999</v>
      </c>
      <c r="I122">
        <v>3.3002199999999999</v>
      </c>
      <c r="J122">
        <v>4.3748100000000001</v>
      </c>
      <c r="K122">
        <v>5.4694000000000003</v>
      </c>
      <c r="L122">
        <v>6.5564999999999998</v>
      </c>
      <c r="M122">
        <v>7.6162900000000002</v>
      </c>
      <c r="N122">
        <v>8.6349300000000007</v>
      </c>
      <c r="O122">
        <v>9.7221700000000002</v>
      </c>
      <c r="P122">
        <v>10.665100000000001</v>
      </c>
      <c r="Q122">
        <v>11.4687</v>
      </c>
      <c r="R122">
        <v>12.207000000000001</v>
      </c>
      <c r="S122">
        <v>12.9373</v>
      </c>
      <c r="T122">
        <v>13.6121</v>
      </c>
      <c r="U122">
        <v>14.284599999999999</v>
      </c>
      <c r="V122">
        <v>14.763400000000001</v>
      </c>
      <c r="W122">
        <v>15.805300000000001</v>
      </c>
    </row>
    <row r="123" spans="1:23" x14ac:dyDescent="0.3">
      <c r="A123" t="s">
        <v>643</v>
      </c>
      <c r="B123">
        <v>2035</v>
      </c>
      <c r="C123">
        <v>6.4795500000000006E-8</v>
      </c>
      <c r="D123">
        <v>7.56217E-3</v>
      </c>
      <c r="E123">
        <v>0.14704800000000001</v>
      </c>
      <c r="F123">
        <v>0.63341700000000001</v>
      </c>
      <c r="G123">
        <v>1.3724799999999999</v>
      </c>
      <c r="H123">
        <v>2.2829299999999999</v>
      </c>
      <c r="I123">
        <v>3.3002199999999999</v>
      </c>
      <c r="J123">
        <v>4.3748100000000001</v>
      </c>
      <c r="K123">
        <v>5.4694000000000003</v>
      </c>
      <c r="L123">
        <v>6.5564999999999998</v>
      </c>
      <c r="M123">
        <v>7.6162900000000002</v>
      </c>
      <c r="N123">
        <v>8.6349300000000007</v>
      </c>
      <c r="O123">
        <v>9.6031700000000004</v>
      </c>
      <c r="P123">
        <v>10.626799999999999</v>
      </c>
      <c r="Q123">
        <v>11.5075</v>
      </c>
      <c r="R123">
        <v>12.253399999999999</v>
      </c>
      <c r="S123">
        <v>12.9352</v>
      </c>
      <c r="T123">
        <v>13.6065</v>
      </c>
      <c r="U123">
        <v>14.2239</v>
      </c>
      <c r="V123">
        <v>14.8367</v>
      </c>
      <c r="W123">
        <v>15.843400000000001</v>
      </c>
    </row>
    <row r="124" spans="1:23" x14ac:dyDescent="0.3">
      <c r="A124" t="s">
        <v>643</v>
      </c>
      <c r="B124">
        <v>2036</v>
      </c>
      <c r="C124">
        <v>6.4795500000000006E-8</v>
      </c>
      <c r="D124">
        <v>7.56217E-3</v>
      </c>
      <c r="E124">
        <v>0.14704800000000001</v>
      </c>
      <c r="F124">
        <v>0.63341700000000001</v>
      </c>
      <c r="G124">
        <v>1.3724799999999999</v>
      </c>
      <c r="H124">
        <v>2.2829299999999999</v>
      </c>
      <c r="I124">
        <v>3.3002199999999999</v>
      </c>
      <c r="J124">
        <v>4.3748100000000001</v>
      </c>
      <c r="K124">
        <v>5.4694000000000003</v>
      </c>
      <c r="L124">
        <v>6.5564999999999998</v>
      </c>
      <c r="M124">
        <v>7.6162900000000002</v>
      </c>
      <c r="N124">
        <v>8.6349300000000007</v>
      </c>
      <c r="O124">
        <v>9.6031700000000004</v>
      </c>
      <c r="P124">
        <v>10.5153</v>
      </c>
      <c r="Q124">
        <v>11.4719</v>
      </c>
      <c r="R124">
        <v>12.289300000000001</v>
      </c>
      <c r="S124">
        <v>12.9779</v>
      </c>
      <c r="T124">
        <v>13.6045</v>
      </c>
      <c r="U124">
        <v>14.2188</v>
      </c>
      <c r="V124">
        <v>14.781599999999999</v>
      </c>
      <c r="W124">
        <v>15.968400000000001</v>
      </c>
    </row>
    <row r="125" spans="1:23" x14ac:dyDescent="0.3">
      <c r="A125" t="s">
        <v>643</v>
      </c>
      <c r="B125">
        <v>2037</v>
      </c>
      <c r="C125">
        <v>6.4795500000000006E-8</v>
      </c>
      <c r="D125">
        <v>7.56217E-3</v>
      </c>
      <c r="E125">
        <v>0.14704800000000001</v>
      </c>
      <c r="F125">
        <v>0.63341700000000001</v>
      </c>
      <c r="G125">
        <v>1.3724799999999999</v>
      </c>
      <c r="H125">
        <v>2.2829299999999999</v>
      </c>
      <c r="I125">
        <v>3.3002199999999999</v>
      </c>
      <c r="J125">
        <v>4.3748100000000001</v>
      </c>
      <c r="K125">
        <v>5.4694000000000003</v>
      </c>
      <c r="L125">
        <v>6.5564999999999998</v>
      </c>
      <c r="M125">
        <v>7.6162900000000002</v>
      </c>
      <c r="N125">
        <v>8.6349300000000007</v>
      </c>
      <c r="O125">
        <v>9.6031700000000004</v>
      </c>
      <c r="P125">
        <v>10.5153</v>
      </c>
      <c r="Q125">
        <v>11.368</v>
      </c>
      <c r="R125">
        <v>12.256399999999999</v>
      </c>
      <c r="S125">
        <v>13.010899999999999</v>
      </c>
      <c r="T125">
        <v>13.643599999999999</v>
      </c>
      <c r="U125">
        <v>14.217000000000001</v>
      </c>
      <c r="V125">
        <v>14.776899999999999</v>
      </c>
      <c r="W125">
        <v>15.9397</v>
      </c>
    </row>
    <row r="126" spans="1:23" x14ac:dyDescent="0.3">
      <c r="A126" t="s">
        <v>643</v>
      </c>
      <c r="B126">
        <v>2038</v>
      </c>
      <c r="C126">
        <v>6.4795500000000006E-8</v>
      </c>
      <c r="D126">
        <v>7.56217E-3</v>
      </c>
      <c r="E126">
        <v>0.14704800000000001</v>
      </c>
      <c r="F126">
        <v>0.63341700000000001</v>
      </c>
      <c r="G126">
        <v>1.3724799999999999</v>
      </c>
      <c r="H126">
        <v>2.2829299999999999</v>
      </c>
      <c r="I126">
        <v>3.3002199999999999</v>
      </c>
      <c r="J126">
        <v>4.3748100000000001</v>
      </c>
      <c r="K126">
        <v>5.4694000000000003</v>
      </c>
      <c r="L126">
        <v>6.5564999999999998</v>
      </c>
      <c r="M126">
        <v>7.6162900000000002</v>
      </c>
      <c r="N126">
        <v>8.6349300000000007</v>
      </c>
      <c r="O126">
        <v>9.6031700000000004</v>
      </c>
      <c r="P126">
        <v>10.5153</v>
      </c>
      <c r="Q126">
        <v>11.368</v>
      </c>
      <c r="R126">
        <v>12.160299999999999</v>
      </c>
      <c r="S126">
        <v>12.980600000000001</v>
      </c>
      <c r="T126">
        <v>13.6738</v>
      </c>
      <c r="U126">
        <v>14.252700000000001</v>
      </c>
      <c r="V126">
        <v>14.7753</v>
      </c>
      <c r="W126">
        <v>15.4801</v>
      </c>
    </row>
    <row r="127" spans="1:23" x14ac:dyDescent="0.3">
      <c r="A127" t="s">
        <v>643</v>
      </c>
      <c r="B127">
        <v>2039</v>
      </c>
      <c r="C127">
        <v>6.4795500000000006E-8</v>
      </c>
      <c r="D127">
        <v>7.56217E-3</v>
      </c>
      <c r="E127">
        <v>0.14704800000000001</v>
      </c>
      <c r="F127">
        <v>0.63341700000000001</v>
      </c>
      <c r="G127">
        <v>1.3724799999999999</v>
      </c>
      <c r="H127">
        <v>2.2829299999999999</v>
      </c>
      <c r="I127">
        <v>3.3002199999999999</v>
      </c>
      <c r="J127">
        <v>4.3748100000000001</v>
      </c>
      <c r="K127">
        <v>5.4694000000000003</v>
      </c>
      <c r="L127">
        <v>6.5564999999999998</v>
      </c>
      <c r="M127">
        <v>7.6162900000000002</v>
      </c>
      <c r="N127">
        <v>8.6349300000000007</v>
      </c>
      <c r="O127">
        <v>9.6031700000000004</v>
      </c>
      <c r="P127">
        <v>10.5153</v>
      </c>
      <c r="Q127">
        <v>11.368</v>
      </c>
      <c r="R127">
        <v>12.160299999999999</v>
      </c>
      <c r="S127">
        <v>12.892200000000001</v>
      </c>
      <c r="T127">
        <v>13.646100000000001</v>
      </c>
      <c r="U127">
        <v>14.280200000000001</v>
      </c>
      <c r="V127">
        <v>14.807700000000001</v>
      </c>
      <c r="W127">
        <v>15.7242</v>
      </c>
    </row>
    <row r="128" spans="1:23" x14ac:dyDescent="0.3">
      <c r="A128" t="s">
        <v>644</v>
      </c>
      <c r="B128">
        <v>1977</v>
      </c>
      <c r="C128">
        <v>6.4795500000000006E-8</v>
      </c>
      <c r="D128">
        <v>7.5308600000000003E-3</v>
      </c>
      <c r="E128">
        <v>0.14585899999999999</v>
      </c>
      <c r="F128">
        <v>0.63212500000000005</v>
      </c>
      <c r="G128">
        <v>1.3749499999999999</v>
      </c>
      <c r="H128">
        <v>2.2914699999999999</v>
      </c>
      <c r="I128">
        <v>3.3151199999999998</v>
      </c>
      <c r="J128">
        <v>4.3946500000000004</v>
      </c>
      <c r="K128">
        <v>5.4916200000000002</v>
      </c>
      <c r="L128">
        <v>6.5778499999999998</v>
      </c>
      <c r="M128">
        <v>7.6332399999999998</v>
      </c>
      <c r="N128">
        <v>8.6439699999999995</v>
      </c>
      <c r="O128">
        <v>9.6010100000000005</v>
      </c>
      <c r="P128">
        <v>10.499000000000001</v>
      </c>
      <c r="Q128">
        <v>11.335100000000001</v>
      </c>
      <c r="R128">
        <v>12.1088</v>
      </c>
      <c r="S128">
        <v>12.8207</v>
      </c>
      <c r="T128">
        <v>13.4726</v>
      </c>
      <c r="U128">
        <v>14.067</v>
      </c>
      <c r="V128">
        <v>14.606999999999999</v>
      </c>
      <c r="W128">
        <v>15.898300000000001</v>
      </c>
    </row>
    <row r="129" spans="1:23" x14ac:dyDescent="0.3">
      <c r="A129" t="s">
        <v>644</v>
      </c>
      <c r="B129">
        <v>1978</v>
      </c>
      <c r="C129">
        <v>6.4795500000000006E-8</v>
      </c>
      <c r="D129">
        <v>7.5308600000000003E-3</v>
      </c>
      <c r="E129">
        <v>0.14585899999999999</v>
      </c>
      <c r="F129">
        <v>0.63212500000000005</v>
      </c>
      <c r="G129">
        <v>1.3749499999999999</v>
      </c>
      <c r="H129">
        <v>2.2914699999999999</v>
      </c>
      <c r="I129">
        <v>3.3151199999999998</v>
      </c>
      <c r="J129">
        <v>4.3946500000000004</v>
      </c>
      <c r="K129">
        <v>5.4916200000000002</v>
      </c>
      <c r="L129">
        <v>6.5778499999999998</v>
      </c>
      <c r="M129">
        <v>7.6332399999999998</v>
      </c>
      <c r="N129">
        <v>8.6439699999999995</v>
      </c>
      <c r="O129">
        <v>9.6010100000000005</v>
      </c>
      <c r="P129">
        <v>10.499000000000001</v>
      </c>
      <c r="Q129">
        <v>11.335100000000001</v>
      </c>
      <c r="R129">
        <v>12.1088</v>
      </c>
      <c r="S129">
        <v>12.8207</v>
      </c>
      <c r="T129">
        <v>13.4726</v>
      </c>
      <c r="U129">
        <v>14.067</v>
      </c>
      <c r="V129">
        <v>14.606999999999999</v>
      </c>
      <c r="W129">
        <v>15.898300000000001</v>
      </c>
    </row>
    <row r="130" spans="1:23" x14ac:dyDescent="0.3">
      <c r="A130" t="s">
        <v>644</v>
      </c>
      <c r="B130">
        <v>1979</v>
      </c>
      <c r="C130">
        <v>6.4795500000000006E-8</v>
      </c>
      <c r="D130">
        <v>7.5308600000000003E-3</v>
      </c>
      <c r="E130">
        <v>0.14585899999999999</v>
      </c>
      <c r="F130">
        <v>0.63212500000000005</v>
      </c>
      <c r="G130">
        <v>1.3749499999999999</v>
      </c>
      <c r="H130">
        <v>2.2914699999999999</v>
      </c>
      <c r="I130">
        <v>3.3151199999999998</v>
      </c>
      <c r="J130">
        <v>4.3946500000000004</v>
      </c>
      <c r="K130">
        <v>5.4916200000000002</v>
      </c>
      <c r="L130">
        <v>6.5778499999999998</v>
      </c>
      <c r="M130">
        <v>7.6332399999999998</v>
      </c>
      <c r="N130">
        <v>8.6439699999999995</v>
      </c>
      <c r="O130">
        <v>9.6010100000000005</v>
      </c>
      <c r="P130">
        <v>10.499000000000001</v>
      </c>
      <c r="Q130">
        <v>11.335100000000001</v>
      </c>
      <c r="R130">
        <v>12.1088</v>
      </c>
      <c r="S130">
        <v>12.8207</v>
      </c>
      <c r="T130">
        <v>13.4726</v>
      </c>
      <c r="U130">
        <v>14.067</v>
      </c>
      <c r="V130">
        <v>14.606999999999999</v>
      </c>
      <c r="W130">
        <v>15.898300000000001</v>
      </c>
    </row>
    <row r="131" spans="1:23" x14ac:dyDescent="0.3">
      <c r="A131" t="s">
        <v>644</v>
      </c>
      <c r="B131">
        <v>1980</v>
      </c>
      <c r="C131">
        <v>6.4795500000000006E-8</v>
      </c>
      <c r="D131">
        <v>7.5308600000000003E-3</v>
      </c>
      <c r="E131">
        <v>0.14585899999999999</v>
      </c>
      <c r="F131">
        <v>0.63212500000000005</v>
      </c>
      <c r="G131">
        <v>1.3749499999999999</v>
      </c>
      <c r="H131">
        <v>2.2914699999999999</v>
      </c>
      <c r="I131">
        <v>3.3151199999999998</v>
      </c>
      <c r="J131">
        <v>4.3946500000000004</v>
      </c>
      <c r="K131">
        <v>5.4916200000000002</v>
      </c>
      <c r="L131">
        <v>6.5778499999999998</v>
      </c>
      <c r="M131">
        <v>7.6332399999999998</v>
      </c>
      <c r="N131">
        <v>8.6439699999999995</v>
      </c>
      <c r="O131">
        <v>9.6010100000000005</v>
      </c>
      <c r="P131">
        <v>10.499000000000001</v>
      </c>
      <c r="Q131">
        <v>11.335100000000001</v>
      </c>
      <c r="R131">
        <v>12.1088</v>
      </c>
      <c r="S131">
        <v>12.8207</v>
      </c>
      <c r="T131">
        <v>13.4726</v>
      </c>
      <c r="U131">
        <v>14.067</v>
      </c>
      <c r="V131">
        <v>14.606999999999999</v>
      </c>
      <c r="W131">
        <v>15.898300000000001</v>
      </c>
    </row>
    <row r="132" spans="1:23" x14ac:dyDescent="0.3">
      <c r="A132" t="s">
        <v>644</v>
      </c>
      <c r="B132">
        <v>1981</v>
      </c>
      <c r="C132">
        <v>6.4795500000000006E-8</v>
      </c>
      <c r="D132">
        <v>7.5308600000000003E-3</v>
      </c>
      <c r="E132">
        <v>0.14585899999999999</v>
      </c>
      <c r="F132">
        <v>0.63212500000000005</v>
      </c>
      <c r="G132">
        <v>1.3749499999999999</v>
      </c>
      <c r="H132">
        <v>2.2914699999999999</v>
      </c>
      <c r="I132">
        <v>3.3151199999999998</v>
      </c>
      <c r="J132">
        <v>4.3946500000000004</v>
      </c>
      <c r="K132">
        <v>5.4916200000000002</v>
      </c>
      <c r="L132">
        <v>6.5778499999999998</v>
      </c>
      <c r="M132">
        <v>7.6332399999999998</v>
      </c>
      <c r="N132">
        <v>8.6439699999999995</v>
      </c>
      <c r="O132">
        <v>9.6010100000000005</v>
      </c>
      <c r="P132">
        <v>10.499000000000001</v>
      </c>
      <c r="Q132">
        <v>11.335100000000001</v>
      </c>
      <c r="R132">
        <v>12.1088</v>
      </c>
      <c r="S132">
        <v>12.8207</v>
      </c>
      <c r="T132">
        <v>13.4726</v>
      </c>
      <c r="U132">
        <v>14.067</v>
      </c>
      <c r="V132">
        <v>14.606999999999999</v>
      </c>
      <c r="W132">
        <v>15.898300000000001</v>
      </c>
    </row>
    <row r="133" spans="1:23" x14ac:dyDescent="0.3">
      <c r="A133" t="s">
        <v>644</v>
      </c>
      <c r="B133">
        <v>1982</v>
      </c>
      <c r="C133">
        <v>6.4795500000000006E-8</v>
      </c>
      <c r="D133">
        <v>7.5308600000000003E-3</v>
      </c>
      <c r="E133">
        <v>0.14585899999999999</v>
      </c>
      <c r="F133">
        <v>0.63212500000000005</v>
      </c>
      <c r="G133">
        <v>1.3749499999999999</v>
      </c>
      <c r="H133">
        <v>2.2914699999999999</v>
      </c>
      <c r="I133">
        <v>3.3151199999999998</v>
      </c>
      <c r="J133">
        <v>4.3946500000000004</v>
      </c>
      <c r="K133">
        <v>5.4916200000000002</v>
      </c>
      <c r="L133">
        <v>6.5778499999999998</v>
      </c>
      <c r="M133">
        <v>7.6332399999999998</v>
      </c>
      <c r="N133">
        <v>8.6439699999999995</v>
      </c>
      <c r="O133">
        <v>9.6010100000000005</v>
      </c>
      <c r="P133">
        <v>10.499000000000001</v>
      </c>
      <c r="Q133">
        <v>11.335100000000001</v>
      </c>
      <c r="R133">
        <v>12.1088</v>
      </c>
      <c r="S133">
        <v>12.8207</v>
      </c>
      <c r="T133">
        <v>13.4726</v>
      </c>
      <c r="U133">
        <v>14.067</v>
      </c>
      <c r="V133">
        <v>14.606999999999999</v>
      </c>
      <c r="W133">
        <v>15.898300000000001</v>
      </c>
    </row>
    <row r="134" spans="1:23" x14ac:dyDescent="0.3">
      <c r="A134" t="s">
        <v>644</v>
      </c>
      <c r="B134">
        <v>1983</v>
      </c>
      <c r="C134">
        <v>6.4795500000000006E-8</v>
      </c>
      <c r="D134">
        <v>7.5308600000000003E-3</v>
      </c>
      <c r="E134">
        <v>0.14585899999999999</v>
      </c>
      <c r="F134">
        <v>0.63212500000000005</v>
      </c>
      <c r="G134">
        <v>1.3749499999999999</v>
      </c>
      <c r="H134">
        <v>2.2914699999999999</v>
      </c>
      <c r="I134">
        <v>3.3151199999999998</v>
      </c>
      <c r="J134">
        <v>4.3946500000000004</v>
      </c>
      <c r="K134">
        <v>5.4916200000000002</v>
      </c>
      <c r="L134">
        <v>6.5778499999999998</v>
      </c>
      <c r="M134">
        <v>7.6332399999999998</v>
      </c>
      <c r="N134">
        <v>8.6439699999999995</v>
      </c>
      <c r="O134">
        <v>9.6010100000000005</v>
      </c>
      <c r="P134">
        <v>10.499000000000001</v>
      </c>
      <c r="Q134">
        <v>11.335100000000001</v>
      </c>
      <c r="R134">
        <v>12.1088</v>
      </c>
      <c r="S134">
        <v>12.8207</v>
      </c>
      <c r="T134">
        <v>13.4726</v>
      </c>
      <c r="U134">
        <v>14.067</v>
      </c>
      <c r="V134">
        <v>14.606999999999999</v>
      </c>
      <c r="W134">
        <v>15.898300000000001</v>
      </c>
    </row>
    <row r="135" spans="1:23" x14ac:dyDescent="0.3">
      <c r="A135" t="s">
        <v>644</v>
      </c>
      <c r="B135">
        <v>1984</v>
      </c>
      <c r="C135">
        <v>6.4795500000000006E-8</v>
      </c>
      <c r="D135">
        <v>7.5308600000000003E-3</v>
      </c>
      <c r="E135">
        <v>0.14585899999999999</v>
      </c>
      <c r="F135">
        <v>0.63212500000000005</v>
      </c>
      <c r="G135">
        <v>1.3749499999999999</v>
      </c>
      <c r="H135">
        <v>2.2914699999999999</v>
      </c>
      <c r="I135">
        <v>3.3151199999999998</v>
      </c>
      <c r="J135">
        <v>4.3946500000000004</v>
      </c>
      <c r="K135">
        <v>5.4916200000000002</v>
      </c>
      <c r="L135">
        <v>6.5778499999999998</v>
      </c>
      <c r="M135">
        <v>7.6332399999999998</v>
      </c>
      <c r="N135">
        <v>8.6439699999999995</v>
      </c>
      <c r="O135">
        <v>9.6010100000000005</v>
      </c>
      <c r="P135">
        <v>10.499000000000001</v>
      </c>
      <c r="Q135">
        <v>11.335100000000001</v>
      </c>
      <c r="R135">
        <v>12.1088</v>
      </c>
      <c r="S135">
        <v>12.8207</v>
      </c>
      <c r="T135">
        <v>13.4726</v>
      </c>
      <c r="U135">
        <v>14.067</v>
      </c>
      <c r="V135">
        <v>14.606999999999999</v>
      </c>
      <c r="W135">
        <v>15.898300000000001</v>
      </c>
    </row>
    <row r="136" spans="1:23" x14ac:dyDescent="0.3">
      <c r="A136" t="s">
        <v>644</v>
      </c>
      <c r="B136">
        <v>1985</v>
      </c>
      <c r="C136">
        <v>6.4795500000000006E-8</v>
      </c>
      <c r="D136">
        <v>7.5308600000000003E-3</v>
      </c>
      <c r="E136">
        <v>0.14585899999999999</v>
      </c>
      <c r="F136">
        <v>0.63212500000000005</v>
      </c>
      <c r="G136">
        <v>1.3749499999999999</v>
      </c>
      <c r="H136">
        <v>2.2914699999999999</v>
      </c>
      <c r="I136">
        <v>3.3151199999999998</v>
      </c>
      <c r="J136">
        <v>4.3946500000000004</v>
      </c>
      <c r="K136">
        <v>5.4916200000000002</v>
      </c>
      <c r="L136">
        <v>6.5778499999999998</v>
      </c>
      <c r="M136">
        <v>7.6332399999999998</v>
      </c>
      <c r="N136">
        <v>8.6439699999999995</v>
      </c>
      <c r="O136">
        <v>9.6010100000000005</v>
      </c>
      <c r="P136">
        <v>10.499000000000001</v>
      </c>
      <c r="Q136">
        <v>11.335100000000001</v>
      </c>
      <c r="R136">
        <v>12.1088</v>
      </c>
      <c r="S136">
        <v>12.8207</v>
      </c>
      <c r="T136">
        <v>13.4726</v>
      </c>
      <c r="U136">
        <v>14.067</v>
      </c>
      <c r="V136">
        <v>14.606999999999999</v>
      </c>
      <c r="W136">
        <v>15.898300000000001</v>
      </c>
    </row>
    <row r="137" spans="1:23" x14ac:dyDescent="0.3">
      <c r="A137" t="s">
        <v>644</v>
      </c>
      <c r="B137">
        <v>1986</v>
      </c>
      <c r="C137">
        <v>6.4795500000000006E-8</v>
      </c>
      <c r="D137">
        <v>7.5308600000000003E-3</v>
      </c>
      <c r="E137">
        <v>0.14585899999999999</v>
      </c>
      <c r="F137">
        <v>0.63212500000000005</v>
      </c>
      <c r="G137">
        <v>1.3749499999999999</v>
      </c>
      <c r="H137">
        <v>2.2914699999999999</v>
      </c>
      <c r="I137">
        <v>3.3151199999999998</v>
      </c>
      <c r="J137">
        <v>4.3946500000000004</v>
      </c>
      <c r="K137">
        <v>5.4916200000000002</v>
      </c>
      <c r="L137">
        <v>6.5778499999999998</v>
      </c>
      <c r="M137">
        <v>7.6332399999999998</v>
      </c>
      <c r="N137">
        <v>8.6439699999999995</v>
      </c>
      <c r="O137">
        <v>9.6010100000000005</v>
      </c>
      <c r="P137">
        <v>10.499000000000001</v>
      </c>
      <c r="Q137">
        <v>11.335100000000001</v>
      </c>
      <c r="R137">
        <v>12.1088</v>
      </c>
      <c r="S137">
        <v>12.8207</v>
      </c>
      <c r="T137">
        <v>13.4726</v>
      </c>
      <c r="U137">
        <v>14.067</v>
      </c>
      <c r="V137">
        <v>14.606999999999999</v>
      </c>
      <c r="W137">
        <v>15.898300000000001</v>
      </c>
    </row>
    <row r="138" spans="1:23" x14ac:dyDescent="0.3">
      <c r="A138" t="s">
        <v>644</v>
      </c>
      <c r="B138">
        <v>1987</v>
      </c>
      <c r="C138">
        <v>6.4795500000000006E-8</v>
      </c>
      <c r="D138">
        <v>7.5308600000000003E-3</v>
      </c>
      <c r="E138">
        <v>0.14585899999999999</v>
      </c>
      <c r="F138">
        <v>0.63212500000000005</v>
      </c>
      <c r="G138">
        <v>1.3749499999999999</v>
      </c>
      <c r="H138">
        <v>2.2914699999999999</v>
      </c>
      <c r="I138">
        <v>3.3151199999999998</v>
      </c>
      <c r="J138">
        <v>4.3946500000000004</v>
      </c>
      <c r="K138">
        <v>5.4916200000000002</v>
      </c>
      <c r="L138">
        <v>6.5778499999999998</v>
      </c>
      <c r="M138">
        <v>7.6332399999999998</v>
      </c>
      <c r="N138">
        <v>8.6439699999999995</v>
      </c>
      <c r="O138">
        <v>9.6010100000000005</v>
      </c>
      <c r="P138">
        <v>10.499000000000001</v>
      </c>
      <c r="Q138">
        <v>11.335100000000001</v>
      </c>
      <c r="R138">
        <v>12.1088</v>
      </c>
      <c r="S138">
        <v>12.8207</v>
      </c>
      <c r="T138">
        <v>13.4726</v>
      </c>
      <c r="U138">
        <v>14.067</v>
      </c>
      <c r="V138">
        <v>14.606999999999999</v>
      </c>
      <c r="W138">
        <v>15.898300000000001</v>
      </c>
    </row>
    <row r="139" spans="1:23" x14ac:dyDescent="0.3">
      <c r="A139" t="s">
        <v>644</v>
      </c>
      <c r="B139">
        <v>1988</v>
      </c>
      <c r="C139">
        <v>6.4795500000000006E-8</v>
      </c>
      <c r="D139">
        <v>7.5308600000000003E-3</v>
      </c>
      <c r="E139">
        <v>0.14585899999999999</v>
      </c>
      <c r="F139">
        <v>0.63212500000000005</v>
      </c>
      <c r="G139">
        <v>1.3749499999999999</v>
      </c>
      <c r="H139">
        <v>2.2914699999999999</v>
      </c>
      <c r="I139">
        <v>3.3151199999999998</v>
      </c>
      <c r="J139">
        <v>4.3946500000000004</v>
      </c>
      <c r="K139">
        <v>5.4916200000000002</v>
      </c>
      <c r="L139">
        <v>6.5778499999999998</v>
      </c>
      <c r="M139">
        <v>7.6332399999999998</v>
      </c>
      <c r="N139">
        <v>8.6439699999999995</v>
      </c>
      <c r="O139">
        <v>9.6010100000000005</v>
      </c>
      <c r="P139">
        <v>10.499000000000001</v>
      </c>
      <c r="Q139">
        <v>11.335100000000001</v>
      </c>
      <c r="R139">
        <v>12.1088</v>
      </c>
      <c r="S139">
        <v>12.8207</v>
      </c>
      <c r="T139">
        <v>13.4726</v>
      </c>
      <c r="U139">
        <v>14.067</v>
      </c>
      <c r="V139">
        <v>14.606999999999999</v>
      </c>
      <c r="W139">
        <v>15.898300000000001</v>
      </c>
    </row>
    <row r="140" spans="1:23" x14ac:dyDescent="0.3">
      <c r="A140" t="s">
        <v>644</v>
      </c>
      <c r="B140">
        <v>1989</v>
      </c>
      <c r="C140">
        <v>6.4795500000000006E-8</v>
      </c>
      <c r="D140">
        <v>7.5308600000000003E-3</v>
      </c>
      <c r="E140">
        <v>0.14585899999999999</v>
      </c>
      <c r="F140">
        <v>0.63212500000000005</v>
      </c>
      <c r="G140">
        <v>1.3749499999999999</v>
      </c>
      <c r="H140">
        <v>2.2914699999999999</v>
      </c>
      <c r="I140">
        <v>3.3151199999999998</v>
      </c>
      <c r="J140">
        <v>4.3946500000000004</v>
      </c>
      <c r="K140">
        <v>5.4916200000000002</v>
      </c>
      <c r="L140">
        <v>6.5778499999999998</v>
      </c>
      <c r="M140">
        <v>7.6332399999999998</v>
      </c>
      <c r="N140">
        <v>8.6439699999999995</v>
      </c>
      <c r="O140">
        <v>9.6010100000000005</v>
      </c>
      <c r="P140">
        <v>10.499000000000001</v>
      </c>
      <c r="Q140">
        <v>11.335100000000001</v>
      </c>
      <c r="R140">
        <v>12.1088</v>
      </c>
      <c r="S140">
        <v>12.8207</v>
      </c>
      <c r="T140">
        <v>13.4726</v>
      </c>
      <c r="U140">
        <v>14.067</v>
      </c>
      <c r="V140">
        <v>14.606999999999999</v>
      </c>
      <c r="W140">
        <v>15.898300000000001</v>
      </c>
    </row>
    <row r="141" spans="1:23" x14ac:dyDescent="0.3">
      <c r="A141" t="s">
        <v>644</v>
      </c>
      <c r="B141">
        <v>1990</v>
      </c>
      <c r="C141">
        <v>6.4795500000000006E-8</v>
      </c>
      <c r="D141">
        <v>7.5308600000000003E-3</v>
      </c>
      <c r="E141">
        <v>0.14585899999999999</v>
      </c>
      <c r="F141">
        <v>0.63212500000000005</v>
      </c>
      <c r="G141">
        <v>1.3749499999999999</v>
      </c>
      <c r="H141">
        <v>2.2914699999999999</v>
      </c>
      <c r="I141">
        <v>3.3151199999999998</v>
      </c>
      <c r="J141">
        <v>4.3946500000000004</v>
      </c>
      <c r="K141">
        <v>5.4916200000000002</v>
      </c>
      <c r="L141">
        <v>6.5778499999999998</v>
      </c>
      <c r="M141">
        <v>7.6332399999999998</v>
      </c>
      <c r="N141">
        <v>8.6439699999999995</v>
      </c>
      <c r="O141">
        <v>9.6010100000000005</v>
      </c>
      <c r="P141">
        <v>10.499000000000001</v>
      </c>
      <c r="Q141">
        <v>11.335100000000001</v>
      </c>
      <c r="R141">
        <v>12.1088</v>
      </c>
      <c r="S141">
        <v>12.8207</v>
      </c>
      <c r="T141">
        <v>13.4726</v>
      </c>
      <c r="U141">
        <v>14.067</v>
      </c>
      <c r="V141">
        <v>14.606999999999999</v>
      </c>
      <c r="W141">
        <v>15.898300000000001</v>
      </c>
    </row>
    <row r="142" spans="1:23" x14ac:dyDescent="0.3">
      <c r="A142" t="s">
        <v>644</v>
      </c>
      <c r="B142">
        <v>1991</v>
      </c>
      <c r="C142">
        <v>6.4795500000000006E-8</v>
      </c>
      <c r="D142">
        <v>7.5308600000000003E-3</v>
      </c>
      <c r="E142">
        <v>0.14585899999999999</v>
      </c>
      <c r="F142">
        <v>0.63212500000000005</v>
      </c>
      <c r="G142">
        <v>1.3749499999999999</v>
      </c>
      <c r="H142">
        <v>2.2914699999999999</v>
      </c>
      <c r="I142">
        <v>3.3151199999999998</v>
      </c>
      <c r="J142">
        <v>4.3946500000000004</v>
      </c>
      <c r="K142">
        <v>5.4916200000000002</v>
      </c>
      <c r="L142">
        <v>6.5778499999999998</v>
      </c>
      <c r="M142">
        <v>7.6332399999999998</v>
      </c>
      <c r="N142">
        <v>8.6439699999999995</v>
      </c>
      <c r="O142">
        <v>9.6010100000000005</v>
      </c>
      <c r="P142">
        <v>10.499000000000001</v>
      </c>
      <c r="Q142">
        <v>11.335100000000001</v>
      </c>
      <c r="R142">
        <v>12.1088</v>
      </c>
      <c r="S142">
        <v>12.8207</v>
      </c>
      <c r="T142">
        <v>13.4726</v>
      </c>
      <c r="U142">
        <v>14.067</v>
      </c>
      <c r="V142">
        <v>14.606999999999999</v>
      </c>
      <c r="W142">
        <v>15.898300000000001</v>
      </c>
    </row>
    <row r="143" spans="1:23" x14ac:dyDescent="0.3">
      <c r="A143" t="s">
        <v>644</v>
      </c>
      <c r="B143">
        <v>1992</v>
      </c>
      <c r="C143">
        <v>6.4795500000000006E-8</v>
      </c>
      <c r="D143">
        <v>7.5308600000000003E-3</v>
      </c>
      <c r="E143">
        <v>0.14585899999999999</v>
      </c>
      <c r="F143">
        <v>0.63212500000000005</v>
      </c>
      <c r="G143">
        <v>1.3749499999999999</v>
      </c>
      <c r="H143">
        <v>2.2914699999999999</v>
      </c>
      <c r="I143">
        <v>3.3151199999999998</v>
      </c>
      <c r="J143">
        <v>4.3946500000000004</v>
      </c>
      <c r="K143">
        <v>5.4916200000000002</v>
      </c>
      <c r="L143">
        <v>6.5778499999999998</v>
      </c>
      <c r="M143">
        <v>7.6332399999999998</v>
      </c>
      <c r="N143">
        <v>8.6439699999999995</v>
      </c>
      <c r="O143">
        <v>9.6010100000000005</v>
      </c>
      <c r="P143">
        <v>10.499000000000001</v>
      </c>
      <c r="Q143">
        <v>11.335100000000001</v>
      </c>
      <c r="R143">
        <v>12.1088</v>
      </c>
      <c r="S143">
        <v>12.8207</v>
      </c>
      <c r="T143">
        <v>13.4726</v>
      </c>
      <c r="U143">
        <v>14.067</v>
      </c>
      <c r="V143">
        <v>14.606999999999999</v>
      </c>
      <c r="W143">
        <v>15.898300000000001</v>
      </c>
    </row>
    <row r="144" spans="1:23" x14ac:dyDescent="0.3">
      <c r="A144" t="s">
        <v>644</v>
      </c>
      <c r="B144">
        <v>1993</v>
      </c>
      <c r="C144">
        <v>6.4795500000000006E-8</v>
      </c>
      <c r="D144">
        <v>7.5308600000000003E-3</v>
      </c>
      <c r="E144">
        <v>0.14585899999999999</v>
      </c>
      <c r="F144">
        <v>0.63212500000000005</v>
      </c>
      <c r="G144">
        <v>1.3749499999999999</v>
      </c>
      <c r="H144">
        <v>2.2914699999999999</v>
      </c>
      <c r="I144">
        <v>3.3151199999999998</v>
      </c>
      <c r="J144">
        <v>4.3946500000000004</v>
      </c>
      <c r="K144">
        <v>5.4916200000000002</v>
      </c>
      <c r="L144">
        <v>6.5778499999999998</v>
      </c>
      <c r="M144">
        <v>7.6332399999999998</v>
      </c>
      <c r="N144">
        <v>8.6439699999999995</v>
      </c>
      <c r="O144">
        <v>9.6010100000000005</v>
      </c>
      <c r="P144">
        <v>10.499000000000001</v>
      </c>
      <c r="Q144">
        <v>11.335100000000001</v>
      </c>
      <c r="R144">
        <v>12.1088</v>
      </c>
      <c r="S144">
        <v>12.8207</v>
      </c>
      <c r="T144">
        <v>13.4726</v>
      </c>
      <c r="U144">
        <v>14.067</v>
      </c>
      <c r="V144">
        <v>14.606999999999999</v>
      </c>
      <c r="W144">
        <v>15.898300000000001</v>
      </c>
    </row>
    <row r="145" spans="1:23" x14ac:dyDescent="0.3">
      <c r="A145" t="s">
        <v>644</v>
      </c>
      <c r="B145">
        <v>1994</v>
      </c>
      <c r="C145">
        <v>6.4795500000000006E-8</v>
      </c>
      <c r="D145">
        <v>7.5308600000000003E-3</v>
      </c>
      <c r="E145">
        <v>0.14585899999999999</v>
      </c>
      <c r="F145">
        <v>0.63212500000000005</v>
      </c>
      <c r="G145">
        <v>1.3749499999999999</v>
      </c>
      <c r="H145">
        <v>2.2914699999999999</v>
      </c>
      <c r="I145">
        <v>3.3151199999999998</v>
      </c>
      <c r="J145">
        <v>4.3946500000000004</v>
      </c>
      <c r="K145">
        <v>5.4916200000000002</v>
      </c>
      <c r="L145">
        <v>6.5778499999999998</v>
      </c>
      <c r="M145">
        <v>7.6332399999999998</v>
      </c>
      <c r="N145">
        <v>8.6439699999999995</v>
      </c>
      <c r="O145">
        <v>9.6010100000000005</v>
      </c>
      <c r="P145">
        <v>10.499000000000001</v>
      </c>
      <c r="Q145">
        <v>11.335100000000001</v>
      </c>
      <c r="R145">
        <v>12.1088</v>
      </c>
      <c r="S145">
        <v>12.8207</v>
      </c>
      <c r="T145">
        <v>13.4726</v>
      </c>
      <c r="U145">
        <v>14.067</v>
      </c>
      <c r="V145">
        <v>14.606999999999999</v>
      </c>
      <c r="W145">
        <v>15.898300000000001</v>
      </c>
    </row>
    <row r="146" spans="1:23" x14ac:dyDescent="0.3">
      <c r="A146" t="s">
        <v>644</v>
      </c>
      <c r="B146">
        <v>1995</v>
      </c>
      <c r="C146">
        <v>6.4795500000000006E-8</v>
      </c>
      <c r="D146">
        <v>7.5308600000000003E-3</v>
      </c>
      <c r="E146">
        <v>0.14585899999999999</v>
      </c>
      <c r="F146">
        <v>0.63212500000000005</v>
      </c>
      <c r="G146">
        <v>1.3749499999999999</v>
      </c>
      <c r="H146">
        <v>2.2914699999999999</v>
      </c>
      <c r="I146">
        <v>3.3151199999999998</v>
      </c>
      <c r="J146">
        <v>4.3946500000000004</v>
      </c>
      <c r="K146">
        <v>5.4916200000000002</v>
      </c>
      <c r="L146">
        <v>6.5778499999999998</v>
      </c>
      <c r="M146">
        <v>7.6332399999999998</v>
      </c>
      <c r="N146">
        <v>8.6439699999999995</v>
      </c>
      <c r="O146">
        <v>9.6010100000000005</v>
      </c>
      <c r="P146">
        <v>10.499000000000001</v>
      </c>
      <c r="Q146">
        <v>11.335100000000001</v>
      </c>
      <c r="R146">
        <v>12.1088</v>
      </c>
      <c r="S146">
        <v>12.8207</v>
      </c>
      <c r="T146">
        <v>13.4726</v>
      </c>
      <c r="U146">
        <v>14.067</v>
      </c>
      <c r="V146">
        <v>14.606999999999999</v>
      </c>
      <c r="W146">
        <v>15.898300000000001</v>
      </c>
    </row>
    <row r="147" spans="1:23" x14ac:dyDescent="0.3">
      <c r="A147" t="s">
        <v>644</v>
      </c>
      <c r="B147">
        <v>1996</v>
      </c>
      <c r="C147">
        <v>6.4795500000000006E-8</v>
      </c>
      <c r="D147">
        <v>7.5308600000000003E-3</v>
      </c>
      <c r="E147">
        <v>0.14585899999999999</v>
      </c>
      <c r="F147">
        <v>0.63212500000000005</v>
      </c>
      <c r="G147">
        <v>1.3749499999999999</v>
      </c>
      <c r="H147">
        <v>2.2914699999999999</v>
      </c>
      <c r="I147">
        <v>3.3151199999999998</v>
      </c>
      <c r="J147">
        <v>4.3946500000000004</v>
      </c>
      <c r="K147">
        <v>5.4916200000000002</v>
      </c>
      <c r="L147">
        <v>6.5778499999999998</v>
      </c>
      <c r="M147">
        <v>7.6332399999999998</v>
      </c>
      <c r="N147">
        <v>8.6439699999999995</v>
      </c>
      <c r="O147">
        <v>9.6010100000000005</v>
      </c>
      <c r="P147">
        <v>10.499000000000001</v>
      </c>
      <c r="Q147">
        <v>11.335100000000001</v>
      </c>
      <c r="R147">
        <v>12.1088</v>
      </c>
      <c r="S147">
        <v>12.8207</v>
      </c>
      <c r="T147">
        <v>13.4726</v>
      </c>
      <c r="U147">
        <v>14.067</v>
      </c>
      <c r="V147">
        <v>14.606999999999999</v>
      </c>
      <c r="W147">
        <v>15.898300000000001</v>
      </c>
    </row>
    <row r="148" spans="1:23" x14ac:dyDescent="0.3">
      <c r="A148" t="s">
        <v>644</v>
      </c>
      <c r="B148">
        <v>1997</v>
      </c>
      <c r="C148">
        <v>6.4795500000000006E-8</v>
      </c>
      <c r="D148">
        <v>7.5308600000000003E-3</v>
      </c>
      <c r="E148">
        <v>0.14585899999999999</v>
      </c>
      <c r="F148">
        <v>0.63212500000000005</v>
      </c>
      <c r="G148">
        <v>1.3749499999999999</v>
      </c>
      <c r="H148">
        <v>2.2914699999999999</v>
      </c>
      <c r="I148">
        <v>3.3151199999999998</v>
      </c>
      <c r="J148">
        <v>4.3946500000000004</v>
      </c>
      <c r="K148">
        <v>5.4916200000000002</v>
      </c>
      <c r="L148">
        <v>6.5778499999999998</v>
      </c>
      <c r="M148">
        <v>7.6332399999999998</v>
      </c>
      <c r="N148">
        <v>8.6439699999999995</v>
      </c>
      <c r="O148">
        <v>9.6010100000000005</v>
      </c>
      <c r="P148">
        <v>10.499000000000001</v>
      </c>
      <c r="Q148">
        <v>11.335100000000001</v>
      </c>
      <c r="R148">
        <v>12.1088</v>
      </c>
      <c r="S148">
        <v>12.8207</v>
      </c>
      <c r="T148">
        <v>13.4726</v>
      </c>
      <c r="U148">
        <v>14.067</v>
      </c>
      <c r="V148">
        <v>14.606999999999999</v>
      </c>
      <c r="W148">
        <v>15.898300000000001</v>
      </c>
    </row>
    <row r="149" spans="1:23" x14ac:dyDescent="0.3">
      <c r="A149" t="s">
        <v>644</v>
      </c>
      <c r="B149">
        <v>1998</v>
      </c>
      <c r="C149">
        <v>6.4795500000000006E-8</v>
      </c>
      <c r="D149">
        <v>7.5308600000000003E-3</v>
      </c>
      <c r="E149">
        <v>0.14585899999999999</v>
      </c>
      <c r="F149">
        <v>0.63212500000000005</v>
      </c>
      <c r="G149">
        <v>1.3749499999999999</v>
      </c>
      <c r="H149">
        <v>2.2914699999999999</v>
      </c>
      <c r="I149">
        <v>3.3151199999999998</v>
      </c>
      <c r="J149">
        <v>4.3946500000000004</v>
      </c>
      <c r="K149">
        <v>5.4916200000000002</v>
      </c>
      <c r="L149">
        <v>6.5778499999999998</v>
      </c>
      <c r="M149">
        <v>7.6332399999999998</v>
      </c>
      <c r="N149">
        <v>8.6439699999999995</v>
      </c>
      <c r="O149">
        <v>9.6010100000000005</v>
      </c>
      <c r="P149">
        <v>10.499000000000001</v>
      </c>
      <c r="Q149">
        <v>11.335100000000001</v>
      </c>
      <c r="R149">
        <v>12.1088</v>
      </c>
      <c r="S149">
        <v>12.8207</v>
      </c>
      <c r="T149">
        <v>13.4726</v>
      </c>
      <c r="U149">
        <v>14.067</v>
      </c>
      <c r="V149">
        <v>14.606999999999999</v>
      </c>
      <c r="W149">
        <v>15.898300000000001</v>
      </c>
    </row>
    <row r="150" spans="1:23" x14ac:dyDescent="0.3">
      <c r="A150" t="s">
        <v>644</v>
      </c>
      <c r="B150">
        <v>1999</v>
      </c>
      <c r="C150">
        <v>6.4795500000000006E-8</v>
      </c>
      <c r="D150">
        <v>7.5308600000000003E-3</v>
      </c>
      <c r="E150">
        <v>0.14585899999999999</v>
      </c>
      <c r="F150">
        <v>0.63212500000000005</v>
      </c>
      <c r="G150">
        <v>1.3749499999999999</v>
      </c>
      <c r="H150">
        <v>2.2914699999999999</v>
      </c>
      <c r="I150">
        <v>3.3151199999999998</v>
      </c>
      <c r="J150">
        <v>4.3946500000000004</v>
      </c>
      <c r="K150">
        <v>5.4916200000000002</v>
      </c>
      <c r="L150">
        <v>6.5778499999999998</v>
      </c>
      <c r="M150">
        <v>7.6332399999999998</v>
      </c>
      <c r="N150">
        <v>8.6439699999999995</v>
      </c>
      <c r="O150">
        <v>9.6010100000000005</v>
      </c>
      <c r="P150">
        <v>10.499000000000001</v>
      </c>
      <c r="Q150">
        <v>11.335100000000001</v>
      </c>
      <c r="R150">
        <v>12.1088</v>
      </c>
      <c r="S150">
        <v>12.8207</v>
      </c>
      <c r="T150">
        <v>13.4726</v>
      </c>
      <c r="U150">
        <v>14.067</v>
      </c>
      <c r="V150">
        <v>14.606999999999999</v>
      </c>
      <c r="W150">
        <v>15.898300000000001</v>
      </c>
    </row>
    <row r="151" spans="1:23" x14ac:dyDescent="0.3">
      <c r="A151" t="s">
        <v>644</v>
      </c>
      <c r="B151">
        <v>2000</v>
      </c>
      <c r="C151">
        <v>6.4795500000000006E-8</v>
      </c>
      <c r="D151">
        <v>7.5308600000000003E-3</v>
      </c>
      <c r="E151">
        <v>0.16946</v>
      </c>
      <c r="F151">
        <v>0.63212500000000005</v>
      </c>
      <c r="G151">
        <v>1.3749499999999999</v>
      </c>
      <c r="H151">
        <v>2.2914699999999999</v>
      </c>
      <c r="I151">
        <v>3.3151199999999998</v>
      </c>
      <c r="J151">
        <v>4.3946500000000004</v>
      </c>
      <c r="K151">
        <v>5.4916200000000002</v>
      </c>
      <c r="L151">
        <v>6.5778499999999998</v>
      </c>
      <c r="M151">
        <v>7.6332399999999998</v>
      </c>
      <c r="N151">
        <v>8.6439699999999995</v>
      </c>
      <c r="O151">
        <v>9.6010100000000005</v>
      </c>
      <c r="P151">
        <v>10.499000000000001</v>
      </c>
      <c r="Q151">
        <v>11.335100000000001</v>
      </c>
      <c r="R151">
        <v>12.1088</v>
      </c>
      <c r="S151">
        <v>12.8207</v>
      </c>
      <c r="T151">
        <v>13.4726</v>
      </c>
      <c r="U151">
        <v>14.067</v>
      </c>
      <c r="V151">
        <v>14.606999999999999</v>
      </c>
      <c r="W151">
        <v>15.898300000000001</v>
      </c>
    </row>
    <row r="152" spans="1:23" x14ac:dyDescent="0.3">
      <c r="A152" t="s">
        <v>644</v>
      </c>
      <c r="B152">
        <v>2001</v>
      </c>
      <c r="C152">
        <v>6.4795500000000006E-8</v>
      </c>
      <c r="D152">
        <v>1.12157E-2</v>
      </c>
      <c r="E152">
        <v>0.148757</v>
      </c>
      <c r="F152">
        <v>0.65720199999999995</v>
      </c>
      <c r="G152">
        <v>1.3493599999999999</v>
      </c>
      <c r="H152">
        <v>2.26159</v>
      </c>
      <c r="I152">
        <v>3.2827500000000001</v>
      </c>
      <c r="J152">
        <v>4.3611700000000004</v>
      </c>
      <c r="K152">
        <v>5.4580599999999997</v>
      </c>
      <c r="L152">
        <v>6.54495</v>
      </c>
      <c r="M152">
        <v>7.6015199999999998</v>
      </c>
      <c r="N152">
        <v>8.6137800000000002</v>
      </c>
      <c r="O152">
        <v>9.5725599999999993</v>
      </c>
      <c r="P152">
        <v>10.4724</v>
      </c>
      <c r="Q152">
        <v>11.310499999999999</v>
      </c>
      <c r="R152">
        <v>12.0861</v>
      </c>
      <c r="S152">
        <v>12.799799999999999</v>
      </c>
      <c r="T152">
        <v>13.4536</v>
      </c>
      <c r="U152">
        <v>14.0497</v>
      </c>
      <c r="V152">
        <v>14.5913</v>
      </c>
      <c r="W152">
        <v>16.015599999999999</v>
      </c>
    </row>
    <row r="153" spans="1:23" x14ac:dyDescent="0.3">
      <c r="A153" t="s">
        <v>644</v>
      </c>
      <c r="B153">
        <v>2002</v>
      </c>
      <c r="C153">
        <v>6.4795500000000006E-8</v>
      </c>
      <c r="D153">
        <v>7.7876300000000002E-3</v>
      </c>
      <c r="E153">
        <v>0.170958</v>
      </c>
      <c r="F153">
        <v>0.64065300000000003</v>
      </c>
      <c r="G153">
        <v>1.4124300000000001</v>
      </c>
      <c r="H153">
        <v>2.26614</v>
      </c>
      <c r="I153">
        <v>3.28769</v>
      </c>
      <c r="J153">
        <v>4.3662799999999997</v>
      </c>
      <c r="K153">
        <v>5.46319</v>
      </c>
      <c r="L153">
        <v>6.5499799999999997</v>
      </c>
      <c r="M153">
        <v>7.6063700000000001</v>
      </c>
      <c r="N153">
        <v>8.6183899999999998</v>
      </c>
      <c r="O153">
        <v>9.5769099999999998</v>
      </c>
      <c r="P153">
        <v>10.4764</v>
      </c>
      <c r="Q153">
        <v>11.3142</v>
      </c>
      <c r="R153">
        <v>12.089499999999999</v>
      </c>
      <c r="S153">
        <v>12.803000000000001</v>
      </c>
      <c r="T153">
        <v>13.4565</v>
      </c>
      <c r="U153">
        <v>14.0524</v>
      </c>
      <c r="V153">
        <v>14.5937</v>
      </c>
      <c r="W153">
        <v>15.4816</v>
      </c>
    </row>
    <row r="154" spans="1:23" x14ac:dyDescent="0.3">
      <c r="A154" t="s">
        <v>644</v>
      </c>
      <c r="B154">
        <v>2003</v>
      </c>
      <c r="C154">
        <v>6.4795500000000006E-8</v>
      </c>
      <c r="D154">
        <v>9.8335999999999996E-3</v>
      </c>
      <c r="E154">
        <v>0.15939600000000001</v>
      </c>
      <c r="F154">
        <v>0.70442300000000002</v>
      </c>
      <c r="G154">
        <v>1.41875</v>
      </c>
      <c r="H154">
        <v>2.3728199999999999</v>
      </c>
      <c r="I154">
        <v>3.32823</v>
      </c>
      <c r="J154">
        <v>4.4081999999999999</v>
      </c>
      <c r="K154">
        <v>5.5051899999999998</v>
      </c>
      <c r="L154">
        <v>6.5911499999999998</v>
      </c>
      <c r="M154">
        <v>7.6460600000000003</v>
      </c>
      <c r="N154">
        <v>8.6561699999999995</v>
      </c>
      <c r="O154">
        <v>9.6125000000000007</v>
      </c>
      <c r="P154">
        <v>10.5097</v>
      </c>
      <c r="Q154">
        <v>11.3451</v>
      </c>
      <c r="R154">
        <v>12.118</v>
      </c>
      <c r="S154">
        <v>12.8291</v>
      </c>
      <c r="T154">
        <v>13.4803</v>
      </c>
      <c r="U154">
        <v>14.074</v>
      </c>
      <c r="V154">
        <v>14.613300000000001</v>
      </c>
      <c r="W154">
        <v>15.7338</v>
      </c>
    </row>
    <row r="155" spans="1:23" x14ac:dyDescent="0.3">
      <c r="A155" t="s">
        <v>644</v>
      </c>
      <c r="B155">
        <v>2004</v>
      </c>
      <c r="C155">
        <v>6.4795500000000006E-8</v>
      </c>
      <c r="D155">
        <v>8.2860599999999996E-3</v>
      </c>
      <c r="E155">
        <v>0.15860399999999999</v>
      </c>
      <c r="F155">
        <v>0.68609900000000001</v>
      </c>
      <c r="G155">
        <v>1.5087299999999999</v>
      </c>
      <c r="H155">
        <v>2.3856700000000002</v>
      </c>
      <c r="I155">
        <v>3.44964</v>
      </c>
      <c r="J155">
        <v>4.4562099999999996</v>
      </c>
      <c r="K155">
        <v>5.5532599999999999</v>
      </c>
      <c r="L155">
        <v>6.6382300000000001</v>
      </c>
      <c r="M155">
        <v>7.6914199999999999</v>
      </c>
      <c r="N155">
        <v>8.6993100000000005</v>
      </c>
      <c r="O155">
        <v>9.6531300000000009</v>
      </c>
      <c r="P155">
        <v>10.547599999999999</v>
      </c>
      <c r="Q155">
        <v>11.3803</v>
      </c>
      <c r="R155">
        <v>12.150399999999999</v>
      </c>
      <c r="S155">
        <v>12.8588</v>
      </c>
      <c r="T155">
        <v>13.507400000000001</v>
      </c>
      <c r="U155">
        <v>14.098599999999999</v>
      </c>
      <c r="V155">
        <v>14.6356</v>
      </c>
      <c r="W155">
        <v>15.4773</v>
      </c>
    </row>
    <row r="156" spans="1:23" x14ac:dyDescent="0.3">
      <c r="A156" t="s">
        <v>644</v>
      </c>
      <c r="B156">
        <v>2005</v>
      </c>
      <c r="C156">
        <v>6.4795500000000006E-8</v>
      </c>
      <c r="D156">
        <v>8.7697499999999998E-3</v>
      </c>
      <c r="E156">
        <v>0.17824200000000001</v>
      </c>
      <c r="F156">
        <v>0.66645500000000002</v>
      </c>
      <c r="G156">
        <v>1.46017</v>
      </c>
      <c r="H156">
        <v>2.4618799999999998</v>
      </c>
      <c r="I156">
        <v>3.43344</v>
      </c>
      <c r="J156">
        <v>4.5505399999999998</v>
      </c>
      <c r="K156">
        <v>5.5704200000000004</v>
      </c>
      <c r="L156">
        <v>6.6550200000000004</v>
      </c>
      <c r="M156">
        <v>7.7075899999999997</v>
      </c>
      <c r="N156">
        <v>8.7147000000000006</v>
      </c>
      <c r="O156">
        <v>9.6676099999999998</v>
      </c>
      <c r="P156">
        <v>10.561199999999999</v>
      </c>
      <c r="Q156">
        <v>11.392799999999999</v>
      </c>
      <c r="R156">
        <v>12.161899999999999</v>
      </c>
      <c r="S156">
        <v>12.869400000000001</v>
      </c>
      <c r="T156">
        <v>13.516999999999999</v>
      </c>
      <c r="U156">
        <v>14.1074</v>
      </c>
      <c r="V156">
        <v>14.6435</v>
      </c>
      <c r="W156">
        <v>15.613899999999999</v>
      </c>
    </row>
    <row r="157" spans="1:23" x14ac:dyDescent="0.3">
      <c r="A157" t="s">
        <v>644</v>
      </c>
      <c r="B157">
        <v>2006</v>
      </c>
      <c r="C157">
        <v>6.4795500000000006E-8</v>
      </c>
      <c r="D157">
        <v>1.1346699999999999E-2</v>
      </c>
      <c r="E157">
        <v>0.163853</v>
      </c>
      <c r="F157">
        <v>0.70192600000000005</v>
      </c>
      <c r="G157">
        <v>1.43252</v>
      </c>
      <c r="H157">
        <v>2.4040400000000002</v>
      </c>
      <c r="I157">
        <v>3.5134099999999999</v>
      </c>
      <c r="J157">
        <v>4.5318500000000004</v>
      </c>
      <c r="K157">
        <v>5.6626799999999999</v>
      </c>
      <c r="L157">
        <v>6.6698500000000003</v>
      </c>
      <c r="M157">
        <v>7.72187</v>
      </c>
      <c r="N157">
        <v>8.7282700000000002</v>
      </c>
      <c r="O157">
        <v>9.6803799999999995</v>
      </c>
      <c r="P157">
        <v>10.5731</v>
      </c>
      <c r="Q157">
        <v>11.4038</v>
      </c>
      <c r="R157">
        <v>12.1721</v>
      </c>
      <c r="S157">
        <v>12.8787</v>
      </c>
      <c r="T157">
        <v>13.525499999999999</v>
      </c>
      <c r="U157">
        <v>14.1151</v>
      </c>
      <c r="V157">
        <v>14.650499999999999</v>
      </c>
      <c r="W157">
        <v>15.764099999999999</v>
      </c>
    </row>
    <row r="158" spans="1:23" x14ac:dyDescent="0.3">
      <c r="A158" t="s">
        <v>644</v>
      </c>
      <c r="B158">
        <v>2007</v>
      </c>
      <c r="C158">
        <v>6.4795500000000006E-8</v>
      </c>
      <c r="D158">
        <v>9.6326799999999994E-3</v>
      </c>
      <c r="E158">
        <v>0.141903</v>
      </c>
      <c r="F158">
        <v>0.67036200000000001</v>
      </c>
      <c r="G158">
        <v>1.47302</v>
      </c>
      <c r="H158">
        <v>2.3645700000000001</v>
      </c>
      <c r="I158">
        <v>3.4432299999999998</v>
      </c>
      <c r="J158">
        <v>4.6057899999999998</v>
      </c>
      <c r="K158">
        <v>5.6357699999999999</v>
      </c>
      <c r="L158">
        <v>6.7519799999999996</v>
      </c>
      <c r="M158">
        <v>7.7283600000000003</v>
      </c>
      <c r="N158">
        <v>8.7344399999999993</v>
      </c>
      <c r="O158">
        <v>9.6861899999999999</v>
      </c>
      <c r="P158">
        <v>10.5785</v>
      </c>
      <c r="Q158">
        <v>11.408899999999999</v>
      </c>
      <c r="R158">
        <v>12.1767</v>
      </c>
      <c r="S158">
        <v>12.882999999999999</v>
      </c>
      <c r="T158">
        <v>13.529400000000001</v>
      </c>
      <c r="U158">
        <v>14.118600000000001</v>
      </c>
      <c r="V158">
        <v>14.653700000000001</v>
      </c>
      <c r="W158">
        <v>15.9658</v>
      </c>
    </row>
    <row r="159" spans="1:23" x14ac:dyDescent="0.3">
      <c r="A159" t="s">
        <v>644</v>
      </c>
      <c r="B159">
        <v>2008</v>
      </c>
      <c r="C159">
        <v>6.4795500000000006E-8</v>
      </c>
      <c r="D159">
        <v>7.74152E-3</v>
      </c>
      <c r="E159">
        <v>0.15252099999999999</v>
      </c>
      <c r="F159">
        <v>0.60253999999999996</v>
      </c>
      <c r="G159">
        <v>1.39592</v>
      </c>
      <c r="H159">
        <v>2.3700800000000002</v>
      </c>
      <c r="I159">
        <v>3.3563800000000001</v>
      </c>
      <c r="J159">
        <v>4.48787</v>
      </c>
      <c r="K159">
        <v>5.6638200000000003</v>
      </c>
      <c r="L159">
        <v>6.6809399999999997</v>
      </c>
      <c r="M159">
        <v>7.7643599999999999</v>
      </c>
      <c r="N159">
        <v>8.6996000000000002</v>
      </c>
      <c r="O159">
        <v>9.6533999999999995</v>
      </c>
      <c r="P159">
        <v>10.5479</v>
      </c>
      <c r="Q159">
        <v>11.3805</v>
      </c>
      <c r="R159">
        <v>12.150600000000001</v>
      </c>
      <c r="S159">
        <v>12.859</v>
      </c>
      <c r="T159">
        <v>13.5076</v>
      </c>
      <c r="U159">
        <v>14.098800000000001</v>
      </c>
      <c r="V159">
        <v>14.6357</v>
      </c>
      <c r="W159">
        <v>15.5768</v>
      </c>
    </row>
    <row r="160" spans="1:23" x14ac:dyDescent="0.3">
      <c r="A160" t="s">
        <v>644</v>
      </c>
      <c r="B160">
        <v>2009</v>
      </c>
      <c r="C160">
        <v>6.4795500000000006E-8</v>
      </c>
      <c r="D160">
        <v>8.6766599999999992E-3</v>
      </c>
      <c r="E160">
        <v>0.13427700000000001</v>
      </c>
      <c r="F160">
        <v>0.63463999999999998</v>
      </c>
      <c r="G160">
        <v>1.32148</v>
      </c>
      <c r="H160">
        <v>2.2998400000000001</v>
      </c>
      <c r="I160">
        <v>3.38259</v>
      </c>
      <c r="J160">
        <v>4.41934</v>
      </c>
      <c r="K160">
        <v>5.5669899999999997</v>
      </c>
      <c r="L160">
        <v>6.7288399999999999</v>
      </c>
      <c r="M160">
        <v>7.7156399999999996</v>
      </c>
      <c r="N160">
        <v>8.7526100000000007</v>
      </c>
      <c r="O160">
        <v>9.6382399999999997</v>
      </c>
      <c r="P160">
        <v>10.5337</v>
      </c>
      <c r="Q160">
        <v>11.3674</v>
      </c>
      <c r="R160">
        <v>12.138500000000001</v>
      </c>
      <c r="S160">
        <v>12.847899999999999</v>
      </c>
      <c r="T160">
        <v>13.497400000000001</v>
      </c>
      <c r="U160">
        <v>14.089600000000001</v>
      </c>
      <c r="V160">
        <v>14.6274</v>
      </c>
      <c r="W160">
        <v>15.271599999999999</v>
      </c>
    </row>
    <row r="161" spans="1:23" x14ac:dyDescent="0.3">
      <c r="A161" t="s">
        <v>644</v>
      </c>
      <c r="B161">
        <v>2010</v>
      </c>
      <c r="C161">
        <v>6.4795500000000006E-8</v>
      </c>
      <c r="D161">
        <v>6.5733500000000004E-3</v>
      </c>
      <c r="E161">
        <v>0.14097299999999999</v>
      </c>
      <c r="F161">
        <v>0.59606999999999999</v>
      </c>
      <c r="G161">
        <v>1.3600399999999999</v>
      </c>
      <c r="H161">
        <v>2.2077800000000001</v>
      </c>
      <c r="I161">
        <v>3.3010700000000002</v>
      </c>
      <c r="J161">
        <v>4.4404000000000003</v>
      </c>
      <c r="K161">
        <v>5.4924299999999997</v>
      </c>
      <c r="L161">
        <v>6.6282500000000004</v>
      </c>
      <c r="M161">
        <v>7.7561499999999999</v>
      </c>
      <c r="N161">
        <v>8.7009100000000004</v>
      </c>
      <c r="O161">
        <v>9.6831499999999995</v>
      </c>
      <c r="P161">
        <v>10.514799999999999</v>
      </c>
      <c r="Q161">
        <v>11.3499</v>
      </c>
      <c r="R161">
        <v>12.122400000000001</v>
      </c>
      <c r="S161">
        <v>12.8331</v>
      </c>
      <c r="T161">
        <v>13.4839</v>
      </c>
      <c r="U161">
        <v>14.077299999999999</v>
      </c>
      <c r="V161">
        <v>14.616300000000001</v>
      </c>
      <c r="W161">
        <v>15.2842</v>
      </c>
    </row>
    <row r="162" spans="1:23" x14ac:dyDescent="0.3">
      <c r="A162" t="s">
        <v>644</v>
      </c>
      <c r="B162">
        <v>2011</v>
      </c>
      <c r="C162">
        <v>6.4795500000000006E-8</v>
      </c>
      <c r="D162">
        <v>7.8256000000000003E-3</v>
      </c>
      <c r="E162">
        <v>0.148809</v>
      </c>
      <c r="F162">
        <v>0.59457199999999999</v>
      </c>
      <c r="G162">
        <v>1.2886899999999999</v>
      </c>
      <c r="H162">
        <v>2.2296800000000001</v>
      </c>
      <c r="I162">
        <v>3.1763699999999999</v>
      </c>
      <c r="J162">
        <v>4.3302800000000001</v>
      </c>
      <c r="K162">
        <v>5.4874499999999999</v>
      </c>
      <c r="L162">
        <v>6.5296200000000004</v>
      </c>
      <c r="M162">
        <v>7.6346299999999996</v>
      </c>
      <c r="N162">
        <v>8.7161299999999997</v>
      </c>
      <c r="O162">
        <v>9.6123899999999995</v>
      </c>
      <c r="P162">
        <v>10.536300000000001</v>
      </c>
      <c r="Q162">
        <v>11.3132</v>
      </c>
      <c r="R162">
        <v>12.0885</v>
      </c>
      <c r="S162">
        <v>12.802099999999999</v>
      </c>
      <c r="T162">
        <v>13.4556</v>
      </c>
      <c r="U162">
        <v>14.051600000000001</v>
      </c>
      <c r="V162">
        <v>14.593</v>
      </c>
      <c r="W162">
        <v>15.3726</v>
      </c>
    </row>
    <row r="163" spans="1:23" x14ac:dyDescent="0.3">
      <c r="A163" t="s">
        <v>644</v>
      </c>
      <c r="B163">
        <v>2012</v>
      </c>
      <c r="C163">
        <v>6.4795500000000006E-8</v>
      </c>
      <c r="D163">
        <v>8.5987700000000004E-3</v>
      </c>
      <c r="E163">
        <v>0.142679</v>
      </c>
      <c r="F163">
        <v>0.61587099999999995</v>
      </c>
      <c r="G163">
        <v>1.2951900000000001</v>
      </c>
      <c r="H163">
        <v>2.1564299999999998</v>
      </c>
      <c r="I163">
        <v>3.21102</v>
      </c>
      <c r="J163">
        <v>4.2124800000000002</v>
      </c>
      <c r="K163">
        <v>5.3884400000000001</v>
      </c>
      <c r="L163">
        <v>6.5358999999999998</v>
      </c>
      <c r="M163">
        <v>7.55016</v>
      </c>
      <c r="N163">
        <v>8.6105400000000003</v>
      </c>
      <c r="O163">
        <v>9.6363599999999998</v>
      </c>
      <c r="P163">
        <v>10.478999999999999</v>
      </c>
      <c r="Q163">
        <v>11.3415</v>
      </c>
      <c r="R163">
        <v>12.0623</v>
      </c>
      <c r="S163">
        <v>12.7781</v>
      </c>
      <c r="T163">
        <v>13.4337</v>
      </c>
      <c r="U163">
        <v>14.031700000000001</v>
      </c>
      <c r="V163">
        <v>14.574999999999999</v>
      </c>
      <c r="W163">
        <v>15.203099999999999</v>
      </c>
    </row>
    <row r="164" spans="1:23" x14ac:dyDescent="0.3">
      <c r="A164" t="s">
        <v>644</v>
      </c>
      <c r="B164">
        <v>2013</v>
      </c>
      <c r="C164">
        <v>6.4795500000000006E-8</v>
      </c>
      <c r="D164">
        <v>7.1338699999999996E-3</v>
      </c>
      <c r="E164">
        <v>0.14750099999999999</v>
      </c>
      <c r="F164">
        <v>0.626606</v>
      </c>
      <c r="G164">
        <v>1.3539600000000001</v>
      </c>
      <c r="H164">
        <v>2.1990400000000001</v>
      </c>
      <c r="I164">
        <v>3.1694800000000001</v>
      </c>
      <c r="J164">
        <v>4.2880000000000003</v>
      </c>
      <c r="K164">
        <v>5.3098200000000002</v>
      </c>
      <c r="L164">
        <v>6.47776</v>
      </c>
      <c r="M164">
        <v>7.5938800000000004</v>
      </c>
      <c r="N164">
        <v>8.5659100000000006</v>
      </c>
      <c r="O164">
        <v>9.5704899999999995</v>
      </c>
      <c r="P164">
        <v>10.5329</v>
      </c>
      <c r="Q164">
        <v>11.317500000000001</v>
      </c>
      <c r="R164">
        <v>12.115399999999999</v>
      </c>
      <c r="S164">
        <v>12.7788</v>
      </c>
      <c r="T164">
        <v>13.4343</v>
      </c>
      <c r="U164">
        <v>14.0322</v>
      </c>
      <c r="V164">
        <v>14.5755</v>
      </c>
      <c r="W164">
        <v>15.4</v>
      </c>
    </row>
    <row r="165" spans="1:23" x14ac:dyDescent="0.3">
      <c r="A165" t="s">
        <v>644</v>
      </c>
      <c r="B165">
        <v>2014</v>
      </c>
      <c r="C165">
        <v>6.4795500000000006E-8</v>
      </c>
      <c r="D165">
        <v>8.2340199999999999E-3</v>
      </c>
      <c r="E165">
        <v>0.15732299999999999</v>
      </c>
      <c r="F165">
        <v>0.61944999999999995</v>
      </c>
      <c r="G165">
        <v>1.3463000000000001</v>
      </c>
      <c r="H165">
        <v>2.2422</v>
      </c>
      <c r="I165">
        <v>3.1880799999999998</v>
      </c>
      <c r="J165">
        <v>4.2160000000000002</v>
      </c>
      <c r="K165">
        <v>5.3567299999999998</v>
      </c>
      <c r="L165">
        <v>6.37195</v>
      </c>
      <c r="M165">
        <v>7.5102500000000001</v>
      </c>
      <c r="N165">
        <v>8.5813699999999997</v>
      </c>
      <c r="O165">
        <v>9.5037099999999999</v>
      </c>
      <c r="P165">
        <v>10.4483</v>
      </c>
      <c r="Q165">
        <v>11.3462</v>
      </c>
      <c r="R165">
        <v>12.073600000000001</v>
      </c>
      <c r="S165">
        <v>12.8095</v>
      </c>
      <c r="T165">
        <v>13.4185</v>
      </c>
      <c r="U165">
        <v>14.017799999999999</v>
      </c>
      <c r="V165">
        <v>14.5624</v>
      </c>
      <c r="W165">
        <v>15.462400000000001</v>
      </c>
    </row>
    <row r="166" spans="1:23" x14ac:dyDescent="0.3">
      <c r="A166" t="s">
        <v>644</v>
      </c>
      <c r="B166">
        <v>2015</v>
      </c>
      <c r="C166">
        <v>6.4795500000000006E-8</v>
      </c>
      <c r="D166">
        <v>8.0354499999999995E-3</v>
      </c>
      <c r="E166">
        <v>0.14266699999999999</v>
      </c>
      <c r="F166">
        <v>0.68219200000000002</v>
      </c>
      <c r="G166">
        <v>1.3948100000000001</v>
      </c>
      <c r="H166">
        <v>2.3009599999999999</v>
      </c>
      <c r="I166">
        <v>3.3081800000000001</v>
      </c>
      <c r="J166">
        <v>4.3110400000000002</v>
      </c>
      <c r="K166">
        <v>5.3604399999999996</v>
      </c>
      <c r="L166">
        <v>6.4928400000000002</v>
      </c>
      <c r="M166">
        <v>7.4803100000000002</v>
      </c>
      <c r="N166">
        <v>8.5703899999999997</v>
      </c>
      <c r="O166">
        <v>9.5829500000000003</v>
      </c>
      <c r="P166">
        <v>10.446400000000001</v>
      </c>
      <c r="Q166">
        <v>11.323600000000001</v>
      </c>
      <c r="R166">
        <v>12.1515</v>
      </c>
      <c r="S166">
        <v>12.8184</v>
      </c>
      <c r="T166">
        <v>13.489599999999999</v>
      </c>
      <c r="U166">
        <v>14.0428</v>
      </c>
      <c r="V166">
        <v>14.585000000000001</v>
      </c>
      <c r="W166">
        <v>15.4734</v>
      </c>
    </row>
    <row r="167" spans="1:23" x14ac:dyDescent="0.3">
      <c r="A167" t="s">
        <v>644</v>
      </c>
      <c r="B167">
        <v>2016</v>
      </c>
      <c r="C167">
        <v>6.4795500000000006E-8</v>
      </c>
      <c r="D167">
        <v>6.9996600000000004E-3</v>
      </c>
      <c r="E167">
        <v>0.15292600000000001</v>
      </c>
      <c r="F167">
        <v>0.63101099999999999</v>
      </c>
      <c r="G167">
        <v>1.44858</v>
      </c>
      <c r="H167">
        <v>2.3226</v>
      </c>
      <c r="I167">
        <v>3.3340200000000002</v>
      </c>
      <c r="J167">
        <v>4.3963999999999999</v>
      </c>
      <c r="K167">
        <v>5.41669</v>
      </c>
      <c r="L167">
        <v>6.4579199999999997</v>
      </c>
      <c r="M167">
        <v>7.5597200000000004</v>
      </c>
      <c r="N167">
        <v>8.5063999999999993</v>
      </c>
      <c r="O167">
        <v>9.5392700000000001</v>
      </c>
      <c r="P167">
        <v>10.4892</v>
      </c>
      <c r="Q167">
        <v>11.292899999999999</v>
      </c>
      <c r="R167">
        <v>12.104200000000001</v>
      </c>
      <c r="S167">
        <v>12.8653</v>
      </c>
      <c r="T167">
        <v>13.4755</v>
      </c>
      <c r="U167">
        <v>14.087</v>
      </c>
      <c r="V167">
        <v>14.5892</v>
      </c>
      <c r="W167">
        <v>15.205500000000001</v>
      </c>
    </row>
    <row r="168" spans="1:23" x14ac:dyDescent="0.3">
      <c r="A168" t="s">
        <v>644</v>
      </c>
      <c r="B168">
        <v>2017</v>
      </c>
      <c r="C168">
        <v>6.4795500000000006E-8</v>
      </c>
      <c r="D168">
        <v>8.1658700000000004E-3</v>
      </c>
      <c r="E168">
        <v>0.141129</v>
      </c>
      <c r="F168">
        <v>0.65269200000000005</v>
      </c>
      <c r="G168">
        <v>1.3827400000000001</v>
      </c>
      <c r="H168">
        <v>2.38788</v>
      </c>
      <c r="I168">
        <v>3.36049</v>
      </c>
      <c r="J168">
        <v>4.4262800000000002</v>
      </c>
      <c r="K168">
        <v>5.50549</v>
      </c>
      <c r="L168">
        <v>6.5162599999999999</v>
      </c>
      <c r="M168">
        <v>7.5290299999999997</v>
      </c>
      <c r="N168">
        <v>8.5848999999999993</v>
      </c>
      <c r="O168">
        <v>9.4816800000000008</v>
      </c>
      <c r="P168">
        <v>10.450900000000001</v>
      </c>
      <c r="Q168">
        <v>11.334899999999999</v>
      </c>
      <c r="R168">
        <v>12.078099999999999</v>
      </c>
      <c r="S168">
        <v>12.824</v>
      </c>
      <c r="T168">
        <v>13.520099999999999</v>
      </c>
      <c r="U168">
        <v>14.075900000000001</v>
      </c>
      <c r="V168">
        <v>14.630699999999999</v>
      </c>
      <c r="W168">
        <v>15.354699999999999</v>
      </c>
    </row>
    <row r="169" spans="1:23" x14ac:dyDescent="0.3">
      <c r="A169" t="s">
        <v>644</v>
      </c>
      <c r="B169">
        <v>2018</v>
      </c>
      <c r="C169">
        <v>6.4795500000000006E-8</v>
      </c>
      <c r="D169">
        <v>7.1365600000000001E-3</v>
      </c>
      <c r="E169">
        <v>0.17900199999999999</v>
      </c>
      <c r="F169">
        <v>0.61746199999999996</v>
      </c>
      <c r="G169">
        <v>1.3950199999999999</v>
      </c>
      <c r="H169">
        <v>2.2919200000000002</v>
      </c>
      <c r="I169">
        <v>3.40977</v>
      </c>
      <c r="J169">
        <v>4.4318600000000004</v>
      </c>
      <c r="K169">
        <v>5.5136399999999997</v>
      </c>
      <c r="L169">
        <v>6.5819700000000001</v>
      </c>
      <c r="M169">
        <v>7.5647000000000002</v>
      </c>
      <c r="N169">
        <v>8.5359999999999996</v>
      </c>
      <c r="O169">
        <v>9.5371299999999994</v>
      </c>
      <c r="P169">
        <v>10.3797</v>
      </c>
      <c r="Q169">
        <v>11.2834</v>
      </c>
      <c r="R169">
        <v>12.1021</v>
      </c>
      <c r="S169">
        <v>12.7865</v>
      </c>
      <c r="T169">
        <v>13.4701</v>
      </c>
      <c r="U169">
        <v>14.1053</v>
      </c>
      <c r="V169">
        <v>14.6105</v>
      </c>
      <c r="W169">
        <v>15.4611</v>
      </c>
    </row>
    <row r="170" spans="1:23" x14ac:dyDescent="0.3">
      <c r="A170" t="s">
        <v>644</v>
      </c>
      <c r="B170">
        <v>2019</v>
      </c>
      <c r="C170">
        <v>6.4795500000000006E-8</v>
      </c>
      <c r="D170">
        <v>1.1503599999999999E-2</v>
      </c>
      <c r="E170">
        <v>0.15104899999999999</v>
      </c>
      <c r="F170">
        <v>0.70182</v>
      </c>
      <c r="G170">
        <v>1.36486</v>
      </c>
      <c r="H170">
        <v>2.3261599999999998</v>
      </c>
      <c r="I170">
        <v>3.3278099999999999</v>
      </c>
      <c r="J170">
        <v>4.50495</v>
      </c>
      <c r="K170">
        <v>5.5415200000000002</v>
      </c>
      <c r="L170">
        <v>6.6117999999999997</v>
      </c>
      <c r="M170">
        <v>7.6491499999999997</v>
      </c>
      <c r="N170">
        <v>8.5901099999999992</v>
      </c>
      <c r="O170">
        <v>9.5100200000000008</v>
      </c>
      <c r="P170">
        <v>10.449299999999999</v>
      </c>
      <c r="Q170">
        <v>11.2338</v>
      </c>
      <c r="R170">
        <v>12.069699999999999</v>
      </c>
      <c r="S170">
        <v>12.8224</v>
      </c>
      <c r="T170">
        <v>13.448600000000001</v>
      </c>
      <c r="U170">
        <v>14.071300000000001</v>
      </c>
      <c r="V170">
        <v>14.647399999999999</v>
      </c>
      <c r="W170">
        <v>15.2934</v>
      </c>
    </row>
    <row r="171" spans="1:23" x14ac:dyDescent="0.3">
      <c r="A171" t="s">
        <v>644</v>
      </c>
      <c r="B171">
        <v>2020</v>
      </c>
      <c r="C171">
        <v>6.4795500000000006E-8</v>
      </c>
      <c r="D171">
        <v>7.7089400000000001E-3</v>
      </c>
      <c r="E171">
        <v>0.15946199999999999</v>
      </c>
      <c r="F171">
        <v>0.65646300000000002</v>
      </c>
      <c r="G171">
        <v>1.4870000000000001</v>
      </c>
      <c r="H171">
        <v>2.3018999999999998</v>
      </c>
      <c r="I171">
        <v>3.3767</v>
      </c>
      <c r="J171">
        <v>4.4325999999999999</v>
      </c>
      <c r="K171">
        <v>5.6268599999999998</v>
      </c>
      <c r="L171">
        <v>6.6510899999999999</v>
      </c>
      <c r="M171">
        <v>7.6894299999999998</v>
      </c>
      <c r="N171">
        <v>8.6814400000000003</v>
      </c>
      <c r="O171">
        <v>9.5713799999999996</v>
      </c>
      <c r="P171">
        <v>10.4337</v>
      </c>
      <c r="Q171">
        <v>11.307399999999999</v>
      </c>
      <c r="R171">
        <v>12.032400000000001</v>
      </c>
      <c r="S171">
        <v>12.8003</v>
      </c>
      <c r="T171">
        <v>13.488200000000001</v>
      </c>
      <c r="U171">
        <v>14.058</v>
      </c>
      <c r="V171">
        <v>14.622400000000001</v>
      </c>
      <c r="W171">
        <v>15.332800000000001</v>
      </c>
    </row>
    <row r="172" spans="1:23" x14ac:dyDescent="0.3">
      <c r="A172" t="s">
        <v>644</v>
      </c>
      <c r="B172">
        <v>2021</v>
      </c>
      <c r="C172">
        <v>6.4795500000000006E-8</v>
      </c>
      <c r="D172">
        <v>9.1513199999999992E-3</v>
      </c>
      <c r="E172">
        <v>0.151226</v>
      </c>
      <c r="F172">
        <v>0.65980399999999995</v>
      </c>
      <c r="G172">
        <v>1.4097599999999999</v>
      </c>
      <c r="H172">
        <v>2.42395</v>
      </c>
      <c r="I172">
        <v>3.32924</v>
      </c>
      <c r="J172">
        <v>4.4611700000000001</v>
      </c>
      <c r="K172">
        <v>5.5325699999999998</v>
      </c>
      <c r="L172">
        <v>6.71312</v>
      </c>
      <c r="M172">
        <v>7.7065700000000001</v>
      </c>
      <c r="N172">
        <v>8.7000600000000006</v>
      </c>
      <c r="O172">
        <v>9.6387900000000002</v>
      </c>
      <c r="P172">
        <v>10.473599999999999</v>
      </c>
      <c r="Q172">
        <v>11.2768</v>
      </c>
      <c r="R172">
        <v>12.0852</v>
      </c>
      <c r="S172">
        <v>12.7524</v>
      </c>
      <c r="T172">
        <v>13.4557</v>
      </c>
      <c r="U172">
        <v>14.082700000000001</v>
      </c>
      <c r="V172">
        <v>14.600199999999999</v>
      </c>
      <c r="W172">
        <v>15.460699999999999</v>
      </c>
    </row>
    <row r="173" spans="1:23" x14ac:dyDescent="0.3">
      <c r="A173" t="s">
        <v>644</v>
      </c>
      <c r="B173">
        <v>2022</v>
      </c>
      <c r="C173">
        <v>6.4795500000000006E-8</v>
      </c>
      <c r="D173">
        <v>8.0649099999999998E-3</v>
      </c>
      <c r="E173">
        <v>0.16683999999999999</v>
      </c>
      <c r="F173">
        <v>0.64609099999999997</v>
      </c>
      <c r="G173">
        <v>1.41682</v>
      </c>
      <c r="H173">
        <v>2.3376399999999999</v>
      </c>
      <c r="I173">
        <v>3.4640900000000001</v>
      </c>
      <c r="J173">
        <v>4.4155499999999996</v>
      </c>
      <c r="K173">
        <v>5.5645499999999997</v>
      </c>
      <c r="L173">
        <v>6.6241700000000003</v>
      </c>
      <c r="M173">
        <v>7.7694599999999996</v>
      </c>
      <c r="N173">
        <v>8.7193900000000006</v>
      </c>
      <c r="O173">
        <v>9.65916</v>
      </c>
      <c r="P173">
        <v>10.539199999999999</v>
      </c>
      <c r="Q173">
        <v>11.3163</v>
      </c>
      <c r="R173">
        <v>12.0593</v>
      </c>
      <c r="S173">
        <v>12.803000000000001</v>
      </c>
      <c r="T173">
        <v>13.4139</v>
      </c>
      <c r="U173">
        <v>14.0549</v>
      </c>
      <c r="V173">
        <v>14.6241</v>
      </c>
      <c r="W173">
        <v>15.400700000000001</v>
      </c>
    </row>
    <row r="174" spans="1:23" x14ac:dyDescent="0.3">
      <c r="A174" t="s">
        <v>644</v>
      </c>
      <c r="B174">
        <v>2023</v>
      </c>
      <c r="C174">
        <v>6.4795500000000006E-8</v>
      </c>
      <c r="D174">
        <v>1.00745E-2</v>
      </c>
      <c r="E174">
        <v>0.16631899999999999</v>
      </c>
      <c r="F174">
        <v>0.67432499999999995</v>
      </c>
      <c r="G174">
        <v>1.39682</v>
      </c>
      <c r="H174">
        <v>2.3438699999999999</v>
      </c>
      <c r="I174">
        <v>3.3690099999999998</v>
      </c>
      <c r="J174">
        <v>4.5523499999999997</v>
      </c>
      <c r="K174">
        <v>5.51668</v>
      </c>
      <c r="L174">
        <v>6.6533100000000003</v>
      </c>
      <c r="M174">
        <v>7.6817599999999997</v>
      </c>
      <c r="N174">
        <v>8.7771799999999995</v>
      </c>
      <c r="O174">
        <v>9.6754999999999995</v>
      </c>
      <c r="P174">
        <v>10.5565</v>
      </c>
      <c r="Q174">
        <v>11.375500000000001</v>
      </c>
      <c r="R174">
        <v>12.094200000000001</v>
      </c>
      <c r="S174">
        <v>12.777900000000001</v>
      </c>
      <c r="T174">
        <v>13.4588</v>
      </c>
      <c r="U174">
        <v>14.0158</v>
      </c>
      <c r="V174">
        <v>14.597899999999999</v>
      </c>
      <c r="W174">
        <v>15.389900000000001</v>
      </c>
    </row>
    <row r="175" spans="1:23" x14ac:dyDescent="0.3">
      <c r="A175" t="s">
        <v>644</v>
      </c>
      <c r="B175">
        <v>2024</v>
      </c>
      <c r="C175">
        <v>6.4795500000000006E-8</v>
      </c>
      <c r="D175">
        <v>9.4345499999999999E-3</v>
      </c>
      <c r="E175">
        <v>0.15876999999999999</v>
      </c>
      <c r="F175">
        <v>0.69013000000000002</v>
      </c>
      <c r="G175">
        <v>1.45661</v>
      </c>
      <c r="H175">
        <v>2.34619</v>
      </c>
      <c r="I175">
        <v>3.4033600000000002</v>
      </c>
      <c r="J175">
        <v>4.4828900000000003</v>
      </c>
      <c r="K175">
        <v>5.68194</v>
      </c>
      <c r="L175">
        <v>6.6343500000000004</v>
      </c>
      <c r="M175">
        <v>7.7366599999999996</v>
      </c>
      <c r="N175">
        <v>8.7193699999999996</v>
      </c>
      <c r="O175">
        <v>9.7537800000000008</v>
      </c>
      <c r="P175">
        <v>10.594200000000001</v>
      </c>
      <c r="Q175">
        <v>11.4123</v>
      </c>
      <c r="R175">
        <v>12.167899999999999</v>
      </c>
      <c r="S175">
        <v>12.827500000000001</v>
      </c>
      <c r="T175">
        <v>13.452</v>
      </c>
      <c r="U175">
        <v>14.071199999999999</v>
      </c>
      <c r="V175">
        <v>14.575900000000001</v>
      </c>
      <c r="W175">
        <v>15.3847</v>
      </c>
    </row>
    <row r="176" spans="1:23" x14ac:dyDescent="0.3">
      <c r="A176" t="s">
        <v>644</v>
      </c>
      <c r="B176">
        <v>2025</v>
      </c>
      <c r="C176">
        <v>6.4795500000000006E-8</v>
      </c>
      <c r="D176">
        <v>7.5308600000000003E-3</v>
      </c>
      <c r="E176">
        <v>0.14585899999999999</v>
      </c>
      <c r="F176">
        <v>0.68057000000000001</v>
      </c>
      <c r="G176">
        <v>1.4839800000000001</v>
      </c>
      <c r="H176">
        <v>2.4230399999999999</v>
      </c>
      <c r="I176">
        <v>3.4137200000000001</v>
      </c>
      <c r="J176">
        <v>4.52644</v>
      </c>
      <c r="K176">
        <v>5.6206500000000004</v>
      </c>
      <c r="L176">
        <v>6.8037799999999997</v>
      </c>
      <c r="M176">
        <v>7.7260499999999999</v>
      </c>
      <c r="N176">
        <v>8.7787199999999999</v>
      </c>
      <c r="O176">
        <v>9.7062899999999992</v>
      </c>
      <c r="P176">
        <v>10.673400000000001</v>
      </c>
      <c r="Q176">
        <v>11.452999999999999</v>
      </c>
      <c r="R176">
        <v>12.2072</v>
      </c>
      <c r="S176">
        <v>12.899900000000001</v>
      </c>
      <c r="T176">
        <v>13.501799999999999</v>
      </c>
      <c r="U176">
        <v>14.0693</v>
      </c>
      <c r="V176">
        <v>14.6297</v>
      </c>
      <c r="W176">
        <v>15.2277</v>
      </c>
    </row>
    <row r="177" spans="1:23" x14ac:dyDescent="0.3">
      <c r="A177" t="s">
        <v>644</v>
      </c>
      <c r="B177">
        <v>2026</v>
      </c>
      <c r="C177">
        <v>6.4795500000000006E-8</v>
      </c>
      <c r="D177">
        <v>7.5308600000000003E-3</v>
      </c>
      <c r="E177">
        <v>0.14585899999999999</v>
      </c>
      <c r="F177">
        <v>0.63212500000000005</v>
      </c>
      <c r="G177">
        <v>1.43947</v>
      </c>
      <c r="H177">
        <v>2.4178099999999998</v>
      </c>
      <c r="I177">
        <v>3.45696</v>
      </c>
      <c r="J177">
        <v>4.4963899999999999</v>
      </c>
      <c r="K177">
        <v>5.6234700000000002</v>
      </c>
      <c r="L177">
        <v>6.7041700000000004</v>
      </c>
      <c r="M177">
        <v>7.8506900000000002</v>
      </c>
      <c r="N177">
        <v>8.7322500000000005</v>
      </c>
      <c r="O177">
        <v>9.7278599999999997</v>
      </c>
      <c r="P177">
        <v>10.597300000000001</v>
      </c>
      <c r="Q177">
        <v>11.4968</v>
      </c>
      <c r="R177">
        <v>12.2174</v>
      </c>
      <c r="S177">
        <v>12.9109</v>
      </c>
      <c r="T177">
        <v>13.5449</v>
      </c>
      <c r="U177">
        <v>14.0936</v>
      </c>
      <c r="V177">
        <v>14.609</v>
      </c>
      <c r="W177">
        <v>15.1694</v>
      </c>
    </row>
    <row r="178" spans="1:23" x14ac:dyDescent="0.3">
      <c r="A178" t="s">
        <v>644</v>
      </c>
      <c r="B178">
        <v>2027</v>
      </c>
      <c r="C178">
        <v>6.4795500000000006E-8</v>
      </c>
      <c r="D178">
        <v>7.5308600000000003E-3</v>
      </c>
      <c r="E178">
        <v>0.14585899999999999</v>
      </c>
      <c r="F178">
        <v>0.63212500000000005</v>
      </c>
      <c r="G178">
        <v>1.3749499999999999</v>
      </c>
      <c r="H178">
        <v>2.3664200000000002</v>
      </c>
      <c r="I178">
        <v>3.4513400000000001</v>
      </c>
      <c r="J178">
        <v>4.5408900000000001</v>
      </c>
      <c r="K178">
        <v>5.5934400000000002</v>
      </c>
      <c r="L178">
        <v>6.7069200000000002</v>
      </c>
      <c r="M178">
        <v>7.7549000000000001</v>
      </c>
      <c r="N178">
        <v>8.8506499999999999</v>
      </c>
      <c r="O178">
        <v>9.6841299999999997</v>
      </c>
      <c r="P178">
        <v>10.6174</v>
      </c>
      <c r="Q178">
        <v>11.426299999999999</v>
      </c>
      <c r="R178">
        <v>12.2577</v>
      </c>
      <c r="S178">
        <v>12.920199999999999</v>
      </c>
      <c r="T178">
        <v>13.5548</v>
      </c>
      <c r="U178">
        <v>14.1327</v>
      </c>
      <c r="V178">
        <v>14.631</v>
      </c>
      <c r="W178">
        <v>15.3437</v>
      </c>
    </row>
    <row r="179" spans="1:23" x14ac:dyDescent="0.3">
      <c r="A179" t="s">
        <v>644</v>
      </c>
      <c r="B179">
        <v>2028</v>
      </c>
      <c r="C179">
        <v>6.4795500000000006E-8</v>
      </c>
      <c r="D179">
        <v>7.5308600000000003E-3</v>
      </c>
      <c r="E179">
        <v>0.14585899999999999</v>
      </c>
      <c r="F179">
        <v>0.63212500000000005</v>
      </c>
      <c r="G179">
        <v>1.3749499999999999</v>
      </c>
      <c r="H179">
        <v>2.2914699999999999</v>
      </c>
      <c r="I179">
        <v>3.3960499999999998</v>
      </c>
      <c r="J179">
        <v>4.5351100000000004</v>
      </c>
      <c r="K179">
        <v>5.6379000000000001</v>
      </c>
      <c r="L179">
        <v>6.6775500000000001</v>
      </c>
      <c r="M179">
        <v>7.7575500000000002</v>
      </c>
      <c r="N179">
        <v>8.7596699999999998</v>
      </c>
      <c r="O179">
        <v>9.7955000000000005</v>
      </c>
      <c r="P179">
        <v>10.576599999999999</v>
      </c>
      <c r="Q179">
        <v>11.444900000000001</v>
      </c>
      <c r="R179">
        <v>12.1928</v>
      </c>
      <c r="S179">
        <v>12.9572</v>
      </c>
      <c r="T179">
        <v>13.5634</v>
      </c>
      <c r="U179">
        <v>14.1417</v>
      </c>
      <c r="V179">
        <v>14.666399999999999</v>
      </c>
      <c r="W179">
        <v>15.167299999999999</v>
      </c>
    </row>
    <row r="180" spans="1:23" x14ac:dyDescent="0.3">
      <c r="A180" t="s">
        <v>644</v>
      </c>
      <c r="B180">
        <v>2029</v>
      </c>
      <c r="C180">
        <v>6.4795500000000006E-8</v>
      </c>
      <c r="D180">
        <v>7.5308600000000003E-3</v>
      </c>
      <c r="E180">
        <v>0.14585899999999999</v>
      </c>
      <c r="F180">
        <v>0.63212500000000005</v>
      </c>
      <c r="G180">
        <v>1.3749499999999999</v>
      </c>
      <c r="H180">
        <v>2.2914699999999999</v>
      </c>
      <c r="I180">
        <v>3.3151199999999998</v>
      </c>
      <c r="J180">
        <v>4.4781700000000004</v>
      </c>
      <c r="K180">
        <v>5.6321300000000001</v>
      </c>
      <c r="L180">
        <v>6.7210400000000003</v>
      </c>
      <c r="M180">
        <v>7.7292899999999998</v>
      </c>
      <c r="N180">
        <v>8.7621900000000004</v>
      </c>
      <c r="O180">
        <v>9.7099299999999999</v>
      </c>
      <c r="P180">
        <v>10.6805</v>
      </c>
      <c r="Q180">
        <v>11.4071</v>
      </c>
      <c r="R180">
        <v>12.21</v>
      </c>
      <c r="S180">
        <v>12.8977</v>
      </c>
      <c r="T180">
        <v>13.597099999999999</v>
      </c>
      <c r="U180">
        <v>14.1495</v>
      </c>
      <c r="V180">
        <v>14.6746</v>
      </c>
      <c r="W180">
        <v>15.4588</v>
      </c>
    </row>
    <row r="181" spans="1:23" x14ac:dyDescent="0.3">
      <c r="A181" t="s">
        <v>644</v>
      </c>
      <c r="B181">
        <v>2030</v>
      </c>
      <c r="C181">
        <v>6.4795500000000006E-8</v>
      </c>
      <c r="D181">
        <v>7.5308600000000003E-3</v>
      </c>
      <c r="E181">
        <v>0.14585899999999999</v>
      </c>
      <c r="F181">
        <v>0.63212500000000005</v>
      </c>
      <c r="G181">
        <v>1.3749499999999999</v>
      </c>
      <c r="H181">
        <v>2.2914699999999999</v>
      </c>
      <c r="I181">
        <v>3.3151199999999998</v>
      </c>
      <c r="J181">
        <v>4.3946500000000004</v>
      </c>
      <c r="K181">
        <v>5.5752300000000004</v>
      </c>
      <c r="L181">
        <v>6.7153900000000002</v>
      </c>
      <c r="M181">
        <v>7.7711300000000003</v>
      </c>
      <c r="N181">
        <v>8.7353199999999998</v>
      </c>
      <c r="O181">
        <v>9.7123000000000008</v>
      </c>
      <c r="P181">
        <v>10.6007</v>
      </c>
      <c r="Q181">
        <v>11.503399999999999</v>
      </c>
      <c r="R181">
        <v>12.1751</v>
      </c>
      <c r="S181">
        <v>12.913399999999999</v>
      </c>
      <c r="T181">
        <v>13.5428</v>
      </c>
      <c r="U181">
        <v>14.180099999999999</v>
      </c>
      <c r="V181">
        <v>14.6816</v>
      </c>
      <c r="W181">
        <v>15.338900000000001</v>
      </c>
    </row>
    <row r="182" spans="1:23" x14ac:dyDescent="0.3">
      <c r="A182" t="s">
        <v>644</v>
      </c>
      <c r="B182">
        <v>2031</v>
      </c>
      <c r="C182">
        <v>6.4795500000000006E-8</v>
      </c>
      <c r="D182">
        <v>7.5308600000000003E-3</v>
      </c>
      <c r="E182">
        <v>0.14585899999999999</v>
      </c>
      <c r="F182">
        <v>0.63212500000000005</v>
      </c>
      <c r="G182">
        <v>1.3749499999999999</v>
      </c>
      <c r="H182">
        <v>2.2914699999999999</v>
      </c>
      <c r="I182">
        <v>3.3151199999999998</v>
      </c>
      <c r="J182">
        <v>4.3946500000000004</v>
      </c>
      <c r="K182">
        <v>5.4916200000000002</v>
      </c>
      <c r="L182">
        <v>6.6597400000000002</v>
      </c>
      <c r="M182">
        <v>7.7656999999999998</v>
      </c>
      <c r="N182">
        <v>8.7750900000000005</v>
      </c>
      <c r="O182">
        <v>9.6870200000000004</v>
      </c>
      <c r="P182">
        <v>10.6029</v>
      </c>
      <c r="Q182">
        <v>11.429399999999999</v>
      </c>
      <c r="R182">
        <v>12.2638</v>
      </c>
      <c r="S182">
        <v>12.881500000000001</v>
      </c>
      <c r="T182">
        <v>13.5572</v>
      </c>
      <c r="U182">
        <v>14.130800000000001</v>
      </c>
      <c r="V182">
        <v>14.709300000000001</v>
      </c>
      <c r="W182">
        <v>15.3108</v>
      </c>
    </row>
    <row r="183" spans="1:23" x14ac:dyDescent="0.3">
      <c r="A183" t="s">
        <v>644</v>
      </c>
      <c r="B183">
        <v>2032</v>
      </c>
      <c r="C183">
        <v>6.4795500000000006E-8</v>
      </c>
      <c r="D183">
        <v>7.5308600000000003E-3</v>
      </c>
      <c r="E183">
        <v>0.14585899999999999</v>
      </c>
      <c r="F183">
        <v>0.63212500000000005</v>
      </c>
      <c r="G183">
        <v>1.3749499999999999</v>
      </c>
      <c r="H183">
        <v>2.2914699999999999</v>
      </c>
      <c r="I183">
        <v>3.3151199999999998</v>
      </c>
      <c r="J183">
        <v>4.3946500000000004</v>
      </c>
      <c r="K183">
        <v>5.4916200000000002</v>
      </c>
      <c r="L183">
        <v>6.5778499999999998</v>
      </c>
      <c r="M183">
        <v>7.7121300000000002</v>
      </c>
      <c r="N183">
        <v>8.7699300000000004</v>
      </c>
      <c r="O183">
        <v>9.7244399999999995</v>
      </c>
      <c r="P183">
        <v>10.5793</v>
      </c>
      <c r="Q183">
        <v>11.4315</v>
      </c>
      <c r="R183">
        <v>12.1957</v>
      </c>
      <c r="S183">
        <v>12.9627</v>
      </c>
      <c r="T183">
        <v>13.528</v>
      </c>
      <c r="U183">
        <v>14.143800000000001</v>
      </c>
      <c r="V183">
        <v>14.6647</v>
      </c>
      <c r="W183">
        <v>15.4808</v>
      </c>
    </row>
    <row r="184" spans="1:23" x14ac:dyDescent="0.3">
      <c r="A184" t="s">
        <v>644</v>
      </c>
      <c r="B184">
        <v>2033</v>
      </c>
      <c r="C184">
        <v>6.4795500000000006E-8</v>
      </c>
      <c r="D184">
        <v>7.5308600000000003E-3</v>
      </c>
      <c r="E184">
        <v>0.14585899999999999</v>
      </c>
      <c r="F184">
        <v>0.63212500000000005</v>
      </c>
      <c r="G184">
        <v>1.3749499999999999</v>
      </c>
      <c r="H184">
        <v>2.2914699999999999</v>
      </c>
      <c r="I184">
        <v>3.3151199999999998</v>
      </c>
      <c r="J184">
        <v>4.3946500000000004</v>
      </c>
      <c r="K184">
        <v>5.4916200000000002</v>
      </c>
      <c r="L184">
        <v>6.5778499999999998</v>
      </c>
      <c r="M184">
        <v>7.6332399999999998</v>
      </c>
      <c r="N184">
        <v>8.7190100000000008</v>
      </c>
      <c r="O184">
        <v>9.7195800000000006</v>
      </c>
      <c r="P184">
        <v>10.6142</v>
      </c>
      <c r="Q184">
        <v>11.409599999999999</v>
      </c>
      <c r="R184">
        <v>12.1976</v>
      </c>
      <c r="S184">
        <v>12.9003</v>
      </c>
      <c r="T184">
        <v>13.6021</v>
      </c>
      <c r="U184">
        <v>14.1174</v>
      </c>
      <c r="V184">
        <v>14.676500000000001</v>
      </c>
      <c r="W184">
        <v>15.3553</v>
      </c>
    </row>
    <row r="185" spans="1:23" x14ac:dyDescent="0.3">
      <c r="A185" t="s">
        <v>644</v>
      </c>
      <c r="B185">
        <v>2034</v>
      </c>
      <c r="C185">
        <v>6.4795500000000006E-8</v>
      </c>
      <c r="D185">
        <v>7.5308600000000003E-3</v>
      </c>
      <c r="E185">
        <v>0.14585899999999999</v>
      </c>
      <c r="F185">
        <v>0.63212500000000005</v>
      </c>
      <c r="G185">
        <v>1.3749499999999999</v>
      </c>
      <c r="H185">
        <v>2.2914699999999999</v>
      </c>
      <c r="I185">
        <v>3.3151199999999998</v>
      </c>
      <c r="J185">
        <v>4.3946500000000004</v>
      </c>
      <c r="K185">
        <v>5.4916200000000002</v>
      </c>
      <c r="L185">
        <v>6.5778499999999998</v>
      </c>
      <c r="M185">
        <v>7.6332399999999998</v>
      </c>
      <c r="N185">
        <v>8.6439699999999995</v>
      </c>
      <c r="O185">
        <v>9.6716700000000007</v>
      </c>
      <c r="P185">
        <v>10.6097</v>
      </c>
      <c r="Q185">
        <v>11.442</v>
      </c>
      <c r="R185">
        <v>12.1774</v>
      </c>
      <c r="S185">
        <v>12.901999999999999</v>
      </c>
      <c r="T185">
        <v>13.545199999999999</v>
      </c>
      <c r="U185">
        <v>14.1846</v>
      </c>
      <c r="V185">
        <v>14.6526</v>
      </c>
      <c r="W185">
        <v>15.6462</v>
      </c>
    </row>
    <row r="186" spans="1:23" x14ac:dyDescent="0.3">
      <c r="A186" t="s">
        <v>644</v>
      </c>
      <c r="B186">
        <v>2035</v>
      </c>
      <c r="C186">
        <v>6.4795500000000006E-8</v>
      </c>
      <c r="D186">
        <v>7.5308600000000003E-3</v>
      </c>
      <c r="E186">
        <v>0.14585899999999999</v>
      </c>
      <c r="F186">
        <v>0.63212500000000005</v>
      </c>
      <c r="G186">
        <v>1.3749499999999999</v>
      </c>
      <c r="H186">
        <v>2.2914699999999999</v>
      </c>
      <c r="I186">
        <v>3.3151199999999998</v>
      </c>
      <c r="J186">
        <v>4.3946500000000004</v>
      </c>
      <c r="K186">
        <v>5.4916200000000002</v>
      </c>
      <c r="L186">
        <v>6.5778499999999998</v>
      </c>
      <c r="M186">
        <v>7.6332399999999998</v>
      </c>
      <c r="N186">
        <v>8.6439699999999995</v>
      </c>
      <c r="O186">
        <v>9.6010100000000005</v>
      </c>
      <c r="P186">
        <v>10.5649</v>
      </c>
      <c r="Q186">
        <v>11.437799999999999</v>
      </c>
      <c r="R186">
        <v>12.2072</v>
      </c>
      <c r="S186">
        <v>12.883599999999999</v>
      </c>
      <c r="T186">
        <v>13.546799999999999</v>
      </c>
      <c r="U186">
        <v>14.132999999999999</v>
      </c>
      <c r="V186">
        <v>14.7134</v>
      </c>
      <c r="W186">
        <v>15.6707</v>
      </c>
    </row>
    <row r="187" spans="1:23" x14ac:dyDescent="0.3">
      <c r="A187" t="s">
        <v>644</v>
      </c>
      <c r="B187">
        <v>2036</v>
      </c>
      <c r="C187">
        <v>6.4795500000000006E-8</v>
      </c>
      <c r="D187">
        <v>7.5308600000000003E-3</v>
      </c>
      <c r="E187">
        <v>0.14585899999999999</v>
      </c>
      <c r="F187">
        <v>0.63212500000000005</v>
      </c>
      <c r="G187">
        <v>1.3749499999999999</v>
      </c>
      <c r="H187">
        <v>2.2914699999999999</v>
      </c>
      <c r="I187">
        <v>3.3151199999999998</v>
      </c>
      <c r="J187">
        <v>4.3946500000000004</v>
      </c>
      <c r="K187">
        <v>5.4916200000000002</v>
      </c>
      <c r="L187">
        <v>6.5778499999999998</v>
      </c>
      <c r="M187">
        <v>7.6332399999999998</v>
      </c>
      <c r="N187">
        <v>8.6439699999999995</v>
      </c>
      <c r="O187">
        <v>9.6010100000000005</v>
      </c>
      <c r="P187">
        <v>10.499000000000001</v>
      </c>
      <c r="Q187">
        <v>11.3963</v>
      </c>
      <c r="R187">
        <v>12.2034</v>
      </c>
      <c r="S187">
        <v>12.9109</v>
      </c>
      <c r="T187">
        <v>13.53</v>
      </c>
      <c r="U187">
        <v>14.134399999999999</v>
      </c>
      <c r="V187">
        <v>14.666700000000001</v>
      </c>
      <c r="W187">
        <v>15.792</v>
      </c>
    </row>
    <row r="188" spans="1:23" x14ac:dyDescent="0.3">
      <c r="A188" t="s">
        <v>644</v>
      </c>
      <c r="B188">
        <v>2037</v>
      </c>
      <c r="C188">
        <v>6.4795500000000006E-8</v>
      </c>
      <c r="D188">
        <v>7.5308600000000003E-3</v>
      </c>
      <c r="E188">
        <v>0.14585899999999999</v>
      </c>
      <c r="F188">
        <v>0.63212500000000005</v>
      </c>
      <c r="G188">
        <v>1.3749499999999999</v>
      </c>
      <c r="H188">
        <v>2.2914699999999999</v>
      </c>
      <c r="I188">
        <v>3.3151199999999998</v>
      </c>
      <c r="J188">
        <v>4.3946500000000004</v>
      </c>
      <c r="K188">
        <v>5.4916200000000002</v>
      </c>
      <c r="L188">
        <v>6.5778499999999998</v>
      </c>
      <c r="M188">
        <v>7.6332399999999998</v>
      </c>
      <c r="N188">
        <v>8.6439699999999995</v>
      </c>
      <c r="O188">
        <v>9.6010100000000005</v>
      </c>
      <c r="P188">
        <v>10.499000000000001</v>
      </c>
      <c r="Q188">
        <v>11.335100000000001</v>
      </c>
      <c r="R188">
        <v>12.1652</v>
      </c>
      <c r="S188">
        <v>12.907400000000001</v>
      </c>
      <c r="T188">
        <v>13.5549</v>
      </c>
      <c r="U188">
        <v>14.1191</v>
      </c>
      <c r="V188">
        <v>14.667999999999999</v>
      </c>
      <c r="W188">
        <v>15.7736</v>
      </c>
    </row>
    <row r="189" spans="1:23" x14ac:dyDescent="0.3">
      <c r="A189" t="s">
        <v>644</v>
      </c>
      <c r="B189">
        <v>2038</v>
      </c>
      <c r="C189">
        <v>6.4795500000000006E-8</v>
      </c>
      <c r="D189">
        <v>7.5308600000000003E-3</v>
      </c>
      <c r="E189">
        <v>0.14585899999999999</v>
      </c>
      <c r="F189">
        <v>0.63212500000000005</v>
      </c>
      <c r="G189">
        <v>1.3749499999999999</v>
      </c>
      <c r="H189">
        <v>2.2914699999999999</v>
      </c>
      <c r="I189">
        <v>3.3151199999999998</v>
      </c>
      <c r="J189">
        <v>4.3946500000000004</v>
      </c>
      <c r="K189">
        <v>5.4916200000000002</v>
      </c>
      <c r="L189">
        <v>6.5778499999999998</v>
      </c>
      <c r="M189">
        <v>7.6332399999999998</v>
      </c>
      <c r="N189">
        <v>8.6439699999999995</v>
      </c>
      <c r="O189">
        <v>9.6010100000000005</v>
      </c>
      <c r="P189">
        <v>10.499000000000001</v>
      </c>
      <c r="Q189">
        <v>11.335100000000001</v>
      </c>
      <c r="R189">
        <v>12.1088</v>
      </c>
      <c r="S189">
        <v>12.872400000000001</v>
      </c>
      <c r="T189">
        <v>13.5517</v>
      </c>
      <c r="U189">
        <v>14.1418</v>
      </c>
      <c r="V189">
        <v>14.6541</v>
      </c>
      <c r="W189">
        <v>15.3378</v>
      </c>
    </row>
    <row r="190" spans="1:23" x14ac:dyDescent="0.3">
      <c r="A190" t="s">
        <v>644</v>
      </c>
      <c r="B190">
        <v>2039</v>
      </c>
      <c r="C190">
        <v>6.4795500000000006E-8</v>
      </c>
      <c r="D190">
        <v>7.5308600000000003E-3</v>
      </c>
      <c r="E190">
        <v>0.14585899999999999</v>
      </c>
      <c r="F190">
        <v>0.63212500000000005</v>
      </c>
      <c r="G190">
        <v>1.3749499999999999</v>
      </c>
      <c r="H190">
        <v>2.2914699999999999</v>
      </c>
      <c r="I190">
        <v>3.3151199999999998</v>
      </c>
      <c r="J190">
        <v>4.3946500000000004</v>
      </c>
      <c r="K190">
        <v>5.4916200000000002</v>
      </c>
      <c r="L190">
        <v>6.5778499999999998</v>
      </c>
      <c r="M190">
        <v>7.6332399999999998</v>
      </c>
      <c r="N190">
        <v>8.6439699999999995</v>
      </c>
      <c r="O190">
        <v>9.6010100000000005</v>
      </c>
      <c r="P190">
        <v>10.499000000000001</v>
      </c>
      <c r="Q190">
        <v>11.335100000000001</v>
      </c>
      <c r="R190">
        <v>12.1088</v>
      </c>
      <c r="S190">
        <v>12.8207</v>
      </c>
      <c r="T190">
        <v>13.5197</v>
      </c>
      <c r="U190">
        <v>14.1388</v>
      </c>
      <c r="V190">
        <v>14.6746</v>
      </c>
      <c r="W190">
        <v>15.5631</v>
      </c>
    </row>
    <row r="191" spans="1:23" x14ac:dyDescent="0.3">
      <c r="A191" t="s">
        <v>645</v>
      </c>
      <c r="B191">
        <v>1977</v>
      </c>
      <c r="C191">
        <v>6.4795500000000006E-8</v>
      </c>
      <c r="D191">
        <v>7.3774000000000001E-3</v>
      </c>
      <c r="E191">
        <v>0.145536</v>
      </c>
      <c r="F191">
        <v>0.63105800000000001</v>
      </c>
      <c r="G191">
        <v>1.3697299999999999</v>
      </c>
      <c r="H191">
        <v>2.2791899999999998</v>
      </c>
      <c r="I191">
        <v>3.2941400000000001</v>
      </c>
      <c r="J191">
        <v>4.36456</v>
      </c>
      <c r="K191">
        <v>5.4529500000000004</v>
      </c>
      <c r="L191">
        <v>6.5318100000000001</v>
      </c>
      <c r="M191">
        <v>7.5814500000000002</v>
      </c>
      <c r="N191">
        <v>8.5882400000000008</v>
      </c>
      <c r="O191">
        <v>9.5432299999999994</v>
      </c>
      <c r="P191">
        <v>10.441000000000001</v>
      </c>
      <c r="Q191">
        <v>11.278600000000001</v>
      </c>
      <c r="R191">
        <v>12.055199999999999</v>
      </c>
      <c r="S191">
        <v>12.7713</v>
      </c>
      <c r="T191">
        <v>13.4285</v>
      </c>
      <c r="U191">
        <v>14.0291</v>
      </c>
      <c r="V191">
        <v>14.575900000000001</v>
      </c>
      <c r="W191">
        <v>15.902699999999999</v>
      </c>
    </row>
    <row r="192" spans="1:23" x14ac:dyDescent="0.3">
      <c r="A192" t="s">
        <v>645</v>
      </c>
      <c r="B192">
        <v>1978</v>
      </c>
      <c r="C192">
        <v>6.4795500000000006E-8</v>
      </c>
      <c r="D192">
        <v>7.3774000000000001E-3</v>
      </c>
      <c r="E192">
        <v>0.145536</v>
      </c>
      <c r="F192">
        <v>0.63105800000000001</v>
      </c>
      <c r="G192">
        <v>1.3697299999999999</v>
      </c>
      <c r="H192">
        <v>2.2791899999999998</v>
      </c>
      <c r="I192">
        <v>3.2941400000000001</v>
      </c>
      <c r="J192">
        <v>4.36456</v>
      </c>
      <c r="K192">
        <v>5.4529500000000004</v>
      </c>
      <c r="L192">
        <v>6.5318100000000001</v>
      </c>
      <c r="M192">
        <v>7.5814500000000002</v>
      </c>
      <c r="N192">
        <v>8.5882400000000008</v>
      </c>
      <c r="O192">
        <v>9.5432299999999994</v>
      </c>
      <c r="P192">
        <v>10.441000000000001</v>
      </c>
      <c r="Q192">
        <v>11.278600000000001</v>
      </c>
      <c r="R192">
        <v>12.055199999999999</v>
      </c>
      <c r="S192">
        <v>12.7713</v>
      </c>
      <c r="T192">
        <v>13.4285</v>
      </c>
      <c r="U192">
        <v>14.0291</v>
      </c>
      <c r="V192">
        <v>14.575900000000001</v>
      </c>
      <c r="W192">
        <v>15.902699999999999</v>
      </c>
    </row>
    <row r="193" spans="1:23" x14ac:dyDescent="0.3">
      <c r="A193" t="s">
        <v>645</v>
      </c>
      <c r="B193">
        <v>1979</v>
      </c>
      <c r="C193">
        <v>6.4795500000000006E-8</v>
      </c>
      <c r="D193">
        <v>7.3774000000000001E-3</v>
      </c>
      <c r="E193">
        <v>0.145536</v>
      </c>
      <c r="F193">
        <v>0.63105800000000001</v>
      </c>
      <c r="G193">
        <v>1.3697299999999999</v>
      </c>
      <c r="H193">
        <v>2.2791899999999998</v>
      </c>
      <c r="I193">
        <v>3.2941400000000001</v>
      </c>
      <c r="J193">
        <v>4.36456</v>
      </c>
      <c r="K193">
        <v>5.4529500000000004</v>
      </c>
      <c r="L193">
        <v>6.5318100000000001</v>
      </c>
      <c r="M193">
        <v>7.5814500000000002</v>
      </c>
      <c r="N193">
        <v>8.5882400000000008</v>
      </c>
      <c r="O193">
        <v>9.5432299999999994</v>
      </c>
      <c r="P193">
        <v>10.441000000000001</v>
      </c>
      <c r="Q193">
        <v>11.278600000000001</v>
      </c>
      <c r="R193">
        <v>12.055199999999999</v>
      </c>
      <c r="S193">
        <v>12.7713</v>
      </c>
      <c r="T193">
        <v>13.4285</v>
      </c>
      <c r="U193">
        <v>14.0291</v>
      </c>
      <c r="V193">
        <v>14.575900000000001</v>
      </c>
      <c r="W193">
        <v>15.902699999999999</v>
      </c>
    </row>
    <row r="194" spans="1:23" x14ac:dyDescent="0.3">
      <c r="A194" t="s">
        <v>645</v>
      </c>
      <c r="B194">
        <v>1980</v>
      </c>
      <c r="C194">
        <v>6.4795500000000006E-8</v>
      </c>
      <c r="D194">
        <v>7.3774000000000001E-3</v>
      </c>
      <c r="E194">
        <v>0.145536</v>
      </c>
      <c r="F194">
        <v>0.63105800000000001</v>
      </c>
      <c r="G194">
        <v>1.3697299999999999</v>
      </c>
      <c r="H194">
        <v>2.2791899999999998</v>
      </c>
      <c r="I194">
        <v>3.2941400000000001</v>
      </c>
      <c r="J194">
        <v>4.36456</v>
      </c>
      <c r="K194">
        <v>5.4529500000000004</v>
      </c>
      <c r="L194">
        <v>6.5318100000000001</v>
      </c>
      <c r="M194">
        <v>7.5814500000000002</v>
      </c>
      <c r="N194">
        <v>8.5882400000000008</v>
      </c>
      <c r="O194">
        <v>9.5432299999999994</v>
      </c>
      <c r="P194">
        <v>10.441000000000001</v>
      </c>
      <c r="Q194">
        <v>11.278600000000001</v>
      </c>
      <c r="R194">
        <v>12.055199999999999</v>
      </c>
      <c r="S194">
        <v>12.7713</v>
      </c>
      <c r="T194">
        <v>13.4285</v>
      </c>
      <c r="U194">
        <v>14.0291</v>
      </c>
      <c r="V194">
        <v>14.575900000000001</v>
      </c>
      <c r="W194">
        <v>15.902699999999999</v>
      </c>
    </row>
    <row r="195" spans="1:23" x14ac:dyDescent="0.3">
      <c r="A195" t="s">
        <v>645</v>
      </c>
      <c r="B195">
        <v>1981</v>
      </c>
      <c r="C195">
        <v>6.4795500000000006E-8</v>
      </c>
      <c r="D195">
        <v>7.3774000000000001E-3</v>
      </c>
      <c r="E195">
        <v>0.145536</v>
      </c>
      <c r="F195">
        <v>0.63105800000000001</v>
      </c>
      <c r="G195">
        <v>1.3697299999999999</v>
      </c>
      <c r="H195">
        <v>2.2791899999999998</v>
      </c>
      <c r="I195">
        <v>3.2941400000000001</v>
      </c>
      <c r="J195">
        <v>4.36456</v>
      </c>
      <c r="K195">
        <v>5.4529500000000004</v>
      </c>
      <c r="L195">
        <v>6.5318100000000001</v>
      </c>
      <c r="M195">
        <v>7.5814500000000002</v>
      </c>
      <c r="N195">
        <v>8.5882400000000008</v>
      </c>
      <c r="O195">
        <v>9.5432299999999994</v>
      </c>
      <c r="P195">
        <v>10.441000000000001</v>
      </c>
      <c r="Q195">
        <v>11.278600000000001</v>
      </c>
      <c r="R195">
        <v>12.055199999999999</v>
      </c>
      <c r="S195">
        <v>12.7713</v>
      </c>
      <c r="T195">
        <v>13.4285</v>
      </c>
      <c r="U195">
        <v>14.0291</v>
      </c>
      <c r="V195">
        <v>14.575900000000001</v>
      </c>
      <c r="W195">
        <v>15.902699999999999</v>
      </c>
    </row>
    <row r="196" spans="1:23" x14ac:dyDescent="0.3">
      <c r="A196" t="s">
        <v>645</v>
      </c>
      <c r="B196">
        <v>1982</v>
      </c>
      <c r="C196">
        <v>6.4795500000000006E-8</v>
      </c>
      <c r="D196">
        <v>7.3774000000000001E-3</v>
      </c>
      <c r="E196">
        <v>0.145536</v>
      </c>
      <c r="F196">
        <v>0.63105800000000001</v>
      </c>
      <c r="G196">
        <v>1.3697299999999999</v>
      </c>
      <c r="H196">
        <v>2.2791899999999998</v>
      </c>
      <c r="I196">
        <v>3.2941400000000001</v>
      </c>
      <c r="J196">
        <v>4.36456</v>
      </c>
      <c r="K196">
        <v>5.4529500000000004</v>
      </c>
      <c r="L196">
        <v>6.5318100000000001</v>
      </c>
      <c r="M196">
        <v>7.5814500000000002</v>
      </c>
      <c r="N196">
        <v>8.5882400000000008</v>
      </c>
      <c r="O196">
        <v>9.5432299999999994</v>
      </c>
      <c r="P196">
        <v>10.441000000000001</v>
      </c>
      <c r="Q196">
        <v>11.278600000000001</v>
      </c>
      <c r="R196">
        <v>12.055199999999999</v>
      </c>
      <c r="S196">
        <v>12.7713</v>
      </c>
      <c r="T196">
        <v>13.4285</v>
      </c>
      <c r="U196">
        <v>14.0291</v>
      </c>
      <c r="V196">
        <v>14.575900000000001</v>
      </c>
      <c r="W196">
        <v>15.902699999999999</v>
      </c>
    </row>
    <row r="197" spans="1:23" x14ac:dyDescent="0.3">
      <c r="A197" t="s">
        <v>645</v>
      </c>
      <c r="B197">
        <v>1983</v>
      </c>
      <c r="C197">
        <v>6.4795500000000006E-8</v>
      </c>
      <c r="D197">
        <v>7.3774000000000001E-3</v>
      </c>
      <c r="E197">
        <v>0.145536</v>
      </c>
      <c r="F197">
        <v>0.63105800000000001</v>
      </c>
      <c r="G197">
        <v>1.3697299999999999</v>
      </c>
      <c r="H197">
        <v>2.2791899999999998</v>
      </c>
      <c r="I197">
        <v>3.2941400000000001</v>
      </c>
      <c r="J197">
        <v>4.36456</v>
      </c>
      <c r="K197">
        <v>5.4529500000000004</v>
      </c>
      <c r="L197">
        <v>6.5318100000000001</v>
      </c>
      <c r="M197">
        <v>7.5814500000000002</v>
      </c>
      <c r="N197">
        <v>8.5882400000000008</v>
      </c>
      <c r="O197">
        <v>9.5432299999999994</v>
      </c>
      <c r="P197">
        <v>10.441000000000001</v>
      </c>
      <c r="Q197">
        <v>11.278600000000001</v>
      </c>
      <c r="R197">
        <v>12.055199999999999</v>
      </c>
      <c r="S197">
        <v>12.7713</v>
      </c>
      <c r="T197">
        <v>13.4285</v>
      </c>
      <c r="U197">
        <v>14.0291</v>
      </c>
      <c r="V197">
        <v>14.575900000000001</v>
      </c>
      <c r="W197">
        <v>15.902699999999999</v>
      </c>
    </row>
    <row r="198" spans="1:23" x14ac:dyDescent="0.3">
      <c r="A198" t="s">
        <v>645</v>
      </c>
      <c r="B198">
        <v>1984</v>
      </c>
      <c r="C198">
        <v>6.4795500000000006E-8</v>
      </c>
      <c r="D198">
        <v>7.3774000000000001E-3</v>
      </c>
      <c r="E198">
        <v>0.145536</v>
      </c>
      <c r="F198">
        <v>0.63105800000000001</v>
      </c>
      <c r="G198">
        <v>1.3697299999999999</v>
      </c>
      <c r="H198">
        <v>2.2791899999999998</v>
      </c>
      <c r="I198">
        <v>3.2941400000000001</v>
      </c>
      <c r="J198">
        <v>4.36456</v>
      </c>
      <c r="K198">
        <v>5.4529500000000004</v>
      </c>
      <c r="L198">
        <v>6.5318100000000001</v>
      </c>
      <c r="M198">
        <v>7.5814500000000002</v>
      </c>
      <c r="N198">
        <v>8.5882400000000008</v>
      </c>
      <c r="O198">
        <v>9.5432299999999994</v>
      </c>
      <c r="P198">
        <v>10.441000000000001</v>
      </c>
      <c r="Q198">
        <v>11.278600000000001</v>
      </c>
      <c r="R198">
        <v>12.055199999999999</v>
      </c>
      <c r="S198">
        <v>12.7713</v>
      </c>
      <c r="T198">
        <v>13.4285</v>
      </c>
      <c r="U198">
        <v>14.0291</v>
      </c>
      <c r="V198">
        <v>14.575900000000001</v>
      </c>
      <c r="W198">
        <v>15.902699999999999</v>
      </c>
    </row>
    <row r="199" spans="1:23" x14ac:dyDescent="0.3">
      <c r="A199" t="s">
        <v>645</v>
      </c>
      <c r="B199">
        <v>1985</v>
      </c>
      <c r="C199">
        <v>6.4795500000000006E-8</v>
      </c>
      <c r="D199">
        <v>7.3774000000000001E-3</v>
      </c>
      <c r="E199">
        <v>0.145536</v>
      </c>
      <c r="F199">
        <v>0.63105800000000001</v>
      </c>
      <c r="G199">
        <v>1.3697299999999999</v>
      </c>
      <c r="H199">
        <v>2.2791899999999998</v>
      </c>
      <c r="I199">
        <v>3.2941400000000001</v>
      </c>
      <c r="J199">
        <v>4.36456</v>
      </c>
      <c r="K199">
        <v>5.4529500000000004</v>
      </c>
      <c r="L199">
        <v>6.5318100000000001</v>
      </c>
      <c r="M199">
        <v>7.5814500000000002</v>
      </c>
      <c r="N199">
        <v>8.5882400000000008</v>
      </c>
      <c r="O199">
        <v>9.5432299999999994</v>
      </c>
      <c r="P199">
        <v>10.441000000000001</v>
      </c>
      <c r="Q199">
        <v>11.278600000000001</v>
      </c>
      <c r="R199">
        <v>12.055199999999999</v>
      </c>
      <c r="S199">
        <v>12.7713</v>
      </c>
      <c r="T199">
        <v>13.4285</v>
      </c>
      <c r="U199">
        <v>14.0291</v>
      </c>
      <c r="V199">
        <v>14.575900000000001</v>
      </c>
      <c r="W199">
        <v>15.902699999999999</v>
      </c>
    </row>
    <row r="200" spans="1:23" x14ac:dyDescent="0.3">
      <c r="A200" t="s">
        <v>645</v>
      </c>
      <c r="B200">
        <v>1986</v>
      </c>
      <c r="C200">
        <v>6.4795500000000006E-8</v>
      </c>
      <c r="D200">
        <v>7.3774000000000001E-3</v>
      </c>
      <c r="E200">
        <v>0.145536</v>
      </c>
      <c r="F200">
        <v>0.63105800000000001</v>
      </c>
      <c r="G200">
        <v>1.3697299999999999</v>
      </c>
      <c r="H200">
        <v>2.2791899999999998</v>
      </c>
      <c r="I200">
        <v>3.2941400000000001</v>
      </c>
      <c r="J200">
        <v>4.36456</v>
      </c>
      <c r="K200">
        <v>5.4529500000000004</v>
      </c>
      <c r="L200">
        <v>6.5318100000000001</v>
      </c>
      <c r="M200">
        <v>7.5814500000000002</v>
      </c>
      <c r="N200">
        <v>8.5882400000000008</v>
      </c>
      <c r="O200">
        <v>9.5432299999999994</v>
      </c>
      <c r="P200">
        <v>10.441000000000001</v>
      </c>
      <c r="Q200">
        <v>11.278600000000001</v>
      </c>
      <c r="R200">
        <v>12.055199999999999</v>
      </c>
      <c r="S200">
        <v>12.7713</v>
      </c>
      <c r="T200">
        <v>13.4285</v>
      </c>
      <c r="U200">
        <v>14.0291</v>
      </c>
      <c r="V200">
        <v>14.575900000000001</v>
      </c>
      <c r="W200">
        <v>15.902699999999999</v>
      </c>
    </row>
    <row r="201" spans="1:23" x14ac:dyDescent="0.3">
      <c r="A201" t="s">
        <v>645</v>
      </c>
      <c r="B201">
        <v>1987</v>
      </c>
      <c r="C201">
        <v>6.4795500000000006E-8</v>
      </c>
      <c r="D201">
        <v>7.3774000000000001E-3</v>
      </c>
      <c r="E201">
        <v>0.145536</v>
      </c>
      <c r="F201">
        <v>0.63105800000000001</v>
      </c>
      <c r="G201">
        <v>1.3697299999999999</v>
      </c>
      <c r="H201">
        <v>2.2791899999999998</v>
      </c>
      <c r="I201">
        <v>3.2941400000000001</v>
      </c>
      <c r="J201">
        <v>4.36456</v>
      </c>
      <c r="K201">
        <v>5.4529500000000004</v>
      </c>
      <c r="L201">
        <v>6.5318100000000001</v>
      </c>
      <c r="M201">
        <v>7.5814500000000002</v>
      </c>
      <c r="N201">
        <v>8.5882400000000008</v>
      </c>
      <c r="O201">
        <v>9.5432299999999994</v>
      </c>
      <c r="P201">
        <v>10.441000000000001</v>
      </c>
      <c r="Q201">
        <v>11.278600000000001</v>
      </c>
      <c r="R201">
        <v>12.055199999999999</v>
      </c>
      <c r="S201">
        <v>12.7713</v>
      </c>
      <c r="T201">
        <v>13.4285</v>
      </c>
      <c r="U201">
        <v>14.0291</v>
      </c>
      <c r="V201">
        <v>14.575900000000001</v>
      </c>
      <c r="W201">
        <v>15.902699999999999</v>
      </c>
    </row>
    <row r="202" spans="1:23" x14ac:dyDescent="0.3">
      <c r="A202" t="s">
        <v>645</v>
      </c>
      <c r="B202">
        <v>1988</v>
      </c>
      <c r="C202">
        <v>6.4795500000000006E-8</v>
      </c>
      <c r="D202">
        <v>7.3774000000000001E-3</v>
      </c>
      <c r="E202">
        <v>0.145536</v>
      </c>
      <c r="F202">
        <v>0.63105800000000001</v>
      </c>
      <c r="G202">
        <v>1.3697299999999999</v>
      </c>
      <c r="H202">
        <v>2.2791899999999998</v>
      </c>
      <c r="I202">
        <v>3.2941400000000001</v>
      </c>
      <c r="J202">
        <v>4.36456</v>
      </c>
      <c r="K202">
        <v>5.4529500000000004</v>
      </c>
      <c r="L202">
        <v>6.5318100000000001</v>
      </c>
      <c r="M202">
        <v>7.5814500000000002</v>
      </c>
      <c r="N202">
        <v>8.5882400000000008</v>
      </c>
      <c r="O202">
        <v>9.5432299999999994</v>
      </c>
      <c r="P202">
        <v>10.441000000000001</v>
      </c>
      <c r="Q202">
        <v>11.278600000000001</v>
      </c>
      <c r="R202">
        <v>12.055199999999999</v>
      </c>
      <c r="S202">
        <v>12.7713</v>
      </c>
      <c r="T202">
        <v>13.4285</v>
      </c>
      <c r="U202">
        <v>14.0291</v>
      </c>
      <c r="V202">
        <v>14.575900000000001</v>
      </c>
      <c r="W202">
        <v>15.902699999999999</v>
      </c>
    </row>
    <row r="203" spans="1:23" x14ac:dyDescent="0.3">
      <c r="A203" t="s">
        <v>645</v>
      </c>
      <c r="B203">
        <v>1989</v>
      </c>
      <c r="C203">
        <v>6.4795500000000006E-8</v>
      </c>
      <c r="D203">
        <v>7.3774000000000001E-3</v>
      </c>
      <c r="E203">
        <v>0.145536</v>
      </c>
      <c r="F203">
        <v>0.63105800000000001</v>
      </c>
      <c r="G203">
        <v>1.3697299999999999</v>
      </c>
      <c r="H203">
        <v>2.2791899999999998</v>
      </c>
      <c r="I203">
        <v>3.2941400000000001</v>
      </c>
      <c r="J203">
        <v>4.36456</v>
      </c>
      <c r="K203">
        <v>5.4529500000000004</v>
      </c>
      <c r="L203">
        <v>6.5318100000000001</v>
      </c>
      <c r="M203">
        <v>7.5814500000000002</v>
      </c>
      <c r="N203">
        <v>8.5882400000000008</v>
      </c>
      <c r="O203">
        <v>9.5432299999999994</v>
      </c>
      <c r="P203">
        <v>10.441000000000001</v>
      </c>
      <c r="Q203">
        <v>11.278600000000001</v>
      </c>
      <c r="R203">
        <v>12.055199999999999</v>
      </c>
      <c r="S203">
        <v>12.7713</v>
      </c>
      <c r="T203">
        <v>13.4285</v>
      </c>
      <c r="U203">
        <v>14.0291</v>
      </c>
      <c r="V203">
        <v>14.575900000000001</v>
      </c>
      <c r="W203">
        <v>15.902699999999999</v>
      </c>
    </row>
    <row r="204" spans="1:23" x14ac:dyDescent="0.3">
      <c r="A204" t="s">
        <v>645</v>
      </c>
      <c r="B204">
        <v>1990</v>
      </c>
      <c r="C204">
        <v>6.4795500000000006E-8</v>
      </c>
      <c r="D204">
        <v>7.3774000000000001E-3</v>
      </c>
      <c r="E204">
        <v>0.145536</v>
      </c>
      <c r="F204">
        <v>0.63105800000000001</v>
      </c>
      <c r="G204">
        <v>1.3697299999999999</v>
      </c>
      <c r="H204">
        <v>2.2791899999999998</v>
      </c>
      <c r="I204">
        <v>3.2941400000000001</v>
      </c>
      <c r="J204">
        <v>4.36456</v>
      </c>
      <c r="K204">
        <v>5.4529500000000004</v>
      </c>
      <c r="L204">
        <v>6.5318100000000001</v>
      </c>
      <c r="M204">
        <v>7.5814500000000002</v>
      </c>
      <c r="N204">
        <v>8.5882400000000008</v>
      </c>
      <c r="O204">
        <v>9.5432299999999994</v>
      </c>
      <c r="P204">
        <v>10.441000000000001</v>
      </c>
      <c r="Q204">
        <v>11.278600000000001</v>
      </c>
      <c r="R204">
        <v>12.055199999999999</v>
      </c>
      <c r="S204">
        <v>12.7713</v>
      </c>
      <c r="T204">
        <v>13.4285</v>
      </c>
      <c r="U204">
        <v>14.0291</v>
      </c>
      <c r="V204">
        <v>14.575900000000001</v>
      </c>
      <c r="W204">
        <v>15.902699999999999</v>
      </c>
    </row>
    <row r="205" spans="1:23" x14ac:dyDescent="0.3">
      <c r="A205" t="s">
        <v>645</v>
      </c>
      <c r="B205">
        <v>1991</v>
      </c>
      <c r="C205">
        <v>6.4795500000000006E-8</v>
      </c>
      <c r="D205">
        <v>7.3774000000000001E-3</v>
      </c>
      <c r="E205">
        <v>0.145536</v>
      </c>
      <c r="F205">
        <v>0.63105800000000001</v>
      </c>
      <c r="G205">
        <v>1.3697299999999999</v>
      </c>
      <c r="H205">
        <v>2.2791899999999998</v>
      </c>
      <c r="I205">
        <v>3.2941400000000001</v>
      </c>
      <c r="J205">
        <v>4.36456</v>
      </c>
      <c r="K205">
        <v>5.4529500000000004</v>
      </c>
      <c r="L205">
        <v>6.5318100000000001</v>
      </c>
      <c r="M205">
        <v>7.5814500000000002</v>
      </c>
      <c r="N205">
        <v>8.5882400000000008</v>
      </c>
      <c r="O205">
        <v>9.5432299999999994</v>
      </c>
      <c r="P205">
        <v>10.441000000000001</v>
      </c>
      <c r="Q205">
        <v>11.278600000000001</v>
      </c>
      <c r="R205">
        <v>12.055199999999999</v>
      </c>
      <c r="S205">
        <v>12.7713</v>
      </c>
      <c r="T205">
        <v>13.4285</v>
      </c>
      <c r="U205">
        <v>14.0291</v>
      </c>
      <c r="V205">
        <v>14.575900000000001</v>
      </c>
      <c r="W205">
        <v>15.902699999999999</v>
      </c>
    </row>
    <row r="206" spans="1:23" x14ac:dyDescent="0.3">
      <c r="A206" t="s">
        <v>645</v>
      </c>
      <c r="B206">
        <v>1992</v>
      </c>
      <c r="C206">
        <v>6.4795500000000006E-8</v>
      </c>
      <c r="D206">
        <v>7.3774000000000001E-3</v>
      </c>
      <c r="E206">
        <v>0.145536</v>
      </c>
      <c r="F206">
        <v>0.63105800000000001</v>
      </c>
      <c r="G206">
        <v>1.3697299999999999</v>
      </c>
      <c r="H206">
        <v>2.2791899999999998</v>
      </c>
      <c r="I206">
        <v>3.2941400000000001</v>
      </c>
      <c r="J206">
        <v>4.36456</v>
      </c>
      <c r="K206">
        <v>5.4529500000000004</v>
      </c>
      <c r="L206">
        <v>6.5318100000000001</v>
      </c>
      <c r="M206">
        <v>7.5814500000000002</v>
      </c>
      <c r="N206">
        <v>8.5882400000000008</v>
      </c>
      <c r="O206">
        <v>9.5432299999999994</v>
      </c>
      <c r="P206">
        <v>10.441000000000001</v>
      </c>
      <c r="Q206">
        <v>11.278600000000001</v>
      </c>
      <c r="R206">
        <v>12.055199999999999</v>
      </c>
      <c r="S206">
        <v>12.7713</v>
      </c>
      <c r="T206">
        <v>13.4285</v>
      </c>
      <c r="U206">
        <v>14.0291</v>
      </c>
      <c r="V206">
        <v>14.575900000000001</v>
      </c>
      <c r="W206">
        <v>15.902699999999999</v>
      </c>
    </row>
    <row r="207" spans="1:23" x14ac:dyDescent="0.3">
      <c r="A207" t="s">
        <v>645</v>
      </c>
      <c r="B207">
        <v>1993</v>
      </c>
      <c r="C207">
        <v>6.4795500000000006E-8</v>
      </c>
      <c r="D207">
        <v>7.3774000000000001E-3</v>
      </c>
      <c r="E207">
        <v>0.145536</v>
      </c>
      <c r="F207">
        <v>0.63105800000000001</v>
      </c>
      <c r="G207">
        <v>1.3697299999999999</v>
      </c>
      <c r="H207">
        <v>2.2791899999999998</v>
      </c>
      <c r="I207">
        <v>3.2941400000000001</v>
      </c>
      <c r="J207">
        <v>4.36456</v>
      </c>
      <c r="K207">
        <v>5.4529500000000004</v>
      </c>
      <c r="L207">
        <v>6.5318100000000001</v>
      </c>
      <c r="M207">
        <v>7.5814500000000002</v>
      </c>
      <c r="N207">
        <v>8.5882400000000008</v>
      </c>
      <c r="O207">
        <v>9.5432299999999994</v>
      </c>
      <c r="P207">
        <v>10.441000000000001</v>
      </c>
      <c r="Q207">
        <v>11.278600000000001</v>
      </c>
      <c r="R207">
        <v>12.055199999999999</v>
      </c>
      <c r="S207">
        <v>12.7713</v>
      </c>
      <c r="T207">
        <v>13.4285</v>
      </c>
      <c r="U207">
        <v>14.0291</v>
      </c>
      <c r="V207">
        <v>14.575900000000001</v>
      </c>
      <c r="W207">
        <v>15.902699999999999</v>
      </c>
    </row>
    <row r="208" spans="1:23" x14ac:dyDescent="0.3">
      <c r="A208" t="s">
        <v>645</v>
      </c>
      <c r="B208">
        <v>1994</v>
      </c>
      <c r="C208">
        <v>6.4795500000000006E-8</v>
      </c>
      <c r="D208">
        <v>7.3774000000000001E-3</v>
      </c>
      <c r="E208">
        <v>0.145536</v>
      </c>
      <c r="F208">
        <v>0.63105800000000001</v>
      </c>
      <c r="G208">
        <v>1.3697299999999999</v>
      </c>
      <c r="H208">
        <v>2.2791899999999998</v>
      </c>
      <c r="I208">
        <v>3.2941400000000001</v>
      </c>
      <c r="J208">
        <v>4.36456</v>
      </c>
      <c r="K208">
        <v>5.4529500000000004</v>
      </c>
      <c r="L208">
        <v>6.5318100000000001</v>
      </c>
      <c r="M208">
        <v>7.5814500000000002</v>
      </c>
      <c r="N208">
        <v>8.5882400000000008</v>
      </c>
      <c r="O208">
        <v>9.5432299999999994</v>
      </c>
      <c r="P208">
        <v>10.441000000000001</v>
      </c>
      <c r="Q208">
        <v>11.278600000000001</v>
      </c>
      <c r="R208">
        <v>12.055199999999999</v>
      </c>
      <c r="S208">
        <v>12.7713</v>
      </c>
      <c r="T208">
        <v>13.4285</v>
      </c>
      <c r="U208">
        <v>14.0291</v>
      </c>
      <c r="V208">
        <v>14.575900000000001</v>
      </c>
      <c r="W208">
        <v>15.902699999999999</v>
      </c>
    </row>
    <row r="209" spans="1:23" x14ac:dyDescent="0.3">
      <c r="A209" t="s">
        <v>645</v>
      </c>
      <c r="B209">
        <v>1995</v>
      </c>
      <c r="C209">
        <v>6.4795500000000006E-8</v>
      </c>
      <c r="D209">
        <v>7.3774000000000001E-3</v>
      </c>
      <c r="E209">
        <v>0.145536</v>
      </c>
      <c r="F209">
        <v>0.63105800000000001</v>
      </c>
      <c r="G209">
        <v>1.3697299999999999</v>
      </c>
      <c r="H209">
        <v>2.2791899999999998</v>
      </c>
      <c r="I209">
        <v>3.2941400000000001</v>
      </c>
      <c r="J209">
        <v>4.36456</v>
      </c>
      <c r="K209">
        <v>5.4529500000000004</v>
      </c>
      <c r="L209">
        <v>6.5318100000000001</v>
      </c>
      <c r="M209">
        <v>7.5814500000000002</v>
      </c>
      <c r="N209">
        <v>8.5882400000000008</v>
      </c>
      <c r="O209">
        <v>9.5432299999999994</v>
      </c>
      <c r="P209">
        <v>10.441000000000001</v>
      </c>
      <c r="Q209">
        <v>11.278600000000001</v>
      </c>
      <c r="R209">
        <v>12.055199999999999</v>
      </c>
      <c r="S209">
        <v>12.7713</v>
      </c>
      <c r="T209">
        <v>13.4285</v>
      </c>
      <c r="U209">
        <v>14.0291</v>
      </c>
      <c r="V209">
        <v>14.575900000000001</v>
      </c>
      <c r="W209">
        <v>15.902699999999999</v>
      </c>
    </row>
    <row r="210" spans="1:23" x14ac:dyDescent="0.3">
      <c r="A210" t="s">
        <v>645</v>
      </c>
      <c r="B210">
        <v>1996</v>
      </c>
      <c r="C210">
        <v>6.4795500000000006E-8</v>
      </c>
      <c r="D210">
        <v>7.3774000000000001E-3</v>
      </c>
      <c r="E210">
        <v>0.145536</v>
      </c>
      <c r="F210">
        <v>0.63105800000000001</v>
      </c>
      <c r="G210">
        <v>1.3697299999999999</v>
      </c>
      <c r="H210">
        <v>2.2791899999999998</v>
      </c>
      <c r="I210">
        <v>3.2941400000000001</v>
      </c>
      <c r="J210">
        <v>4.36456</v>
      </c>
      <c r="K210">
        <v>5.4529500000000004</v>
      </c>
      <c r="L210">
        <v>6.5318100000000001</v>
      </c>
      <c r="M210">
        <v>7.5814500000000002</v>
      </c>
      <c r="N210">
        <v>8.5882400000000008</v>
      </c>
      <c r="O210">
        <v>9.5432299999999994</v>
      </c>
      <c r="P210">
        <v>10.441000000000001</v>
      </c>
      <c r="Q210">
        <v>11.278600000000001</v>
      </c>
      <c r="R210">
        <v>12.055199999999999</v>
      </c>
      <c r="S210">
        <v>12.7713</v>
      </c>
      <c r="T210">
        <v>13.4285</v>
      </c>
      <c r="U210">
        <v>14.0291</v>
      </c>
      <c r="V210">
        <v>14.575900000000001</v>
      </c>
      <c r="W210">
        <v>15.902699999999999</v>
      </c>
    </row>
    <row r="211" spans="1:23" x14ac:dyDescent="0.3">
      <c r="A211" t="s">
        <v>645</v>
      </c>
      <c r="B211">
        <v>1997</v>
      </c>
      <c r="C211">
        <v>6.4795500000000006E-8</v>
      </c>
      <c r="D211">
        <v>7.3774000000000001E-3</v>
      </c>
      <c r="E211">
        <v>0.145536</v>
      </c>
      <c r="F211">
        <v>0.63105800000000001</v>
      </c>
      <c r="G211">
        <v>1.3697299999999999</v>
      </c>
      <c r="H211">
        <v>2.2791899999999998</v>
      </c>
      <c r="I211">
        <v>3.2941400000000001</v>
      </c>
      <c r="J211">
        <v>4.36456</v>
      </c>
      <c r="K211">
        <v>5.4529500000000004</v>
      </c>
      <c r="L211">
        <v>6.5318100000000001</v>
      </c>
      <c r="M211">
        <v>7.5814500000000002</v>
      </c>
      <c r="N211">
        <v>8.5882400000000008</v>
      </c>
      <c r="O211">
        <v>9.5432299999999994</v>
      </c>
      <c r="P211">
        <v>10.441000000000001</v>
      </c>
      <c r="Q211">
        <v>11.278600000000001</v>
      </c>
      <c r="R211">
        <v>12.055199999999999</v>
      </c>
      <c r="S211">
        <v>12.7713</v>
      </c>
      <c r="T211">
        <v>13.4285</v>
      </c>
      <c r="U211">
        <v>14.0291</v>
      </c>
      <c r="V211">
        <v>14.575900000000001</v>
      </c>
      <c r="W211">
        <v>15.902699999999999</v>
      </c>
    </row>
    <row r="212" spans="1:23" x14ac:dyDescent="0.3">
      <c r="A212" t="s">
        <v>645</v>
      </c>
      <c r="B212">
        <v>1998</v>
      </c>
      <c r="C212">
        <v>6.4795500000000006E-8</v>
      </c>
      <c r="D212">
        <v>7.3774000000000001E-3</v>
      </c>
      <c r="E212">
        <v>0.145536</v>
      </c>
      <c r="F212">
        <v>0.63105800000000001</v>
      </c>
      <c r="G212">
        <v>1.3697299999999999</v>
      </c>
      <c r="H212">
        <v>2.2791899999999998</v>
      </c>
      <c r="I212">
        <v>3.2941400000000001</v>
      </c>
      <c r="J212">
        <v>4.36456</v>
      </c>
      <c r="K212">
        <v>5.4529500000000004</v>
      </c>
      <c r="L212">
        <v>6.5318100000000001</v>
      </c>
      <c r="M212">
        <v>7.5814500000000002</v>
      </c>
      <c r="N212">
        <v>8.5882400000000008</v>
      </c>
      <c r="O212">
        <v>9.5432299999999994</v>
      </c>
      <c r="P212">
        <v>10.441000000000001</v>
      </c>
      <c r="Q212">
        <v>11.278600000000001</v>
      </c>
      <c r="R212">
        <v>12.055199999999999</v>
      </c>
      <c r="S212">
        <v>12.7713</v>
      </c>
      <c r="T212">
        <v>13.4285</v>
      </c>
      <c r="U212">
        <v>14.0291</v>
      </c>
      <c r="V212">
        <v>14.575900000000001</v>
      </c>
      <c r="W212">
        <v>15.902699999999999</v>
      </c>
    </row>
    <row r="213" spans="1:23" x14ac:dyDescent="0.3">
      <c r="A213" t="s">
        <v>645</v>
      </c>
      <c r="B213">
        <v>1999</v>
      </c>
      <c r="C213">
        <v>6.4795500000000006E-8</v>
      </c>
      <c r="D213">
        <v>7.3774000000000001E-3</v>
      </c>
      <c r="E213">
        <v>0.145536</v>
      </c>
      <c r="F213">
        <v>0.63105800000000001</v>
      </c>
      <c r="G213">
        <v>1.3697299999999999</v>
      </c>
      <c r="H213">
        <v>2.2791899999999998</v>
      </c>
      <c r="I213">
        <v>3.2941400000000001</v>
      </c>
      <c r="J213">
        <v>4.36456</v>
      </c>
      <c r="K213">
        <v>5.4529500000000004</v>
      </c>
      <c r="L213">
        <v>6.5318100000000001</v>
      </c>
      <c r="M213">
        <v>7.5814500000000002</v>
      </c>
      <c r="N213">
        <v>8.5882400000000008</v>
      </c>
      <c r="O213">
        <v>9.5432299999999994</v>
      </c>
      <c r="P213">
        <v>10.441000000000001</v>
      </c>
      <c r="Q213">
        <v>11.278600000000001</v>
      </c>
      <c r="R213">
        <v>12.055199999999999</v>
      </c>
      <c r="S213">
        <v>12.7713</v>
      </c>
      <c r="T213">
        <v>13.4285</v>
      </c>
      <c r="U213">
        <v>14.0291</v>
      </c>
      <c r="V213">
        <v>14.575900000000001</v>
      </c>
      <c r="W213">
        <v>15.902699999999999</v>
      </c>
    </row>
    <row r="214" spans="1:23" x14ac:dyDescent="0.3">
      <c r="A214" t="s">
        <v>645</v>
      </c>
      <c r="B214">
        <v>2000</v>
      </c>
      <c r="C214">
        <v>6.4795500000000006E-8</v>
      </c>
      <c r="D214">
        <v>7.3774000000000001E-3</v>
      </c>
      <c r="E214">
        <v>0.175014</v>
      </c>
      <c r="F214">
        <v>0.63105800000000001</v>
      </c>
      <c r="G214">
        <v>1.3697299999999999</v>
      </c>
      <c r="H214">
        <v>2.2791899999999998</v>
      </c>
      <c r="I214">
        <v>3.2941400000000001</v>
      </c>
      <c r="J214">
        <v>4.36456</v>
      </c>
      <c r="K214">
        <v>5.4529500000000004</v>
      </c>
      <c r="L214">
        <v>6.5318100000000001</v>
      </c>
      <c r="M214">
        <v>7.5814500000000002</v>
      </c>
      <c r="N214">
        <v>8.5882400000000008</v>
      </c>
      <c r="O214">
        <v>9.5432299999999994</v>
      </c>
      <c r="P214">
        <v>10.441000000000001</v>
      </c>
      <c r="Q214">
        <v>11.278600000000001</v>
      </c>
      <c r="R214">
        <v>12.055199999999999</v>
      </c>
      <c r="S214">
        <v>12.7713</v>
      </c>
      <c r="T214">
        <v>13.4285</v>
      </c>
      <c r="U214">
        <v>14.0291</v>
      </c>
      <c r="V214">
        <v>14.575900000000001</v>
      </c>
      <c r="W214">
        <v>15.902699999999999</v>
      </c>
    </row>
    <row r="215" spans="1:23" x14ac:dyDescent="0.3">
      <c r="A215" t="s">
        <v>645</v>
      </c>
      <c r="B215">
        <v>2001</v>
      </c>
      <c r="C215">
        <v>6.4795500000000006E-8</v>
      </c>
      <c r="D215">
        <v>1.1762399999999999E-2</v>
      </c>
      <c r="E215">
        <v>0.15073500000000001</v>
      </c>
      <c r="F215">
        <v>0.66942400000000002</v>
      </c>
      <c r="G215">
        <v>1.34795</v>
      </c>
      <c r="H215">
        <v>2.2538</v>
      </c>
      <c r="I215">
        <v>3.2666599999999999</v>
      </c>
      <c r="J215">
        <v>4.3361200000000002</v>
      </c>
      <c r="K215">
        <v>5.4244199999999996</v>
      </c>
      <c r="L215">
        <v>6.5038099999999996</v>
      </c>
      <c r="M215">
        <v>7.5544099999999998</v>
      </c>
      <c r="N215">
        <v>8.5624699999999994</v>
      </c>
      <c r="O215">
        <v>9.51891</v>
      </c>
      <c r="P215">
        <v>10.418200000000001</v>
      </c>
      <c r="Q215">
        <v>11.257400000000001</v>
      </c>
      <c r="R215">
        <v>12.035600000000001</v>
      </c>
      <c r="S215">
        <v>12.753399999999999</v>
      </c>
      <c r="T215">
        <v>13.412100000000001</v>
      </c>
      <c r="U215">
        <v>14.014200000000001</v>
      </c>
      <c r="V215">
        <v>14.5623</v>
      </c>
      <c r="W215">
        <v>16.029699999999998</v>
      </c>
    </row>
    <row r="216" spans="1:23" x14ac:dyDescent="0.3">
      <c r="A216" t="s">
        <v>645</v>
      </c>
      <c r="B216">
        <v>2002</v>
      </c>
      <c r="C216">
        <v>6.4795500000000006E-8</v>
      </c>
      <c r="D216">
        <v>7.7780599999999998E-3</v>
      </c>
      <c r="E216">
        <v>0.17479</v>
      </c>
      <c r="F216">
        <v>0.64816799999999997</v>
      </c>
      <c r="G216">
        <v>1.4303699999999999</v>
      </c>
      <c r="H216">
        <v>2.2648299999999999</v>
      </c>
      <c r="I216">
        <v>3.2786</v>
      </c>
      <c r="J216">
        <v>4.3484800000000003</v>
      </c>
      <c r="K216">
        <v>5.43682</v>
      </c>
      <c r="L216">
        <v>6.5159799999999999</v>
      </c>
      <c r="M216">
        <v>7.56616</v>
      </c>
      <c r="N216">
        <v>8.5736799999999995</v>
      </c>
      <c r="O216">
        <v>9.5294799999999995</v>
      </c>
      <c r="P216">
        <v>10.428100000000001</v>
      </c>
      <c r="Q216">
        <v>11.2666</v>
      </c>
      <c r="R216">
        <v>12.0441</v>
      </c>
      <c r="S216">
        <v>12.761200000000001</v>
      </c>
      <c r="T216">
        <v>13.4193</v>
      </c>
      <c r="U216">
        <v>14.0207</v>
      </c>
      <c r="V216">
        <v>14.568199999999999</v>
      </c>
      <c r="W216">
        <v>15.466900000000001</v>
      </c>
    </row>
    <row r="217" spans="1:23" x14ac:dyDescent="0.3">
      <c r="A217" t="s">
        <v>645</v>
      </c>
      <c r="B217">
        <v>2003</v>
      </c>
      <c r="C217">
        <v>6.4795500000000006E-8</v>
      </c>
      <c r="D217">
        <v>1.01257E-2</v>
      </c>
      <c r="E217">
        <v>0.16244</v>
      </c>
      <c r="F217">
        <v>0.71310300000000004</v>
      </c>
      <c r="G217">
        <v>1.42787</v>
      </c>
      <c r="H217">
        <v>2.3906800000000001</v>
      </c>
      <c r="I217">
        <v>3.3226399999999998</v>
      </c>
      <c r="J217">
        <v>4.3940099999999997</v>
      </c>
      <c r="K217">
        <v>5.4824799999999998</v>
      </c>
      <c r="L217">
        <v>6.5607800000000003</v>
      </c>
      <c r="M217">
        <v>7.6094099999999996</v>
      </c>
      <c r="N217">
        <v>8.6148900000000008</v>
      </c>
      <c r="O217">
        <v>9.5683799999999994</v>
      </c>
      <c r="P217">
        <v>10.464499999999999</v>
      </c>
      <c r="Q217">
        <v>11.3004</v>
      </c>
      <c r="R217">
        <v>12.0754</v>
      </c>
      <c r="S217">
        <v>12.789899999999999</v>
      </c>
      <c r="T217">
        <v>13.445499999999999</v>
      </c>
      <c r="U217">
        <v>14.044600000000001</v>
      </c>
      <c r="V217">
        <v>14.5899</v>
      </c>
      <c r="W217">
        <v>15.737299999999999</v>
      </c>
    </row>
    <row r="218" spans="1:23" x14ac:dyDescent="0.3">
      <c r="A218" t="s">
        <v>645</v>
      </c>
      <c r="B218">
        <v>2004</v>
      </c>
      <c r="C218">
        <v>6.4795500000000006E-8</v>
      </c>
      <c r="D218">
        <v>8.4350899999999993E-3</v>
      </c>
      <c r="E218">
        <v>0.16199</v>
      </c>
      <c r="F218">
        <v>0.69438900000000003</v>
      </c>
      <c r="G218">
        <v>1.5200800000000001</v>
      </c>
      <c r="H218">
        <v>2.3945099999999999</v>
      </c>
      <c r="I218">
        <v>3.4659900000000001</v>
      </c>
      <c r="J218">
        <v>4.4470200000000002</v>
      </c>
      <c r="K218">
        <v>5.5355800000000004</v>
      </c>
      <c r="L218">
        <v>6.6128299999999998</v>
      </c>
      <c r="M218">
        <v>7.6596200000000003</v>
      </c>
      <c r="N218">
        <v>8.6627299999999998</v>
      </c>
      <c r="O218">
        <v>9.6135000000000002</v>
      </c>
      <c r="P218">
        <v>10.5067</v>
      </c>
      <c r="Q218">
        <v>11.339700000000001</v>
      </c>
      <c r="R218">
        <v>12.111599999999999</v>
      </c>
      <c r="S218">
        <v>12.8232</v>
      </c>
      <c r="T218">
        <v>13.475899999999999</v>
      </c>
      <c r="U218">
        <v>14.0723</v>
      </c>
      <c r="V218">
        <v>14.615</v>
      </c>
      <c r="W218">
        <v>15.4742</v>
      </c>
    </row>
    <row r="219" spans="1:23" x14ac:dyDescent="0.3">
      <c r="A219" t="s">
        <v>645</v>
      </c>
      <c r="B219">
        <v>2005</v>
      </c>
      <c r="C219">
        <v>6.4795500000000006E-8</v>
      </c>
      <c r="D219">
        <v>9.0128199999999995E-3</v>
      </c>
      <c r="E219">
        <v>0.183174</v>
      </c>
      <c r="F219">
        <v>0.67414600000000002</v>
      </c>
      <c r="G219">
        <v>1.46956</v>
      </c>
      <c r="H219">
        <v>2.4712999999999998</v>
      </c>
      <c r="I219">
        <v>3.43824</v>
      </c>
      <c r="J219">
        <v>4.5620700000000003</v>
      </c>
      <c r="K219">
        <v>5.5559099999999999</v>
      </c>
      <c r="L219">
        <v>6.6327499999999997</v>
      </c>
      <c r="M219">
        <v>7.6788299999999996</v>
      </c>
      <c r="N219">
        <v>8.6810299999999998</v>
      </c>
      <c r="O219">
        <v>9.6307500000000008</v>
      </c>
      <c r="P219">
        <v>10.5228</v>
      </c>
      <c r="Q219">
        <v>11.3546</v>
      </c>
      <c r="R219">
        <v>12.125400000000001</v>
      </c>
      <c r="S219">
        <v>12.835900000000001</v>
      </c>
      <c r="T219">
        <v>13.4876</v>
      </c>
      <c r="U219">
        <v>14.082800000000001</v>
      </c>
      <c r="V219">
        <v>14.624599999999999</v>
      </c>
      <c r="W219">
        <v>15.610200000000001</v>
      </c>
    </row>
    <row r="220" spans="1:23" x14ac:dyDescent="0.3">
      <c r="A220" t="s">
        <v>645</v>
      </c>
      <c r="B220">
        <v>2006</v>
      </c>
      <c r="C220">
        <v>6.4795500000000006E-8</v>
      </c>
      <c r="D220">
        <v>1.18472E-2</v>
      </c>
      <c r="E220">
        <v>0.172268</v>
      </c>
      <c r="F220">
        <v>0.71147499999999997</v>
      </c>
      <c r="G220">
        <v>1.4405300000000001</v>
      </c>
      <c r="H220">
        <v>2.41052</v>
      </c>
      <c r="I220">
        <v>3.5178199999999999</v>
      </c>
      <c r="J220">
        <v>4.5305900000000001</v>
      </c>
      <c r="K220">
        <v>5.6679700000000004</v>
      </c>
      <c r="L220">
        <v>6.6497999999999999</v>
      </c>
      <c r="M220">
        <v>7.6952600000000002</v>
      </c>
      <c r="N220">
        <v>8.6966699999999992</v>
      </c>
      <c r="O220">
        <v>9.6455000000000002</v>
      </c>
      <c r="P220">
        <v>10.5366</v>
      </c>
      <c r="Q220">
        <v>11.3675</v>
      </c>
      <c r="R220">
        <v>12.1373</v>
      </c>
      <c r="S220">
        <v>12.8467</v>
      </c>
      <c r="T220">
        <v>13.4975</v>
      </c>
      <c r="U220">
        <v>14.091900000000001</v>
      </c>
      <c r="V220">
        <v>14.6328</v>
      </c>
      <c r="W220">
        <v>15.7667</v>
      </c>
    </row>
    <row r="221" spans="1:23" x14ac:dyDescent="0.3">
      <c r="A221" t="s">
        <v>645</v>
      </c>
      <c r="B221">
        <v>2007</v>
      </c>
      <c r="C221">
        <v>6.4795500000000006E-8</v>
      </c>
      <c r="D221">
        <v>1.05982E-2</v>
      </c>
      <c r="E221">
        <v>0.143792</v>
      </c>
      <c r="F221">
        <v>0.68574999999999997</v>
      </c>
      <c r="G221">
        <v>1.4820199999999999</v>
      </c>
      <c r="H221">
        <v>2.3681899999999998</v>
      </c>
      <c r="I221">
        <v>3.44312</v>
      </c>
      <c r="J221">
        <v>4.6026100000000003</v>
      </c>
      <c r="K221">
        <v>5.6267899999999997</v>
      </c>
      <c r="L221">
        <v>6.7498899999999997</v>
      </c>
      <c r="M221">
        <v>7.7024800000000004</v>
      </c>
      <c r="N221">
        <v>8.7035499999999999</v>
      </c>
      <c r="O221">
        <v>9.65198</v>
      </c>
      <c r="P221">
        <v>10.5427</v>
      </c>
      <c r="Q221">
        <v>11.373100000000001</v>
      </c>
      <c r="R221">
        <v>12.1425</v>
      </c>
      <c r="S221">
        <v>12.8515</v>
      </c>
      <c r="T221">
        <v>13.501799999999999</v>
      </c>
      <c r="U221">
        <v>14.0959</v>
      </c>
      <c r="V221">
        <v>14.6364</v>
      </c>
      <c r="W221">
        <v>15.9678</v>
      </c>
    </row>
    <row r="222" spans="1:23" x14ac:dyDescent="0.3">
      <c r="A222" t="s">
        <v>645</v>
      </c>
      <c r="B222">
        <v>2008</v>
      </c>
      <c r="C222">
        <v>6.4795500000000006E-8</v>
      </c>
      <c r="D222">
        <v>7.82711E-3</v>
      </c>
      <c r="E222">
        <v>0.15492600000000001</v>
      </c>
      <c r="F222">
        <v>0.60687500000000005</v>
      </c>
      <c r="G222">
        <v>1.4137500000000001</v>
      </c>
      <c r="H222">
        <v>2.37595</v>
      </c>
      <c r="I222">
        <v>3.3546100000000001</v>
      </c>
      <c r="J222">
        <v>4.48149</v>
      </c>
      <c r="K222">
        <v>5.6543599999999996</v>
      </c>
      <c r="L222">
        <v>6.6662299999999997</v>
      </c>
      <c r="M222">
        <v>7.7571300000000001</v>
      </c>
      <c r="N222">
        <v>8.6705500000000004</v>
      </c>
      <c r="O222">
        <v>9.62087</v>
      </c>
      <c r="P222">
        <v>10.5136</v>
      </c>
      <c r="Q222">
        <v>11.3461</v>
      </c>
      <c r="R222">
        <v>12.1175</v>
      </c>
      <c r="S222">
        <v>12.8286</v>
      </c>
      <c r="T222">
        <v>13.4809</v>
      </c>
      <c r="U222">
        <v>14.0768</v>
      </c>
      <c r="V222">
        <v>14.6191</v>
      </c>
      <c r="W222">
        <v>15.6119</v>
      </c>
    </row>
    <row r="223" spans="1:23" x14ac:dyDescent="0.3">
      <c r="A223" t="s">
        <v>645</v>
      </c>
      <c r="B223">
        <v>2009</v>
      </c>
      <c r="C223">
        <v>6.4795500000000006E-8</v>
      </c>
      <c r="D223">
        <v>8.9337099999999992E-3</v>
      </c>
      <c r="E223">
        <v>0.13370799999999999</v>
      </c>
      <c r="F223">
        <v>0.63671900000000003</v>
      </c>
      <c r="G223">
        <v>1.3211599999999999</v>
      </c>
      <c r="H223">
        <v>2.3113100000000002</v>
      </c>
      <c r="I223">
        <v>3.3779499999999998</v>
      </c>
      <c r="J223">
        <v>4.4058200000000003</v>
      </c>
      <c r="K223">
        <v>5.5488499999999998</v>
      </c>
      <c r="L223">
        <v>6.7083599999999999</v>
      </c>
      <c r="M223">
        <v>7.6910800000000004</v>
      </c>
      <c r="N223">
        <v>8.7365399999999998</v>
      </c>
      <c r="O223">
        <v>9.6028599999999997</v>
      </c>
      <c r="P223">
        <v>10.496700000000001</v>
      </c>
      <c r="Q223">
        <v>11.330399999999999</v>
      </c>
      <c r="R223">
        <v>12.1031</v>
      </c>
      <c r="S223">
        <v>12.815300000000001</v>
      </c>
      <c r="T223">
        <v>13.4688</v>
      </c>
      <c r="U223">
        <v>14.0657</v>
      </c>
      <c r="V223">
        <v>14.6091</v>
      </c>
      <c r="W223">
        <v>15.251899999999999</v>
      </c>
    </row>
    <row r="224" spans="1:23" x14ac:dyDescent="0.3">
      <c r="A224" t="s">
        <v>645</v>
      </c>
      <c r="B224">
        <v>2010</v>
      </c>
      <c r="C224">
        <v>6.4795500000000006E-8</v>
      </c>
      <c r="D224">
        <v>6.4179099999999998E-3</v>
      </c>
      <c r="E224">
        <v>0.14270099999999999</v>
      </c>
      <c r="F224">
        <v>0.593893</v>
      </c>
      <c r="G224">
        <v>1.35802</v>
      </c>
      <c r="H224">
        <v>2.2002199999999998</v>
      </c>
      <c r="I224">
        <v>3.3045300000000002</v>
      </c>
      <c r="J224">
        <v>4.4259399999999998</v>
      </c>
      <c r="K224">
        <v>5.4691299999999998</v>
      </c>
      <c r="L224">
        <v>6.6011600000000001</v>
      </c>
      <c r="M224">
        <v>7.72797</v>
      </c>
      <c r="N224">
        <v>8.6700499999999998</v>
      </c>
      <c r="O224">
        <v>9.6617999999999995</v>
      </c>
      <c r="P224">
        <v>10.476699999999999</v>
      </c>
      <c r="Q224">
        <v>11.3118</v>
      </c>
      <c r="R224">
        <v>12.085900000000001</v>
      </c>
      <c r="S224">
        <v>12.7995</v>
      </c>
      <c r="T224">
        <v>13.4543</v>
      </c>
      <c r="U224">
        <v>14.0526</v>
      </c>
      <c r="V224">
        <v>14.597200000000001</v>
      </c>
      <c r="W224">
        <v>15.2804</v>
      </c>
    </row>
    <row r="225" spans="1:23" x14ac:dyDescent="0.3">
      <c r="A225" t="s">
        <v>645</v>
      </c>
      <c r="B225">
        <v>2011</v>
      </c>
      <c r="C225">
        <v>6.4795500000000006E-8</v>
      </c>
      <c r="D225">
        <v>7.9934499999999992E-3</v>
      </c>
      <c r="E225">
        <v>0.150782</v>
      </c>
      <c r="F225">
        <v>0.59558199999999994</v>
      </c>
      <c r="G225">
        <v>1.2797400000000001</v>
      </c>
      <c r="H225">
        <v>2.2183799999999998</v>
      </c>
      <c r="I225">
        <v>3.1575799999999998</v>
      </c>
      <c r="J225">
        <v>4.3223099999999999</v>
      </c>
      <c r="K225">
        <v>5.4613100000000001</v>
      </c>
      <c r="L225">
        <v>6.4955100000000003</v>
      </c>
      <c r="M225">
        <v>7.5980800000000004</v>
      </c>
      <c r="N225">
        <v>8.6800800000000002</v>
      </c>
      <c r="O225">
        <v>9.5752600000000001</v>
      </c>
      <c r="P225">
        <v>10.5098</v>
      </c>
      <c r="Q225">
        <v>11.272500000000001</v>
      </c>
      <c r="R225">
        <v>12.0495</v>
      </c>
      <c r="S225">
        <v>12.7661</v>
      </c>
      <c r="T225">
        <v>13.4238</v>
      </c>
      <c r="U225">
        <v>14.024800000000001</v>
      </c>
      <c r="V225">
        <v>14.571999999999999</v>
      </c>
      <c r="W225">
        <v>15.3643</v>
      </c>
    </row>
    <row r="226" spans="1:23" x14ac:dyDescent="0.3">
      <c r="A226" t="s">
        <v>645</v>
      </c>
      <c r="B226">
        <v>2012</v>
      </c>
      <c r="C226">
        <v>6.4795500000000006E-8</v>
      </c>
      <c r="D226">
        <v>8.7898500000000001E-3</v>
      </c>
      <c r="E226">
        <v>0.141794</v>
      </c>
      <c r="F226">
        <v>0.61762600000000001</v>
      </c>
      <c r="G226">
        <v>1.2910600000000001</v>
      </c>
      <c r="H226">
        <v>2.13781</v>
      </c>
      <c r="I226">
        <v>3.1888299999999998</v>
      </c>
      <c r="J226">
        <v>4.1822100000000004</v>
      </c>
      <c r="K226">
        <v>5.3694800000000003</v>
      </c>
      <c r="L226">
        <v>6.4996999999999998</v>
      </c>
      <c r="M226">
        <v>7.5074199999999998</v>
      </c>
      <c r="N226">
        <v>8.5670199999999994</v>
      </c>
      <c r="O226">
        <v>9.5950199999999999</v>
      </c>
      <c r="P226">
        <v>10.4382</v>
      </c>
      <c r="Q226">
        <v>11.312200000000001</v>
      </c>
      <c r="R226">
        <v>12.0214</v>
      </c>
      <c r="S226">
        <v>12.7402</v>
      </c>
      <c r="T226">
        <v>13.4001</v>
      </c>
      <c r="U226">
        <v>14.0032</v>
      </c>
      <c r="V226">
        <v>14.5524</v>
      </c>
      <c r="W226">
        <v>15.1891</v>
      </c>
    </row>
    <row r="227" spans="1:23" x14ac:dyDescent="0.3">
      <c r="A227" t="s">
        <v>645</v>
      </c>
      <c r="B227">
        <v>2013</v>
      </c>
      <c r="C227">
        <v>6.4795500000000006E-8</v>
      </c>
      <c r="D227">
        <v>6.9407799999999997E-3</v>
      </c>
      <c r="E227">
        <v>0.15001100000000001</v>
      </c>
      <c r="F227">
        <v>0.62363400000000002</v>
      </c>
      <c r="G227">
        <v>1.3514600000000001</v>
      </c>
      <c r="H227">
        <v>2.1868699999999999</v>
      </c>
      <c r="I227">
        <v>3.1402199999999998</v>
      </c>
      <c r="J227">
        <v>4.2551199999999998</v>
      </c>
      <c r="K227">
        <v>5.2693199999999996</v>
      </c>
      <c r="L227">
        <v>6.4495100000000001</v>
      </c>
      <c r="M227">
        <v>7.5501199999999997</v>
      </c>
      <c r="N227">
        <v>8.5173400000000008</v>
      </c>
      <c r="O227">
        <v>9.5229099999999995</v>
      </c>
      <c r="P227">
        <v>10.489100000000001</v>
      </c>
      <c r="Q227">
        <v>11.2758</v>
      </c>
      <c r="R227">
        <v>12.086</v>
      </c>
      <c r="S227">
        <v>12.74</v>
      </c>
      <c r="T227">
        <v>13.399900000000001</v>
      </c>
      <c r="U227">
        <v>14.003</v>
      </c>
      <c r="V227">
        <v>14.552199999999999</v>
      </c>
      <c r="W227">
        <v>15.39</v>
      </c>
    </row>
    <row r="228" spans="1:23" x14ac:dyDescent="0.3">
      <c r="A228" t="s">
        <v>645</v>
      </c>
      <c r="B228">
        <v>2014</v>
      </c>
      <c r="C228">
        <v>6.4795500000000006E-8</v>
      </c>
      <c r="D228">
        <v>8.5068299999999999E-3</v>
      </c>
      <c r="E228">
        <v>0.15664500000000001</v>
      </c>
      <c r="F228">
        <v>0.62163400000000002</v>
      </c>
      <c r="G228">
        <v>1.3358300000000001</v>
      </c>
      <c r="H228">
        <v>2.2299699999999998</v>
      </c>
      <c r="I228">
        <v>3.1638700000000002</v>
      </c>
      <c r="J228">
        <v>4.1737200000000003</v>
      </c>
      <c r="K228">
        <v>5.3115800000000002</v>
      </c>
      <c r="L228">
        <v>6.3203399999999998</v>
      </c>
      <c r="M228">
        <v>7.4720500000000003</v>
      </c>
      <c r="N228">
        <v>8.5299099999999992</v>
      </c>
      <c r="O228">
        <v>9.4493500000000008</v>
      </c>
      <c r="P228">
        <v>10.396800000000001</v>
      </c>
      <c r="Q228">
        <v>11.3001</v>
      </c>
      <c r="R228">
        <v>12.031000000000001</v>
      </c>
      <c r="S228">
        <v>12.7799</v>
      </c>
      <c r="T228">
        <v>13.3817</v>
      </c>
      <c r="U228">
        <v>13.986499999999999</v>
      </c>
      <c r="V228">
        <v>14.5372</v>
      </c>
      <c r="W228">
        <v>15.4603</v>
      </c>
    </row>
    <row r="229" spans="1:23" x14ac:dyDescent="0.3">
      <c r="A229" t="s">
        <v>645</v>
      </c>
      <c r="B229">
        <v>2015</v>
      </c>
      <c r="C229">
        <v>6.4795500000000006E-8</v>
      </c>
      <c r="D229">
        <v>7.8793200000000004E-3</v>
      </c>
      <c r="E229">
        <v>0.14357200000000001</v>
      </c>
      <c r="F229">
        <v>0.67886999999999997</v>
      </c>
      <c r="G229">
        <v>1.3920399999999999</v>
      </c>
      <c r="H229">
        <v>2.2801800000000001</v>
      </c>
      <c r="I229">
        <v>3.2846899999999999</v>
      </c>
      <c r="J229">
        <v>4.2748699999999999</v>
      </c>
      <c r="K229">
        <v>5.3067000000000002</v>
      </c>
      <c r="L229">
        <v>6.4377500000000003</v>
      </c>
      <c r="M229">
        <v>7.4204499999999998</v>
      </c>
      <c r="N229">
        <v>8.5252300000000005</v>
      </c>
      <c r="O229">
        <v>9.5270899999999994</v>
      </c>
      <c r="P229">
        <v>10.3896</v>
      </c>
      <c r="Q229">
        <v>11.2714</v>
      </c>
      <c r="R229">
        <v>12.106199999999999</v>
      </c>
      <c r="S229">
        <v>12.777799999999999</v>
      </c>
      <c r="T229">
        <v>13.4625</v>
      </c>
      <c r="U229">
        <v>14.0105</v>
      </c>
      <c r="V229">
        <v>14.558999999999999</v>
      </c>
      <c r="W229">
        <v>15.46</v>
      </c>
    </row>
    <row r="230" spans="1:23" x14ac:dyDescent="0.3">
      <c r="A230" t="s">
        <v>645</v>
      </c>
      <c r="B230">
        <v>2016</v>
      </c>
      <c r="C230">
        <v>6.4795500000000006E-8</v>
      </c>
      <c r="D230">
        <v>6.9840800000000001E-3</v>
      </c>
      <c r="E230">
        <v>0.15434400000000001</v>
      </c>
      <c r="F230">
        <v>0.63254600000000005</v>
      </c>
      <c r="G230">
        <v>1.4403999999999999</v>
      </c>
      <c r="H230">
        <v>2.31338</v>
      </c>
      <c r="I230">
        <v>3.3041100000000001</v>
      </c>
      <c r="J230">
        <v>4.3639799999999997</v>
      </c>
      <c r="K230">
        <v>5.3721300000000003</v>
      </c>
      <c r="L230">
        <v>6.3971900000000002</v>
      </c>
      <c r="M230">
        <v>7.4993400000000001</v>
      </c>
      <c r="N230">
        <v>8.4430200000000006</v>
      </c>
      <c r="O230">
        <v>9.4916300000000007</v>
      </c>
      <c r="P230">
        <v>10.433199999999999</v>
      </c>
      <c r="Q230">
        <v>11.2377</v>
      </c>
      <c r="R230">
        <v>12.0548</v>
      </c>
      <c r="S230">
        <v>12.8239</v>
      </c>
      <c r="T230">
        <v>13.4398</v>
      </c>
      <c r="U230">
        <v>14.0649</v>
      </c>
      <c r="V230">
        <v>14.5634</v>
      </c>
      <c r="W230">
        <v>15.1898</v>
      </c>
    </row>
    <row r="231" spans="1:23" x14ac:dyDescent="0.3">
      <c r="A231" t="s">
        <v>645</v>
      </c>
      <c r="B231">
        <v>2017</v>
      </c>
      <c r="C231">
        <v>6.4795500000000006E-8</v>
      </c>
      <c r="D231">
        <v>8.2034699999999992E-3</v>
      </c>
      <c r="E231">
        <v>0.14102500000000001</v>
      </c>
      <c r="F231">
        <v>0.65546499999999996</v>
      </c>
      <c r="G231">
        <v>1.3817699999999999</v>
      </c>
      <c r="H231">
        <v>2.3729399999999998</v>
      </c>
      <c r="I231">
        <v>3.3437600000000001</v>
      </c>
      <c r="J231">
        <v>4.3879400000000004</v>
      </c>
      <c r="K231">
        <v>5.4654800000000003</v>
      </c>
      <c r="L231">
        <v>6.4653299999999998</v>
      </c>
      <c r="M231">
        <v>7.4638400000000003</v>
      </c>
      <c r="N231">
        <v>8.5218299999999996</v>
      </c>
      <c r="O231">
        <v>9.4173600000000004</v>
      </c>
      <c r="P231">
        <v>10.4031</v>
      </c>
      <c r="Q231">
        <v>11.2811</v>
      </c>
      <c r="R231">
        <v>12.026400000000001</v>
      </c>
      <c r="S231">
        <v>12.779299999999999</v>
      </c>
      <c r="T231">
        <v>13.4841</v>
      </c>
      <c r="U231">
        <v>14.046200000000001</v>
      </c>
      <c r="V231">
        <v>14.6145</v>
      </c>
      <c r="W231">
        <v>15.344900000000001</v>
      </c>
    </row>
    <row r="232" spans="1:23" x14ac:dyDescent="0.3">
      <c r="A232" t="s">
        <v>645</v>
      </c>
      <c r="B232">
        <v>2018</v>
      </c>
      <c r="C232">
        <v>6.4795500000000006E-8</v>
      </c>
      <c r="D232">
        <v>6.9897500000000003E-3</v>
      </c>
      <c r="E232">
        <v>0.185172</v>
      </c>
      <c r="F232">
        <v>0.61754900000000001</v>
      </c>
      <c r="G232">
        <v>1.39575</v>
      </c>
      <c r="H232">
        <v>2.2856800000000002</v>
      </c>
      <c r="I232">
        <v>3.3871199999999999</v>
      </c>
      <c r="J232">
        <v>4.4074099999999996</v>
      </c>
      <c r="K232">
        <v>5.4679700000000002</v>
      </c>
      <c r="L232">
        <v>6.5358299999999998</v>
      </c>
      <c r="M232">
        <v>7.5092400000000001</v>
      </c>
      <c r="N232">
        <v>8.4684100000000004</v>
      </c>
      <c r="O232">
        <v>9.4733199999999993</v>
      </c>
      <c r="P232">
        <v>10.3163</v>
      </c>
      <c r="Q232">
        <v>11.2371</v>
      </c>
      <c r="R232">
        <v>12.0517</v>
      </c>
      <c r="S232">
        <v>12.739599999999999</v>
      </c>
      <c r="T232">
        <v>13.430899999999999</v>
      </c>
      <c r="U232">
        <v>14.0753</v>
      </c>
      <c r="V232">
        <v>14.587400000000001</v>
      </c>
      <c r="W232">
        <v>15.455</v>
      </c>
    </row>
    <row r="233" spans="1:23" x14ac:dyDescent="0.3">
      <c r="A233" t="s">
        <v>645</v>
      </c>
      <c r="B233">
        <v>2019</v>
      </c>
      <c r="C233">
        <v>6.4795500000000006E-8</v>
      </c>
      <c r="D233">
        <v>1.22144E-2</v>
      </c>
      <c r="E233">
        <v>0.15155299999999999</v>
      </c>
      <c r="F233">
        <v>0.71259399999999995</v>
      </c>
      <c r="G233">
        <v>1.36174</v>
      </c>
      <c r="H233">
        <v>2.3213200000000001</v>
      </c>
      <c r="I233">
        <v>3.3139699999999999</v>
      </c>
      <c r="J233">
        <v>4.4737900000000002</v>
      </c>
      <c r="K233">
        <v>5.5091700000000001</v>
      </c>
      <c r="L233">
        <v>6.5595499999999998</v>
      </c>
      <c r="M233">
        <v>7.5979000000000001</v>
      </c>
      <c r="N233">
        <v>8.5313999999999997</v>
      </c>
      <c r="O233">
        <v>9.4414599999999993</v>
      </c>
      <c r="P233">
        <v>10.386100000000001</v>
      </c>
      <c r="Q233">
        <v>11.172599999999999</v>
      </c>
      <c r="R233">
        <v>12.026</v>
      </c>
      <c r="S233">
        <v>12.7765</v>
      </c>
      <c r="T233">
        <v>13.4072</v>
      </c>
      <c r="U233">
        <v>14.0383</v>
      </c>
      <c r="V233">
        <v>14.6241</v>
      </c>
      <c r="W233">
        <v>15.279199999999999</v>
      </c>
    </row>
    <row r="234" spans="1:23" x14ac:dyDescent="0.3">
      <c r="A234" t="s">
        <v>645</v>
      </c>
      <c r="B234">
        <v>2020</v>
      </c>
      <c r="C234">
        <v>6.4795500000000006E-8</v>
      </c>
      <c r="D234">
        <v>7.6382899999999998E-3</v>
      </c>
      <c r="E234">
        <v>0.16261200000000001</v>
      </c>
      <c r="F234">
        <v>0.65734400000000004</v>
      </c>
      <c r="G234">
        <v>1.4975499999999999</v>
      </c>
      <c r="H234">
        <v>2.2926199999999999</v>
      </c>
      <c r="I234">
        <v>3.3643399999999999</v>
      </c>
      <c r="J234">
        <v>4.4104900000000002</v>
      </c>
      <c r="K234">
        <v>5.5878500000000004</v>
      </c>
      <c r="L234">
        <v>6.6119399999999997</v>
      </c>
      <c r="M234">
        <v>7.6323499999999997</v>
      </c>
      <c r="N234">
        <v>8.6269200000000001</v>
      </c>
      <c r="O234">
        <v>9.5113699999999994</v>
      </c>
      <c r="P234">
        <v>10.366099999999999</v>
      </c>
      <c r="Q234">
        <v>11.246600000000001</v>
      </c>
      <c r="R234">
        <v>11.9749</v>
      </c>
      <c r="S234">
        <v>12.7606</v>
      </c>
      <c r="T234">
        <v>13.447900000000001</v>
      </c>
      <c r="U234">
        <v>14.023</v>
      </c>
      <c r="V234">
        <v>14.596299999999999</v>
      </c>
      <c r="W234">
        <v>15.3169</v>
      </c>
    </row>
    <row r="235" spans="1:23" x14ac:dyDescent="0.3">
      <c r="A235" t="s">
        <v>645</v>
      </c>
      <c r="B235">
        <v>2021</v>
      </c>
      <c r="C235">
        <v>6.4795500000000006E-8</v>
      </c>
      <c r="D235">
        <v>9.4520400000000001E-3</v>
      </c>
      <c r="E235">
        <v>0.15190899999999999</v>
      </c>
      <c r="F235">
        <v>0.66468099999999997</v>
      </c>
      <c r="G235">
        <v>1.4064700000000001</v>
      </c>
      <c r="H235">
        <v>2.4289700000000001</v>
      </c>
      <c r="I235">
        <v>3.3108200000000001</v>
      </c>
      <c r="J235">
        <v>4.4392699999999996</v>
      </c>
      <c r="K235">
        <v>5.50122</v>
      </c>
      <c r="L235">
        <v>6.6662100000000004</v>
      </c>
      <c r="M235">
        <v>7.6608599999999996</v>
      </c>
      <c r="N235">
        <v>8.6387599999999996</v>
      </c>
      <c r="O235">
        <v>9.5816199999999991</v>
      </c>
      <c r="P235">
        <v>10.4129</v>
      </c>
      <c r="Q235">
        <v>11.210699999999999</v>
      </c>
      <c r="R235">
        <v>12.027200000000001</v>
      </c>
      <c r="S235">
        <v>12.6989</v>
      </c>
      <c r="T235">
        <v>13.42</v>
      </c>
      <c r="U235">
        <v>14.0479</v>
      </c>
      <c r="V235">
        <v>14.571400000000001</v>
      </c>
      <c r="W235">
        <v>15.4475</v>
      </c>
    </row>
    <row r="236" spans="1:23" x14ac:dyDescent="0.3">
      <c r="A236" t="s">
        <v>645</v>
      </c>
      <c r="B236">
        <v>2022</v>
      </c>
      <c r="C236">
        <v>6.4795500000000006E-8</v>
      </c>
      <c r="D236">
        <v>8.0122700000000002E-3</v>
      </c>
      <c r="E236">
        <v>0.16941500000000001</v>
      </c>
      <c r="F236">
        <v>0.64751899999999996</v>
      </c>
      <c r="G236">
        <v>1.42021</v>
      </c>
      <c r="H236">
        <v>2.3285100000000001</v>
      </c>
      <c r="I236">
        <v>3.4626899999999998</v>
      </c>
      <c r="J236">
        <v>4.38917</v>
      </c>
      <c r="K236">
        <v>5.5352100000000002</v>
      </c>
      <c r="L236">
        <v>6.5864099999999999</v>
      </c>
      <c r="M236">
        <v>7.7180499999999999</v>
      </c>
      <c r="N236">
        <v>8.6705699999999997</v>
      </c>
      <c r="O236">
        <v>9.5971799999999998</v>
      </c>
      <c r="P236">
        <v>10.482799999999999</v>
      </c>
      <c r="Q236">
        <v>11.257999999999999</v>
      </c>
      <c r="R236">
        <v>11.9975</v>
      </c>
      <c r="S236">
        <v>12.7502</v>
      </c>
      <c r="T236">
        <v>13.3666</v>
      </c>
      <c r="U236">
        <v>14.0253</v>
      </c>
      <c r="V236">
        <v>14.596500000000001</v>
      </c>
      <c r="W236">
        <v>15.3851</v>
      </c>
    </row>
    <row r="237" spans="1:23" x14ac:dyDescent="0.3">
      <c r="A237" t="s">
        <v>645</v>
      </c>
      <c r="B237">
        <v>2023</v>
      </c>
      <c r="C237">
        <v>6.4795500000000006E-8</v>
      </c>
      <c r="D237">
        <v>1.02653E-2</v>
      </c>
      <c r="E237">
        <v>0.16556000000000001</v>
      </c>
      <c r="F237">
        <v>0.67929799999999996</v>
      </c>
      <c r="G237">
        <v>1.3960300000000001</v>
      </c>
      <c r="H237">
        <v>2.3428399999999998</v>
      </c>
      <c r="I237">
        <v>3.3528600000000002</v>
      </c>
      <c r="J237">
        <v>4.5439499999999997</v>
      </c>
      <c r="K237">
        <v>5.48325</v>
      </c>
      <c r="L237">
        <v>6.6179800000000002</v>
      </c>
      <c r="M237">
        <v>7.6394500000000001</v>
      </c>
      <c r="N237">
        <v>8.7234099999999994</v>
      </c>
      <c r="O237">
        <v>9.6256599999999999</v>
      </c>
      <c r="P237">
        <v>10.495900000000001</v>
      </c>
      <c r="Q237">
        <v>11.3216</v>
      </c>
      <c r="R237">
        <v>12.04</v>
      </c>
      <c r="S237">
        <v>12.7219</v>
      </c>
      <c r="T237">
        <v>13.4125</v>
      </c>
      <c r="U237">
        <v>13.9757</v>
      </c>
      <c r="V237">
        <v>14.575100000000001</v>
      </c>
      <c r="W237">
        <v>15.3766</v>
      </c>
    </row>
    <row r="238" spans="1:23" x14ac:dyDescent="0.3">
      <c r="A238" t="s">
        <v>645</v>
      </c>
      <c r="B238">
        <v>2024</v>
      </c>
      <c r="C238">
        <v>6.4795500000000006E-8</v>
      </c>
      <c r="D238">
        <v>9.1145400000000008E-3</v>
      </c>
      <c r="E238">
        <v>0.15747</v>
      </c>
      <c r="F238">
        <v>0.69121699999999997</v>
      </c>
      <c r="G238">
        <v>1.4633499999999999</v>
      </c>
      <c r="H238">
        <v>2.3437100000000002</v>
      </c>
      <c r="I238">
        <v>3.3995700000000002</v>
      </c>
      <c r="J238">
        <v>4.4630200000000002</v>
      </c>
      <c r="K238">
        <v>5.6703200000000002</v>
      </c>
      <c r="L238">
        <v>6.5986599999999997</v>
      </c>
      <c r="M238">
        <v>7.7003300000000001</v>
      </c>
      <c r="N238">
        <v>8.6776</v>
      </c>
      <c r="O238">
        <v>9.7026800000000009</v>
      </c>
      <c r="P238">
        <v>10.5481</v>
      </c>
      <c r="Q238">
        <v>11.3575</v>
      </c>
      <c r="R238">
        <v>12.120699999999999</v>
      </c>
      <c r="S238">
        <v>12.7812</v>
      </c>
      <c r="T238">
        <v>13.405200000000001</v>
      </c>
      <c r="U238">
        <v>14.0344</v>
      </c>
      <c r="V238">
        <v>14.545500000000001</v>
      </c>
      <c r="W238">
        <v>15.3764</v>
      </c>
    </row>
    <row r="239" spans="1:23" x14ac:dyDescent="0.3">
      <c r="A239" t="s">
        <v>645</v>
      </c>
      <c r="B239">
        <v>2025</v>
      </c>
      <c r="C239">
        <v>6.4795500000000006E-8</v>
      </c>
      <c r="D239">
        <v>7.3774000000000001E-3</v>
      </c>
      <c r="E239">
        <v>0.145536</v>
      </c>
      <c r="F239">
        <v>0.67798999999999998</v>
      </c>
      <c r="G239">
        <v>1.4819199999999999</v>
      </c>
      <c r="H239">
        <v>2.4250600000000002</v>
      </c>
      <c r="I239">
        <v>3.40394</v>
      </c>
      <c r="J239">
        <v>4.5147500000000003</v>
      </c>
      <c r="K239">
        <v>5.5929700000000002</v>
      </c>
      <c r="L239">
        <v>6.78512</v>
      </c>
      <c r="M239">
        <v>7.68506</v>
      </c>
      <c r="N239">
        <v>8.7386400000000002</v>
      </c>
      <c r="O239">
        <v>9.6625800000000002</v>
      </c>
      <c r="P239">
        <v>10.6227</v>
      </c>
      <c r="Q239">
        <v>11.4084</v>
      </c>
      <c r="R239">
        <v>12.1562</v>
      </c>
      <c r="S239">
        <v>12.8573</v>
      </c>
      <c r="T239">
        <v>13.461399999999999</v>
      </c>
      <c r="U239">
        <v>14.0296</v>
      </c>
      <c r="V239">
        <v>14.600300000000001</v>
      </c>
      <c r="W239">
        <v>15.2074</v>
      </c>
    </row>
    <row r="240" spans="1:23" x14ac:dyDescent="0.3">
      <c r="A240" t="s">
        <v>645</v>
      </c>
      <c r="B240">
        <v>2026</v>
      </c>
      <c r="C240">
        <v>6.4795500000000006E-8</v>
      </c>
      <c r="D240">
        <v>7.3774000000000001E-3</v>
      </c>
      <c r="E240">
        <v>0.145536</v>
      </c>
      <c r="F240">
        <v>0.63105800000000001</v>
      </c>
      <c r="G240">
        <v>1.4320600000000001</v>
      </c>
      <c r="H240">
        <v>2.4089999999999998</v>
      </c>
      <c r="I240">
        <v>3.4512900000000002</v>
      </c>
      <c r="J240">
        <v>4.4778599999999997</v>
      </c>
      <c r="K240">
        <v>5.6033200000000001</v>
      </c>
      <c r="L240">
        <v>6.6690399999999999</v>
      </c>
      <c r="M240">
        <v>7.8255699999999999</v>
      </c>
      <c r="N240">
        <v>8.6869599999999991</v>
      </c>
      <c r="O240">
        <v>9.68506</v>
      </c>
      <c r="P240">
        <v>10.5526</v>
      </c>
      <c r="Q240">
        <v>11.4474</v>
      </c>
      <c r="R240">
        <v>12.1751</v>
      </c>
      <c r="S240">
        <v>12.864100000000001</v>
      </c>
      <c r="T240">
        <v>13.507199999999999</v>
      </c>
      <c r="U240">
        <v>14.058999999999999</v>
      </c>
      <c r="V240">
        <v>14.5764</v>
      </c>
      <c r="W240">
        <v>15.1477</v>
      </c>
    </row>
    <row r="241" spans="1:23" x14ac:dyDescent="0.3">
      <c r="A241" t="s">
        <v>645</v>
      </c>
      <c r="B241">
        <v>2027</v>
      </c>
      <c r="C241">
        <v>6.4795500000000006E-8</v>
      </c>
      <c r="D241">
        <v>7.3774000000000001E-3</v>
      </c>
      <c r="E241">
        <v>0.145536</v>
      </c>
      <c r="F241">
        <v>0.63105800000000001</v>
      </c>
      <c r="G241">
        <v>1.3697299999999999</v>
      </c>
      <c r="H241">
        <v>2.3515000000000001</v>
      </c>
      <c r="I241">
        <v>3.43405</v>
      </c>
      <c r="J241">
        <v>4.5266099999999998</v>
      </c>
      <c r="K241">
        <v>5.5664300000000004</v>
      </c>
      <c r="L241">
        <v>6.6791700000000001</v>
      </c>
      <c r="M241">
        <v>7.7138099999999996</v>
      </c>
      <c r="N241">
        <v>8.8206399999999991</v>
      </c>
      <c r="O241">
        <v>9.6363400000000006</v>
      </c>
      <c r="P241">
        <v>10.573600000000001</v>
      </c>
      <c r="Q241">
        <v>11.382300000000001</v>
      </c>
      <c r="R241">
        <v>12.211</v>
      </c>
      <c r="S241">
        <v>12.881500000000001</v>
      </c>
      <c r="T241">
        <v>13.513400000000001</v>
      </c>
      <c r="U241">
        <v>14.1007</v>
      </c>
      <c r="V241">
        <v>14.603</v>
      </c>
      <c r="W241">
        <v>15.326599999999999</v>
      </c>
    </row>
    <row r="242" spans="1:23" x14ac:dyDescent="0.3">
      <c r="A242" t="s">
        <v>645</v>
      </c>
      <c r="B242">
        <v>2028</v>
      </c>
      <c r="C242">
        <v>6.4795500000000006E-8</v>
      </c>
      <c r="D242">
        <v>7.3774000000000001E-3</v>
      </c>
      <c r="E242">
        <v>0.145536</v>
      </c>
      <c r="F242">
        <v>0.63105800000000001</v>
      </c>
      <c r="G242">
        <v>1.3697299999999999</v>
      </c>
      <c r="H242">
        <v>2.2791899999999998</v>
      </c>
      <c r="I242">
        <v>3.3722099999999999</v>
      </c>
      <c r="J242">
        <v>4.5088600000000003</v>
      </c>
      <c r="K242">
        <v>5.6151600000000004</v>
      </c>
      <c r="L242">
        <v>6.6430600000000002</v>
      </c>
      <c r="M242">
        <v>7.72356</v>
      </c>
      <c r="N242">
        <v>8.7143300000000004</v>
      </c>
      <c r="O242">
        <v>9.7623099999999994</v>
      </c>
      <c r="P242">
        <v>10.5281</v>
      </c>
      <c r="Q242">
        <v>11.4018</v>
      </c>
      <c r="R242">
        <v>12.151</v>
      </c>
      <c r="S242">
        <v>12.914400000000001</v>
      </c>
      <c r="T242">
        <v>13.529199999999999</v>
      </c>
      <c r="U242">
        <v>14.106299999999999</v>
      </c>
      <c r="V242">
        <v>14.6408</v>
      </c>
      <c r="W242">
        <v>15.148400000000001</v>
      </c>
    </row>
    <row r="243" spans="1:23" x14ac:dyDescent="0.3">
      <c r="A243" t="s">
        <v>645</v>
      </c>
      <c r="B243">
        <v>2029</v>
      </c>
      <c r="C243">
        <v>6.4795500000000006E-8</v>
      </c>
      <c r="D243">
        <v>7.3774000000000001E-3</v>
      </c>
      <c r="E243">
        <v>0.145536</v>
      </c>
      <c r="F243">
        <v>0.63105800000000001</v>
      </c>
      <c r="G243">
        <v>1.3697299999999999</v>
      </c>
      <c r="H243">
        <v>2.2791899999999998</v>
      </c>
      <c r="I243">
        <v>3.2941400000000001</v>
      </c>
      <c r="J243">
        <v>4.4451599999999996</v>
      </c>
      <c r="K243">
        <v>5.5974300000000001</v>
      </c>
      <c r="L243">
        <v>6.69076</v>
      </c>
      <c r="M243">
        <v>7.6887600000000003</v>
      </c>
      <c r="N243">
        <v>8.7236100000000008</v>
      </c>
      <c r="O243">
        <v>9.6621400000000008</v>
      </c>
      <c r="P243">
        <v>10.645799999999999</v>
      </c>
      <c r="Q243">
        <v>11.359500000000001</v>
      </c>
      <c r="R243">
        <v>12.169</v>
      </c>
      <c r="S243">
        <v>12.859299999999999</v>
      </c>
      <c r="T243">
        <v>13.5593</v>
      </c>
      <c r="U243">
        <v>14.120799999999999</v>
      </c>
      <c r="V243">
        <v>14.645899999999999</v>
      </c>
      <c r="W243">
        <v>15.4483</v>
      </c>
    </row>
    <row r="244" spans="1:23" x14ac:dyDescent="0.3">
      <c r="A244" t="s">
        <v>645</v>
      </c>
      <c r="B244">
        <v>2030</v>
      </c>
      <c r="C244">
        <v>6.4795500000000006E-8</v>
      </c>
      <c r="D244">
        <v>7.3774000000000001E-3</v>
      </c>
      <c r="E244">
        <v>0.145536</v>
      </c>
      <c r="F244">
        <v>0.63105800000000001</v>
      </c>
      <c r="G244">
        <v>1.3697299999999999</v>
      </c>
      <c r="H244">
        <v>2.2791899999999998</v>
      </c>
      <c r="I244">
        <v>3.2941400000000001</v>
      </c>
      <c r="J244">
        <v>4.36456</v>
      </c>
      <c r="K244">
        <v>5.5337100000000001</v>
      </c>
      <c r="L244">
        <v>6.6734</v>
      </c>
      <c r="M244">
        <v>7.7347299999999999</v>
      </c>
      <c r="N244">
        <v>8.6904800000000009</v>
      </c>
      <c r="O244">
        <v>9.67089</v>
      </c>
      <c r="P244">
        <v>10.552199999999999</v>
      </c>
      <c r="Q244">
        <v>11.4688</v>
      </c>
      <c r="R244">
        <v>12.129899999999999</v>
      </c>
      <c r="S244">
        <v>12.8758</v>
      </c>
      <c r="T244">
        <v>13.509</v>
      </c>
      <c r="U244">
        <v>14.148199999999999</v>
      </c>
      <c r="V244">
        <v>14.659000000000001</v>
      </c>
      <c r="W244">
        <v>15.324400000000001</v>
      </c>
    </row>
    <row r="245" spans="1:23" x14ac:dyDescent="0.3">
      <c r="A245" t="s">
        <v>645</v>
      </c>
      <c r="B245">
        <v>2031</v>
      </c>
      <c r="C245">
        <v>6.4795500000000006E-8</v>
      </c>
      <c r="D245">
        <v>7.3774000000000001E-3</v>
      </c>
      <c r="E245">
        <v>0.145536</v>
      </c>
      <c r="F245">
        <v>0.63105800000000001</v>
      </c>
      <c r="G245">
        <v>1.3697299999999999</v>
      </c>
      <c r="H245">
        <v>2.2791899999999998</v>
      </c>
      <c r="I245">
        <v>3.2941400000000001</v>
      </c>
      <c r="J245">
        <v>4.36456</v>
      </c>
      <c r="K245">
        <v>5.4529500000000004</v>
      </c>
      <c r="L245">
        <v>6.6109999999999998</v>
      </c>
      <c r="M245">
        <v>7.7180099999999996</v>
      </c>
      <c r="N245">
        <v>8.7342399999999998</v>
      </c>
      <c r="O245">
        <v>9.6396700000000006</v>
      </c>
      <c r="P245">
        <v>10.5604</v>
      </c>
      <c r="Q245">
        <v>11.3819</v>
      </c>
      <c r="R245">
        <v>12.2308</v>
      </c>
      <c r="S245">
        <v>12.84</v>
      </c>
      <c r="T245">
        <v>13.524100000000001</v>
      </c>
      <c r="U245">
        <v>14.1023</v>
      </c>
      <c r="V245">
        <v>14.6839</v>
      </c>
      <c r="W245">
        <v>15.298299999999999</v>
      </c>
    </row>
    <row r="246" spans="1:23" x14ac:dyDescent="0.3">
      <c r="A246" t="s">
        <v>645</v>
      </c>
      <c r="B246">
        <v>2032</v>
      </c>
      <c r="C246">
        <v>6.4795500000000006E-8</v>
      </c>
      <c r="D246">
        <v>7.3774000000000001E-3</v>
      </c>
      <c r="E246">
        <v>0.145536</v>
      </c>
      <c r="F246">
        <v>0.63105800000000001</v>
      </c>
      <c r="G246">
        <v>1.3697299999999999</v>
      </c>
      <c r="H246">
        <v>2.2791899999999998</v>
      </c>
      <c r="I246">
        <v>3.2941400000000001</v>
      </c>
      <c r="J246">
        <v>4.36456</v>
      </c>
      <c r="K246">
        <v>5.4529500000000004</v>
      </c>
      <c r="L246">
        <v>6.5318100000000001</v>
      </c>
      <c r="M246">
        <v>7.6578600000000003</v>
      </c>
      <c r="N246">
        <v>8.7183299999999999</v>
      </c>
      <c r="O246">
        <v>9.6809100000000008</v>
      </c>
      <c r="P246">
        <v>10.5312</v>
      </c>
      <c r="Q246">
        <v>11.3895</v>
      </c>
      <c r="R246">
        <v>12.150600000000001</v>
      </c>
      <c r="S246">
        <v>12.932600000000001</v>
      </c>
      <c r="T246">
        <v>13.491300000000001</v>
      </c>
      <c r="U246">
        <v>14.116099999999999</v>
      </c>
      <c r="V246">
        <v>14.642300000000001</v>
      </c>
      <c r="W246">
        <v>15.473000000000001</v>
      </c>
    </row>
    <row r="247" spans="1:23" x14ac:dyDescent="0.3">
      <c r="A247" t="s">
        <v>645</v>
      </c>
      <c r="B247">
        <v>2033</v>
      </c>
      <c r="C247">
        <v>6.4795500000000006E-8</v>
      </c>
      <c r="D247">
        <v>7.3774000000000001E-3</v>
      </c>
      <c r="E247">
        <v>0.145536</v>
      </c>
      <c r="F247">
        <v>0.63105800000000001</v>
      </c>
      <c r="G247">
        <v>1.3697299999999999</v>
      </c>
      <c r="H247">
        <v>2.2791899999999998</v>
      </c>
      <c r="I247">
        <v>3.2941400000000001</v>
      </c>
      <c r="J247">
        <v>4.36456</v>
      </c>
      <c r="K247">
        <v>5.4529500000000004</v>
      </c>
      <c r="L247">
        <v>6.5318100000000001</v>
      </c>
      <c r="M247">
        <v>7.5814500000000002</v>
      </c>
      <c r="N247">
        <v>8.6610499999999995</v>
      </c>
      <c r="O247">
        <v>9.6659199999999998</v>
      </c>
      <c r="P247">
        <v>10.569699999999999</v>
      </c>
      <c r="Q247">
        <v>11.362399999999999</v>
      </c>
      <c r="R247">
        <v>12.1576</v>
      </c>
      <c r="S247">
        <v>12.859</v>
      </c>
      <c r="T247">
        <v>13.575900000000001</v>
      </c>
      <c r="U247">
        <v>14.0863</v>
      </c>
      <c r="V247">
        <v>14.6548</v>
      </c>
      <c r="W247">
        <v>15.344900000000001</v>
      </c>
    </row>
    <row r="248" spans="1:23" x14ac:dyDescent="0.3">
      <c r="A248" t="s">
        <v>645</v>
      </c>
      <c r="B248">
        <v>2034</v>
      </c>
      <c r="C248">
        <v>6.4795500000000006E-8</v>
      </c>
      <c r="D248">
        <v>7.3774000000000001E-3</v>
      </c>
      <c r="E248">
        <v>0.145536</v>
      </c>
      <c r="F248">
        <v>0.63105800000000001</v>
      </c>
      <c r="G248">
        <v>1.3697299999999999</v>
      </c>
      <c r="H248">
        <v>2.2791899999999998</v>
      </c>
      <c r="I248">
        <v>3.2941400000000001</v>
      </c>
      <c r="J248">
        <v>4.36456</v>
      </c>
      <c r="K248">
        <v>5.4529500000000004</v>
      </c>
      <c r="L248">
        <v>6.5318100000000001</v>
      </c>
      <c r="M248">
        <v>7.5814500000000002</v>
      </c>
      <c r="N248">
        <v>8.5882400000000008</v>
      </c>
      <c r="O248">
        <v>9.6119199999999996</v>
      </c>
      <c r="P248">
        <v>10.5557</v>
      </c>
      <c r="Q248">
        <v>11.398199999999999</v>
      </c>
      <c r="R248">
        <v>12.1326</v>
      </c>
      <c r="S248">
        <v>12.865399999999999</v>
      </c>
      <c r="T248">
        <v>13.508699999999999</v>
      </c>
      <c r="U248">
        <v>14.1633</v>
      </c>
      <c r="V248">
        <v>14.627700000000001</v>
      </c>
      <c r="W248">
        <v>15.641999999999999</v>
      </c>
    </row>
    <row r="249" spans="1:23" x14ac:dyDescent="0.3">
      <c r="A249" t="s">
        <v>645</v>
      </c>
      <c r="B249">
        <v>2035</v>
      </c>
      <c r="C249">
        <v>6.4795500000000006E-8</v>
      </c>
      <c r="D249">
        <v>7.3774000000000001E-3</v>
      </c>
      <c r="E249">
        <v>0.145536</v>
      </c>
      <c r="F249">
        <v>0.63105800000000001</v>
      </c>
      <c r="G249">
        <v>1.3697299999999999</v>
      </c>
      <c r="H249">
        <v>2.2791899999999998</v>
      </c>
      <c r="I249">
        <v>3.2941400000000001</v>
      </c>
      <c r="J249">
        <v>4.36456</v>
      </c>
      <c r="K249">
        <v>5.4529500000000004</v>
      </c>
      <c r="L249">
        <v>6.5318100000000001</v>
      </c>
      <c r="M249">
        <v>7.5814500000000002</v>
      </c>
      <c r="N249">
        <v>8.5882400000000008</v>
      </c>
      <c r="O249">
        <v>9.5432299999999994</v>
      </c>
      <c r="P249">
        <v>10.5052</v>
      </c>
      <c r="Q249">
        <v>11.385199999999999</v>
      </c>
      <c r="R249">
        <v>12.1656</v>
      </c>
      <c r="S249">
        <v>12.8424</v>
      </c>
      <c r="T249">
        <v>13.5146</v>
      </c>
      <c r="U249">
        <v>14.1021</v>
      </c>
      <c r="V249">
        <v>14.6975</v>
      </c>
      <c r="W249">
        <v>15.6675</v>
      </c>
    </row>
    <row r="250" spans="1:23" x14ac:dyDescent="0.3">
      <c r="A250" t="s">
        <v>645</v>
      </c>
      <c r="B250" s="1">
        <v>2036</v>
      </c>
      <c r="C250">
        <v>6.4795500000000006E-8</v>
      </c>
      <c r="D250">
        <v>7.3774000000000001E-3</v>
      </c>
      <c r="E250">
        <v>0.145536</v>
      </c>
      <c r="F250">
        <v>0.63105800000000001</v>
      </c>
      <c r="G250">
        <v>1.3697299999999999</v>
      </c>
      <c r="H250">
        <v>2.2791899999999998</v>
      </c>
      <c r="I250">
        <v>3.2941400000000001</v>
      </c>
      <c r="J250">
        <v>4.36456</v>
      </c>
      <c r="K250">
        <v>5.4529500000000004</v>
      </c>
      <c r="L250">
        <v>6.5318100000000001</v>
      </c>
      <c r="M250">
        <v>7.5814500000000002</v>
      </c>
      <c r="N250">
        <v>8.5882400000000008</v>
      </c>
      <c r="O250">
        <v>9.5432299999999994</v>
      </c>
      <c r="P250">
        <v>10.441000000000001</v>
      </c>
      <c r="Q250">
        <v>11.3383</v>
      </c>
      <c r="R250">
        <v>12.153600000000001</v>
      </c>
      <c r="S250">
        <v>12.8728</v>
      </c>
      <c r="T250">
        <v>13.493600000000001</v>
      </c>
      <c r="U250">
        <v>14.1074</v>
      </c>
      <c r="V250">
        <v>14.642099999999999</v>
      </c>
      <c r="W250">
        <v>15.794600000000001</v>
      </c>
    </row>
    <row r="251" spans="1:23" x14ac:dyDescent="0.3">
      <c r="A251" t="s">
        <v>645</v>
      </c>
      <c r="B251" s="1">
        <v>2037</v>
      </c>
      <c r="C251">
        <v>6.4795500000000006E-8</v>
      </c>
      <c r="D251">
        <v>7.3774000000000001E-3</v>
      </c>
      <c r="E251">
        <v>0.145536</v>
      </c>
      <c r="F251">
        <v>0.63105800000000001</v>
      </c>
      <c r="G251">
        <v>1.3697299999999999</v>
      </c>
      <c r="H251">
        <v>2.2791899999999998</v>
      </c>
      <c r="I251">
        <v>3.2941400000000001</v>
      </c>
      <c r="J251">
        <v>4.36456</v>
      </c>
      <c r="K251">
        <v>5.4529500000000004</v>
      </c>
      <c r="L251">
        <v>6.5318100000000001</v>
      </c>
      <c r="M251">
        <v>7.5814500000000002</v>
      </c>
      <c r="N251">
        <v>8.5882400000000008</v>
      </c>
      <c r="O251">
        <v>9.5432299999999994</v>
      </c>
      <c r="P251">
        <v>10.441000000000001</v>
      </c>
      <c r="Q251">
        <v>11.278600000000001</v>
      </c>
      <c r="R251">
        <v>12.110300000000001</v>
      </c>
      <c r="S251">
        <v>12.861800000000001</v>
      </c>
      <c r="T251">
        <v>13.5213</v>
      </c>
      <c r="U251">
        <v>14.0883</v>
      </c>
      <c r="V251">
        <v>14.6469</v>
      </c>
      <c r="W251">
        <v>15.7806</v>
      </c>
    </row>
    <row r="252" spans="1:23" x14ac:dyDescent="0.3">
      <c r="A252" t="s">
        <v>645</v>
      </c>
      <c r="B252" s="1">
        <v>2038</v>
      </c>
      <c r="C252">
        <v>6.4795500000000006E-8</v>
      </c>
      <c r="D252">
        <v>7.3774000000000001E-3</v>
      </c>
      <c r="E252">
        <v>0.145536</v>
      </c>
      <c r="F252">
        <v>0.63105800000000001</v>
      </c>
      <c r="G252">
        <v>1.3697299999999999</v>
      </c>
      <c r="H252">
        <v>2.2791899999999998</v>
      </c>
      <c r="I252">
        <v>3.2941400000000001</v>
      </c>
      <c r="J252">
        <v>4.36456</v>
      </c>
      <c r="K252">
        <v>5.4529500000000004</v>
      </c>
      <c r="L252">
        <v>6.5318100000000001</v>
      </c>
      <c r="M252">
        <v>7.5814500000000002</v>
      </c>
      <c r="N252">
        <v>8.5882400000000008</v>
      </c>
      <c r="O252">
        <v>9.5432299999999994</v>
      </c>
      <c r="P252">
        <v>10.441000000000001</v>
      </c>
      <c r="Q252">
        <v>11.278600000000001</v>
      </c>
      <c r="R252">
        <v>12.055199999999999</v>
      </c>
      <c r="S252">
        <v>12.821999999999999</v>
      </c>
      <c r="T252">
        <v>13.511200000000001</v>
      </c>
      <c r="U252">
        <v>14.1136</v>
      </c>
      <c r="V252">
        <v>14.6296</v>
      </c>
      <c r="W252">
        <v>15.3263</v>
      </c>
    </row>
    <row r="253" spans="1:23" x14ac:dyDescent="0.3">
      <c r="A253" t="s">
        <v>645</v>
      </c>
      <c r="B253" s="1">
        <v>2039</v>
      </c>
      <c r="C253">
        <v>6.4795500000000006E-8</v>
      </c>
      <c r="D253">
        <v>7.3774000000000001E-3</v>
      </c>
      <c r="E253">
        <v>0.145536</v>
      </c>
      <c r="F253">
        <v>0.63105800000000001</v>
      </c>
      <c r="G253">
        <v>1.3697299999999999</v>
      </c>
      <c r="H253">
        <v>2.2791899999999998</v>
      </c>
      <c r="I253">
        <v>3.2941400000000001</v>
      </c>
      <c r="J253">
        <v>4.36456</v>
      </c>
      <c r="K253">
        <v>5.4529500000000004</v>
      </c>
      <c r="L253">
        <v>6.5318100000000001</v>
      </c>
      <c r="M253">
        <v>7.5814500000000002</v>
      </c>
      <c r="N253">
        <v>8.5882400000000008</v>
      </c>
      <c r="O253">
        <v>9.5432299999999994</v>
      </c>
      <c r="P253">
        <v>10.441000000000001</v>
      </c>
      <c r="Q253">
        <v>11.278600000000001</v>
      </c>
      <c r="R253">
        <v>12.055199999999999</v>
      </c>
      <c r="S253">
        <v>12.7713</v>
      </c>
      <c r="T253">
        <v>13.4749</v>
      </c>
      <c r="U253">
        <v>14.1044</v>
      </c>
      <c r="V253">
        <v>14.6525</v>
      </c>
      <c r="W253">
        <v>15.5572</v>
      </c>
    </row>
    <row r="254" spans="1:23" x14ac:dyDescent="0.3">
      <c r="A254" t="s">
        <v>646</v>
      </c>
      <c r="B254" s="1">
        <v>1977</v>
      </c>
      <c r="C254">
        <v>6.4795500000000006E-8</v>
      </c>
      <c r="D254">
        <v>4.8650799999999999E-3</v>
      </c>
      <c r="E254">
        <v>0.13003600000000001</v>
      </c>
      <c r="F254">
        <v>0.61580000000000001</v>
      </c>
      <c r="G254">
        <v>1.3619399999999999</v>
      </c>
      <c r="H254">
        <v>2.2824900000000001</v>
      </c>
      <c r="I254">
        <v>3.3116699999999999</v>
      </c>
      <c r="J254">
        <v>4.3998100000000004</v>
      </c>
      <c r="K254">
        <v>5.5098000000000003</v>
      </c>
      <c r="L254">
        <v>6.6143200000000002</v>
      </c>
      <c r="M254">
        <v>7.6936499999999999</v>
      </c>
      <c r="N254">
        <v>8.7338799999999992</v>
      </c>
      <c r="O254">
        <v>9.7256199999999993</v>
      </c>
      <c r="P254">
        <v>10.662800000000001</v>
      </c>
      <c r="Q254">
        <v>11.542</v>
      </c>
      <c r="R254">
        <v>12.3614</v>
      </c>
      <c r="S254">
        <v>13.120900000000001</v>
      </c>
      <c r="T254">
        <v>13.821300000000001</v>
      </c>
      <c r="U254">
        <v>14.4643</v>
      </c>
      <c r="V254">
        <v>15.052099999999999</v>
      </c>
      <c r="W254">
        <v>16.547499999999999</v>
      </c>
    </row>
    <row r="255" spans="1:23" x14ac:dyDescent="0.3">
      <c r="A255" t="s">
        <v>646</v>
      </c>
      <c r="B255" s="1">
        <v>1978</v>
      </c>
      <c r="C255">
        <v>6.4795500000000006E-8</v>
      </c>
      <c r="D255">
        <v>4.8650799999999999E-3</v>
      </c>
      <c r="E255">
        <v>0.13003600000000001</v>
      </c>
      <c r="F255">
        <v>0.61580000000000001</v>
      </c>
      <c r="G255">
        <v>1.3619399999999999</v>
      </c>
      <c r="H255">
        <v>2.2824900000000001</v>
      </c>
      <c r="I255">
        <v>3.3116699999999999</v>
      </c>
      <c r="J255">
        <v>4.3998100000000004</v>
      </c>
      <c r="K255">
        <v>5.5098000000000003</v>
      </c>
      <c r="L255">
        <v>6.6143200000000002</v>
      </c>
      <c r="M255">
        <v>7.6936499999999999</v>
      </c>
      <c r="N255">
        <v>8.7338799999999992</v>
      </c>
      <c r="O255">
        <v>9.7256199999999993</v>
      </c>
      <c r="P255">
        <v>10.662800000000001</v>
      </c>
      <c r="Q255">
        <v>11.542</v>
      </c>
      <c r="R255">
        <v>12.3614</v>
      </c>
      <c r="S255">
        <v>13.120900000000001</v>
      </c>
      <c r="T255">
        <v>13.821300000000001</v>
      </c>
      <c r="U255">
        <v>14.4643</v>
      </c>
      <c r="V255">
        <v>15.052099999999999</v>
      </c>
      <c r="W255">
        <v>16.547499999999999</v>
      </c>
    </row>
    <row r="256" spans="1:23" x14ac:dyDescent="0.3">
      <c r="A256" t="s">
        <v>646</v>
      </c>
      <c r="B256" s="1">
        <v>1979</v>
      </c>
      <c r="C256">
        <v>6.4795500000000006E-8</v>
      </c>
      <c r="D256">
        <v>4.8650799999999999E-3</v>
      </c>
      <c r="E256">
        <v>0.13003600000000001</v>
      </c>
      <c r="F256">
        <v>0.61580000000000001</v>
      </c>
      <c r="G256">
        <v>1.3619399999999999</v>
      </c>
      <c r="H256">
        <v>2.2824900000000001</v>
      </c>
      <c r="I256">
        <v>3.3116699999999999</v>
      </c>
      <c r="J256">
        <v>4.3998100000000004</v>
      </c>
      <c r="K256">
        <v>5.5098000000000003</v>
      </c>
      <c r="L256">
        <v>6.6143200000000002</v>
      </c>
      <c r="M256">
        <v>7.6936499999999999</v>
      </c>
      <c r="N256">
        <v>8.7338799999999992</v>
      </c>
      <c r="O256">
        <v>9.7256199999999993</v>
      </c>
      <c r="P256">
        <v>10.662800000000001</v>
      </c>
      <c r="Q256">
        <v>11.542</v>
      </c>
      <c r="R256">
        <v>12.3614</v>
      </c>
      <c r="S256">
        <v>13.120900000000001</v>
      </c>
      <c r="T256">
        <v>13.821300000000001</v>
      </c>
      <c r="U256">
        <v>14.4643</v>
      </c>
      <c r="V256">
        <v>15.052099999999999</v>
      </c>
      <c r="W256">
        <v>16.547499999999999</v>
      </c>
    </row>
    <row r="257" spans="1:23" x14ac:dyDescent="0.3">
      <c r="A257" t="s">
        <v>646</v>
      </c>
      <c r="B257" s="1">
        <v>1980</v>
      </c>
      <c r="C257">
        <v>6.4795500000000006E-8</v>
      </c>
      <c r="D257">
        <v>4.8650799999999999E-3</v>
      </c>
      <c r="E257">
        <v>0.13003600000000001</v>
      </c>
      <c r="F257">
        <v>0.61580000000000001</v>
      </c>
      <c r="G257">
        <v>1.3619399999999999</v>
      </c>
      <c r="H257">
        <v>2.2824900000000001</v>
      </c>
      <c r="I257">
        <v>3.3116699999999999</v>
      </c>
      <c r="J257">
        <v>4.3998100000000004</v>
      </c>
      <c r="K257">
        <v>5.5098000000000003</v>
      </c>
      <c r="L257">
        <v>6.6143200000000002</v>
      </c>
      <c r="M257">
        <v>7.6936499999999999</v>
      </c>
      <c r="N257">
        <v>8.7338799999999992</v>
      </c>
      <c r="O257">
        <v>9.7256199999999993</v>
      </c>
      <c r="P257">
        <v>10.662800000000001</v>
      </c>
      <c r="Q257">
        <v>11.542</v>
      </c>
      <c r="R257">
        <v>12.3614</v>
      </c>
      <c r="S257">
        <v>13.120900000000001</v>
      </c>
      <c r="T257">
        <v>13.821300000000001</v>
      </c>
      <c r="U257">
        <v>14.4643</v>
      </c>
      <c r="V257">
        <v>15.052099999999999</v>
      </c>
      <c r="W257">
        <v>16.547499999999999</v>
      </c>
    </row>
    <row r="258" spans="1:23" x14ac:dyDescent="0.3">
      <c r="A258" t="s">
        <v>646</v>
      </c>
      <c r="B258" s="1">
        <v>1981</v>
      </c>
      <c r="C258">
        <v>6.4795500000000006E-8</v>
      </c>
      <c r="D258">
        <v>4.8650799999999999E-3</v>
      </c>
      <c r="E258">
        <v>0.13003600000000001</v>
      </c>
      <c r="F258">
        <v>0.61580000000000001</v>
      </c>
      <c r="G258">
        <v>1.3619399999999999</v>
      </c>
      <c r="H258">
        <v>2.2824900000000001</v>
      </c>
      <c r="I258">
        <v>3.3116699999999999</v>
      </c>
      <c r="J258">
        <v>4.3998100000000004</v>
      </c>
      <c r="K258">
        <v>5.5098000000000003</v>
      </c>
      <c r="L258">
        <v>6.6143200000000002</v>
      </c>
      <c r="M258">
        <v>7.6936499999999999</v>
      </c>
      <c r="N258">
        <v>8.7338799999999992</v>
      </c>
      <c r="O258">
        <v>9.7256199999999993</v>
      </c>
      <c r="P258">
        <v>10.662800000000001</v>
      </c>
      <c r="Q258">
        <v>11.542</v>
      </c>
      <c r="R258">
        <v>12.3614</v>
      </c>
      <c r="S258">
        <v>13.120900000000001</v>
      </c>
      <c r="T258">
        <v>13.821300000000001</v>
      </c>
      <c r="U258">
        <v>14.4643</v>
      </c>
      <c r="V258">
        <v>15.052099999999999</v>
      </c>
      <c r="W258">
        <v>16.547499999999999</v>
      </c>
    </row>
    <row r="259" spans="1:23" x14ac:dyDescent="0.3">
      <c r="A259" t="s">
        <v>646</v>
      </c>
      <c r="B259" s="1">
        <v>1982</v>
      </c>
      <c r="C259">
        <v>6.4795500000000006E-8</v>
      </c>
      <c r="D259">
        <v>4.8650799999999999E-3</v>
      </c>
      <c r="E259">
        <v>0.13003600000000001</v>
      </c>
      <c r="F259">
        <v>0.61580000000000001</v>
      </c>
      <c r="G259">
        <v>1.3619399999999999</v>
      </c>
      <c r="H259">
        <v>2.2824900000000001</v>
      </c>
      <c r="I259">
        <v>3.3116699999999999</v>
      </c>
      <c r="J259">
        <v>4.3998100000000004</v>
      </c>
      <c r="K259">
        <v>5.5098000000000003</v>
      </c>
      <c r="L259">
        <v>6.6143200000000002</v>
      </c>
      <c r="M259">
        <v>7.6936499999999999</v>
      </c>
      <c r="N259">
        <v>8.7338799999999992</v>
      </c>
      <c r="O259">
        <v>9.7256199999999993</v>
      </c>
      <c r="P259">
        <v>10.662800000000001</v>
      </c>
      <c r="Q259">
        <v>11.542</v>
      </c>
      <c r="R259">
        <v>12.3614</v>
      </c>
      <c r="S259">
        <v>13.120900000000001</v>
      </c>
      <c r="T259">
        <v>13.821300000000001</v>
      </c>
      <c r="U259">
        <v>14.4643</v>
      </c>
      <c r="V259">
        <v>15.052099999999999</v>
      </c>
      <c r="W259">
        <v>16.547499999999999</v>
      </c>
    </row>
    <row r="260" spans="1:23" x14ac:dyDescent="0.3">
      <c r="A260" t="s">
        <v>646</v>
      </c>
      <c r="B260" s="1">
        <v>1983</v>
      </c>
      <c r="C260">
        <v>6.4795500000000006E-8</v>
      </c>
      <c r="D260">
        <v>4.8650799999999999E-3</v>
      </c>
      <c r="E260">
        <v>0.13003600000000001</v>
      </c>
      <c r="F260">
        <v>0.61580000000000001</v>
      </c>
      <c r="G260">
        <v>1.3619399999999999</v>
      </c>
      <c r="H260">
        <v>2.2824900000000001</v>
      </c>
      <c r="I260">
        <v>3.3116699999999999</v>
      </c>
      <c r="J260">
        <v>4.3998100000000004</v>
      </c>
      <c r="K260">
        <v>5.5098000000000003</v>
      </c>
      <c r="L260">
        <v>6.6143200000000002</v>
      </c>
      <c r="M260">
        <v>7.6936499999999999</v>
      </c>
      <c r="N260">
        <v>8.7338799999999992</v>
      </c>
      <c r="O260">
        <v>9.7256199999999993</v>
      </c>
      <c r="P260">
        <v>10.662800000000001</v>
      </c>
      <c r="Q260">
        <v>11.542</v>
      </c>
      <c r="R260">
        <v>12.3614</v>
      </c>
      <c r="S260">
        <v>13.120900000000001</v>
      </c>
      <c r="T260">
        <v>13.821300000000001</v>
      </c>
      <c r="U260">
        <v>14.4643</v>
      </c>
      <c r="V260">
        <v>15.052099999999999</v>
      </c>
      <c r="W260">
        <v>16.547499999999999</v>
      </c>
    </row>
    <row r="261" spans="1:23" x14ac:dyDescent="0.3">
      <c r="A261" t="s">
        <v>646</v>
      </c>
      <c r="B261" s="1">
        <v>1984</v>
      </c>
      <c r="C261">
        <v>6.4795500000000006E-8</v>
      </c>
      <c r="D261">
        <v>4.8650799999999999E-3</v>
      </c>
      <c r="E261">
        <v>0.13003600000000001</v>
      </c>
      <c r="F261">
        <v>0.61580000000000001</v>
      </c>
      <c r="G261">
        <v>1.3619399999999999</v>
      </c>
      <c r="H261">
        <v>2.2824900000000001</v>
      </c>
      <c r="I261">
        <v>3.3116699999999999</v>
      </c>
      <c r="J261">
        <v>4.3998100000000004</v>
      </c>
      <c r="K261">
        <v>5.5098000000000003</v>
      </c>
      <c r="L261">
        <v>6.6143200000000002</v>
      </c>
      <c r="M261">
        <v>7.6936499999999999</v>
      </c>
      <c r="N261">
        <v>8.7338799999999992</v>
      </c>
      <c r="O261">
        <v>9.7256199999999993</v>
      </c>
      <c r="P261">
        <v>10.662800000000001</v>
      </c>
      <c r="Q261">
        <v>11.542</v>
      </c>
      <c r="R261">
        <v>12.3614</v>
      </c>
      <c r="S261">
        <v>13.120900000000001</v>
      </c>
      <c r="T261">
        <v>13.821300000000001</v>
      </c>
      <c r="U261">
        <v>14.4643</v>
      </c>
      <c r="V261">
        <v>15.052099999999999</v>
      </c>
      <c r="W261">
        <v>16.547499999999999</v>
      </c>
    </row>
    <row r="262" spans="1:23" x14ac:dyDescent="0.3">
      <c r="A262" t="s">
        <v>646</v>
      </c>
      <c r="B262" s="1">
        <v>1985</v>
      </c>
      <c r="C262">
        <v>6.4795500000000006E-8</v>
      </c>
      <c r="D262">
        <v>4.8650799999999999E-3</v>
      </c>
      <c r="E262">
        <v>0.13003600000000001</v>
      </c>
      <c r="F262">
        <v>0.61580000000000001</v>
      </c>
      <c r="G262">
        <v>1.3619399999999999</v>
      </c>
      <c r="H262">
        <v>2.2824900000000001</v>
      </c>
      <c r="I262">
        <v>3.3116699999999999</v>
      </c>
      <c r="J262">
        <v>4.3998100000000004</v>
      </c>
      <c r="K262">
        <v>5.5098000000000003</v>
      </c>
      <c r="L262">
        <v>6.6143200000000002</v>
      </c>
      <c r="M262">
        <v>7.6936499999999999</v>
      </c>
      <c r="N262">
        <v>8.7338799999999992</v>
      </c>
      <c r="O262">
        <v>9.7256199999999993</v>
      </c>
      <c r="P262">
        <v>10.662800000000001</v>
      </c>
      <c r="Q262">
        <v>11.542</v>
      </c>
      <c r="R262">
        <v>12.3614</v>
      </c>
      <c r="S262">
        <v>13.120900000000001</v>
      </c>
      <c r="T262">
        <v>13.821300000000001</v>
      </c>
      <c r="U262">
        <v>14.4643</v>
      </c>
      <c r="V262">
        <v>15.052099999999999</v>
      </c>
      <c r="W262">
        <v>16.547499999999999</v>
      </c>
    </row>
    <row r="263" spans="1:23" x14ac:dyDescent="0.3">
      <c r="A263" t="s">
        <v>646</v>
      </c>
      <c r="B263" s="1">
        <v>1986</v>
      </c>
      <c r="C263">
        <v>6.4795500000000006E-8</v>
      </c>
      <c r="D263">
        <v>4.8650799999999999E-3</v>
      </c>
      <c r="E263">
        <v>0.13003600000000001</v>
      </c>
      <c r="F263">
        <v>0.61580000000000001</v>
      </c>
      <c r="G263">
        <v>1.3619399999999999</v>
      </c>
      <c r="H263">
        <v>2.2824900000000001</v>
      </c>
      <c r="I263">
        <v>3.3116699999999999</v>
      </c>
      <c r="J263">
        <v>4.3998100000000004</v>
      </c>
      <c r="K263">
        <v>5.5098000000000003</v>
      </c>
      <c r="L263">
        <v>6.6143200000000002</v>
      </c>
      <c r="M263">
        <v>7.6936499999999999</v>
      </c>
      <c r="N263">
        <v>8.7338799999999992</v>
      </c>
      <c r="O263">
        <v>9.7256199999999993</v>
      </c>
      <c r="P263">
        <v>10.662800000000001</v>
      </c>
      <c r="Q263">
        <v>11.542</v>
      </c>
      <c r="R263">
        <v>12.3614</v>
      </c>
      <c r="S263">
        <v>13.120900000000001</v>
      </c>
      <c r="T263">
        <v>13.821300000000001</v>
      </c>
      <c r="U263">
        <v>14.4643</v>
      </c>
      <c r="V263">
        <v>15.052099999999999</v>
      </c>
      <c r="W263">
        <v>16.547499999999999</v>
      </c>
    </row>
    <row r="264" spans="1:23" x14ac:dyDescent="0.3">
      <c r="A264" t="s">
        <v>646</v>
      </c>
      <c r="B264" s="1">
        <v>1987</v>
      </c>
      <c r="C264">
        <v>6.4795500000000006E-8</v>
      </c>
      <c r="D264">
        <v>4.8650799999999999E-3</v>
      </c>
      <c r="E264">
        <v>0.13003600000000001</v>
      </c>
      <c r="F264">
        <v>0.61580000000000001</v>
      </c>
      <c r="G264">
        <v>1.3619399999999999</v>
      </c>
      <c r="H264">
        <v>2.2824900000000001</v>
      </c>
      <c r="I264">
        <v>3.3116699999999999</v>
      </c>
      <c r="J264">
        <v>4.3998100000000004</v>
      </c>
      <c r="K264">
        <v>5.5098000000000003</v>
      </c>
      <c r="L264">
        <v>6.6143200000000002</v>
      </c>
      <c r="M264">
        <v>7.6936499999999999</v>
      </c>
      <c r="N264">
        <v>8.7338799999999992</v>
      </c>
      <c r="O264">
        <v>9.7256199999999993</v>
      </c>
      <c r="P264">
        <v>10.662800000000001</v>
      </c>
      <c r="Q264">
        <v>11.542</v>
      </c>
      <c r="R264">
        <v>12.3614</v>
      </c>
      <c r="S264">
        <v>13.120900000000001</v>
      </c>
      <c r="T264">
        <v>13.821300000000001</v>
      </c>
      <c r="U264">
        <v>14.4643</v>
      </c>
      <c r="V264">
        <v>15.052099999999999</v>
      </c>
      <c r="W264">
        <v>16.547499999999999</v>
      </c>
    </row>
    <row r="265" spans="1:23" x14ac:dyDescent="0.3">
      <c r="A265" t="s">
        <v>646</v>
      </c>
      <c r="B265" s="1">
        <v>1988</v>
      </c>
      <c r="C265">
        <v>6.4795500000000006E-8</v>
      </c>
      <c r="D265">
        <v>4.8650799999999999E-3</v>
      </c>
      <c r="E265">
        <v>0.13003600000000001</v>
      </c>
      <c r="F265">
        <v>0.61580000000000001</v>
      </c>
      <c r="G265">
        <v>1.3619399999999999</v>
      </c>
      <c r="H265">
        <v>2.2824900000000001</v>
      </c>
      <c r="I265">
        <v>3.3116699999999999</v>
      </c>
      <c r="J265">
        <v>4.3998100000000004</v>
      </c>
      <c r="K265">
        <v>5.5098000000000003</v>
      </c>
      <c r="L265">
        <v>6.6143200000000002</v>
      </c>
      <c r="M265">
        <v>7.6936499999999999</v>
      </c>
      <c r="N265">
        <v>8.7338799999999992</v>
      </c>
      <c r="O265">
        <v>9.7256199999999993</v>
      </c>
      <c r="P265">
        <v>10.662800000000001</v>
      </c>
      <c r="Q265">
        <v>11.542</v>
      </c>
      <c r="R265">
        <v>12.3614</v>
      </c>
      <c r="S265">
        <v>13.120900000000001</v>
      </c>
      <c r="T265">
        <v>13.821300000000001</v>
      </c>
      <c r="U265">
        <v>14.4643</v>
      </c>
      <c r="V265">
        <v>15.052099999999999</v>
      </c>
      <c r="W265">
        <v>16.547499999999999</v>
      </c>
    </row>
    <row r="266" spans="1:23" x14ac:dyDescent="0.3">
      <c r="A266" t="s">
        <v>646</v>
      </c>
      <c r="B266" s="1">
        <v>1989</v>
      </c>
      <c r="C266">
        <v>6.4795500000000006E-8</v>
      </c>
      <c r="D266">
        <v>4.8650799999999999E-3</v>
      </c>
      <c r="E266">
        <v>0.13003600000000001</v>
      </c>
      <c r="F266">
        <v>0.61580000000000001</v>
      </c>
      <c r="G266">
        <v>1.3619399999999999</v>
      </c>
      <c r="H266">
        <v>2.2824900000000001</v>
      </c>
      <c r="I266">
        <v>3.3116699999999999</v>
      </c>
      <c r="J266">
        <v>4.3998100000000004</v>
      </c>
      <c r="K266">
        <v>5.5098000000000003</v>
      </c>
      <c r="L266">
        <v>6.6143200000000002</v>
      </c>
      <c r="M266">
        <v>7.6936499999999999</v>
      </c>
      <c r="N266">
        <v>8.7338799999999992</v>
      </c>
      <c r="O266">
        <v>9.7256199999999993</v>
      </c>
      <c r="P266">
        <v>10.662800000000001</v>
      </c>
      <c r="Q266">
        <v>11.542</v>
      </c>
      <c r="R266">
        <v>12.3614</v>
      </c>
      <c r="S266">
        <v>13.120900000000001</v>
      </c>
      <c r="T266">
        <v>13.821300000000001</v>
      </c>
      <c r="U266">
        <v>14.4643</v>
      </c>
      <c r="V266">
        <v>15.052099999999999</v>
      </c>
      <c r="W266">
        <v>16.547499999999999</v>
      </c>
    </row>
    <row r="267" spans="1:23" x14ac:dyDescent="0.3">
      <c r="A267" t="s">
        <v>646</v>
      </c>
      <c r="B267" s="1">
        <v>1990</v>
      </c>
      <c r="C267">
        <v>6.4795500000000006E-8</v>
      </c>
      <c r="D267">
        <v>4.8650799999999999E-3</v>
      </c>
      <c r="E267">
        <v>0.13003600000000001</v>
      </c>
      <c r="F267">
        <v>0.61580000000000001</v>
      </c>
      <c r="G267">
        <v>1.3619399999999999</v>
      </c>
      <c r="H267">
        <v>2.2824900000000001</v>
      </c>
      <c r="I267">
        <v>3.3116699999999999</v>
      </c>
      <c r="J267">
        <v>4.3998100000000004</v>
      </c>
      <c r="K267">
        <v>5.5098000000000003</v>
      </c>
      <c r="L267">
        <v>6.6143200000000002</v>
      </c>
      <c r="M267">
        <v>7.6936499999999999</v>
      </c>
      <c r="N267">
        <v>8.7338799999999992</v>
      </c>
      <c r="O267">
        <v>9.7256199999999993</v>
      </c>
      <c r="P267">
        <v>10.662800000000001</v>
      </c>
      <c r="Q267">
        <v>11.542</v>
      </c>
      <c r="R267">
        <v>12.3614</v>
      </c>
      <c r="S267">
        <v>13.120900000000001</v>
      </c>
      <c r="T267">
        <v>13.821300000000001</v>
      </c>
      <c r="U267">
        <v>14.4643</v>
      </c>
      <c r="V267">
        <v>15.052099999999999</v>
      </c>
      <c r="W267">
        <v>16.547499999999999</v>
      </c>
    </row>
    <row r="268" spans="1:23" x14ac:dyDescent="0.3">
      <c r="A268" t="s">
        <v>646</v>
      </c>
      <c r="B268" s="1">
        <v>1991</v>
      </c>
      <c r="C268">
        <v>6.4795500000000006E-8</v>
      </c>
      <c r="D268">
        <v>4.8650799999999999E-3</v>
      </c>
      <c r="E268">
        <v>0.13003600000000001</v>
      </c>
      <c r="F268">
        <v>0.61580000000000001</v>
      </c>
      <c r="G268">
        <v>1.3619399999999999</v>
      </c>
      <c r="H268">
        <v>2.2824900000000001</v>
      </c>
      <c r="I268">
        <v>3.3116699999999999</v>
      </c>
      <c r="J268">
        <v>4.3998100000000004</v>
      </c>
      <c r="K268">
        <v>5.5098000000000003</v>
      </c>
      <c r="L268">
        <v>6.6143200000000002</v>
      </c>
      <c r="M268">
        <v>7.6936499999999999</v>
      </c>
      <c r="N268">
        <v>8.7338799999999992</v>
      </c>
      <c r="O268">
        <v>9.7256199999999993</v>
      </c>
      <c r="P268">
        <v>10.662800000000001</v>
      </c>
      <c r="Q268">
        <v>11.542</v>
      </c>
      <c r="R268">
        <v>12.3614</v>
      </c>
      <c r="S268">
        <v>13.120900000000001</v>
      </c>
      <c r="T268">
        <v>13.821300000000001</v>
      </c>
      <c r="U268">
        <v>14.4643</v>
      </c>
      <c r="V268">
        <v>15.052099999999999</v>
      </c>
      <c r="W268">
        <v>16.547499999999999</v>
      </c>
    </row>
    <row r="269" spans="1:23" x14ac:dyDescent="0.3">
      <c r="A269" t="s">
        <v>646</v>
      </c>
      <c r="B269" s="1">
        <v>1992</v>
      </c>
      <c r="C269">
        <v>6.4795500000000006E-8</v>
      </c>
      <c r="D269">
        <v>4.8650799999999999E-3</v>
      </c>
      <c r="E269">
        <v>0.13003600000000001</v>
      </c>
      <c r="F269">
        <v>0.61580000000000001</v>
      </c>
      <c r="G269">
        <v>1.3619399999999999</v>
      </c>
      <c r="H269">
        <v>2.2824900000000001</v>
      </c>
      <c r="I269">
        <v>3.3116699999999999</v>
      </c>
      <c r="J269">
        <v>4.3998100000000004</v>
      </c>
      <c r="K269">
        <v>5.5098000000000003</v>
      </c>
      <c r="L269">
        <v>6.6143200000000002</v>
      </c>
      <c r="M269">
        <v>7.6936499999999999</v>
      </c>
      <c r="N269">
        <v>8.7338799999999992</v>
      </c>
      <c r="O269">
        <v>9.7256199999999993</v>
      </c>
      <c r="P269">
        <v>10.662800000000001</v>
      </c>
      <c r="Q269">
        <v>11.542</v>
      </c>
      <c r="R269">
        <v>12.3614</v>
      </c>
      <c r="S269">
        <v>13.120900000000001</v>
      </c>
      <c r="T269">
        <v>13.821300000000001</v>
      </c>
      <c r="U269">
        <v>14.4643</v>
      </c>
      <c r="V269">
        <v>15.052099999999999</v>
      </c>
      <c r="W269">
        <v>16.547499999999999</v>
      </c>
    </row>
    <row r="270" spans="1:23" x14ac:dyDescent="0.3">
      <c r="A270" t="s">
        <v>646</v>
      </c>
      <c r="B270" s="1">
        <v>1993</v>
      </c>
      <c r="C270">
        <v>6.4795500000000006E-8</v>
      </c>
      <c r="D270">
        <v>4.8650799999999999E-3</v>
      </c>
      <c r="E270">
        <v>0.13003600000000001</v>
      </c>
      <c r="F270">
        <v>0.61580000000000001</v>
      </c>
      <c r="G270">
        <v>1.3619399999999999</v>
      </c>
      <c r="H270">
        <v>2.2824900000000001</v>
      </c>
      <c r="I270">
        <v>3.3116699999999999</v>
      </c>
      <c r="J270">
        <v>4.3998100000000004</v>
      </c>
      <c r="K270">
        <v>5.5098000000000003</v>
      </c>
      <c r="L270">
        <v>6.6143200000000002</v>
      </c>
      <c r="M270">
        <v>7.6936499999999999</v>
      </c>
      <c r="N270">
        <v>8.7338799999999992</v>
      </c>
      <c r="O270">
        <v>9.7256199999999993</v>
      </c>
      <c r="P270">
        <v>10.662800000000001</v>
      </c>
      <c r="Q270">
        <v>11.542</v>
      </c>
      <c r="R270">
        <v>12.3614</v>
      </c>
      <c r="S270">
        <v>13.120900000000001</v>
      </c>
      <c r="T270">
        <v>13.821300000000001</v>
      </c>
      <c r="U270">
        <v>14.4643</v>
      </c>
      <c r="V270">
        <v>15.052099999999999</v>
      </c>
      <c r="W270">
        <v>16.547499999999999</v>
      </c>
    </row>
    <row r="271" spans="1:23" x14ac:dyDescent="0.3">
      <c r="A271" t="s">
        <v>646</v>
      </c>
      <c r="B271" s="1">
        <v>1994</v>
      </c>
      <c r="C271">
        <v>6.4795500000000006E-8</v>
      </c>
      <c r="D271">
        <v>4.8650799999999999E-3</v>
      </c>
      <c r="E271">
        <v>0.13003600000000001</v>
      </c>
      <c r="F271">
        <v>0.61580000000000001</v>
      </c>
      <c r="G271">
        <v>1.3619399999999999</v>
      </c>
      <c r="H271">
        <v>2.2824900000000001</v>
      </c>
      <c r="I271">
        <v>3.3116699999999999</v>
      </c>
      <c r="J271">
        <v>4.3998100000000004</v>
      </c>
      <c r="K271">
        <v>5.5098000000000003</v>
      </c>
      <c r="L271">
        <v>6.6143200000000002</v>
      </c>
      <c r="M271">
        <v>7.6936499999999999</v>
      </c>
      <c r="N271">
        <v>8.7338799999999992</v>
      </c>
      <c r="O271">
        <v>9.7256199999999993</v>
      </c>
      <c r="P271">
        <v>10.662800000000001</v>
      </c>
      <c r="Q271">
        <v>11.542</v>
      </c>
      <c r="R271">
        <v>12.3614</v>
      </c>
      <c r="S271">
        <v>13.120900000000001</v>
      </c>
      <c r="T271">
        <v>13.821300000000001</v>
      </c>
      <c r="U271">
        <v>14.4643</v>
      </c>
      <c r="V271">
        <v>15.052099999999999</v>
      </c>
      <c r="W271">
        <v>16.547499999999999</v>
      </c>
    </row>
    <row r="272" spans="1:23" x14ac:dyDescent="0.3">
      <c r="A272" t="s">
        <v>646</v>
      </c>
      <c r="B272" s="1">
        <v>1995</v>
      </c>
      <c r="C272">
        <v>6.4795500000000006E-8</v>
      </c>
      <c r="D272">
        <v>4.8650799999999999E-3</v>
      </c>
      <c r="E272">
        <v>0.13003600000000001</v>
      </c>
      <c r="F272">
        <v>0.61580000000000001</v>
      </c>
      <c r="G272">
        <v>1.3619399999999999</v>
      </c>
      <c r="H272">
        <v>2.2824900000000001</v>
      </c>
      <c r="I272">
        <v>3.3116699999999999</v>
      </c>
      <c r="J272">
        <v>4.3998100000000004</v>
      </c>
      <c r="K272">
        <v>5.5098000000000003</v>
      </c>
      <c r="L272">
        <v>6.6143200000000002</v>
      </c>
      <c r="M272">
        <v>7.6936499999999999</v>
      </c>
      <c r="N272">
        <v>8.7338799999999992</v>
      </c>
      <c r="O272">
        <v>9.7256199999999993</v>
      </c>
      <c r="P272">
        <v>10.662800000000001</v>
      </c>
      <c r="Q272">
        <v>11.542</v>
      </c>
      <c r="R272">
        <v>12.3614</v>
      </c>
      <c r="S272">
        <v>13.120900000000001</v>
      </c>
      <c r="T272">
        <v>13.821300000000001</v>
      </c>
      <c r="U272">
        <v>14.4643</v>
      </c>
      <c r="V272">
        <v>15.052099999999999</v>
      </c>
      <c r="W272">
        <v>16.547499999999999</v>
      </c>
    </row>
    <row r="273" spans="1:23" x14ac:dyDescent="0.3">
      <c r="A273" t="s">
        <v>646</v>
      </c>
      <c r="B273" s="1">
        <v>1996</v>
      </c>
      <c r="C273">
        <v>6.4795500000000006E-8</v>
      </c>
      <c r="D273">
        <v>4.8650799999999999E-3</v>
      </c>
      <c r="E273">
        <v>0.13003600000000001</v>
      </c>
      <c r="F273">
        <v>0.61580000000000001</v>
      </c>
      <c r="G273">
        <v>1.3619399999999999</v>
      </c>
      <c r="H273">
        <v>2.2824900000000001</v>
      </c>
      <c r="I273">
        <v>3.3116699999999999</v>
      </c>
      <c r="J273">
        <v>4.3998100000000004</v>
      </c>
      <c r="K273">
        <v>5.5098000000000003</v>
      </c>
      <c r="L273">
        <v>6.6143200000000002</v>
      </c>
      <c r="M273">
        <v>7.6936499999999999</v>
      </c>
      <c r="N273">
        <v>8.7338799999999992</v>
      </c>
      <c r="O273">
        <v>9.7256199999999993</v>
      </c>
      <c r="P273">
        <v>10.662800000000001</v>
      </c>
      <c r="Q273">
        <v>11.542</v>
      </c>
      <c r="R273">
        <v>12.3614</v>
      </c>
      <c r="S273">
        <v>13.120900000000001</v>
      </c>
      <c r="T273">
        <v>13.821300000000001</v>
      </c>
      <c r="U273">
        <v>14.4643</v>
      </c>
      <c r="V273">
        <v>15.052099999999999</v>
      </c>
      <c r="W273">
        <v>16.547499999999999</v>
      </c>
    </row>
    <row r="274" spans="1:23" x14ac:dyDescent="0.3">
      <c r="A274" t="s">
        <v>646</v>
      </c>
      <c r="B274" s="1">
        <v>1997</v>
      </c>
      <c r="C274">
        <v>6.4795500000000006E-8</v>
      </c>
      <c r="D274">
        <v>4.8650799999999999E-3</v>
      </c>
      <c r="E274">
        <v>0.13003600000000001</v>
      </c>
      <c r="F274">
        <v>0.61580000000000001</v>
      </c>
      <c r="G274">
        <v>1.3619399999999999</v>
      </c>
      <c r="H274">
        <v>2.2824900000000001</v>
      </c>
      <c r="I274">
        <v>3.3116699999999999</v>
      </c>
      <c r="J274">
        <v>4.3998100000000004</v>
      </c>
      <c r="K274">
        <v>5.5098000000000003</v>
      </c>
      <c r="L274">
        <v>6.6143200000000002</v>
      </c>
      <c r="M274">
        <v>7.6936499999999999</v>
      </c>
      <c r="N274">
        <v>8.7338799999999992</v>
      </c>
      <c r="O274">
        <v>9.7256199999999993</v>
      </c>
      <c r="P274">
        <v>10.662800000000001</v>
      </c>
      <c r="Q274">
        <v>11.542</v>
      </c>
      <c r="R274">
        <v>12.3614</v>
      </c>
      <c r="S274">
        <v>13.120900000000001</v>
      </c>
      <c r="T274">
        <v>13.821300000000001</v>
      </c>
      <c r="U274">
        <v>14.4643</v>
      </c>
      <c r="V274">
        <v>15.052099999999999</v>
      </c>
      <c r="W274">
        <v>16.547499999999999</v>
      </c>
    </row>
    <row r="275" spans="1:23" x14ac:dyDescent="0.3">
      <c r="A275" t="s">
        <v>646</v>
      </c>
      <c r="B275" s="1">
        <v>1998</v>
      </c>
      <c r="C275">
        <v>6.4795500000000006E-8</v>
      </c>
      <c r="D275">
        <v>4.8650799999999999E-3</v>
      </c>
      <c r="E275">
        <v>0.13003600000000001</v>
      </c>
      <c r="F275">
        <v>0.61580000000000001</v>
      </c>
      <c r="G275">
        <v>1.3619399999999999</v>
      </c>
      <c r="H275">
        <v>2.2824900000000001</v>
      </c>
      <c r="I275">
        <v>3.3116699999999999</v>
      </c>
      <c r="J275">
        <v>4.3998100000000004</v>
      </c>
      <c r="K275">
        <v>5.5098000000000003</v>
      </c>
      <c r="L275">
        <v>6.6143200000000002</v>
      </c>
      <c r="M275">
        <v>7.6936499999999999</v>
      </c>
      <c r="N275">
        <v>8.7338799999999992</v>
      </c>
      <c r="O275">
        <v>9.7256199999999993</v>
      </c>
      <c r="P275">
        <v>10.662800000000001</v>
      </c>
      <c r="Q275">
        <v>11.542</v>
      </c>
      <c r="R275">
        <v>12.3614</v>
      </c>
      <c r="S275">
        <v>13.120900000000001</v>
      </c>
      <c r="T275">
        <v>13.821300000000001</v>
      </c>
      <c r="U275">
        <v>14.4643</v>
      </c>
      <c r="V275">
        <v>15.052099999999999</v>
      </c>
      <c r="W275">
        <v>16.547499999999999</v>
      </c>
    </row>
    <row r="276" spans="1:23" x14ac:dyDescent="0.3">
      <c r="A276" t="s">
        <v>646</v>
      </c>
      <c r="B276" s="1">
        <v>1999</v>
      </c>
      <c r="C276">
        <v>6.4795500000000006E-8</v>
      </c>
      <c r="D276">
        <v>4.8650799999999999E-3</v>
      </c>
      <c r="E276">
        <v>0.13003600000000001</v>
      </c>
      <c r="F276">
        <v>0.61580000000000001</v>
      </c>
      <c r="G276">
        <v>1.3619399999999999</v>
      </c>
      <c r="H276">
        <v>2.2824900000000001</v>
      </c>
      <c r="I276">
        <v>3.3116699999999999</v>
      </c>
      <c r="J276">
        <v>4.3998100000000004</v>
      </c>
      <c r="K276">
        <v>5.5098000000000003</v>
      </c>
      <c r="L276">
        <v>6.6143200000000002</v>
      </c>
      <c r="M276">
        <v>7.6936499999999999</v>
      </c>
      <c r="N276">
        <v>8.7338799999999992</v>
      </c>
      <c r="O276">
        <v>9.7256199999999993</v>
      </c>
      <c r="P276">
        <v>10.662800000000001</v>
      </c>
      <c r="Q276">
        <v>11.542</v>
      </c>
      <c r="R276">
        <v>12.3614</v>
      </c>
      <c r="S276">
        <v>13.120900000000001</v>
      </c>
      <c r="T276">
        <v>13.821300000000001</v>
      </c>
      <c r="U276">
        <v>14.4643</v>
      </c>
      <c r="V276">
        <v>15.052099999999999</v>
      </c>
      <c r="W276">
        <v>16.547499999999999</v>
      </c>
    </row>
    <row r="277" spans="1:23" x14ac:dyDescent="0.3">
      <c r="A277" t="s">
        <v>646</v>
      </c>
      <c r="B277" s="1">
        <v>2000</v>
      </c>
      <c r="C277">
        <v>6.4795500000000006E-8</v>
      </c>
      <c r="D277">
        <v>4.8650799999999999E-3</v>
      </c>
      <c r="E277">
        <v>0.16169900000000001</v>
      </c>
      <c r="F277">
        <v>0.61580000000000001</v>
      </c>
      <c r="G277">
        <v>1.3619399999999999</v>
      </c>
      <c r="H277">
        <v>2.2824900000000001</v>
      </c>
      <c r="I277">
        <v>3.3116699999999999</v>
      </c>
      <c r="J277">
        <v>4.3998100000000004</v>
      </c>
      <c r="K277">
        <v>5.5098000000000003</v>
      </c>
      <c r="L277">
        <v>6.6143200000000002</v>
      </c>
      <c r="M277">
        <v>7.6936499999999999</v>
      </c>
      <c r="N277">
        <v>8.7338799999999992</v>
      </c>
      <c r="O277">
        <v>9.7256199999999993</v>
      </c>
      <c r="P277">
        <v>10.662800000000001</v>
      </c>
      <c r="Q277">
        <v>11.542</v>
      </c>
      <c r="R277">
        <v>12.3614</v>
      </c>
      <c r="S277">
        <v>13.120900000000001</v>
      </c>
      <c r="T277">
        <v>13.821300000000001</v>
      </c>
      <c r="U277">
        <v>14.4643</v>
      </c>
      <c r="V277">
        <v>15.052099999999999</v>
      </c>
      <c r="W277">
        <v>16.547499999999999</v>
      </c>
    </row>
    <row r="278" spans="1:23" x14ac:dyDescent="0.3">
      <c r="A278" t="s">
        <v>646</v>
      </c>
      <c r="B278" s="1">
        <v>2001</v>
      </c>
      <c r="C278">
        <v>6.4795500000000006E-8</v>
      </c>
      <c r="D278">
        <v>8.9160999999999997E-3</v>
      </c>
      <c r="E278">
        <v>0.13372999999999999</v>
      </c>
      <c r="F278">
        <v>0.66451800000000005</v>
      </c>
      <c r="G278">
        <v>1.34653</v>
      </c>
      <c r="H278">
        <v>2.26451</v>
      </c>
      <c r="I278">
        <v>3.29217</v>
      </c>
      <c r="J278">
        <v>4.3795799999999998</v>
      </c>
      <c r="K278">
        <v>5.4894299999999996</v>
      </c>
      <c r="L278">
        <v>6.5942499999999997</v>
      </c>
      <c r="M278">
        <v>7.6741700000000002</v>
      </c>
      <c r="N278">
        <v>8.71523</v>
      </c>
      <c r="O278">
        <v>9.7079199999999997</v>
      </c>
      <c r="P278">
        <v>10.6462</v>
      </c>
      <c r="Q278">
        <v>11.526400000000001</v>
      </c>
      <c r="R278">
        <v>12.347</v>
      </c>
      <c r="S278">
        <v>13.1076</v>
      </c>
      <c r="T278">
        <v>13.809100000000001</v>
      </c>
      <c r="U278">
        <v>14.453099999999999</v>
      </c>
      <c r="V278">
        <v>15.0419</v>
      </c>
      <c r="W278">
        <v>16.639800000000001</v>
      </c>
    </row>
    <row r="279" spans="1:23" x14ac:dyDescent="0.3">
      <c r="A279" t="s">
        <v>646</v>
      </c>
      <c r="B279" s="1">
        <v>2002</v>
      </c>
      <c r="C279">
        <v>6.4795500000000006E-8</v>
      </c>
      <c r="D279">
        <v>5.1949700000000001E-3</v>
      </c>
      <c r="E279">
        <v>0.158333</v>
      </c>
      <c r="F279">
        <v>0.62533499999999997</v>
      </c>
      <c r="G279">
        <v>1.4298900000000001</v>
      </c>
      <c r="H279">
        <v>2.2680099999999999</v>
      </c>
      <c r="I279">
        <v>3.2959700000000001</v>
      </c>
      <c r="J279">
        <v>4.3835199999999999</v>
      </c>
      <c r="K279">
        <v>5.4934000000000003</v>
      </c>
      <c r="L279">
        <v>6.5981699999999996</v>
      </c>
      <c r="M279">
        <v>7.6779700000000002</v>
      </c>
      <c r="N279">
        <v>8.7188599999999994</v>
      </c>
      <c r="O279">
        <v>9.7113700000000005</v>
      </c>
      <c r="P279">
        <v>10.6494</v>
      </c>
      <c r="Q279">
        <v>11.529400000000001</v>
      </c>
      <c r="R279">
        <v>12.3498</v>
      </c>
      <c r="S279">
        <v>13.110200000000001</v>
      </c>
      <c r="T279">
        <v>13.811500000000001</v>
      </c>
      <c r="U279">
        <v>14.455299999999999</v>
      </c>
      <c r="V279">
        <v>15.043900000000001</v>
      </c>
      <c r="W279">
        <v>16.035</v>
      </c>
    </row>
    <row r="280" spans="1:23" x14ac:dyDescent="0.3">
      <c r="A280" t="s">
        <v>646</v>
      </c>
      <c r="B280" s="1">
        <v>2003</v>
      </c>
      <c r="C280">
        <v>6.4795500000000006E-8</v>
      </c>
      <c r="D280">
        <v>7.4407199999999996E-3</v>
      </c>
      <c r="E280">
        <v>0.14555999999999999</v>
      </c>
      <c r="F280">
        <v>0.69056899999999999</v>
      </c>
      <c r="G280">
        <v>1.4012</v>
      </c>
      <c r="H280">
        <v>2.3924500000000002</v>
      </c>
      <c r="I280">
        <v>3.3292299999999999</v>
      </c>
      <c r="J280">
        <v>4.4180200000000003</v>
      </c>
      <c r="K280">
        <v>5.5281200000000004</v>
      </c>
      <c r="L280">
        <v>6.6323800000000004</v>
      </c>
      <c r="M280">
        <v>7.7111499999999999</v>
      </c>
      <c r="N280">
        <v>8.7506500000000003</v>
      </c>
      <c r="O280">
        <v>9.7415199999999995</v>
      </c>
      <c r="P280">
        <v>10.6778</v>
      </c>
      <c r="Q280">
        <v>11.555899999999999</v>
      </c>
      <c r="R280">
        <v>12.3744</v>
      </c>
      <c r="S280">
        <v>13.132899999999999</v>
      </c>
      <c r="T280">
        <v>13.8323</v>
      </c>
      <c r="U280">
        <v>14.474399999999999</v>
      </c>
      <c r="V280">
        <v>15.061199999999999</v>
      </c>
      <c r="W280">
        <v>16.278600000000001</v>
      </c>
    </row>
    <row r="281" spans="1:23" x14ac:dyDescent="0.3">
      <c r="A281" t="s">
        <v>646</v>
      </c>
      <c r="B281" s="1">
        <v>2004</v>
      </c>
      <c r="C281">
        <v>6.4795500000000006E-8</v>
      </c>
      <c r="D281">
        <v>5.9312899999999997E-3</v>
      </c>
      <c r="E281">
        <v>0.14899699999999999</v>
      </c>
      <c r="F281">
        <v>0.66802700000000004</v>
      </c>
      <c r="G281">
        <v>1.49074</v>
      </c>
      <c r="H281">
        <v>2.36199</v>
      </c>
      <c r="I281">
        <v>3.46719</v>
      </c>
      <c r="J281">
        <v>4.4557900000000004</v>
      </c>
      <c r="K281">
        <v>5.5661100000000001</v>
      </c>
      <c r="L281">
        <v>6.6697899999999999</v>
      </c>
      <c r="M281">
        <v>7.74742</v>
      </c>
      <c r="N281">
        <v>8.78538</v>
      </c>
      <c r="O281">
        <v>9.7744599999999995</v>
      </c>
      <c r="P281">
        <v>10.7088</v>
      </c>
      <c r="Q281">
        <v>11.584899999999999</v>
      </c>
      <c r="R281">
        <v>12.401199999999999</v>
      </c>
      <c r="S281">
        <v>13.1577</v>
      </c>
      <c r="T281">
        <v>13.8551</v>
      </c>
      <c r="U281">
        <v>14.495200000000001</v>
      </c>
      <c r="V281">
        <v>15.0802</v>
      </c>
      <c r="W281">
        <v>16.035699999999999</v>
      </c>
    </row>
    <row r="282" spans="1:23" x14ac:dyDescent="0.3">
      <c r="A282" t="s">
        <v>646</v>
      </c>
      <c r="B282" s="1">
        <v>2005</v>
      </c>
      <c r="C282">
        <v>6.4795500000000006E-8</v>
      </c>
      <c r="D282">
        <v>6.7146799999999998E-3</v>
      </c>
      <c r="E282">
        <v>0.16745599999999999</v>
      </c>
      <c r="F282">
        <v>0.66102300000000003</v>
      </c>
      <c r="G282">
        <v>1.4427399999999999</v>
      </c>
      <c r="H282">
        <v>2.44476</v>
      </c>
      <c r="I282">
        <v>3.4117299999999999</v>
      </c>
      <c r="J282">
        <v>4.5752199999999998</v>
      </c>
      <c r="K282">
        <v>5.5807099999999998</v>
      </c>
      <c r="L282">
        <v>6.6841600000000003</v>
      </c>
      <c r="M282">
        <v>7.7613500000000002</v>
      </c>
      <c r="N282">
        <v>8.7987199999999994</v>
      </c>
      <c r="O282">
        <v>9.7871000000000006</v>
      </c>
      <c r="P282">
        <v>10.720599999999999</v>
      </c>
      <c r="Q282">
        <v>11.596</v>
      </c>
      <c r="R282">
        <v>12.4116</v>
      </c>
      <c r="S282">
        <v>13.167199999999999</v>
      </c>
      <c r="T282">
        <v>13.863799999999999</v>
      </c>
      <c r="U282">
        <v>14.5032</v>
      </c>
      <c r="V282">
        <v>15.087400000000001</v>
      </c>
      <c r="W282">
        <v>16.1616</v>
      </c>
    </row>
    <row r="283" spans="1:23" x14ac:dyDescent="0.3">
      <c r="A283" t="s">
        <v>646</v>
      </c>
      <c r="B283" s="1">
        <v>2006</v>
      </c>
      <c r="C283">
        <v>6.4795500000000006E-8</v>
      </c>
      <c r="D283">
        <v>8.9981599999999998E-3</v>
      </c>
      <c r="E283">
        <v>0.15845899999999999</v>
      </c>
      <c r="F283">
        <v>0.69398599999999999</v>
      </c>
      <c r="G283">
        <v>1.43123</v>
      </c>
      <c r="H283">
        <v>2.3867600000000002</v>
      </c>
      <c r="I283">
        <v>3.4981399999999998</v>
      </c>
      <c r="J283">
        <v>4.5150600000000001</v>
      </c>
      <c r="K283">
        <v>5.6977200000000003</v>
      </c>
      <c r="L283">
        <v>6.6956800000000003</v>
      </c>
      <c r="M283">
        <v>7.7725099999999996</v>
      </c>
      <c r="N283">
        <v>8.8094099999999997</v>
      </c>
      <c r="O283">
        <v>9.7972400000000004</v>
      </c>
      <c r="P283">
        <v>10.7302</v>
      </c>
      <c r="Q283">
        <v>11.604900000000001</v>
      </c>
      <c r="R283">
        <v>12.4198</v>
      </c>
      <c r="S283">
        <v>13.174799999999999</v>
      </c>
      <c r="T283">
        <v>13.870799999999999</v>
      </c>
      <c r="U283">
        <v>14.509499999999999</v>
      </c>
      <c r="V283">
        <v>15.0932</v>
      </c>
      <c r="W283">
        <v>16.330200000000001</v>
      </c>
    </row>
    <row r="284" spans="1:23" x14ac:dyDescent="0.3">
      <c r="A284" t="s">
        <v>646</v>
      </c>
      <c r="B284" s="1">
        <v>2007</v>
      </c>
      <c r="C284">
        <v>6.4795500000000006E-8</v>
      </c>
      <c r="D284">
        <v>8.1043699999999996E-3</v>
      </c>
      <c r="E284">
        <v>0.13472700000000001</v>
      </c>
      <c r="F284">
        <v>0.67054400000000003</v>
      </c>
      <c r="G284">
        <v>1.46583</v>
      </c>
      <c r="H284">
        <v>2.36321</v>
      </c>
      <c r="I284">
        <v>3.4246400000000001</v>
      </c>
      <c r="J284">
        <v>4.5928399999999998</v>
      </c>
      <c r="K284">
        <v>5.6259199999999998</v>
      </c>
      <c r="L284">
        <v>6.79948</v>
      </c>
      <c r="M284">
        <v>7.7727599999999999</v>
      </c>
      <c r="N284">
        <v>8.8096499999999995</v>
      </c>
      <c r="O284">
        <v>9.7974700000000006</v>
      </c>
      <c r="P284">
        <v>10.730399999999999</v>
      </c>
      <c r="Q284">
        <v>11.6051</v>
      </c>
      <c r="R284">
        <v>12.42</v>
      </c>
      <c r="S284">
        <v>13.175000000000001</v>
      </c>
      <c r="T284">
        <v>13.871</v>
      </c>
      <c r="U284">
        <v>14.5097</v>
      </c>
      <c r="V284">
        <v>15.093400000000001</v>
      </c>
      <c r="W284">
        <v>16.511900000000001</v>
      </c>
    </row>
    <row r="285" spans="1:23" x14ac:dyDescent="0.3">
      <c r="A285" t="s">
        <v>646</v>
      </c>
      <c r="B285" s="1">
        <v>2008</v>
      </c>
      <c r="C285">
        <v>6.4795500000000006E-8</v>
      </c>
      <c r="D285">
        <v>5.7466699999999997E-3</v>
      </c>
      <c r="E285">
        <v>0.14269399999999999</v>
      </c>
      <c r="F285">
        <v>0.61144200000000004</v>
      </c>
      <c r="G285">
        <v>1.41629</v>
      </c>
      <c r="H285">
        <v>2.3814299999999999</v>
      </c>
      <c r="I285">
        <v>3.3758599999999999</v>
      </c>
      <c r="J285">
        <v>4.4927999999999999</v>
      </c>
      <c r="K285">
        <v>5.67964</v>
      </c>
      <c r="L285">
        <v>6.7049899999999996</v>
      </c>
      <c r="M285">
        <v>7.8501500000000002</v>
      </c>
      <c r="N285">
        <v>8.7876999999999992</v>
      </c>
      <c r="O285">
        <v>9.7766500000000001</v>
      </c>
      <c r="P285">
        <v>10.710800000000001</v>
      </c>
      <c r="Q285">
        <v>11.5868</v>
      </c>
      <c r="R285">
        <v>12.403</v>
      </c>
      <c r="S285">
        <v>13.1594</v>
      </c>
      <c r="T285">
        <v>13.8566</v>
      </c>
      <c r="U285">
        <v>14.496600000000001</v>
      </c>
      <c r="V285">
        <v>15.0814</v>
      </c>
      <c r="W285">
        <v>16.1158</v>
      </c>
    </row>
    <row r="286" spans="1:23" x14ac:dyDescent="0.3">
      <c r="A286" t="s">
        <v>646</v>
      </c>
      <c r="B286" s="1">
        <v>2009</v>
      </c>
      <c r="C286">
        <v>6.4795500000000006E-8</v>
      </c>
      <c r="D286">
        <v>6.2815500000000003E-3</v>
      </c>
      <c r="E286">
        <v>0.117725</v>
      </c>
      <c r="F286">
        <v>0.63928200000000002</v>
      </c>
      <c r="G286">
        <v>1.3544700000000001</v>
      </c>
      <c r="H286">
        <v>2.3437800000000002</v>
      </c>
      <c r="I286">
        <v>3.4165899999999998</v>
      </c>
      <c r="J286">
        <v>4.4641799999999998</v>
      </c>
      <c r="K286">
        <v>5.6011699999999998</v>
      </c>
      <c r="L286">
        <v>6.7793599999999996</v>
      </c>
      <c r="M286">
        <v>7.7794999999999996</v>
      </c>
      <c r="N286">
        <v>8.8817599999999999</v>
      </c>
      <c r="O286">
        <v>9.7748100000000004</v>
      </c>
      <c r="P286">
        <v>10.709099999999999</v>
      </c>
      <c r="Q286">
        <v>11.5852</v>
      </c>
      <c r="R286">
        <v>12.4015</v>
      </c>
      <c r="S286">
        <v>13.157999999999999</v>
      </c>
      <c r="T286">
        <v>13.855399999999999</v>
      </c>
      <c r="U286">
        <v>14.4954</v>
      </c>
      <c r="V286">
        <v>15.080399999999999</v>
      </c>
      <c r="W286">
        <v>15.7818</v>
      </c>
    </row>
    <row r="287" spans="1:23" x14ac:dyDescent="0.3">
      <c r="A287" t="s">
        <v>646</v>
      </c>
      <c r="B287" s="1">
        <v>2010</v>
      </c>
      <c r="C287">
        <v>6.4795500000000006E-8</v>
      </c>
      <c r="D287">
        <v>3.8308299999999999E-3</v>
      </c>
      <c r="E287">
        <v>0.133131</v>
      </c>
      <c r="F287">
        <v>0.58285299999999995</v>
      </c>
      <c r="G287">
        <v>1.38201</v>
      </c>
      <c r="H287">
        <v>2.2606700000000002</v>
      </c>
      <c r="I287">
        <v>3.3637199999999998</v>
      </c>
      <c r="J287">
        <v>4.4936299999999996</v>
      </c>
      <c r="K287">
        <v>5.5596899999999998</v>
      </c>
      <c r="L287">
        <v>6.6896699999999996</v>
      </c>
      <c r="M287">
        <v>7.83941</v>
      </c>
      <c r="N287">
        <v>8.8025400000000005</v>
      </c>
      <c r="O287">
        <v>9.8529999999999998</v>
      </c>
      <c r="P287">
        <v>10.696999999999999</v>
      </c>
      <c r="Q287">
        <v>11.5739</v>
      </c>
      <c r="R287">
        <v>12.391</v>
      </c>
      <c r="S287">
        <v>13.148300000000001</v>
      </c>
      <c r="T287">
        <v>13.846500000000001</v>
      </c>
      <c r="U287">
        <v>14.487299999999999</v>
      </c>
      <c r="V287">
        <v>15.073</v>
      </c>
      <c r="W287">
        <v>15.8123</v>
      </c>
    </row>
    <row r="288" spans="1:23" x14ac:dyDescent="0.3">
      <c r="A288" t="s">
        <v>646</v>
      </c>
      <c r="B288" s="1">
        <v>2011</v>
      </c>
      <c r="C288">
        <v>6.4795500000000006E-8</v>
      </c>
      <c r="D288">
        <v>5.88785E-3</v>
      </c>
      <c r="E288">
        <v>0.139463</v>
      </c>
      <c r="F288">
        <v>0.59731299999999998</v>
      </c>
      <c r="G288">
        <v>1.2848299999999999</v>
      </c>
      <c r="H288">
        <v>2.2671899999999998</v>
      </c>
      <c r="I288">
        <v>3.24621</v>
      </c>
      <c r="J288">
        <v>4.4102499999999996</v>
      </c>
      <c r="K288">
        <v>5.5603999999999996</v>
      </c>
      <c r="L288">
        <v>6.6203799999999999</v>
      </c>
      <c r="M288">
        <v>7.7249499999999998</v>
      </c>
      <c r="N288">
        <v>8.8335799999999995</v>
      </c>
      <c r="O288">
        <v>9.7528199999999998</v>
      </c>
      <c r="P288">
        <v>10.7471</v>
      </c>
      <c r="Q288">
        <v>11.5405</v>
      </c>
      <c r="R288">
        <v>12.360099999999999</v>
      </c>
      <c r="S288">
        <v>13.1197</v>
      </c>
      <c r="T288">
        <v>13.8202</v>
      </c>
      <c r="U288">
        <v>14.4633</v>
      </c>
      <c r="V288">
        <v>15.0511</v>
      </c>
      <c r="W288">
        <v>15.893000000000001</v>
      </c>
    </row>
    <row r="289" spans="1:23" x14ac:dyDescent="0.3">
      <c r="A289" t="s">
        <v>646</v>
      </c>
      <c r="B289" s="1">
        <v>2012</v>
      </c>
      <c r="C289">
        <v>6.4795500000000006E-8</v>
      </c>
      <c r="D289">
        <v>6.4408399999999998E-3</v>
      </c>
      <c r="E289">
        <v>0.12576399999999999</v>
      </c>
      <c r="F289">
        <v>0.61536599999999997</v>
      </c>
      <c r="G289">
        <v>1.3120700000000001</v>
      </c>
      <c r="H289">
        <v>2.1631399999999998</v>
      </c>
      <c r="I289">
        <v>3.2632599999999998</v>
      </c>
      <c r="J289">
        <v>4.2988600000000003</v>
      </c>
      <c r="K289">
        <v>5.4870299999999999</v>
      </c>
      <c r="L289">
        <v>6.6313899999999997</v>
      </c>
      <c r="M289">
        <v>7.6677099999999996</v>
      </c>
      <c r="N289">
        <v>8.7334200000000006</v>
      </c>
      <c r="O289">
        <v>9.7913800000000002</v>
      </c>
      <c r="P289">
        <v>10.661199999999999</v>
      </c>
      <c r="Q289">
        <v>11.5954</v>
      </c>
      <c r="R289">
        <v>12.336399999999999</v>
      </c>
      <c r="S289">
        <v>13.097899999999999</v>
      </c>
      <c r="T289">
        <v>13.8002</v>
      </c>
      <c r="U289">
        <v>14.445</v>
      </c>
      <c r="V289">
        <v>15.0345</v>
      </c>
      <c r="W289">
        <v>15.730499999999999</v>
      </c>
    </row>
    <row r="290" spans="1:23" x14ac:dyDescent="0.3">
      <c r="A290" t="s">
        <v>646</v>
      </c>
      <c r="B290" s="1">
        <v>2013</v>
      </c>
      <c r="C290">
        <v>6.4795500000000006E-8</v>
      </c>
      <c r="D290">
        <v>4.3414400000000002E-3</v>
      </c>
      <c r="E290">
        <v>0.13883300000000001</v>
      </c>
      <c r="F290">
        <v>0.61063000000000001</v>
      </c>
      <c r="G290">
        <v>1.3658399999999999</v>
      </c>
      <c r="H290">
        <v>2.2293599999999998</v>
      </c>
      <c r="I290">
        <v>3.1874600000000002</v>
      </c>
      <c r="J290">
        <v>4.3554500000000003</v>
      </c>
      <c r="K290">
        <v>5.4139900000000001</v>
      </c>
      <c r="L290">
        <v>6.5977199999999998</v>
      </c>
      <c r="M290">
        <v>7.7158499999999997</v>
      </c>
      <c r="N290">
        <v>8.7144600000000008</v>
      </c>
      <c r="O290">
        <v>9.7303200000000007</v>
      </c>
      <c r="P290">
        <v>10.7295</v>
      </c>
      <c r="Q290">
        <v>11.545</v>
      </c>
      <c r="R290">
        <v>12.4152</v>
      </c>
      <c r="S290">
        <v>13.101800000000001</v>
      </c>
      <c r="T290">
        <v>13.803699999999999</v>
      </c>
      <c r="U290">
        <v>14.4482</v>
      </c>
      <c r="V290">
        <v>15.0374</v>
      </c>
      <c r="W290">
        <v>15.947699999999999</v>
      </c>
    </row>
    <row r="291" spans="1:23" x14ac:dyDescent="0.3">
      <c r="A291" t="s">
        <v>646</v>
      </c>
      <c r="B291" s="1">
        <v>2014</v>
      </c>
      <c r="C291">
        <v>6.4795500000000006E-8</v>
      </c>
      <c r="D291">
        <v>6.1439700000000003E-3</v>
      </c>
      <c r="E291">
        <v>0.139098</v>
      </c>
      <c r="F291">
        <v>0.62163800000000002</v>
      </c>
      <c r="G291">
        <v>1.33985</v>
      </c>
      <c r="H291">
        <v>2.2693300000000001</v>
      </c>
      <c r="I291">
        <v>3.2348599999999998</v>
      </c>
      <c r="J291">
        <v>4.2508800000000004</v>
      </c>
      <c r="K291">
        <v>5.4450799999999999</v>
      </c>
      <c r="L291">
        <v>6.5000499999999999</v>
      </c>
      <c r="M291">
        <v>7.6583699999999997</v>
      </c>
      <c r="N291">
        <v>8.7368100000000002</v>
      </c>
      <c r="O291">
        <v>9.6897500000000001</v>
      </c>
      <c r="P291">
        <v>10.6509</v>
      </c>
      <c r="Q291">
        <v>11.589</v>
      </c>
      <c r="R291">
        <v>12.35</v>
      </c>
      <c r="S291">
        <v>13.157500000000001</v>
      </c>
      <c r="T291">
        <v>13.791700000000001</v>
      </c>
      <c r="U291">
        <v>14.437200000000001</v>
      </c>
      <c r="V291">
        <v>15.0274</v>
      </c>
      <c r="W291">
        <v>16.0181</v>
      </c>
    </row>
    <row r="292" spans="1:23" x14ac:dyDescent="0.3">
      <c r="A292" t="s">
        <v>646</v>
      </c>
      <c r="B292" s="1">
        <v>2015</v>
      </c>
      <c r="C292">
        <v>6.4795500000000006E-8</v>
      </c>
      <c r="D292">
        <v>5.2391399999999998E-3</v>
      </c>
      <c r="E292">
        <v>0.13180600000000001</v>
      </c>
      <c r="F292">
        <v>0.655358</v>
      </c>
      <c r="G292">
        <v>1.39866</v>
      </c>
      <c r="H292">
        <v>2.2901699999999998</v>
      </c>
      <c r="I292">
        <v>3.3337400000000001</v>
      </c>
      <c r="J292">
        <v>4.3576600000000001</v>
      </c>
      <c r="K292">
        <v>5.3975400000000002</v>
      </c>
      <c r="L292">
        <v>6.5879000000000003</v>
      </c>
      <c r="M292">
        <v>7.6190600000000002</v>
      </c>
      <c r="N292">
        <v>8.7348199999999991</v>
      </c>
      <c r="O292">
        <v>9.7612900000000007</v>
      </c>
      <c r="P292">
        <v>10.6601</v>
      </c>
      <c r="Q292">
        <v>11.559699999999999</v>
      </c>
      <c r="R292">
        <v>12.431800000000001</v>
      </c>
      <c r="S292">
        <v>13.135199999999999</v>
      </c>
      <c r="T292">
        <v>13.877599999999999</v>
      </c>
      <c r="U292">
        <v>14.458</v>
      </c>
      <c r="V292">
        <v>15.0464</v>
      </c>
      <c r="W292">
        <v>15.9899</v>
      </c>
    </row>
    <row r="293" spans="1:23" x14ac:dyDescent="0.3">
      <c r="A293" t="s">
        <v>646</v>
      </c>
      <c r="B293" s="1">
        <v>2016</v>
      </c>
      <c r="C293">
        <v>6.4795500000000006E-8</v>
      </c>
      <c r="D293">
        <v>4.9572000000000001E-3</v>
      </c>
      <c r="E293">
        <v>0.14126</v>
      </c>
      <c r="F293">
        <v>0.62282400000000004</v>
      </c>
      <c r="G293">
        <v>1.4194899999999999</v>
      </c>
      <c r="H293">
        <v>2.3307500000000001</v>
      </c>
      <c r="I293">
        <v>3.3259699999999999</v>
      </c>
      <c r="J293">
        <v>4.4288699999999999</v>
      </c>
      <c r="K293">
        <v>5.4735800000000001</v>
      </c>
      <c r="L293">
        <v>6.5097500000000004</v>
      </c>
      <c r="M293">
        <v>7.6739699999999997</v>
      </c>
      <c r="N293">
        <v>8.66812</v>
      </c>
      <c r="O293">
        <v>9.7319099999999992</v>
      </c>
      <c r="P293">
        <v>10.7014</v>
      </c>
      <c r="Q293">
        <v>11.5442</v>
      </c>
      <c r="R293">
        <v>12.382300000000001</v>
      </c>
      <c r="S293">
        <v>13.1899</v>
      </c>
      <c r="T293">
        <v>13.838200000000001</v>
      </c>
      <c r="U293">
        <v>14.5191</v>
      </c>
      <c r="V293">
        <v>15.0495</v>
      </c>
      <c r="W293">
        <v>15.7409</v>
      </c>
    </row>
    <row r="294" spans="1:23" x14ac:dyDescent="0.3">
      <c r="A294" t="s">
        <v>646</v>
      </c>
      <c r="B294" s="1">
        <v>2017</v>
      </c>
      <c r="C294">
        <v>6.4795500000000006E-8</v>
      </c>
      <c r="D294">
        <v>5.9447299999999996E-3</v>
      </c>
      <c r="E294">
        <v>0.12800300000000001</v>
      </c>
      <c r="F294">
        <v>0.642544</v>
      </c>
      <c r="G294">
        <v>1.3777200000000001</v>
      </c>
      <c r="H294">
        <v>2.3568500000000001</v>
      </c>
      <c r="I294">
        <v>3.3719800000000002</v>
      </c>
      <c r="J294">
        <v>4.4229599999999998</v>
      </c>
      <c r="K294">
        <v>5.5474300000000003</v>
      </c>
      <c r="L294">
        <v>6.5868900000000004</v>
      </c>
      <c r="M294">
        <v>7.6001799999999999</v>
      </c>
      <c r="N294">
        <v>8.7226999999999997</v>
      </c>
      <c r="O294">
        <v>9.6705100000000002</v>
      </c>
      <c r="P294">
        <v>10.675599999999999</v>
      </c>
      <c r="Q294">
        <v>11.5844</v>
      </c>
      <c r="R294">
        <v>12.369400000000001</v>
      </c>
      <c r="S294">
        <v>13.1457</v>
      </c>
      <c r="T294">
        <v>13.889699999999999</v>
      </c>
      <c r="U294">
        <v>14.484299999999999</v>
      </c>
      <c r="V294">
        <v>15.1061</v>
      </c>
      <c r="W294">
        <v>15.877800000000001</v>
      </c>
    </row>
    <row r="295" spans="1:23" x14ac:dyDescent="0.3">
      <c r="A295" t="s">
        <v>646</v>
      </c>
      <c r="B295" s="1">
        <v>2018</v>
      </c>
      <c r="C295">
        <v>6.4795500000000006E-8</v>
      </c>
      <c r="D295">
        <v>4.7600999999999997E-3</v>
      </c>
      <c r="E295">
        <v>0.170242</v>
      </c>
      <c r="F295">
        <v>0.60770400000000002</v>
      </c>
      <c r="G295">
        <v>1.3921600000000001</v>
      </c>
      <c r="H295">
        <v>2.2944800000000001</v>
      </c>
      <c r="I295">
        <v>3.38517</v>
      </c>
      <c r="J295">
        <v>4.4550900000000002</v>
      </c>
      <c r="K295">
        <v>5.5258700000000003</v>
      </c>
      <c r="L295">
        <v>6.6442699999999997</v>
      </c>
      <c r="M295">
        <v>7.66012</v>
      </c>
      <c r="N295">
        <v>8.6376500000000007</v>
      </c>
      <c r="O295">
        <v>9.7087299999999992</v>
      </c>
      <c r="P295">
        <v>10.605</v>
      </c>
      <c r="Q295">
        <v>11.548400000000001</v>
      </c>
      <c r="R295">
        <v>12.3957</v>
      </c>
      <c r="S295">
        <v>13.1236</v>
      </c>
      <c r="T295">
        <v>13.839700000000001</v>
      </c>
      <c r="U295">
        <v>14.5228</v>
      </c>
      <c r="V295">
        <v>15.066700000000001</v>
      </c>
      <c r="W295">
        <v>16.0063</v>
      </c>
    </row>
    <row r="296" spans="1:23" x14ac:dyDescent="0.3">
      <c r="A296" t="s">
        <v>646</v>
      </c>
      <c r="B296" s="1">
        <v>2019</v>
      </c>
      <c r="C296">
        <v>6.4795500000000006E-8</v>
      </c>
      <c r="D296">
        <v>9.4267599999999993E-3</v>
      </c>
      <c r="E296">
        <v>0.13506099999999999</v>
      </c>
      <c r="F296">
        <v>0.69694999999999996</v>
      </c>
      <c r="G296">
        <v>1.3571500000000001</v>
      </c>
      <c r="H296">
        <v>2.32483</v>
      </c>
      <c r="I296">
        <v>3.3323999999999998</v>
      </c>
      <c r="J296">
        <v>4.4839599999999997</v>
      </c>
      <c r="K296">
        <v>5.5734700000000004</v>
      </c>
      <c r="L296">
        <v>6.6380999999999997</v>
      </c>
      <c r="M296">
        <v>7.7303800000000003</v>
      </c>
      <c r="N296">
        <v>8.7091399999999997</v>
      </c>
      <c r="O296">
        <v>9.6413200000000003</v>
      </c>
      <c r="P296">
        <v>10.653499999999999</v>
      </c>
      <c r="Q296">
        <v>11.4941</v>
      </c>
      <c r="R296">
        <v>12.373100000000001</v>
      </c>
      <c r="S296">
        <v>13.1579</v>
      </c>
      <c r="T296">
        <v>13.8286</v>
      </c>
      <c r="U296">
        <v>14.4855</v>
      </c>
      <c r="V296">
        <v>15.109299999999999</v>
      </c>
      <c r="W296">
        <v>15.81</v>
      </c>
    </row>
    <row r="297" spans="1:23" x14ac:dyDescent="0.3">
      <c r="A297" t="s">
        <v>646</v>
      </c>
      <c r="B297" s="1">
        <v>2020</v>
      </c>
      <c r="C297">
        <v>6.4795500000000006E-8</v>
      </c>
      <c r="D297">
        <v>5.12883E-3</v>
      </c>
      <c r="E297">
        <v>0.150033</v>
      </c>
      <c r="F297">
        <v>0.63564600000000004</v>
      </c>
      <c r="G297">
        <v>1.48312</v>
      </c>
      <c r="H297">
        <v>2.2923399999999998</v>
      </c>
      <c r="I297">
        <v>3.3743099999999999</v>
      </c>
      <c r="J297">
        <v>4.4386700000000001</v>
      </c>
      <c r="K297">
        <v>5.6118800000000002</v>
      </c>
      <c r="L297">
        <v>6.6942300000000001</v>
      </c>
      <c r="M297">
        <v>7.7333800000000004</v>
      </c>
      <c r="N297">
        <v>8.7850300000000008</v>
      </c>
      <c r="O297">
        <v>9.7173300000000005</v>
      </c>
      <c r="P297">
        <v>10.597799999999999</v>
      </c>
      <c r="Q297">
        <v>11.5466</v>
      </c>
      <c r="R297">
        <v>12.3294</v>
      </c>
      <c r="S297">
        <v>13.1431</v>
      </c>
      <c r="T297">
        <v>13.8657</v>
      </c>
      <c r="U297">
        <v>14.480499999999999</v>
      </c>
      <c r="V297">
        <v>15.0801</v>
      </c>
      <c r="W297">
        <v>15.867000000000001</v>
      </c>
    </row>
    <row r="298" spans="1:23" x14ac:dyDescent="0.3">
      <c r="A298" t="s">
        <v>646</v>
      </c>
      <c r="B298" s="1">
        <v>2021</v>
      </c>
      <c r="C298">
        <v>6.4795500000000006E-8</v>
      </c>
      <c r="D298">
        <v>7.0648300000000002E-3</v>
      </c>
      <c r="E298">
        <v>0.13914399999999999</v>
      </c>
      <c r="F298">
        <v>0.65548499999999998</v>
      </c>
      <c r="G298">
        <v>1.38975</v>
      </c>
      <c r="H298">
        <v>2.4243399999999999</v>
      </c>
      <c r="I298">
        <v>3.3239399999999999</v>
      </c>
      <c r="J298">
        <v>4.4663399999999998</v>
      </c>
      <c r="K298">
        <v>5.5505500000000003</v>
      </c>
      <c r="L298">
        <v>6.7164599999999997</v>
      </c>
      <c r="M298">
        <v>7.7726800000000003</v>
      </c>
      <c r="N298">
        <v>8.7734500000000004</v>
      </c>
      <c r="O298">
        <v>9.7755600000000005</v>
      </c>
      <c r="P298">
        <v>10.6564</v>
      </c>
      <c r="Q298">
        <v>11.4825</v>
      </c>
      <c r="R298">
        <v>12.366899999999999</v>
      </c>
      <c r="S298">
        <v>13.092499999999999</v>
      </c>
      <c r="T298">
        <v>13.842700000000001</v>
      </c>
      <c r="U298">
        <v>14.505699999999999</v>
      </c>
      <c r="V298">
        <v>15.0677</v>
      </c>
      <c r="W298">
        <v>15.9918</v>
      </c>
    </row>
    <row r="299" spans="1:23" x14ac:dyDescent="0.3">
      <c r="A299" t="s">
        <v>646</v>
      </c>
      <c r="B299" s="1">
        <v>2022</v>
      </c>
      <c r="C299">
        <v>6.4795500000000006E-8</v>
      </c>
      <c r="D299">
        <v>5.80943E-3</v>
      </c>
      <c r="E299">
        <v>0.15485099999999999</v>
      </c>
      <c r="F299">
        <v>0.63496699999999995</v>
      </c>
      <c r="G299">
        <v>1.41665</v>
      </c>
      <c r="H299">
        <v>2.3169300000000002</v>
      </c>
      <c r="I299">
        <v>3.4670999999999998</v>
      </c>
      <c r="J299">
        <v>4.4148300000000003</v>
      </c>
      <c r="K299">
        <v>5.5790300000000004</v>
      </c>
      <c r="L299">
        <v>6.6567400000000001</v>
      </c>
      <c r="M299">
        <v>7.7948399999999998</v>
      </c>
      <c r="N299">
        <v>8.8116800000000008</v>
      </c>
      <c r="O299">
        <v>9.7651500000000002</v>
      </c>
      <c r="P299">
        <v>10.7117</v>
      </c>
      <c r="Q299">
        <v>11.537699999999999</v>
      </c>
      <c r="R299">
        <v>12.3078</v>
      </c>
      <c r="S299">
        <v>13.1275</v>
      </c>
      <c r="T299">
        <v>13.7966</v>
      </c>
      <c r="U299">
        <v>14.485099999999999</v>
      </c>
      <c r="V299">
        <v>15.0909</v>
      </c>
      <c r="W299">
        <v>15.9438</v>
      </c>
    </row>
    <row r="300" spans="1:23" x14ac:dyDescent="0.3">
      <c r="A300" t="s">
        <v>646</v>
      </c>
      <c r="B300" s="1">
        <v>2023</v>
      </c>
      <c r="C300">
        <v>6.4795500000000006E-8</v>
      </c>
      <c r="D300">
        <v>7.6703199999999996E-3</v>
      </c>
      <c r="E300">
        <v>0.12556</v>
      </c>
      <c r="F300">
        <v>0.66361099999999995</v>
      </c>
      <c r="G300">
        <v>1.3875599999999999</v>
      </c>
      <c r="H300">
        <v>2.3460700000000001</v>
      </c>
      <c r="I300">
        <v>3.3489499999999999</v>
      </c>
      <c r="J300">
        <v>4.5605399999999996</v>
      </c>
      <c r="K300">
        <v>5.5248900000000001</v>
      </c>
      <c r="L300">
        <v>6.68248</v>
      </c>
      <c r="M300">
        <v>7.73475</v>
      </c>
      <c r="N300">
        <v>8.8307500000000001</v>
      </c>
      <c r="O300">
        <v>9.7993600000000001</v>
      </c>
      <c r="P300">
        <v>10.7</v>
      </c>
      <c r="Q300">
        <v>11.5876</v>
      </c>
      <c r="R300">
        <v>12.3574</v>
      </c>
      <c r="S300">
        <v>13.071400000000001</v>
      </c>
      <c r="T300">
        <v>13.827400000000001</v>
      </c>
      <c r="U300">
        <v>14.441700000000001</v>
      </c>
      <c r="V300">
        <v>15.071</v>
      </c>
      <c r="W300">
        <v>15.9254</v>
      </c>
    </row>
    <row r="301" spans="1:23" x14ac:dyDescent="0.3">
      <c r="A301" t="s">
        <v>646</v>
      </c>
      <c r="B301" s="1">
        <v>2024</v>
      </c>
      <c r="C301">
        <v>6.4795500000000006E-8</v>
      </c>
      <c r="D301">
        <v>3.9860499999999997E-3</v>
      </c>
      <c r="E301">
        <v>0.122027</v>
      </c>
      <c r="F301">
        <v>0.62395800000000001</v>
      </c>
      <c r="G301">
        <v>1.4489700000000001</v>
      </c>
      <c r="H301">
        <v>2.3391799999999998</v>
      </c>
      <c r="I301">
        <v>3.4095800000000001</v>
      </c>
      <c r="J301">
        <v>4.4685100000000002</v>
      </c>
      <c r="K301">
        <v>5.7015200000000004</v>
      </c>
      <c r="L301">
        <v>6.6589700000000001</v>
      </c>
      <c r="M301">
        <v>7.7885400000000002</v>
      </c>
      <c r="N301">
        <v>8.8008699999999997</v>
      </c>
      <c r="O301">
        <v>9.8435799999999993</v>
      </c>
      <c r="P301">
        <v>10.7568</v>
      </c>
      <c r="Q301">
        <v>11.5997</v>
      </c>
      <c r="R301">
        <v>12.4251</v>
      </c>
      <c r="S301">
        <v>13.137</v>
      </c>
      <c r="T301">
        <v>13.7941</v>
      </c>
      <c r="U301">
        <v>14.4864</v>
      </c>
      <c r="V301">
        <v>15.0466</v>
      </c>
      <c r="W301">
        <v>15.926</v>
      </c>
    </row>
    <row r="302" spans="1:23" x14ac:dyDescent="0.3">
      <c r="A302" t="s">
        <v>646</v>
      </c>
      <c r="B302" s="1">
        <v>2025</v>
      </c>
      <c r="C302">
        <v>6.4795500000000006E-8</v>
      </c>
      <c r="D302">
        <v>4.8650799999999999E-3</v>
      </c>
      <c r="E302">
        <v>0.13003600000000001</v>
      </c>
      <c r="F302">
        <v>0.59423700000000002</v>
      </c>
      <c r="G302">
        <v>1.3652899999999999</v>
      </c>
      <c r="H302">
        <v>2.3745799999999999</v>
      </c>
      <c r="I302">
        <v>3.3634499999999998</v>
      </c>
      <c r="J302">
        <v>4.4912400000000003</v>
      </c>
      <c r="K302">
        <v>5.5689200000000003</v>
      </c>
      <c r="L302">
        <v>6.7931400000000002</v>
      </c>
      <c r="M302">
        <v>7.7274099999999999</v>
      </c>
      <c r="N302">
        <v>8.8156400000000001</v>
      </c>
      <c r="O302">
        <v>9.7805</v>
      </c>
      <c r="P302">
        <v>10.765700000000001</v>
      </c>
      <c r="Q302">
        <v>11.6221</v>
      </c>
      <c r="R302">
        <v>12.4079</v>
      </c>
      <c r="S302">
        <v>13.1732</v>
      </c>
      <c r="T302">
        <v>13.8301</v>
      </c>
      <c r="U302">
        <v>14.4339</v>
      </c>
      <c r="V302">
        <v>15.0672</v>
      </c>
      <c r="W302">
        <v>15.749700000000001</v>
      </c>
    </row>
    <row r="303" spans="1:23" x14ac:dyDescent="0.3">
      <c r="A303" t="s">
        <v>646</v>
      </c>
      <c r="B303" s="1">
        <v>2026</v>
      </c>
      <c r="C303">
        <v>6.4795500000000006E-8</v>
      </c>
      <c r="D303">
        <v>4.8650799999999999E-3</v>
      </c>
      <c r="E303">
        <v>0.13003600000000001</v>
      </c>
      <c r="F303">
        <v>0.61580000000000001</v>
      </c>
      <c r="G303">
        <v>1.3328800000000001</v>
      </c>
      <c r="H303">
        <v>2.2864</v>
      </c>
      <c r="I303">
        <v>3.4112499999999999</v>
      </c>
      <c r="J303">
        <v>4.4534599999999998</v>
      </c>
      <c r="K303">
        <v>5.6017400000000004</v>
      </c>
      <c r="L303">
        <v>6.6725500000000002</v>
      </c>
      <c r="M303">
        <v>7.8668800000000001</v>
      </c>
      <c r="N303">
        <v>8.7662200000000006</v>
      </c>
      <c r="O303">
        <v>9.8031500000000005</v>
      </c>
      <c r="P303">
        <v>10.714399999999999</v>
      </c>
      <c r="Q303">
        <v>11.638</v>
      </c>
      <c r="R303">
        <v>12.4358</v>
      </c>
      <c r="S303">
        <v>13.1639</v>
      </c>
      <c r="T303">
        <v>13.869400000000001</v>
      </c>
      <c r="U303">
        <v>14.4724</v>
      </c>
      <c r="V303">
        <v>15.0244</v>
      </c>
      <c r="W303">
        <v>15.657999999999999</v>
      </c>
    </row>
    <row r="304" spans="1:23" x14ac:dyDescent="0.3">
      <c r="A304" t="s">
        <v>646</v>
      </c>
      <c r="B304" s="1">
        <v>2027</v>
      </c>
      <c r="C304">
        <v>6.4795500000000006E-8</v>
      </c>
      <c r="D304">
        <v>4.8650799999999999E-3</v>
      </c>
      <c r="E304">
        <v>0.13003600000000001</v>
      </c>
      <c r="F304">
        <v>0.61580000000000001</v>
      </c>
      <c r="G304">
        <v>1.3619399999999999</v>
      </c>
      <c r="H304">
        <v>2.2485499999999998</v>
      </c>
      <c r="I304">
        <v>3.3159200000000002</v>
      </c>
      <c r="J304">
        <v>4.5029000000000003</v>
      </c>
      <c r="K304">
        <v>5.5637699999999999</v>
      </c>
      <c r="L304">
        <v>6.7048500000000004</v>
      </c>
      <c r="M304">
        <v>7.7500999999999998</v>
      </c>
      <c r="N304">
        <v>8.8996999999999993</v>
      </c>
      <c r="O304">
        <v>9.7562899999999999</v>
      </c>
      <c r="P304">
        <v>10.7357</v>
      </c>
      <c r="Q304">
        <v>11.590199999999999</v>
      </c>
      <c r="R304">
        <v>12.4505</v>
      </c>
      <c r="S304">
        <v>13.1896</v>
      </c>
      <c r="T304">
        <v>13.860799999999999</v>
      </c>
      <c r="U304">
        <v>14.5082</v>
      </c>
      <c r="V304">
        <v>15.0594</v>
      </c>
      <c r="W304">
        <v>15.831799999999999</v>
      </c>
    </row>
    <row r="305" spans="1:23" x14ac:dyDescent="0.3">
      <c r="A305" t="s">
        <v>646</v>
      </c>
      <c r="B305" s="1">
        <v>2028</v>
      </c>
      <c r="C305">
        <v>6.4795500000000006E-8</v>
      </c>
      <c r="D305">
        <v>4.8650799999999999E-3</v>
      </c>
      <c r="E305">
        <v>0.13003600000000001</v>
      </c>
      <c r="F305">
        <v>0.61580000000000001</v>
      </c>
      <c r="G305">
        <v>1.3619399999999999</v>
      </c>
      <c r="H305">
        <v>2.2824900000000001</v>
      </c>
      <c r="I305">
        <v>3.2748400000000002</v>
      </c>
      <c r="J305">
        <v>4.40421</v>
      </c>
      <c r="K305">
        <v>5.6134500000000003</v>
      </c>
      <c r="L305">
        <v>6.6674800000000003</v>
      </c>
      <c r="M305">
        <v>7.7813999999999997</v>
      </c>
      <c r="N305">
        <v>8.7879500000000004</v>
      </c>
      <c r="O305">
        <v>9.8827999999999996</v>
      </c>
      <c r="P305">
        <v>10.691700000000001</v>
      </c>
      <c r="Q305">
        <v>11.610099999999999</v>
      </c>
      <c r="R305">
        <v>12.4062</v>
      </c>
      <c r="S305">
        <v>13.203200000000001</v>
      </c>
      <c r="T305">
        <v>13.884399999999999</v>
      </c>
      <c r="U305">
        <v>14.500400000000001</v>
      </c>
      <c r="V305">
        <v>15.092000000000001</v>
      </c>
      <c r="W305">
        <v>15.6525</v>
      </c>
    </row>
    <row r="306" spans="1:23" x14ac:dyDescent="0.3">
      <c r="A306" t="s">
        <v>646</v>
      </c>
      <c r="B306" s="1">
        <v>2029</v>
      </c>
      <c r="C306">
        <v>6.4795500000000006E-8</v>
      </c>
      <c r="D306">
        <v>4.8650799999999999E-3</v>
      </c>
      <c r="E306">
        <v>0.13003600000000001</v>
      </c>
      <c r="F306">
        <v>0.61580000000000001</v>
      </c>
      <c r="G306">
        <v>1.3619399999999999</v>
      </c>
      <c r="H306">
        <v>2.2824900000000001</v>
      </c>
      <c r="I306">
        <v>3.3116699999999999</v>
      </c>
      <c r="J306">
        <v>4.3616000000000001</v>
      </c>
      <c r="K306">
        <v>5.5142300000000004</v>
      </c>
      <c r="L306">
        <v>6.7163700000000004</v>
      </c>
      <c r="M306">
        <v>7.7451800000000004</v>
      </c>
      <c r="N306">
        <v>8.8179099999999995</v>
      </c>
      <c r="O306">
        <v>9.7768999999999995</v>
      </c>
      <c r="P306">
        <v>10.810600000000001</v>
      </c>
      <c r="Q306">
        <v>11.568899999999999</v>
      </c>
      <c r="R306">
        <v>12.4246</v>
      </c>
      <c r="S306">
        <v>13.1622</v>
      </c>
      <c r="T306">
        <v>13.8969</v>
      </c>
      <c r="U306">
        <v>14.5219</v>
      </c>
      <c r="V306">
        <v>15.084899999999999</v>
      </c>
      <c r="W306">
        <v>15.9575</v>
      </c>
    </row>
    <row r="307" spans="1:23" x14ac:dyDescent="0.3">
      <c r="A307" t="s">
        <v>646</v>
      </c>
      <c r="B307" s="1">
        <v>2030</v>
      </c>
      <c r="C307">
        <v>6.4795500000000006E-8</v>
      </c>
      <c r="D307">
        <v>4.8650799999999999E-3</v>
      </c>
      <c r="E307">
        <v>0.13003600000000001</v>
      </c>
      <c r="F307">
        <v>0.61580000000000001</v>
      </c>
      <c r="G307">
        <v>1.3619399999999999</v>
      </c>
      <c r="H307">
        <v>2.2824900000000001</v>
      </c>
      <c r="I307">
        <v>3.3116699999999999</v>
      </c>
      <c r="J307">
        <v>4.3998100000000004</v>
      </c>
      <c r="K307">
        <v>5.4713200000000004</v>
      </c>
      <c r="L307">
        <v>6.61869</v>
      </c>
      <c r="M307">
        <v>7.7925500000000003</v>
      </c>
      <c r="N307">
        <v>8.7832399999999993</v>
      </c>
      <c r="O307">
        <v>9.8053000000000008</v>
      </c>
      <c r="P307">
        <v>10.7111</v>
      </c>
      <c r="Q307">
        <v>11.68</v>
      </c>
      <c r="R307">
        <v>12.3864</v>
      </c>
      <c r="S307">
        <v>13.1793</v>
      </c>
      <c r="T307">
        <v>13.859299999999999</v>
      </c>
      <c r="U307">
        <v>14.533300000000001</v>
      </c>
      <c r="V307">
        <v>15.1045</v>
      </c>
      <c r="W307">
        <v>15.819800000000001</v>
      </c>
    </row>
    <row r="308" spans="1:23" x14ac:dyDescent="0.3">
      <c r="A308" t="s">
        <v>646</v>
      </c>
      <c r="B308" s="1">
        <v>2031</v>
      </c>
      <c r="C308">
        <v>6.4795500000000006E-8</v>
      </c>
      <c r="D308">
        <v>4.8650799999999999E-3</v>
      </c>
      <c r="E308">
        <v>0.13003600000000001</v>
      </c>
      <c r="F308">
        <v>0.61580000000000001</v>
      </c>
      <c r="G308">
        <v>1.3619399999999999</v>
      </c>
      <c r="H308">
        <v>2.2824900000000001</v>
      </c>
      <c r="I308">
        <v>3.3116699999999999</v>
      </c>
      <c r="J308">
        <v>4.3998100000000004</v>
      </c>
      <c r="K308">
        <v>5.5098000000000003</v>
      </c>
      <c r="L308">
        <v>6.57639</v>
      </c>
      <c r="M308">
        <v>7.6978799999999996</v>
      </c>
      <c r="N308">
        <v>8.8285900000000002</v>
      </c>
      <c r="O308">
        <v>9.7724299999999999</v>
      </c>
      <c r="P308">
        <v>10.7378</v>
      </c>
      <c r="Q308">
        <v>11.587</v>
      </c>
      <c r="R308">
        <v>12.4895</v>
      </c>
      <c r="S308">
        <v>13.144</v>
      </c>
      <c r="T308">
        <v>13.8749</v>
      </c>
      <c r="U308">
        <v>14.499000000000001</v>
      </c>
      <c r="V308">
        <v>15.1149</v>
      </c>
      <c r="W308">
        <v>15.801600000000001</v>
      </c>
    </row>
    <row r="309" spans="1:23" x14ac:dyDescent="0.3">
      <c r="A309" t="s">
        <v>646</v>
      </c>
      <c r="B309" s="1">
        <v>2032</v>
      </c>
      <c r="C309">
        <v>6.4795500000000006E-8</v>
      </c>
      <c r="D309">
        <v>4.8650799999999999E-3</v>
      </c>
      <c r="E309">
        <v>0.13003600000000001</v>
      </c>
      <c r="F309">
        <v>0.61580000000000001</v>
      </c>
      <c r="G309">
        <v>1.3619399999999999</v>
      </c>
      <c r="H309">
        <v>2.2824900000000001</v>
      </c>
      <c r="I309">
        <v>3.3116699999999999</v>
      </c>
      <c r="J309">
        <v>4.3998100000000004</v>
      </c>
      <c r="K309">
        <v>5.5098000000000003</v>
      </c>
      <c r="L309">
        <v>6.6143200000000002</v>
      </c>
      <c r="M309">
        <v>7.6568500000000004</v>
      </c>
      <c r="N309">
        <v>8.73794</v>
      </c>
      <c r="O309">
        <v>9.8154199999999996</v>
      </c>
      <c r="P309">
        <v>10.706799999999999</v>
      </c>
      <c r="Q309">
        <v>11.612</v>
      </c>
      <c r="R309">
        <v>12.4032</v>
      </c>
      <c r="S309">
        <v>13.239100000000001</v>
      </c>
      <c r="T309">
        <v>13.842599999999999</v>
      </c>
      <c r="U309">
        <v>14.513299999999999</v>
      </c>
      <c r="V309">
        <v>15.083600000000001</v>
      </c>
      <c r="W309">
        <v>15.9711</v>
      </c>
    </row>
    <row r="310" spans="1:23" x14ac:dyDescent="0.3">
      <c r="A310" t="s">
        <v>646</v>
      </c>
      <c r="B310" s="1">
        <v>2033</v>
      </c>
      <c r="C310">
        <v>6.4795500000000006E-8</v>
      </c>
      <c r="D310">
        <v>4.8650799999999999E-3</v>
      </c>
      <c r="E310">
        <v>0.13003600000000001</v>
      </c>
      <c r="F310">
        <v>0.61580000000000001</v>
      </c>
      <c r="G310">
        <v>1.3619399999999999</v>
      </c>
      <c r="H310">
        <v>2.2824900000000001</v>
      </c>
      <c r="I310">
        <v>3.3116699999999999</v>
      </c>
      <c r="J310">
        <v>4.3998100000000004</v>
      </c>
      <c r="K310">
        <v>5.5098000000000003</v>
      </c>
      <c r="L310">
        <v>6.6143200000000002</v>
      </c>
      <c r="M310">
        <v>7.6936499999999999</v>
      </c>
      <c r="N310">
        <v>8.69862</v>
      </c>
      <c r="O310">
        <v>9.7294699999999992</v>
      </c>
      <c r="P310">
        <v>10.747299999999999</v>
      </c>
      <c r="Q310">
        <v>11.5831</v>
      </c>
      <c r="R310">
        <v>12.426399999999999</v>
      </c>
      <c r="S310">
        <v>13.1595</v>
      </c>
      <c r="T310">
        <v>13.9298</v>
      </c>
      <c r="U310">
        <v>14.483700000000001</v>
      </c>
      <c r="V310">
        <v>15.0966</v>
      </c>
      <c r="W310">
        <v>15.847799999999999</v>
      </c>
    </row>
    <row r="311" spans="1:23" x14ac:dyDescent="0.3">
      <c r="A311" t="s">
        <v>646</v>
      </c>
      <c r="B311" s="1">
        <v>2034</v>
      </c>
      <c r="C311">
        <v>6.4795500000000006E-8</v>
      </c>
      <c r="D311">
        <v>4.8650799999999999E-3</v>
      </c>
      <c r="E311">
        <v>0.13003600000000001</v>
      </c>
      <c r="F311">
        <v>0.61580000000000001</v>
      </c>
      <c r="G311">
        <v>1.3619399999999999</v>
      </c>
      <c r="H311">
        <v>2.2824900000000001</v>
      </c>
      <c r="I311">
        <v>3.3116699999999999</v>
      </c>
      <c r="J311">
        <v>4.3998100000000004</v>
      </c>
      <c r="K311">
        <v>5.5098000000000003</v>
      </c>
      <c r="L311">
        <v>6.6143200000000002</v>
      </c>
      <c r="M311">
        <v>7.6936499999999999</v>
      </c>
      <c r="N311">
        <v>8.7338799999999992</v>
      </c>
      <c r="O311">
        <v>9.6921599999999994</v>
      </c>
      <c r="P311">
        <v>10.666399999999999</v>
      </c>
      <c r="Q311">
        <v>11.620799999999999</v>
      </c>
      <c r="R311">
        <v>12.3996</v>
      </c>
      <c r="S311">
        <v>13.180899999999999</v>
      </c>
      <c r="T311">
        <v>13.8568</v>
      </c>
      <c r="U311">
        <v>14.5634</v>
      </c>
      <c r="V311">
        <v>15.069699999999999</v>
      </c>
      <c r="W311">
        <v>16.170300000000001</v>
      </c>
    </row>
    <row r="312" spans="1:23" x14ac:dyDescent="0.3">
      <c r="A312" t="s">
        <v>646</v>
      </c>
      <c r="B312" s="1">
        <v>2035</v>
      </c>
      <c r="C312">
        <v>6.4795500000000006E-8</v>
      </c>
      <c r="D312">
        <v>4.8650799999999999E-3</v>
      </c>
      <c r="E312">
        <v>0.13003600000000001</v>
      </c>
      <c r="F312">
        <v>0.61580000000000001</v>
      </c>
      <c r="G312">
        <v>1.3619399999999999</v>
      </c>
      <c r="H312">
        <v>2.2824900000000001</v>
      </c>
      <c r="I312">
        <v>3.3116699999999999</v>
      </c>
      <c r="J312">
        <v>4.3998100000000004</v>
      </c>
      <c r="K312">
        <v>5.5098000000000003</v>
      </c>
      <c r="L312">
        <v>6.6143200000000002</v>
      </c>
      <c r="M312">
        <v>7.6936499999999999</v>
      </c>
      <c r="N312">
        <v>8.7338799999999992</v>
      </c>
      <c r="O312">
        <v>9.7256199999999993</v>
      </c>
      <c r="P312">
        <v>10.6313</v>
      </c>
      <c r="Q312">
        <v>11.545299999999999</v>
      </c>
      <c r="R312">
        <v>12.4346</v>
      </c>
      <c r="S312">
        <v>13.1562</v>
      </c>
      <c r="T312">
        <v>13.8764</v>
      </c>
      <c r="U312">
        <v>14.496700000000001</v>
      </c>
      <c r="V312">
        <v>15.142300000000001</v>
      </c>
      <c r="W312">
        <v>16.189800000000002</v>
      </c>
    </row>
    <row r="313" spans="1:23" x14ac:dyDescent="0.3">
      <c r="A313" t="s">
        <v>646</v>
      </c>
      <c r="B313" s="1">
        <v>2036</v>
      </c>
      <c r="C313">
        <v>6.4795500000000006E-8</v>
      </c>
      <c r="D313">
        <v>4.8650799999999999E-3</v>
      </c>
      <c r="E313">
        <v>0.13003600000000001</v>
      </c>
      <c r="F313">
        <v>0.61580000000000001</v>
      </c>
      <c r="G313">
        <v>1.3619399999999999</v>
      </c>
      <c r="H313">
        <v>2.2824900000000001</v>
      </c>
      <c r="I313">
        <v>3.3116699999999999</v>
      </c>
      <c r="J313">
        <v>4.3998100000000004</v>
      </c>
      <c r="K313">
        <v>5.5098000000000003</v>
      </c>
      <c r="L313">
        <v>6.6143200000000002</v>
      </c>
      <c r="M313">
        <v>7.6936499999999999</v>
      </c>
      <c r="N313">
        <v>8.7338799999999992</v>
      </c>
      <c r="O313">
        <v>9.7256199999999993</v>
      </c>
      <c r="P313">
        <v>10.662800000000001</v>
      </c>
      <c r="Q313">
        <v>11.512499999999999</v>
      </c>
      <c r="R313">
        <v>12.3645</v>
      </c>
      <c r="S313">
        <v>13.188499999999999</v>
      </c>
      <c r="T313">
        <v>13.8537</v>
      </c>
      <c r="U313">
        <v>14.5146</v>
      </c>
      <c r="V313">
        <v>15.0816</v>
      </c>
      <c r="W313">
        <v>16.334900000000001</v>
      </c>
    </row>
    <row r="314" spans="1:23" x14ac:dyDescent="0.3">
      <c r="A314" t="s">
        <v>646</v>
      </c>
      <c r="B314" s="1">
        <v>2037</v>
      </c>
      <c r="C314">
        <v>6.4795500000000006E-8</v>
      </c>
      <c r="D314">
        <v>4.8650799999999999E-3</v>
      </c>
      <c r="E314">
        <v>0.13003600000000001</v>
      </c>
      <c r="F314">
        <v>0.61580000000000001</v>
      </c>
      <c r="G314">
        <v>1.3619399999999999</v>
      </c>
      <c r="H314">
        <v>2.2824900000000001</v>
      </c>
      <c r="I314">
        <v>3.3116699999999999</v>
      </c>
      <c r="J314">
        <v>4.3998100000000004</v>
      </c>
      <c r="K314">
        <v>5.5098000000000003</v>
      </c>
      <c r="L314">
        <v>6.6143200000000002</v>
      </c>
      <c r="M314">
        <v>7.6936499999999999</v>
      </c>
      <c r="N314">
        <v>8.7338799999999992</v>
      </c>
      <c r="O314">
        <v>9.7256199999999993</v>
      </c>
      <c r="P314">
        <v>10.662800000000001</v>
      </c>
      <c r="Q314">
        <v>11.542</v>
      </c>
      <c r="R314">
        <v>12.334099999999999</v>
      </c>
      <c r="S314">
        <v>13.123799999999999</v>
      </c>
      <c r="T314">
        <v>13.8834</v>
      </c>
      <c r="U314">
        <v>14.4939</v>
      </c>
      <c r="V314">
        <v>15.097899999999999</v>
      </c>
      <c r="W314">
        <v>16.289400000000001</v>
      </c>
    </row>
    <row r="315" spans="1:23" x14ac:dyDescent="0.3">
      <c r="A315" t="s">
        <v>646</v>
      </c>
      <c r="B315" s="1">
        <v>2038</v>
      </c>
      <c r="C315">
        <v>6.4795500000000006E-8</v>
      </c>
      <c r="D315">
        <v>4.8650799999999999E-3</v>
      </c>
      <c r="E315">
        <v>0.13003600000000001</v>
      </c>
      <c r="F315">
        <v>0.61580000000000001</v>
      </c>
      <c r="G315">
        <v>1.3619399999999999</v>
      </c>
      <c r="H315">
        <v>2.2824900000000001</v>
      </c>
      <c r="I315">
        <v>3.3116699999999999</v>
      </c>
      <c r="J315">
        <v>4.3998100000000004</v>
      </c>
      <c r="K315">
        <v>5.5098000000000003</v>
      </c>
      <c r="L315">
        <v>6.6143200000000002</v>
      </c>
      <c r="M315">
        <v>7.6936499999999999</v>
      </c>
      <c r="N315">
        <v>8.7338799999999992</v>
      </c>
      <c r="O315">
        <v>9.7256199999999993</v>
      </c>
      <c r="P315">
        <v>10.662800000000001</v>
      </c>
      <c r="Q315">
        <v>11.542</v>
      </c>
      <c r="R315">
        <v>12.3614</v>
      </c>
      <c r="S315">
        <v>13.095700000000001</v>
      </c>
      <c r="T315">
        <v>13.824</v>
      </c>
      <c r="U315">
        <v>14.521000000000001</v>
      </c>
      <c r="V315">
        <v>15.079000000000001</v>
      </c>
      <c r="W315">
        <v>15.8407</v>
      </c>
    </row>
    <row r="316" spans="1:23" x14ac:dyDescent="0.3">
      <c r="A316" t="s">
        <v>646</v>
      </c>
      <c r="B316" s="1">
        <v>2039</v>
      </c>
      <c r="C316">
        <v>6.4795500000000006E-8</v>
      </c>
      <c r="D316">
        <v>4.8650799999999999E-3</v>
      </c>
      <c r="E316">
        <v>0.13003600000000001</v>
      </c>
      <c r="F316">
        <v>0.61580000000000001</v>
      </c>
      <c r="G316">
        <v>1.3619399999999999</v>
      </c>
      <c r="H316">
        <v>2.2824900000000001</v>
      </c>
      <c r="I316">
        <v>3.3116699999999999</v>
      </c>
      <c r="J316">
        <v>4.3998100000000004</v>
      </c>
      <c r="K316">
        <v>5.5098000000000003</v>
      </c>
      <c r="L316">
        <v>6.6143200000000002</v>
      </c>
      <c r="M316">
        <v>7.6936499999999999</v>
      </c>
      <c r="N316">
        <v>8.7338799999999992</v>
      </c>
      <c r="O316">
        <v>9.7256199999999993</v>
      </c>
      <c r="P316">
        <v>10.662800000000001</v>
      </c>
      <c r="Q316">
        <v>11.542</v>
      </c>
      <c r="R316">
        <v>12.3614</v>
      </c>
      <c r="S316">
        <v>13.120900000000001</v>
      </c>
      <c r="T316">
        <v>13.7982</v>
      </c>
      <c r="U316">
        <v>14.466699999999999</v>
      </c>
      <c r="V316">
        <v>15.1037</v>
      </c>
      <c r="W316">
        <v>16.078800000000001</v>
      </c>
    </row>
    <row r="317" spans="1:23" x14ac:dyDescent="0.3">
      <c r="B317" s="1"/>
    </row>
    <row r="318" spans="1:23" x14ac:dyDescent="0.3">
      <c r="B318" s="1"/>
    </row>
    <row r="319" spans="1:23" x14ac:dyDescent="0.3">
      <c r="B319" s="1"/>
    </row>
    <row r="320" spans="1:23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0.39997558519241921"/>
  </sheetPr>
  <dimension ref="A1:DU481"/>
  <sheetViews>
    <sheetView workbookViewId="0">
      <selection activeCell="B386" sqref="B386:DU481"/>
    </sheetView>
  </sheetViews>
  <sheetFormatPr defaultRowHeight="14.4" x14ac:dyDescent="0.3"/>
  <cols>
    <col min="1" max="1" width="16.5546875" customWidth="1"/>
    <col min="2" max="2" width="8.33203125" customWidth="1"/>
  </cols>
  <sheetData>
    <row r="1" spans="1:125" x14ac:dyDescent="0.3">
      <c r="A1" t="s">
        <v>420</v>
      </c>
      <c r="B1" t="s">
        <v>431</v>
      </c>
      <c r="C1" t="s">
        <v>430</v>
      </c>
      <c r="D1" t="s">
        <v>429</v>
      </c>
      <c r="E1">
        <v>1E-3</v>
      </c>
      <c r="F1">
        <v>0.5</v>
      </c>
      <c r="G1">
        <v>1.5</v>
      </c>
      <c r="H1">
        <v>2.5</v>
      </c>
      <c r="I1">
        <v>3.5</v>
      </c>
      <c r="J1">
        <v>4.5</v>
      </c>
      <c r="K1">
        <v>5.5</v>
      </c>
      <c r="L1">
        <v>6.5</v>
      </c>
      <c r="M1">
        <v>7.5</v>
      </c>
      <c r="N1">
        <v>8.5</v>
      </c>
      <c r="O1">
        <v>9.5</v>
      </c>
      <c r="P1">
        <v>10.5</v>
      </c>
      <c r="Q1">
        <v>11.5</v>
      </c>
      <c r="R1">
        <v>12.5</v>
      </c>
      <c r="S1">
        <v>13.5</v>
      </c>
      <c r="T1">
        <v>14.5</v>
      </c>
      <c r="U1">
        <v>15.5</v>
      </c>
      <c r="V1">
        <v>16.5</v>
      </c>
      <c r="W1">
        <v>17.5</v>
      </c>
      <c r="X1">
        <v>18.5</v>
      </c>
      <c r="Y1">
        <v>19.5</v>
      </c>
      <c r="Z1">
        <v>20.5</v>
      </c>
      <c r="AA1">
        <v>21.5</v>
      </c>
      <c r="AB1">
        <v>22.5</v>
      </c>
      <c r="AC1">
        <v>23.5</v>
      </c>
      <c r="AD1">
        <v>24.5</v>
      </c>
      <c r="AE1">
        <v>25.5</v>
      </c>
      <c r="AF1">
        <v>26.5</v>
      </c>
      <c r="AG1">
        <v>27.5</v>
      </c>
      <c r="AH1">
        <v>28.5</v>
      </c>
      <c r="AI1">
        <v>29.5</v>
      </c>
      <c r="AJ1">
        <v>30.5</v>
      </c>
      <c r="AK1">
        <v>31.5</v>
      </c>
      <c r="AL1">
        <v>32.5</v>
      </c>
      <c r="AM1">
        <v>33.5</v>
      </c>
      <c r="AN1">
        <v>34.5</v>
      </c>
      <c r="AO1">
        <v>35.5</v>
      </c>
      <c r="AP1">
        <v>36.5</v>
      </c>
      <c r="AQ1">
        <v>37.5</v>
      </c>
      <c r="AR1">
        <v>38.5</v>
      </c>
      <c r="AS1">
        <v>39.5</v>
      </c>
      <c r="AT1">
        <v>40.5</v>
      </c>
      <c r="AU1">
        <v>41.5</v>
      </c>
      <c r="AV1">
        <v>42.5</v>
      </c>
      <c r="AW1">
        <v>43.5</v>
      </c>
      <c r="AX1">
        <v>44.5</v>
      </c>
      <c r="AY1">
        <v>45.5</v>
      </c>
      <c r="AZ1">
        <v>46.5</v>
      </c>
      <c r="BA1">
        <v>47.5</v>
      </c>
      <c r="BB1">
        <v>48.5</v>
      </c>
      <c r="BC1">
        <v>49.5</v>
      </c>
      <c r="BD1">
        <v>50.5</v>
      </c>
      <c r="BE1">
        <v>51.5</v>
      </c>
      <c r="BF1">
        <v>52.5</v>
      </c>
      <c r="BG1">
        <v>53.5</v>
      </c>
      <c r="BH1">
        <v>54.5</v>
      </c>
      <c r="BI1">
        <v>55.5</v>
      </c>
      <c r="BJ1">
        <v>56.5</v>
      </c>
      <c r="BK1">
        <v>57.5</v>
      </c>
      <c r="BL1">
        <v>58.5</v>
      </c>
      <c r="BM1">
        <v>59.5</v>
      </c>
      <c r="BN1">
        <v>60.5</v>
      </c>
      <c r="BO1">
        <v>61.5</v>
      </c>
      <c r="BP1">
        <v>62.5</v>
      </c>
      <c r="BQ1">
        <v>63.5</v>
      </c>
      <c r="BR1">
        <v>64.5</v>
      </c>
      <c r="BS1">
        <v>65.5</v>
      </c>
      <c r="BT1">
        <v>66.5</v>
      </c>
      <c r="BU1">
        <v>67.5</v>
      </c>
      <c r="BV1">
        <v>68.5</v>
      </c>
      <c r="BW1">
        <v>69.5</v>
      </c>
      <c r="BX1">
        <v>70.5</v>
      </c>
      <c r="BY1">
        <v>71.5</v>
      </c>
      <c r="BZ1">
        <v>72.5</v>
      </c>
      <c r="CA1">
        <v>73.5</v>
      </c>
      <c r="CB1">
        <v>74.5</v>
      </c>
      <c r="CC1">
        <v>75.5</v>
      </c>
      <c r="CD1">
        <v>76.5</v>
      </c>
      <c r="CE1">
        <v>77.5</v>
      </c>
      <c r="CF1">
        <v>78.5</v>
      </c>
      <c r="CG1">
        <v>79.5</v>
      </c>
      <c r="CH1">
        <v>80.5</v>
      </c>
      <c r="CI1">
        <v>81.5</v>
      </c>
      <c r="CJ1">
        <v>82.5</v>
      </c>
      <c r="CK1">
        <v>83.5</v>
      </c>
      <c r="CL1">
        <v>84.5</v>
      </c>
      <c r="CM1">
        <v>85.5</v>
      </c>
      <c r="CN1">
        <v>86.5</v>
      </c>
      <c r="CO1">
        <v>87.5</v>
      </c>
      <c r="CP1">
        <v>88.5</v>
      </c>
      <c r="CQ1">
        <v>89.5</v>
      </c>
      <c r="CR1">
        <v>90.5</v>
      </c>
      <c r="CS1">
        <v>91.5</v>
      </c>
      <c r="CT1">
        <v>92.5</v>
      </c>
      <c r="CU1">
        <v>93.5</v>
      </c>
      <c r="CV1">
        <v>94.5</v>
      </c>
      <c r="CW1">
        <v>95.5</v>
      </c>
      <c r="CX1">
        <v>96.5</v>
      </c>
      <c r="CY1">
        <v>97.5</v>
      </c>
      <c r="CZ1">
        <v>98.5</v>
      </c>
      <c r="DA1">
        <v>99.5</v>
      </c>
      <c r="DB1">
        <v>100.5</v>
      </c>
      <c r="DC1">
        <v>101.5</v>
      </c>
      <c r="DD1">
        <v>102.5</v>
      </c>
      <c r="DE1">
        <v>103.5</v>
      </c>
      <c r="DF1">
        <v>104.5</v>
      </c>
      <c r="DG1">
        <v>105.5</v>
      </c>
      <c r="DH1">
        <v>106.5</v>
      </c>
      <c r="DI1">
        <v>107.5</v>
      </c>
      <c r="DJ1">
        <v>108.5</v>
      </c>
      <c r="DK1">
        <v>109.5</v>
      </c>
      <c r="DL1">
        <v>110.5</v>
      </c>
      <c r="DM1">
        <v>111.5</v>
      </c>
      <c r="DN1">
        <v>112.5</v>
      </c>
      <c r="DO1">
        <v>113.5</v>
      </c>
      <c r="DP1">
        <v>114.5</v>
      </c>
      <c r="DQ1">
        <v>115.5</v>
      </c>
      <c r="DR1">
        <v>116.5</v>
      </c>
      <c r="DS1">
        <v>117.5</v>
      </c>
      <c r="DT1">
        <v>118.5</v>
      </c>
      <c r="DU1">
        <v>119.5</v>
      </c>
    </row>
    <row r="2" spans="1:125" x14ac:dyDescent="0.3">
      <c r="A2" t="s">
        <v>648</v>
      </c>
      <c r="B2">
        <v>1977</v>
      </c>
      <c r="C2">
        <v>1977</v>
      </c>
      <c r="D2" t="s">
        <v>428</v>
      </c>
      <c r="E2">
        <v>1756370</v>
      </c>
      <c r="F2">
        <v>2.8090000000000002</v>
      </c>
      <c r="G2">
        <v>25.198499999999999</v>
      </c>
      <c r="H2">
        <v>171.251</v>
      </c>
      <c r="I2">
        <v>879.29200000000003</v>
      </c>
      <c r="J2">
        <v>3408.99</v>
      </c>
      <c r="K2">
        <v>9979.2099999999991</v>
      </c>
      <c r="L2">
        <v>22059.5</v>
      </c>
      <c r="M2">
        <v>36830.400000000001</v>
      </c>
      <c r="N2">
        <v>46456.1</v>
      </c>
      <c r="O2">
        <v>44296</v>
      </c>
      <c r="P2">
        <v>31994.3</v>
      </c>
      <c r="Q2">
        <v>17663.099999999999</v>
      </c>
      <c r="R2">
        <v>7791.49</v>
      </c>
      <c r="S2">
        <v>3388.62</v>
      </c>
      <c r="T2">
        <v>2422.13</v>
      </c>
      <c r="U2">
        <v>2986.19</v>
      </c>
      <c r="V2">
        <v>4183.4799999999996</v>
      </c>
      <c r="W2">
        <v>5710.26</v>
      </c>
      <c r="X2">
        <v>7424.88</v>
      </c>
      <c r="Y2">
        <v>9178.6299999999992</v>
      </c>
      <c r="Z2">
        <v>10790.6</v>
      </c>
      <c r="AA2">
        <v>12072.7</v>
      </c>
      <c r="AB2">
        <v>12869.1</v>
      </c>
      <c r="AC2">
        <v>13094.1</v>
      </c>
      <c r="AD2">
        <v>12754</v>
      </c>
      <c r="AE2">
        <v>11947.6</v>
      </c>
      <c r="AF2">
        <v>10842.2</v>
      </c>
      <c r="AG2">
        <v>9635.16</v>
      </c>
      <c r="AH2">
        <v>8511.4</v>
      </c>
      <c r="AI2">
        <v>7609.38</v>
      </c>
      <c r="AJ2">
        <v>7003.37</v>
      </c>
      <c r="AK2">
        <v>6702.98</v>
      </c>
      <c r="AL2">
        <v>6666.2</v>
      </c>
      <c r="AM2">
        <v>6819.36</v>
      </c>
      <c r="AN2">
        <v>7077.49</v>
      </c>
      <c r="AO2">
        <v>7360.74</v>
      </c>
      <c r="AP2">
        <v>7605.05</v>
      </c>
      <c r="AQ2">
        <v>7766.82</v>
      </c>
      <c r="AR2">
        <v>7823.54</v>
      </c>
      <c r="AS2">
        <v>7771.12</v>
      </c>
      <c r="AT2">
        <v>7619.68</v>
      </c>
      <c r="AU2">
        <v>7388.82</v>
      </c>
      <c r="AV2">
        <v>7102.82</v>
      </c>
      <c r="AW2">
        <v>6786.39</v>
      </c>
      <c r="AX2">
        <v>6461.5</v>
      </c>
      <c r="AY2">
        <v>6145.22</v>
      </c>
      <c r="AZ2">
        <v>5848.81</v>
      </c>
      <c r="BA2">
        <v>5577.85</v>
      </c>
      <c r="BB2">
        <v>5333.09</v>
      </c>
      <c r="BC2">
        <v>5111.96</v>
      </c>
      <c r="BD2">
        <v>4909.95</v>
      </c>
      <c r="BE2">
        <v>4721.99</v>
      </c>
      <c r="BF2">
        <v>4543.51</v>
      </c>
      <c r="BG2">
        <v>4371.03</v>
      </c>
      <c r="BH2">
        <v>4202.38</v>
      </c>
      <c r="BI2">
        <v>4036.61</v>
      </c>
      <c r="BJ2">
        <v>3873.68</v>
      </c>
      <c r="BK2">
        <v>3714.16</v>
      </c>
      <c r="BL2">
        <v>3558.88</v>
      </c>
      <c r="BM2">
        <v>3408.59</v>
      </c>
      <c r="BN2">
        <v>3263.87</v>
      </c>
      <c r="BO2">
        <v>3125.03</v>
      </c>
      <c r="BP2">
        <v>2992.09</v>
      </c>
      <c r="BQ2">
        <v>2864.85</v>
      </c>
      <c r="BR2">
        <v>2742.95</v>
      </c>
      <c r="BS2">
        <v>2625.98</v>
      </c>
      <c r="BT2">
        <v>2513.4699999999998</v>
      </c>
      <c r="BU2">
        <v>2404.98</v>
      </c>
      <c r="BV2">
        <v>2300.15</v>
      </c>
      <c r="BW2">
        <v>2198.62</v>
      </c>
      <c r="BX2">
        <v>2100.13</v>
      </c>
      <c r="BY2">
        <v>2004.43</v>
      </c>
      <c r="BZ2">
        <v>1911.32</v>
      </c>
      <c r="CA2">
        <v>1820.64</v>
      </c>
      <c r="CB2">
        <v>1732.25</v>
      </c>
      <c r="CC2">
        <v>1646.01</v>
      </c>
      <c r="CD2">
        <v>1561.85</v>
      </c>
      <c r="CE2">
        <v>1479.67</v>
      </c>
      <c r="CF2">
        <v>1399.42</v>
      </c>
      <c r="CG2">
        <v>1321.07</v>
      </c>
      <c r="CH2">
        <v>1244.5899999999999</v>
      </c>
      <c r="CI2">
        <v>1170</v>
      </c>
      <c r="CJ2">
        <v>1097.32</v>
      </c>
      <c r="CK2">
        <v>1026.57</v>
      </c>
      <c r="CL2">
        <v>957.82399999999996</v>
      </c>
      <c r="CM2">
        <v>891.13599999999997</v>
      </c>
      <c r="CN2">
        <v>826.57799999999997</v>
      </c>
      <c r="CO2">
        <v>764.23199999999997</v>
      </c>
      <c r="CP2">
        <v>704.18499999999995</v>
      </c>
      <c r="CQ2">
        <v>646.52200000000005</v>
      </c>
      <c r="CR2">
        <v>591.33299999999997</v>
      </c>
      <c r="CS2">
        <v>538.70000000000005</v>
      </c>
      <c r="CT2">
        <v>488.702</v>
      </c>
      <c r="CU2">
        <v>441.40699999999998</v>
      </c>
      <c r="CV2">
        <v>396.87200000000001</v>
      </c>
      <c r="CW2">
        <v>355.137</v>
      </c>
      <c r="CX2">
        <v>316.22199999999998</v>
      </c>
      <c r="CY2">
        <v>280.12799999999999</v>
      </c>
      <c r="CZ2">
        <v>246.833</v>
      </c>
      <c r="DA2">
        <v>216.28899999999999</v>
      </c>
      <c r="DB2">
        <v>188.42699999999999</v>
      </c>
      <c r="DC2">
        <v>163.15700000000001</v>
      </c>
      <c r="DD2">
        <v>140.37</v>
      </c>
      <c r="DE2">
        <v>119.944</v>
      </c>
      <c r="DF2">
        <v>101.747</v>
      </c>
      <c r="DG2">
        <v>85.637799999999999</v>
      </c>
      <c r="DH2">
        <v>71.4756</v>
      </c>
      <c r="DI2">
        <v>59.117199999999997</v>
      </c>
      <c r="DJ2">
        <v>48.4206</v>
      </c>
      <c r="DK2">
        <v>39.2455</v>
      </c>
      <c r="DL2">
        <v>31.453700000000001</v>
      </c>
      <c r="DM2">
        <v>24.909199999999998</v>
      </c>
      <c r="DN2">
        <v>19.478100000000001</v>
      </c>
      <c r="DO2">
        <v>15.029400000000001</v>
      </c>
      <c r="DP2">
        <v>11.436199999999999</v>
      </c>
      <c r="DQ2">
        <v>8.5769699999999993</v>
      </c>
      <c r="DR2">
        <v>6.3370699999999998</v>
      </c>
      <c r="DS2">
        <v>4.6108099999999999</v>
      </c>
      <c r="DT2">
        <v>3.3026499999999999</v>
      </c>
      <c r="DU2">
        <v>7.1249799999999999</v>
      </c>
    </row>
    <row r="3" spans="1:125" x14ac:dyDescent="0.3">
      <c r="A3" t="s">
        <v>648</v>
      </c>
      <c r="B3">
        <v>1977</v>
      </c>
      <c r="C3">
        <v>1977.5</v>
      </c>
      <c r="D3" t="s">
        <v>427</v>
      </c>
      <c r="E3">
        <v>5.9629799999999999</v>
      </c>
      <c r="F3">
        <v>497.63600000000002</v>
      </c>
      <c r="G3">
        <v>14243.2</v>
      </c>
      <c r="H3">
        <v>138932</v>
      </c>
      <c r="I3">
        <v>469605</v>
      </c>
      <c r="J3">
        <v>557012</v>
      </c>
      <c r="K3">
        <v>232616</v>
      </c>
      <c r="L3">
        <v>34891.199999999997</v>
      </c>
      <c r="M3">
        <v>4377.46</v>
      </c>
      <c r="N3">
        <v>5435.64</v>
      </c>
      <c r="O3">
        <v>9537.93</v>
      </c>
      <c r="P3">
        <v>14825.5</v>
      </c>
      <c r="Q3">
        <v>20310.599999999999</v>
      </c>
      <c r="R3">
        <v>24526.5</v>
      </c>
      <c r="S3">
        <v>26113.3</v>
      </c>
      <c r="T3">
        <v>24528.3</v>
      </c>
      <c r="U3">
        <v>20357.3</v>
      </c>
      <c r="V3">
        <v>14989.5</v>
      </c>
      <c r="W3">
        <v>9904.3700000000008</v>
      </c>
      <c r="X3">
        <v>6066.32</v>
      </c>
      <c r="Y3">
        <v>3747.33</v>
      </c>
      <c r="Z3">
        <v>2726.62</v>
      </c>
      <c r="AA3">
        <v>2606.5</v>
      </c>
      <c r="AB3">
        <v>3032.77</v>
      </c>
      <c r="AC3">
        <v>3767.6</v>
      </c>
      <c r="AD3">
        <v>4669.3</v>
      </c>
      <c r="AE3">
        <v>5647.51</v>
      </c>
      <c r="AF3">
        <v>6630.36</v>
      </c>
      <c r="AG3">
        <v>7550.74</v>
      </c>
      <c r="AH3">
        <v>8345.99</v>
      </c>
      <c r="AI3">
        <v>8963.98</v>
      </c>
      <c r="AJ3">
        <v>9370.35</v>
      </c>
      <c r="AK3">
        <v>9553.5300000000007</v>
      </c>
      <c r="AL3">
        <v>9526.6200000000008</v>
      </c>
      <c r="AM3">
        <v>9324.2999999999993</v>
      </c>
      <c r="AN3">
        <v>8996.58</v>
      </c>
      <c r="AO3">
        <v>8600.0400000000009</v>
      </c>
      <c r="AP3">
        <v>8188.66</v>
      </c>
      <c r="AQ3">
        <v>7806.2</v>
      </c>
      <c r="AR3">
        <v>7481.24</v>
      </c>
      <c r="AS3">
        <v>7225.78</v>
      </c>
      <c r="AT3">
        <v>7036.79</v>
      </c>
      <c r="AU3">
        <v>6900.14</v>
      </c>
      <c r="AV3">
        <v>6795.56</v>
      </c>
      <c r="AW3">
        <v>6701.53</v>
      </c>
      <c r="AX3">
        <v>6599.4</v>
      </c>
      <c r="AY3">
        <v>6475.71</v>
      </c>
      <c r="AZ3">
        <v>6323.33</v>
      </c>
      <c r="BA3">
        <v>6141.04</v>
      </c>
      <c r="BB3">
        <v>5932.33</v>
      </c>
      <c r="BC3">
        <v>5703.69</v>
      </c>
      <c r="BD3">
        <v>5462.94</v>
      </c>
      <c r="BE3">
        <v>5217.7299999999996</v>
      </c>
      <c r="BF3">
        <v>4974.5600000000004</v>
      </c>
      <c r="BG3">
        <v>4738.29</v>
      </c>
      <c r="BH3">
        <v>4511.99</v>
      </c>
      <c r="BI3">
        <v>4297.08</v>
      </c>
      <c r="BJ3">
        <v>4093.8</v>
      </c>
      <c r="BK3">
        <v>3901.58</v>
      </c>
      <c r="BL3">
        <v>3719.45</v>
      </c>
      <c r="BM3">
        <v>3546.35</v>
      </c>
      <c r="BN3">
        <v>3381.33</v>
      </c>
      <c r="BO3">
        <v>3223.63</v>
      </c>
      <c r="BP3">
        <v>3072.72</v>
      </c>
      <c r="BQ3">
        <v>2928.24</v>
      </c>
      <c r="BR3">
        <v>2789.92</v>
      </c>
      <c r="BS3">
        <v>2657.59</v>
      </c>
      <c r="BT3">
        <v>2531.0500000000002</v>
      </c>
      <c r="BU3">
        <v>2410.0500000000002</v>
      </c>
      <c r="BV3">
        <v>2294.35</v>
      </c>
      <c r="BW3">
        <v>2183.63</v>
      </c>
      <c r="BX3">
        <v>2077.5700000000002</v>
      </c>
      <c r="BY3">
        <v>1975.81</v>
      </c>
      <c r="BZ3">
        <v>1878.02</v>
      </c>
      <c r="CA3">
        <v>1783.89</v>
      </c>
      <c r="CB3">
        <v>1693.12</v>
      </c>
      <c r="CC3">
        <v>1605.44</v>
      </c>
      <c r="CD3">
        <v>1520.64</v>
      </c>
      <c r="CE3">
        <v>1438.5</v>
      </c>
      <c r="CF3">
        <v>1358.88</v>
      </c>
      <c r="CG3">
        <v>1281.6300000000001</v>
      </c>
      <c r="CH3">
        <v>1206.6600000000001</v>
      </c>
      <c r="CI3">
        <v>1133.8800000000001</v>
      </c>
      <c r="CJ3">
        <v>1063.25</v>
      </c>
      <c r="CK3">
        <v>994.72799999999995</v>
      </c>
      <c r="CL3">
        <v>928.31700000000001</v>
      </c>
      <c r="CM3">
        <v>864.02200000000005</v>
      </c>
      <c r="CN3">
        <v>801.86800000000005</v>
      </c>
      <c r="CO3">
        <v>741.89599999999996</v>
      </c>
      <c r="CP3">
        <v>684.154</v>
      </c>
      <c r="CQ3">
        <v>628.70100000000002</v>
      </c>
      <c r="CR3">
        <v>575.601</v>
      </c>
      <c r="CS3">
        <v>524.91800000000001</v>
      </c>
      <c r="CT3">
        <v>476.71800000000002</v>
      </c>
      <c r="CU3">
        <v>431.06</v>
      </c>
      <c r="CV3">
        <v>387.99599999999998</v>
      </c>
      <c r="CW3">
        <v>347.565</v>
      </c>
      <c r="CX3">
        <v>309.79399999999998</v>
      </c>
      <c r="CY3">
        <v>274.69099999999997</v>
      </c>
      <c r="CZ3">
        <v>242.245</v>
      </c>
      <c r="DA3">
        <v>212.422</v>
      </c>
      <c r="DB3">
        <v>185.17099999999999</v>
      </c>
      <c r="DC3">
        <v>160.41800000000001</v>
      </c>
      <c r="DD3">
        <v>138.07</v>
      </c>
      <c r="DE3">
        <v>118.02</v>
      </c>
      <c r="DF3">
        <v>100.148</v>
      </c>
      <c r="DG3">
        <v>84.323700000000002</v>
      </c>
      <c r="DH3">
        <v>70.412999999999997</v>
      </c>
      <c r="DI3">
        <v>58.277000000000001</v>
      </c>
      <c r="DJ3">
        <v>47.7761</v>
      </c>
      <c r="DK3">
        <v>38.770899999999997</v>
      </c>
      <c r="DL3">
        <v>31.1233</v>
      </c>
      <c r="DM3">
        <v>24.697600000000001</v>
      </c>
      <c r="DN3">
        <v>19.360600000000002</v>
      </c>
      <c r="DO3">
        <v>14.983000000000001</v>
      </c>
      <c r="DP3">
        <v>11.440099999999999</v>
      </c>
      <c r="DQ3">
        <v>8.6133400000000009</v>
      </c>
      <c r="DR3">
        <v>6.3916199999999996</v>
      </c>
      <c r="DS3">
        <v>4.6726200000000002</v>
      </c>
      <c r="DT3">
        <v>3.3640599999999998</v>
      </c>
      <c r="DU3">
        <v>7.3789999999999996</v>
      </c>
    </row>
    <row r="4" spans="1:125" x14ac:dyDescent="0.3">
      <c r="A4" t="s">
        <v>648</v>
      </c>
      <c r="B4">
        <v>1978</v>
      </c>
      <c r="C4">
        <v>1978</v>
      </c>
      <c r="D4" t="s">
        <v>428</v>
      </c>
      <c r="E4">
        <v>1005390</v>
      </c>
      <c r="F4">
        <v>14.9338</v>
      </c>
      <c r="G4">
        <v>134.59299999999999</v>
      </c>
      <c r="H4">
        <v>915.98699999999997</v>
      </c>
      <c r="I4">
        <v>4705.4399999999996</v>
      </c>
      <c r="J4">
        <v>18246.2</v>
      </c>
      <c r="K4">
        <v>53415.4</v>
      </c>
      <c r="L4">
        <v>118073</v>
      </c>
      <c r="M4">
        <v>197107</v>
      </c>
      <c r="N4">
        <v>248525</v>
      </c>
      <c r="O4">
        <v>236717</v>
      </c>
      <c r="P4">
        <v>170397</v>
      </c>
      <c r="Q4">
        <v>92866.2</v>
      </c>
      <c r="R4">
        <v>38690.6</v>
      </c>
      <c r="S4">
        <v>13052.5</v>
      </c>
      <c r="T4">
        <v>4839.75</v>
      </c>
      <c r="U4">
        <v>3661.14</v>
      </c>
      <c r="V4">
        <v>4640.07</v>
      </c>
      <c r="W4">
        <v>6267.09</v>
      </c>
      <c r="X4">
        <v>8139.75</v>
      </c>
      <c r="Y4">
        <v>10056.9</v>
      </c>
      <c r="Z4">
        <v>11814.9</v>
      </c>
      <c r="AA4">
        <v>13205.3</v>
      </c>
      <c r="AB4">
        <v>14055.6</v>
      </c>
      <c r="AC4">
        <v>14269.9</v>
      </c>
      <c r="AD4">
        <v>13853.8</v>
      </c>
      <c r="AE4">
        <v>12914.5</v>
      </c>
      <c r="AF4">
        <v>11635.1</v>
      </c>
      <c r="AG4">
        <v>10232.6</v>
      </c>
      <c r="AH4">
        <v>8911.2199999999993</v>
      </c>
      <c r="AI4">
        <v>7825.79</v>
      </c>
      <c r="AJ4">
        <v>7061.84</v>
      </c>
      <c r="AK4">
        <v>6635.14</v>
      </c>
      <c r="AL4">
        <v>6505.69</v>
      </c>
      <c r="AM4">
        <v>6599.09</v>
      </c>
      <c r="AN4">
        <v>6828.29</v>
      </c>
      <c r="AO4">
        <v>7110.93</v>
      </c>
      <c r="AP4">
        <v>7380.34</v>
      </c>
      <c r="AQ4">
        <v>7590.28</v>
      </c>
      <c r="AR4">
        <v>7715.3</v>
      </c>
      <c r="AS4">
        <v>7747.82</v>
      </c>
      <c r="AT4">
        <v>7693.9</v>
      </c>
      <c r="AU4">
        <v>7568.47</v>
      </c>
      <c r="AV4">
        <v>7390.79</v>
      </c>
      <c r="AW4">
        <v>7180.51</v>
      </c>
      <c r="AX4">
        <v>6954.84</v>
      </c>
      <c r="AY4">
        <v>6726.74</v>
      </c>
      <c r="AZ4">
        <v>6504.23</v>
      </c>
      <c r="BA4">
        <v>6290.68</v>
      </c>
      <c r="BB4">
        <v>6085.73</v>
      </c>
      <c r="BC4">
        <v>5886.72</v>
      </c>
      <c r="BD4">
        <v>5689.96</v>
      </c>
      <c r="BE4">
        <v>5491.91</v>
      </c>
      <c r="BF4">
        <v>5290.04</v>
      </c>
      <c r="BG4">
        <v>5083.22</v>
      </c>
      <c r="BH4">
        <v>4871.68</v>
      </c>
      <c r="BI4">
        <v>4656.8500000000004</v>
      </c>
      <c r="BJ4">
        <v>4440.8500000000004</v>
      </c>
      <c r="BK4">
        <v>4226.18</v>
      </c>
      <c r="BL4">
        <v>4015.23</v>
      </c>
      <c r="BM4">
        <v>3810.06</v>
      </c>
      <c r="BN4">
        <v>3612.21</v>
      </c>
      <c r="BO4">
        <v>3422.72</v>
      </c>
      <c r="BP4">
        <v>3242.14</v>
      </c>
      <c r="BQ4">
        <v>3070.57</v>
      </c>
      <c r="BR4">
        <v>2907.89</v>
      </c>
      <c r="BS4">
        <v>2753.76</v>
      </c>
      <c r="BT4">
        <v>2607.73</v>
      </c>
      <c r="BU4">
        <v>2469.36</v>
      </c>
      <c r="BV4">
        <v>2338.17</v>
      </c>
      <c r="BW4">
        <v>2213.6999999999998</v>
      </c>
      <c r="BX4">
        <v>2095.5300000000002</v>
      </c>
      <c r="BY4">
        <v>1983.23</v>
      </c>
      <c r="BZ4">
        <v>1876.41</v>
      </c>
      <c r="CA4">
        <v>1774.68</v>
      </c>
      <c r="CB4">
        <v>1677.66</v>
      </c>
      <c r="CC4">
        <v>1585.01</v>
      </c>
      <c r="CD4">
        <v>1496.39</v>
      </c>
      <c r="CE4">
        <v>1411.49</v>
      </c>
      <c r="CF4">
        <v>1330.02</v>
      </c>
      <c r="CG4">
        <v>1251.73</v>
      </c>
      <c r="CH4">
        <v>1176.4000000000001</v>
      </c>
      <c r="CI4">
        <v>1103.8399999999999</v>
      </c>
      <c r="CJ4">
        <v>1033.9000000000001</v>
      </c>
      <c r="CK4">
        <v>966.45500000000004</v>
      </c>
      <c r="CL4">
        <v>901.41099999999994</v>
      </c>
      <c r="CM4">
        <v>838.70100000000002</v>
      </c>
      <c r="CN4">
        <v>778.28200000000004</v>
      </c>
      <c r="CO4">
        <v>720.13499999999999</v>
      </c>
      <c r="CP4">
        <v>664.26</v>
      </c>
      <c r="CQ4">
        <v>610.673</v>
      </c>
      <c r="CR4">
        <v>559.40300000000002</v>
      </c>
      <c r="CS4">
        <v>510.488</v>
      </c>
      <c r="CT4">
        <v>463.97199999999998</v>
      </c>
      <c r="CU4">
        <v>419.90199999999999</v>
      </c>
      <c r="CV4">
        <v>378.31700000000001</v>
      </c>
      <c r="CW4">
        <v>339.25299999999999</v>
      </c>
      <c r="CX4">
        <v>302.733</v>
      </c>
      <c r="CY4">
        <v>268.76400000000001</v>
      </c>
      <c r="CZ4">
        <v>237.33500000000001</v>
      </c>
      <c r="DA4">
        <v>208.41499999999999</v>
      </c>
      <c r="DB4">
        <v>181.952</v>
      </c>
      <c r="DC4">
        <v>157.876</v>
      </c>
      <c r="DD4">
        <v>136.09899999999999</v>
      </c>
      <c r="DE4">
        <v>116.51900000000001</v>
      </c>
      <c r="DF4">
        <v>99.022599999999997</v>
      </c>
      <c r="DG4">
        <v>83.490499999999997</v>
      </c>
      <c r="DH4">
        <v>69.797799999999995</v>
      </c>
      <c r="DI4">
        <v>57.817999999999998</v>
      </c>
      <c r="DJ4">
        <v>47.4238</v>
      </c>
      <c r="DK4">
        <v>38.488</v>
      </c>
      <c r="DL4">
        <v>30.883600000000001</v>
      </c>
      <c r="DM4">
        <v>24.484400000000001</v>
      </c>
      <c r="DN4">
        <v>19.1647</v>
      </c>
      <c r="DO4">
        <v>14.800700000000001</v>
      </c>
      <c r="DP4">
        <v>11.271100000000001</v>
      </c>
      <c r="DQ4">
        <v>8.4590800000000002</v>
      </c>
      <c r="DR4">
        <v>6.2538600000000004</v>
      </c>
      <c r="DS4">
        <v>4.5527600000000001</v>
      </c>
      <c r="DT4">
        <v>3.2626400000000002</v>
      </c>
      <c r="DU4">
        <v>7.0456500000000002</v>
      </c>
    </row>
    <row r="5" spans="1:125" x14ac:dyDescent="0.3">
      <c r="A5" t="s">
        <v>648</v>
      </c>
      <c r="B5">
        <v>1978</v>
      </c>
      <c r="C5">
        <v>1978.5</v>
      </c>
      <c r="D5" t="s">
        <v>427</v>
      </c>
      <c r="E5">
        <v>4.04115</v>
      </c>
      <c r="F5">
        <v>287.77</v>
      </c>
      <c r="G5">
        <v>8167.26</v>
      </c>
      <c r="H5">
        <v>79587.899999999994</v>
      </c>
      <c r="I5">
        <v>269040</v>
      </c>
      <c r="J5">
        <v>319601</v>
      </c>
      <c r="K5">
        <v>135361</v>
      </c>
      <c r="L5">
        <v>25659.200000000001</v>
      </c>
      <c r="M5">
        <v>15421.1</v>
      </c>
      <c r="N5">
        <v>28959.8</v>
      </c>
      <c r="O5">
        <v>51047.1</v>
      </c>
      <c r="P5">
        <v>79338.100000000006</v>
      </c>
      <c r="Q5">
        <v>108667</v>
      </c>
      <c r="R5">
        <v>131170</v>
      </c>
      <c r="S5">
        <v>139543</v>
      </c>
      <c r="T5">
        <v>130852</v>
      </c>
      <c r="U5">
        <v>108190</v>
      </c>
      <c r="V5">
        <v>78939.399999999994</v>
      </c>
      <c r="W5">
        <v>50953.1</v>
      </c>
      <c r="X5">
        <v>29314.400000000001</v>
      </c>
      <c r="Y5">
        <v>15396.4</v>
      </c>
      <c r="Z5">
        <v>7941.91</v>
      </c>
      <c r="AA5">
        <v>4769.25</v>
      </c>
      <c r="AB5">
        <v>3969.68</v>
      </c>
      <c r="AC5">
        <v>4313.0200000000004</v>
      </c>
      <c r="AD5">
        <v>5149.71</v>
      </c>
      <c r="AE5">
        <v>6171.54</v>
      </c>
      <c r="AF5">
        <v>7224.52</v>
      </c>
      <c r="AG5">
        <v>8211.49</v>
      </c>
      <c r="AH5">
        <v>9056.91</v>
      </c>
      <c r="AI5">
        <v>9701.4699999999993</v>
      </c>
      <c r="AJ5">
        <v>10106.700000000001</v>
      </c>
      <c r="AK5">
        <v>10259.799999999999</v>
      </c>
      <c r="AL5">
        <v>10175.6</v>
      </c>
      <c r="AM5">
        <v>9893.16</v>
      </c>
      <c r="AN5">
        <v>9469.19</v>
      </c>
      <c r="AO5">
        <v>8968.26</v>
      </c>
      <c r="AP5">
        <v>8452.7000000000007</v>
      </c>
      <c r="AQ5">
        <v>7974.05</v>
      </c>
      <c r="AR5">
        <v>7567.42</v>
      </c>
      <c r="AS5">
        <v>7249.52</v>
      </c>
      <c r="AT5">
        <v>7020.13</v>
      </c>
      <c r="AU5">
        <v>6866.03</v>
      </c>
      <c r="AV5">
        <v>6766.21</v>
      </c>
      <c r="AW5">
        <v>6697.04</v>
      </c>
      <c r="AX5">
        <v>6636.74</v>
      </c>
      <c r="AY5">
        <v>6568.07</v>
      </c>
      <c r="AZ5">
        <v>6479.72</v>
      </c>
      <c r="BA5">
        <v>6366.22</v>
      </c>
      <c r="BB5">
        <v>6226.92</v>
      </c>
      <c r="BC5">
        <v>6064.53</v>
      </c>
      <c r="BD5">
        <v>5883.62</v>
      </c>
      <c r="BE5">
        <v>5689.24</v>
      </c>
      <c r="BF5">
        <v>5485.99</v>
      </c>
      <c r="BG5">
        <v>5277.64</v>
      </c>
      <c r="BH5">
        <v>5066.8599999999997</v>
      </c>
      <c r="BI5">
        <v>4855.3599999999997</v>
      </c>
      <c r="BJ5">
        <v>4644.22</v>
      </c>
      <c r="BK5">
        <v>4434.1400000000003</v>
      </c>
      <c r="BL5">
        <v>4225.7</v>
      </c>
      <c r="BM5">
        <v>4019.56</v>
      </c>
      <c r="BN5">
        <v>3816.47</v>
      </c>
      <c r="BO5">
        <v>3617.35</v>
      </c>
      <c r="BP5">
        <v>3423.19</v>
      </c>
      <c r="BQ5">
        <v>3234.93</v>
      </c>
      <c r="BR5">
        <v>3053.43</v>
      </c>
      <c r="BS5">
        <v>2879.41</v>
      </c>
      <c r="BT5">
        <v>2713.34</v>
      </c>
      <c r="BU5">
        <v>2555.4899999999998</v>
      </c>
      <c r="BV5">
        <v>2405.94</v>
      </c>
      <c r="BW5">
        <v>2264.56</v>
      </c>
      <c r="BX5">
        <v>2131.13</v>
      </c>
      <c r="BY5">
        <v>2005.3</v>
      </c>
      <c r="BZ5">
        <v>1886.64</v>
      </c>
      <c r="CA5">
        <v>1774.73</v>
      </c>
      <c r="CB5">
        <v>1669.1</v>
      </c>
      <c r="CC5">
        <v>1569.29</v>
      </c>
      <c r="CD5">
        <v>1474.87</v>
      </c>
      <c r="CE5">
        <v>1385.4</v>
      </c>
      <c r="CF5">
        <v>1300.49</v>
      </c>
      <c r="CG5">
        <v>1219.77</v>
      </c>
      <c r="CH5">
        <v>1142.92</v>
      </c>
      <c r="CI5">
        <v>1069.6199999999999</v>
      </c>
      <c r="CJ5">
        <v>999.61599999999999</v>
      </c>
      <c r="CK5">
        <v>932.68</v>
      </c>
      <c r="CL5">
        <v>868.61500000000001</v>
      </c>
      <c r="CM5">
        <v>807.26</v>
      </c>
      <c r="CN5">
        <v>748.48800000000006</v>
      </c>
      <c r="CO5">
        <v>692.20100000000002</v>
      </c>
      <c r="CP5">
        <v>638.32799999999997</v>
      </c>
      <c r="CQ5">
        <v>586.82299999999998</v>
      </c>
      <c r="CR5">
        <v>537.66200000000003</v>
      </c>
      <c r="CS5">
        <v>490.83600000000001</v>
      </c>
      <c r="CT5">
        <v>446.35</v>
      </c>
      <c r="CU5">
        <v>404.21699999999998</v>
      </c>
      <c r="CV5">
        <v>364.45499999999998</v>
      </c>
      <c r="CW5">
        <v>327.08100000000002</v>
      </c>
      <c r="CX5">
        <v>292.108</v>
      </c>
      <c r="CY5">
        <v>259.53699999999998</v>
      </c>
      <c r="CZ5">
        <v>229.35900000000001</v>
      </c>
      <c r="DA5">
        <v>201.54900000000001</v>
      </c>
      <c r="DB5">
        <v>176.066</v>
      </c>
      <c r="DC5">
        <v>152.851</v>
      </c>
      <c r="DD5">
        <v>131.83000000000001</v>
      </c>
      <c r="DE5">
        <v>112.914</v>
      </c>
      <c r="DF5">
        <v>96.002300000000005</v>
      </c>
      <c r="DG5">
        <v>80.985100000000003</v>
      </c>
      <c r="DH5">
        <v>67.745999999999995</v>
      </c>
      <c r="DI5">
        <v>56.164400000000001</v>
      </c>
      <c r="DJ5">
        <v>46.117100000000001</v>
      </c>
      <c r="DK5">
        <v>37.479700000000001</v>
      </c>
      <c r="DL5">
        <v>30.1279</v>
      </c>
      <c r="DM5">
        <v>23.9376</v>
      </c>
      <c r="DN5">
        <v>18.786300000000001</v>
      </c>
      <c r="DO5">
        <v>14.553599999999999</v>
      </c>
      <c r="DP5">
        <v>11.1227</v>
      </c>
      <c r="DQ5">
        <v>8.3813899999999997</v>
      </c>
      <c r="DR5">
        <v>6.22417</v>
      </c>
      <c r="DS5">
        <v>4.5532500000000002</v>
      </c>
      <c r="DT5">
        <v>3.2800699999999998</v>
      </c>
      <c r="DU5">
        <v>7.2038500000000001</v>
      </c>
    </row>
    <row r="6" spans="1:125" x14ac:dyDescent="0.3">
      <c r="A6" t="s">
        <v>648</v>
      </c>
      <c r="B6">
        <v>1979</v>
      </c>
      <c r="C6">
        <v>1979</v>
      </c>
      <c r="D6" t="s">
        <v>428</v>
      </c>
      <c r="E6">
        <v>982447</v>
      </c>
      <c r="F6">
        <v>8.6791999999999998</v>
      </c>
      <c r="G6">
        <v>77.452200000000005</v>
      </c>
      <c r="H6">
        <v>525.54</v>
      </c>
      <c r="I6">
        <v>2696.9</v>
      </c>
      <c r="J6">
        <v>10453.6</v>
      </c>
      <c r="K6">
        <v>30599.200000000001</v>
      </c>
      <c r="L6">
        <v>67643.3</v>
      </c>
      <c r="M6">
        <v>112956</v>
      </c>
      <c r="N6">
        <v>142539</v>
      </c>
      <c r="O6">
        <v>136077</v>
      </c>
      <c r="P6">
        <v>98667.5</v>
      </c>
      <c r="Q6">
        <v>55261.8</v>
      </c>
      <c r="R6">
        <v>25868.799999999999</v>
      </c>
      <c r="S6">
        <v>13724.4</v>
      </c>
      <c r="T6">
        <v>12747.3</v>
      </c>
      <c r="U6">
        <v>17213.2</v>
      </c>
      <c r="V6">
        <v>24409.5</v>
      </c>
      <c r="W6">
        <v>33314.1</v>
      </c>
      <c r="X6">
        <v>43238.1</v>
      </c>
      <c r="Y6">
        <v>53306.1</v>
      </c>
      <c r="Z6">
        <v>62424.4</v>
      </c>
      <c r="AA6">
        <v>69446.8</v>
      </c>
      <c r="AB6">
        <v>73411.399999999994</v>
      </c>
      <c r="AC6">
        <v>73763</v>
      </c>
      <c r="AD6">
        <v>70489.7</v>
      </c>
      <c r="AE6">
        <v>64127.6</v>
      </c>
      <c r="AF6">
        <v>55630.5</v>
      </c>
      <c r="AG6">
        <v>46149.599999999999</v>
      </c>
      <c r="AH6">
        <v>36791</v>
      </c>
      <c r="AI6">
        <v>28422.1</v>
      </c>
      <c r="AJ6">
        <v>21568.2</v>
      </c>
      <c r="AK6">
        <v>16407.400000000001</v>
      </c>
      <c r="AL6">
        <v>12839.5</v>
      </c>
      <c r="AM6">
        <v>10590.9</v>
      </c>
      <c r="AN6">
        <v>9318.92</v>
      </c>
      <c r="AO6">
        <v>8691.1</v>
      </c>
      <c r="AP6">
        <v>8432.48</v>
      </c>
      <c r="AQ6">
        <v>8342.69</v>
      </c>
      <c r="AR6">
        <v>8293.2999999999993</v>
      </c>
      <c r="AS6">
        <v>8214.41</v>
      </c>
      <c r="AT6">
        <v>8078.15</v>
      </c>
      <c r="AU6">
        <v>7883.57</v>
      </c>
      <c r="AV6">
        <v>7644.35</v>
      </c>
      <c r="AW6">
        <v>7379.79</v>
      </c>
      <c r="AX6">
        <v>7108.84</v>
      </c>
      <c r="AY6">
        <v>6846.62</v>
      </c>
      <c r="AZ6">
        <v>6602.8</v>
      </c>
      <c r="BA6">
        <v>6381.47</v>
      </c>
      <c r="BB6">
        <v>6181.94</v>
      </c>
      <c r="BC6">
        <v>6000.28</v>
      </c>
      <c r="BD6">
        <v>5830.71</v>
      </c>
      <c r="BE6">
        <v>5667.08</v>
      </c>
      <c r="BF6">
        <v>5503.94</v>
      </c>
      <c r="BG6">
        <v>5337.18</v>
      </c>
      <c r="BH6">
        <v>5164.26</v>
      </c>
      <c r="BI6">
        <v>4984.1499999999996</v>
      </c>
      <c r="BJ6">
        <v>4797.01</v>
      </c>
      <c r="BK6">
        <v>4603.8900000000003</v>
      </c>
      <c r="BL6">
        <v>4406.34</v>
      </c>
      <c r="BM6">
        <v>4206.1099999999997</v>
      </c>
      <c r="BN6">
        <v>4004.93</v>
      </c>
      <c r="BO6">
        <v>3804.44</v>
      </c>
      <c r="BP6">
        <v>3606.07</v>
      </c>
      <c r="BQ6">
        <v>3411.09</v>
      </c>
      <c r="BR6">
        <v>3220.58</v>
      </c>
      <c r="BS6">
        <v>3035.47</v>
      </c>
      <c r="BT6">
        <v>2856.55</v>
      </c>
      <c r="BU6">
        <v>2684.47</v>
      </c>
      <c r="BV6">
        <v>2519.73</v>
      </c>
      <c r="BW6">
        <v>2362.71</v>
      </c>
      <c r="BX6">
        <v>2213.63</v>
      </c>
      <c r="BY6">
        <v>2072.56</v>
      </c>
      <c r="BZ6">
        <v>1939.46</v>
      </c>
      <c r="CA6">
        <v>1814.15</v>
      </c>
      <c r="CB6">
        <v>1696.37</v>
      </c>
      <c r="CC6">
        <v>1585.76</v>
      </c>
      <c r="CD6">
        <v>1481.93</v>
      </c>
      <c r="CE6">
        <v>1384.45</v>
      </c>
      <c r="CF6">
        <v>1292.8599999999999</v>
      </c>
      <c r="CG6">
        <v>1206.73</v>
      </c>
      <c r="CH6">
        <v>1125.6199999999999</v>
      </c>
      <c r="CI6">
        <v>1049.1099999999999</v>
      </c>
      <c r="CJ6">
        <v>976.84299999999996</v>
      </c>
      <c r="CK6">
        <v>908.45500000000004</v>
      </c>
      <c r="CL6">
        <v>843.64499999999998</v>
      </c>
      <c r="CM6">
        <v>782.14499999999998</v>
      </c>
      <c r="CN6">
        <v>723.721</v>
      </c>
      <c r="CO6">
        <v>668.18100000000004</v>
      </c>
      <c r="CP6">
        <v>615.36800000000005</v>
      </c>
      <c r="CQ6">
        <v>565.15800000000002</v>
      </c>
      <c r="CR6">
        <v>517.45699999999999</v>
      </c>
      <c r="CS6">
        <v>472.19900000000001</v>
      </c>
      <c r="CT6">
        <v>429.33800000000002</v>
      </c>
      <c r="CU6">
        <v>388.84500000000003</v>
      </c>
      <c r="CV6">
        <v>350.70299999999997</v>
      </c>
      <c r="CW6">
        <v>314.90300000000002</v>
      </c>
      <c r="CX6">
        <v>281.43400000000003</v>
      </c>
      <c r="CY6">
        <v>250.28100000000001</v>
      </c>
      <c r="CZ6">
        <v>221.42</v>
      </c>
      <c r="DA6">
        <v>194.81800000000001</v>
      </c>
      <c r="DB6">
        <v>170.42400000000001</v>
      </c>
      <c r="DC6">
        <v>148.178</v>
      </c>
      <c r="DD6">
        <v>128.00299999999999</v>
      </c>
      <c r="DE6">
        <v>109.813</v>
      </c>
      <c r="DF6">
        <v>93.5124</v>
      </c>
      <c r="DG6">
        <v>78.999099999999999</v>
      </c>
      <c r="DH6">
        <v>66.167400000000001</v>
      </c>
      <c r="DI6">
        <v>54.908900000000003</v>
      </c>
      <c r="DJ6">
        <v>45.113700000000001</v>
      </c>
      <c r="DK6">
        <v>36.6708</v>
      </c>
      <c r="DL6">
        <v>29.468299999999999</v>
      </c>
      <c r="DM6">
        <v>23.393599999999999</v>
      </c>
      <c r="DN6">
        <v>18.333300000000001</v>
      </c>
      <c r="DO6">
        <v>14.174300000000001</v>
      </c>
      <c r="DP6">
        <v>10.8049</v>
      </c>
      <c r="DQ6">
        <v>8.1163900000000009</v>
      </c>
      <c r="DR6">
        <v>6.00528</v>
      </c>
      <c r="DS6">
        <v>4.3748800000000001</v>
      </c>
      <c r="DT6">
        <v>3.1371199999999999</v>
      </c>
      <c r="DU6">
        <v>6.7833699999999997</v>
      </c>
    </row>
    <row r="7" spans="1:125" x14ac:dyDescent="0.3">
      <c r="A7" t="s">
        <v>648</v>
      </c>
      <c r="B7">
        <v>1979</v>
      </c>
      <c r="C7">
        <v>1979.5</v>
      </c>
      <c r="D7" t="s">
        <v>427</v>
      </c>
      <c r="E7">
        <v>3.67076</v>
      </c>
      <c r="F7">
        <v>279.89600000000002</v>
      </c>
      <c r="G7">
        <v>7974.55</v>
      </c>
      <c r="H7">
        <v>77744.800000000003</v>
      </c>
      <c r="I7">
        <v>262799</v>
      </c>
      <c r="J7">
        <v>311967</v>
      </c>
      <c r="K7">
        <v>131274</v>
      </c>
      <c r="L7">
        <v>22499.3</v>
      </c>
      <c r="M7">
        <v>9221.99</v>
      </c>
      <c r="N7">
        <v>16597.3</v>
      </c>
      <c r="O7">
        <v>29248.3</v>
      </c>
      <c r="P7">
        <v>45469.5</v>
      </c>
      <c r="Q7">
        <v>62307.5</v>
      </c>
      <c r="R7">
        <v>75275.7</v>
      </c>
      <c r="S7">
        <v>80219.3</v>
      </c>
      <c r="T7">
        <v>75494.2</v>
      </c>
      <c r="U7">
        <v>62922.5</v>
      </c>
      <c r="V7">
        <v>46798.6</v>
      </c>
      <c r="W7">
        <v>31701.1</v>
      </c>
      <c r="X7">
        <v>20635.5</v>
      </c>
      <c r="Y7">
        <v>14485.9</v>
      </c>
      <c r="Z7">
        <v>12618.8</v>
      </c>
      <c r="AA7">
        <v>13840.8</v>
      </c>
      <c r="AB7">
        <v>17062</v>
      </c>
      <c r="AC7">
        <v>21508.799999999999</v>
      </c>
      <c r="AD7">
        <v>26654.9</v>
      </c>
      <c r="AE7">
        <v>32083</v>
      </c>
      <c r="AF7">
        <v>37392.699999999997</v>
      </c>
      <c r="AG7">
        <v>42174.7</v>
      </c>
      <c r="AH7">
        <v>46034.6</v>
      </c>
      <c r="AI7">
        <v>48638.5</v>
      </c>
      <c r="AJ7">
        <v>49761.7</v>
      </c>
      <c r="AK7">
        <v>49322.5</v>
      </c>
      <c r="AL7">
        <v>47396.7</v>
      </c>
      <c r="AM7">
        <v>44203.3</v>
      </c>
      <c r="AN7">
        <v>40069.1</v>
      </c>
      <c r="AO7">
        <v>35378.699999999997</v>
      </c>
      <c r="AP7">
        <v>30518.5</v>
      </c>
      <c r="AQ7">
        <v>25828.5</v>
      </c>
      <c r="AR7">
        <v>21567.8</v>
      </c>
      <c r="AS7">
        <v>17898.8</v>
      </c>
      <c r="AT7">
        <v>14888.9</v>
      </c>
      <c r="AU7">
        <v>12526.1</v>
      </c>
      <c r="AV7">
        <v>10741.6</v>
      </c>
      <c r="AW7">
        <v>9435.6</v>
      </c>
      <c r="AX7">
        <v>8498.5400000000009</v>
      </c>
      <c r="AY7">
        <v>7827.83</v>
      </c>
      <c r="AZ7">
        <v>7337.4</v>
      </c>
      <c r="BA7">
        <v>6961.62</v>
      </c>
      <c r="BB7">
        <v>6654.7</v>
      </c>
      <c r="BC7">
        <v>6387.45</v>
      </c>
      <c r="BD7">
        <v>6143.04</v>
      </c>
      <c r="BE7">
        <v>5912.81</v>
      </c>
      <c r="BF7">
        <v>5692.73</v>
      </c>
      <c r="BG7">
        <v>5481.03</v>
      </c>
      <c r="BH7">
        <v>5276.64</v>
      </c>
      <c r="BI7">
        <v>5078.41</v>
      </c>
      <c r="BJ7">
        <v>4884.97</v>
      </c>
      <c r="BK7">
        <v>4694.8</v>
      </c>
      <c r="BL7">
        <v>4506.45</v>
      </c>
      <c r="BM7">
        <v>4318.75</v>
      </c>
      <c r="BN7">
        <v>4130.92</v>
      </c>
      <c r="BO7">
        <v>3942.69</v>
      </c>
      <c r="BP7">
        <v>3754.23</v>
      </c>
      <c r="BQ7">
        <v>3566.07</v>
      </c>
      <c r="BR7">
        <v>3379.04</v>
      </c>
      <c r="BS7">
        <v>3194.11</v>
      </c>
      <c r="BT7">
        <v>3012.31</v>
      </c>
      <c r="BU7">
        <v>2834.67</v>
      </c>
      <c r="BV7">
        <v>2662.12</v>
      </c>
      <c r="BW7">
        <v>2495.46</v>
      </c>
      <c r="BX7">
        <v>2335.36</v>
      </c>
      <c r="BY7">
        <v>2182.34</v>
      </c>
      <c r="BZ7">
        <v>2036.76</v>
      </c>
      <c r="CA7">
        <v>1898.81</v>
      </c>
      <c r="CB7">
        <v>1768.58</v>
      </c>
      <c r="CC7">
        <v>1646.01</v>
      </c>
      <c r="CD7">
        <v>1530.93</v>
      </c>
      <c r="CE7">
        <v>1423.08</v>
      </c>
      <c r="CF7">
        <v>1322.14</v>
      </c>
      <c r="CG7">
        <v>1227.73</v>
      </c>
      <c r="CH7">
        <v>1139.45</v>
      </c>
      <c r="CI7">
        <v>1056.8699999999999</v>
      </c>
      <c r="CJ7">
        <v>979.56500000000005</v>
      </c>
      <c r="CK7">
        <v>907.11800000000005</v>
      </c>
      <c r="CL7">
        <v>839.13699999999994</v>
      </c>
      <c r="CM7">
        <v>775.25900000000001</v>
      </c>
      <c r="CN7">
        <v>715.15499999999997</v>
      </c>
      <c r="CO7">
        <v>658.53200000000004</v>
      </c>
      <c r="CP7">
        <v>605.13599999999997</v>
      </c>
      <c r="CQ7">
        <v>554.75300000000004</v>
      </c>
      <c r="CR7">
        <v>507.20299999999997</v>
      </c>
      <c r="CS7">
        <v>462.34100000000001</v>
      </c>
      <c r="CT7">
        <v>420.05399999999997</v>
      </c>
      <c r="CU7">
        <v>380.25299999999999</v>
      </c>
      <c r="CV7">
        <v>342.87</v>
      </c>
      <c r="CW7">
        <v>307.85300000000001</v>
      </c>
      <c r="CX7">
        <v>275.15800000000002</v>
      </c>
      <c r="CY7">
        <v>244.74799999999999</v>
      </c>
      <c r="CZ7">
        <v>216.58199999999999</v>
      </c>
      <c r="DA7">
        <v>190.61699999999999</v>
      </c>
      <c r="DB7">
        <v>166.80099999999999</v>
      </c>
      <c r="DC7">
        <v>145.072</v>
      </c>
      <c r="DD7">
        <v>125.35899999999999</v>
      </c>
      <c r="DE7">
        <v>107.581</v>
      </c>
      <c r="DF7">
        <v>91.647800000000004</v>
      </c>
      <c r="DG7">
        <v>77.462699999999998</v>
      </c>
      <c r="DH7">
        <v>64.923500000000004</v>
      </c>
      <c r="DI7">
        <v>53.924199999999999</v>
      </c>
      <c r="DJ7">
        <v>44.356200000000001</v>
      </c>
      <c r="DK7">
        <v>36.109400000000001</v>
      </c>
      <c r="DL7">
        <v>29.072299999999998</v>
      </c>
      <c r="DM7">
        <v>23.132899999999999</v>
      </c>
      <c r="DN7">
        <v>18.179500000000001</v>
      </c>
      <c r="DO7">
        <v>14.101100000000001</v>
      </c>
      <c r="DP7">
        <v>10.789099999999999</v>
      </c>
      <c r="DQ7">
        <v>8.1384699999999999</v>
      </c>
      <c r="DR7">
        <v>6.0494000000000003</v>
      </c>
      <c r="DS7">
        <v>4.4290900000000004</v>
      </c>
      <c r="DT7">
        <v>3.1930100000000001</v>
      </c>
      <c r="DU7">
        <v>7.0239099999999999</v>
      </c>
    </row>
    <row r="8" spans="1:125" x14ac:dyDescent="0.3">
      <c r="A8" t="s">
        <v>648</v>
      </c>
      <c r="B8">
        <v>1980</v>
      </c>
      <c r="C8">
        <v>1980</v>
      </c>
      <c r="D8" t="s">
        <v>428</v>
      </c>
      <c r="E8">
        <v>249827</v>
      </c>
      <c r="F8">
        <v>8.4232399999999998</v>
      </c>
      <c r="G8">
        <v>75.503699999999995</v>
      </c>
      <c r="H8">
        <v>513.01199999999994</v>
      </c>
      <c r="I8">
        <v>2633.86</v>
      </c>
      <c r="J8">
        <v>10211.1</v>
      </c>
      <c r="K8">
        <v>29890.9</v>
      </c>
      <c r="L8">
        <v>66075.3</v>
      </c>
      <c r="M8">
        <v>110322</v>
      </c>
      <c r="N8">
        <v>139163</v>
      </c>
      <c r="O8">
        <v>132715</v>
      </c>
      <c r="P8">
        <v>95909.4</v>
      </c>
      <c r="Q8">
        <v>53056</v>
      </c>
      <c r="R8">
        <v>23607.1</v>
      </c>
      <c r="S8">
        <v>10605</v>
      </c>
      <c r="T8">
        <v>7984.43</v>
      </c>
      <c r="U8">
        <v>10055.9</v>
      </c>
      <c r="V8">
        <v>14141.8</v>
      </c>
      <c r="W8">
        <v>19327.8</v>
      </c>
      <c r="X8">
        <v>25166.400000000001</v>
      </c>
      <c r="Y8">
        <v>31170.6</v>
      </c>
      <c r="Z8">
        <v>36745</v>
      </c>
      <c r="AA8">
        <v>41272.300000000003</v>
      </c>
      <c r="AB8">
        <v>44246.5</v>
      </c>
      <c r="AC8">
        <v>45397.5</v>
      </c>
      <c r="AD8">
        <v>44765.1</v>
      </c>
      <c r="AE8">
        <v>42695.6</v>
      </c>
      <c r="AF8">
        <v>39759.199999999997</v>
      </c>
      <c r="AG8">
        <v>36616.699999999997</v>
      </c>
      <c r="AH8">
        <v>33872.6</v>
      </c>
      <c r="AI8">
        <v>31959.200000000001</v>
      </c>
      <c r="AJ8">
        <v>31075.9</v>
      </c>
      <c r="AK8">
        <v>31189.4</v>
      </c>
      <c r="AL8">
        <v>32081.4</v>
      </c>
      <c r="AM8">
        <v>33422.400000000001</v>
      </c>
      <c r="AN8">
        <v>34848</v>
      </c>
      <c r="AO8">
        <v>36023.1</v>
      </c>
      <c r="AP8">
        <v>36685.699999999997</v>
      </c>
      <c r="AQ8">
        <v>36668.5</v>
      </c>
      <c r="AR8">
        <v>35905.1</v>
      </c>
      <c r="AS8">
        <v>34420</v>
      </c>
      <c r="AT8">
        <v>32311.200000000001</v>
      </c>
      <c r="AU8">
        <v>29727.8</v>
      </c>
      <c r="AV8">
        <v>26845</v>
      </c>
      <c r="AW8">
        <v>23841.200000000001</v>
      </c>
      <c r="AX8">
        <v>20878.5</v>
      </c>
      <c r="AY8">
        <v>18088.8</v>
      </c>
      <c r="AZ8">
        <v>15566.2</v>
      </c>
      <c r="BA8">
        <v>13365.5</v>
      </c>
      <c r="BB8">
        <v>11505.5</v>
      </c>
      <c r="BC8">
        <v>9976.0300000000007</v>
      </c>
      <c r="BD8">
        <v>8746.42</v>
      </c>
      <c r="BE8">
        <v>7774.11</v>
      </c>
      <c r="BF8">
        <v>7012.17</v>
      </c>
      <c r="BG8">
        <v>6414.98</v>
      </c>
      <c r="BH8">
        <v>5941.94</v>
      </c>
      <c r="BI8">
        <v>5559.29</v>
      </c>
      <c r="BJ8">
        <v>5240.51</v>
      </c>
      <c r="BK8">
        <v>4965.8100000000004</v>
      </c>
      <c r="BL8">
        <v>4720.99</v>
      </c>
      <c r="BM8">
        <v>4496.25</v>
      </c>
      <c r="BN8">
        <v>4284.99</v>
      </c>
      <c r="BO8">
        <v>4082.89</v>
      </c>
      <c r="BP8">
        <v>3887.2</v>
      </c>
      <c r="BQ8">
        <v>3696.19</v>
      </c>
      <c r="BR8">
        <v>3508.86</v>
      </c>
      <c r="BS8">
        <v>3324.77</v>
      </c>
      <c r="BT8">
        <v>3143.81</v>
      </c>
      <c r="BU8">
        <v>2966.17</v>
      </c>
      <c r="BV8">
        <v>2792.26</v>
      </c>
      <c r="BW8">
        <v>2622.59</v>
      </c>
      <c r="BX8">
        <v>2457.77</v>
      </c>
      <c r="BY8">
        <v>2298.4</v>
      </c>
      <c r="BZ8">
        <v>2145.06</v>
      </c>
      <c r="CA8">
        <v>1998.24</v>
      </c>
      <c r="CB8">
        <v>1858.32</v>
      </c>
      <c r="CC8">
        <v>1725.6</v>
      </c>
      <c r="CD8">
        <v>1600.22</v>
      </c>
      <c r="CE8">
        <v>1482.21</v>
      </c>
      <c r="CF8">
        <v>1371.5</v>
      </c>
      <c r="CG8">
        <v>1267.9000000000001</v>
      </c>
      <c r="CH8">
        <v>1171.17</v>
      </c>
      <c r="CI8">
        <v>1080.97</v>
      </c>
      <c r="CJ8">
        <v>996.93899999999996</v>
      </c>
      <c r="CK8">
        <v>918.68600000000004</v>
      </c>
      <c r="CL8">
        <v>845.803</v>
      </c>
      <c r="CM8">
        <v>777.88699999999994</v>
      </c>
      <c r="CN8">
        <v>714.54899999999998</v>
      </c>
      <c r="CO8">
        <v>655.42200000000003</v>
      </c>
      <c r="CP8">
        <v>600.17200000000003</v>
      </c>
      <c r="CQ8">
        <v>548.49800000000005</v>
      </c>
      <c r="CR8">
        <v>500.13799999999998</v>
      </c>
      <c r="CS8">
        <v>454.86700000000002</v>
      </c>
      <c r="CT8">
        <v>412.49400000000003</v>
      </c>
      <c r="CU8">
        <v>372.863</v>
      </c>
      <c r="CV8">
        <v>335.84500000000003</v>
      </c>
      <c r="CW8">
        <v>301.334</v>
      </c>
      <c r="CX8">
        <v>269.23899999999998</v>
      </c>
      <c r="CY8">
        <v>239.483</v>
      </c>
      <c r="CZ8">
        <v>211.99100000000001</v>
      </c>
      <c r="DA8">
        <v>186.69300000000001</v>
      </c>
      <c r="DB8">
        <v>163.511</v>
      </c>
      <c r="DC8">
        <v>142.369</v>
      </c>
      <c r="DD8">
        <v>123.18</v>
      </c>
      <c r="DE8">
        <v>105.857</v>
      </c>
      <c r="DF8">
        <v>90.304900000000004</v>
      </c>
      <c r="DG8">
        <v>76.429400000000001</v>
      </c>
      <c r="DH8">
        <v>64.1327</v>
      </c>
      <c r="DI8">
        <v>53.316699999999997</v>
      </c>
      <c r="DJ8">
        <v>43.882399999999997</v>
      </c>
      <c r="DK8">
        <v>35.729799999999997</v>
      </c>
      <c r="DL8">
        <v>28.7578</v>
      </c>
      <c r="DM8">
        <v>22.863499999999998</v>
      </c>
      <c r="DN8">
        <v>17.942499999999999</v>
      </c>
      <c r="DO8">
        <v>13.8896</v>
      </c>
      <c r="DP8">
        <v>10.6</v>
      </c>
      <c r="DQ8">
        <v>7.97079</v>
      </c>
      <c r="DR8">
        <v>5.90306</v>
      </c>
      <c r="DS8">
        <v>4.3040000000000003</v>
      </c>
      <c r="DT8">
        <v>3.0885699999999998</v>
      </c>
      <c r="DU8">
        <v>6.6887800000000004</v>
      </c>
    </row>
    <row r="9" spans="1:125" x14ac:dyDescent="0.3">
      <c r="A9" t="s">
        <v>648</v>
      </c>
      <c r="B9">
        <v>1980</v>
      </c>
      <c r="C9">
        <v>1980.5</v>
      </c>
      <c r="D9" t="s">
        <v>427</v>
      </c>
      <c r="E9">
        <v>1.2264999999999999</v>
      </c>
      <c r="F9">
        <v>72.528400000000005</v>
      </c>
      <c r="G9">
        <v>2034.41</v>
      </c>
      <c r="H9">
        <v>19797.8</v>
      </c>
      <c r="I9">
        <v>66932.7</v>
      </c>
      <c r="J9">
        <v>79680.100000000006</v>
      </c>
      <c r="K9">
        <v>34404.5</v>
      </c>
      <c r="L9">
        <v>8357.2999999999993</v>
      </c>
      <c r="M9">
        <v>8331.64</v>
      </c>
      <c r="N9">
        <v>16202.1</v>
      </c>
      <c r="O9">
        <v>28570.1</v>
      </c>
      <c r="P9">
        <v>44410.2</v>
      </c>
      <c r="Q9">
        <v>60843</v>
      </c>
      <c r="R9">
        <v>73477.2</v>
      </c>
      <c r="S9">
        <v>78241.5</v>
      </c>
      <c r="T9">
        <v>73513.2</v>
      </c>
      <c r="U9">
        <v>61050.5</v>
      </c>
      <c r="V9">
        <v>45020.3</v>
      </c>
      <c r="W9">
        <v>29861</v>
      </c>
      <c r="X9">
        <v>18469.2</v>
      </c>
      <c r="Y9">
        <v>11668.8</v>
      </c>
      <c r="Z9">
        <v>8807.57</v>
      </c>
      <c r="AA9">
        <v>8702.65</v>
      </c>
      <c r="AB9">
        <v>10298.9</v>
      </c>
      <c r="AC9">
        <v>12886.4</v>
      </c>
      <c r="AD9">
        <v>16038.6</v>
      </c>
      <c r="AE9">
        <v>19478.5</v>
      </c>
      <c r="AF9">
        <v>22980.6</v>
      </c>
      <c r="AG9">
        <v>26331.3</v>
      </c>
      <c r="AH9">
        <v>29330.1</v>
      </c>
      <c r="AI9">
        <v>31809.8</v>
      </c>
      <c r="AJ9">
        <v>33659.699999999997</v>
      </c>
      <c r="AK9">
        <v>34841</v>
      </c>
      <c r="AL9">
        <v>35391</v>
      </c>
      <c r="AM9">
        <v>35412.199999999997</v>
      </c>
      <c r="AN9">
        <v>35049.599999999999</v>
      </c>
      <c r="AO9">
        <v>34462</v>
      </c>
      <c r="AP9">
        <v>33791.800000000003</v>
      </c>
      <c r="AQ9">
        <v>33141.599999999999</v>
      </c>
      <c r="AR9">
        <v>32561.1</v>
      </c>
      <c r="AS9">
        <v>32045.7</v>
      </c>
      <c r="AT9">
        <v>31546.5</v>
      </c>
      <c r="AU9">
        <v>30987.5</v>
      </c>
      <c r="AV9">
        <v>30285.599999999999</v>
      </c>
      <c r="AW9">
        <v>29369</v>
      </c>
      <c r="AX9">
        <v>28192</v>
      </c>
      <c r="AY9">
        <v>26741.4</v>
      </c>
      <c r="AZ9">
        <v>25037.7</v>
      </c>
      <c r="BA9">
        <v>23130.1</v>
      </c>
      <c r="BB9">
        <v>21087.7</v>
      </c>
      <c r="BC9">
        <v>18989</v>
      </c>
      <c r="BD9">
        <v>16912</v>
      </c>
      <c r="BE9">
        <v>14926</v>
      </c>
      <c r="BF9">
        <v>13085.5</v>
      </c>
      <c r="BG9">
        <v>11427.7</v>
      </c>
      <c r="BH9">
        <v>9972.17</v>
      </c>
      <c r="BI9">
        <v>8722.77</v>
      </c>
      <c r="BJ9">
        <v>7670.53</v>
      </c>
      <c r="BK9">
        <v>6797.54</v>
      </c>
      <c r="BL9">
        <v>6080.57</v>
      </c>
      <c r="BM9">
        <v>5494.33</v>
      </c>
      <c r="BN9">
        <v>5013.91</v>
      </c>
      <c r="BO9">
        <v>4616.59</v>
      </c>
      <c r="BP9">
        <v>4282.76</v>
      </c>
      <c r="BQ9">
        <v>3996.29</v>
      </c>
      <c r="BR9">
        <v>3744.51</v>
      </c>
      <c r="BS9">
        <v>3517.84</v>
      </c>
      <c r="BT9">
        <v>3309.28</v>
      </c>
      <c r="BU9">
        <v>3113.96</v>
      </c>
      <c r="BV9">
        <v>2928.62</v>
      </c>
      <c r="BW9">
        <v>2751.22</v>
      </c>
      <c r="BX9">
        <v>2580.5700000000002</v>
      </c>
      <c r="BY9">
        <v>2416.08</v>
      </c>
      <c r="BZ9">
        <v>2257.5700000000002</v>
      </c>
      <c r="CA9">
        <v>2105.08</v>
      </c>
      <c r="CB9">
        <v>1958.83</v>
      </c>
      <c r="CC9">
        <v>1819.04</v>
      </c>
      <c r="CD9">
        <v>1685.96</v>
      </c>
      <c r="CE9">
        <v>1559.79</v>
      </c>
      <c r="CF9">
        <v>1440.63</v>
      </c>
      <c r="CG9">
        <v>1328.54</v>
      </c>
      <c r="CH9">
        <v>1223.46</v>
      </c>
      <c r="CI9">
        <v>1125.26</v>
      </c>
      <c r="CJ9">
        <v>1033.72</v>
      </c>
      <c r="CK9">
        <v>948.56100000000004</v>
      </c>
      <c r="CL9">
        <v>869.46799999999996</v>
      </c>
      <c r="CM9">
        <v>796.07899999999995</v>
      </c>
      <c r="CN9">
        <v>728.02</v>
      </c>
      <c r="CO9">
        <v>664.90899999999999</v>
      </c>
      <c r="CP9">
        <v>606.37400000000002</v>
      </c>
      <c r="CQ9">
        <v>552.06100000000004</v>
      </c>
      <c r="CR9">
        <v>501.64299999999997</v>
      </c>
      <c r="CS9">
        <v>454.82</v>
      </c>
      <c r="CT9">
        <v>411.32799999999997</v>
      </c>
      <c r="CU9">
        <v>370.93599999999998</v>
      </c>
      <c r="CV9">
        <v>333.44499999999999</v>
      </c>
      <c r="CW9">
        <v>298.68400000000003</v>
      </c>
      <c r="CX9">
        <v>266.50900000000001</v>
      </c>
      <c r="CY9">
        <v>236.79300000000001</v>
      </c>
      <c r="CZ9">
        <v>209.42500000000001</v>
      </c>
      <c r="DA9">
        <v>184.30199999999999</v>
      </c>
      <c r="DB9">
        <v>161.328</v>
      </c>
      <c r="DC9">
        <v>140.40799999999999</v>
      </c>
      <c r="DD9">
        <v>121.447</v>
      </c>
      <c r="DE9">
        <v>104.35</v>
      </c>
      <c r="DF9">
        <v>89.019599999999997</v>
      </c>
      <c r="DG9">
        <v>75.355999999999995</v>
      </c>
      <c r="DH9">
        <v>63.259300000000003</v>
      </c>
      <c r="DI9">
        <v>52.628700000000002</v>
      </c>
      <c r="DJ9">
        <v>43.362400000000001</v>
      </c>
      <c r="DK9">
        <v>35.357999999999997</v>
      </c>
      <c r="DL9">
        <v>28.5124</v>
      </c>
      <c r="DM9">
        <v>22.721800000000002</v>
      </c>
      <c r="DN9">
        <v>17.882000000000001</v>
      </c>
      <c r="DO9">
        <v>13.8889</v>
      </c>
      <c r="DP9">
        <v>10.639900000000001</v>
      </c>
      <c r="DQ9">
        <v>8.0350699999999993</v>
      </c>
      <c r="DR9">
        <v>5.9787400000000002</v>
      </c>
      <c r="DS9">
        <v>4.3814799999999998</v>
      </c>
      <c r="DT9">
        <v>3.1613600000000002</v>
      </c>
      <c r="DU9">
        <v>6.9671700000000003</v>
      </c>
    </row>
    <row r="10" spans="1:125" x14ac:dyDescent="0.3">
      <c r="A10" t="s">
        <v>648</v>
      </c>
      <c r="B10">
        <v>1981</v>
      </c>
      <c r="C10">
        <v>1981</v>
      </c>
      <c r="D10" t="s">
        <v>428</v>
      </c>
      <c r="E10">
        <v>236933</v>
      </c>
      <c r="F10">
        <v>2.2030099999999999</v>
      </c>
      <c r="G10">
        <v>19.3903</v>
      </c>
      <c r="H10">
        <v>131.01900000000001</v>
      </c>
      <c r="I10">
        <v>671.35500000000002</v>
      </c>
      <c r="J10">
        <v>2600.84</v>
      </c>
      <c r="K10">
        <v>7611.77</v>
      </c>
      <c r="L10">
        <v>16828.400000000001</v>
      </c>
      <c r="M10">
        <v>28113.4</v>
      </c>
      <c r="N10">
        <v>35517.4</v>
      </c>
      <c r="O10">
        <v>34015.5</v>
      </c>
      <c r="P10">
        <v>24913.5</v>
      </c>
      <c r="Q10">
        <v>14469.1</v>
      </c>
      <c r="R10">
        <v>7732.67</v>
      </c>
      <c r="S10">
        <v>5603.65</v>
      </c>
      <c r="T10">
        <v>6670.43</v>
      </c>
      <c r="U10">
        <v>9591.92</v>
      </c>
      <c r="V10">
        <v>13726.9</v>
      </c>
      <c r="W10">
        <v>18774</v>
      </c>
      <c r="X10">
        <v>24413.200000000001</v>
      </c>
      <c r="Y10">
        <v>30176.9</v>
      </c>
      <c r="Z10">
        <v>35471.9</v>
      </c>
      <c r="AA10">
        <v>39679.300000000003</v>
      </c>
      <c r="AB10">
        <v>42286.5</v>
      </c>
      <c r="AC10">
        <v>43011.6</v>
      </c>
      <c r="AD10">
        <v>41877</v>
      </c>
      <c r="AE10">
        <v>39209.4</v>
      </c>
      <c r="AF10">
        <v>35563.199999999997</v>
      </c>
      <c r="AG10">
        <v>31593.4</v>
      </c>
      <c r="AH10">
        <v>27916.1</v>
      </c>
      <c r="AI10">
        <v>24996.799999999999</v>
      </c>
      <c r="AJ10">
        <v>23092.3</v>
      </c>
      <c r="AK10">
        <v>22247.9</v>
      </c>
      <c r="AL10">
        <v>22339.7</v>
      </c>
      <c r="AM10">
        <v>23138.6</v>
      </c>
      <c r="AN10">
        <v>24375.8</v>
      </c>
      <c r="AO10">
        <v>25794.799999999999</v>
      </c>
      <c r="AP10">
        <v>27184.7</v>
      </c>
      <c r="AQ10">
        <v>28394.2</v>
      </c>
      <c r="AR10">
        <v>29332.5</v>
      </c>
      <c r="AS10">
        <v>29960.9</v>
      </c>
      <c r="AT10">
        <v>30279.1</v>
      </c>
      <c r="AU10">
        <v>30312.2</v>
      </c>
      <c r="AV10">
        <v>30096.6</v>
      </c>
      <c r="AW10">
        <v>29670.1</v>
      </c>
      <c r="AX10">
        <v>29064.2</v>
      </c>
      <c r="AY10">
        <v>28301</v>
      </c>
      <c r="AZ10">
        <v>27393.4</v>
      </c>
      <c r="BA10">
        <v>26346.9</v>
      </c>
      <c r="BB10">
        <v>25164.2</v>
      </c>
      <c r="BC10">
        <v>23850.400000000001</v>
      </c>
      <c r="BD10">
        <v>22415.599999999999</v>
      </c>
      <c r="BE10">
        <v>20877.900000000001</v>
      </c>
      <c r="BF10">
        <v>19263.7</v>
      </c>
      <c r="BG10">
        <v>17606.5</v>
      </c>
      <c r="BH10">
        <v>15943.8</v>
      </c>
      <c r="BI10">
        <v>14314.1</v>
      </c>
      <c r="BJ10">
        <v>12753.3</v>
      </c>
      <c r="BK10">
        <v>11291.9</v>
      </c>
      <c r="BL10">
        <v>9952.67</v>
      </c>
      <c r="BM10">
        <v>8749.91</v>
      </c>
      <c r="BN10">
        <v>7689.5</v>
      </c>
      <c r="BO10">
        <v>6769.7</v>
      </c>
      <c r="BP10">
        <v>5982.68</v>
      </c>
      <c r="BQ10">
        <v>5316.21</v>
      </c>
      <c r="BR10">
        <v>4755.49</v>
      </c>
      <c r="BS10">
        <v>4284.71</v>
      </c>
      <c r="BT10">
        <v>3888.34</v>
      </c>
      <c r="BU10">
        <v>3552.02</v>
      </c>
      <c r="BV10">
        <v>3263.2</v>
      </c>
      <c r="BW10">
        <v>3011.33</v>
      </c>
      <c r="BX10">
        <v>2787.94</v>
      </c>
      <c r="BY10">
        <v>2586.44</v>
      </c>
      <c r="BZ10">
        <v>2401.92</v>
      </c>
      <c r="CA10">
        <v>2230.86</v>
      </c>
      <c r="CB10">
        <v>2070.8200000000002</v>
      </c>
      <c r="CC10">
        <v>1920.2</v>
      </c>
      <c r="CD10">
        <v>1777.98</v>
      </c>
      <c r="CE10">
        <v>1643.57</v>
      </c>
      <c r="CF10">
        <v>1516.62</v>
      </c>
      <c r="CG10">
        <v>1396.92</v>
      </c>
      <c r="CH10">
        <v>1284.3599999999999</v>
      </c>
      <c r="CI10">
        <v>1178.8</v>
      </c>
      <c r="CJ10">
        <v>1080.1199999999999</v>
      </c>
      <c r="CK10">
        <v>988.12599999999998</v>
      </c>
      <c r="CL10">
        <v>902.6</v>
      </c>
      <c r="CM10">
        <v>823.26900000000001</v>
      </c>
      <c r="CN10">
        <v>749.82299999999998</v>
      </c>
      <c r="CO10">
        <v>681.92600000000004</v>
      </c>
      <c r="CP10">
        <v>619.22500000000002</v>
      </c>
      <c r="CQ10">
        <v>561.36300000000006</v>
      </c>
      <c r="CR10">
        <v>507.99099999999999</v>
      </c>
      <c r="CS10">
        <v>458.77300000000002</v>
      </c>
      <c r="CT10">
        <v>413.39600000000002</v>
      </c>
      <c r="CU10">
        <v>371.57400000000001</v>
      </c>
      <c r="CV10">
        <v>333.04899999999998</v>
      </c>
      <c r="CW10">
        <v>297.59100000000001</v>
      </c>
      <c r="CX10">
        <v>264.995</v>
      </c>
      <c r="CY10">
        <v>235.078</v>
      </c>
      <c r="CZ10">
        <v>207.67699999999999</v>
      </c>
      <c r="DA10">
        <v>182.64099999999999</v>
      </c>
      <c r="DB10">
        <v>159.833</v>
      </c>
      <c r="DC10">
        <v>139.12200000000001</v>
      </c>
      <c r="DD10">
        <v>120.386</v>
      </c>
      <c r="DE10">
        <v>103.505</v>
      </c>
      <c r="DF10">
        <v>88.367900000000006</v>
      </c>
      <c r="DG10">
        <v>74.865899999999996</v>
      </c>
      <c r="DH10">
        <v>62.895400000000002</v>
      </c>
      <c r="DI10">
        <v>52.356200000000001</v>
      </c>
      <c r="DJ10">
        <v>43.1509</v>
      </c>
      <c r="DK10">
        <v>35.183300000000003</v>
      </c>
      <c r="DL10">
        <v>28.357099999999999</v>
      </c>
      <c r="DM10">
        <v>22.575299999999999</v>
      </c>
      <c r="DN10">
        <v>17.7392</v>
      </c>
      <c r="DO10">
        <v>13.748900000000001</v>
      </c>
      <c r="DP10">
        <v>10.5045</v>
      </c>
      <c r="DQ10">
        <v>7.9071300000000004</v>
      </c>
      <c r="DR10">
        <v>5.86144</v>
      </c>
      <c r="DS10">
        <v>4.2772899999999998</v>
      </c>
      <c r="DT10">
        <v>3.0717500000000002</v>
      </c>
      <c r="DU10">
        <v>6.6630599999999998</v>
      </c>
    </row>
    <row r="11" spans="1:125" x14ac:dyDescent="0.3">
      <c r="A11" t="s">
        <v>648</v>
      </c>
      <c r="B11">
        <v>1981</v>
      </c>
      <c r="C11">
        <v>1981.5</v>
      </c>
      <c r="D11" t="s">
        <v>427</v>
      </c>
      <c r="E11">
        <v>0.89061999999999997</v>
      </c>
      <c r="F11">
        <v>67.519800000000004</v>
      </c>
      <c r="G11">
        <v>1923.28</v>
      </c>
      <c r="H11">
        <v>18749.8</v>
      </c>
      <c r="I11">
        <v>63379.5</v>
      </c>
      <c r="J11">
        <v>75239.899999999994</v>
      </c>
      <c r="K11">
        <v>31669.7</v>
      </c>
      <c r="L11">
        <v>5453.78</v>
      </c>
      <c r="M11">
        <v>2286.88</v>
      </c>
      <c r="N11">
        <v>4128.75</v>
      </c>
      <c r="O11">
        <v>7277.34</v>
      </c>
      <c r="P11">
        <v>11317.4</v>
      </c>
      <c r="Q11">
        <v>15518.7</v>
      </c>
      <c r="R11">
        <v>18771.900000000001</v>
      </c>
      <c r="S11">
        <v>20053.5</v>
      </c>
      <c r="T11">
        <v>18967.900000000001</v>
      </c>
      <c r="U11">
        <v>15986.2</v>
      </c>
      <c r="V11">
        <v>12199.9</v>
      </c>
      <c r="W11">
        <v>8777.16</v>
      </c>
      <c r="X11">
        <v>6499.65</v>
      </c>
      <c r="Y11">
        <v>5623.88</v>
      </c>
      <c r="Z11">
        <v>6026.16</v>
      </c>
      <c r="AA11">
        <v>7434.33</v>
      </c>
      <c r="AB11">
        <v>9585.5499999999993</v>
      </c>
      <c r="AC11">
        <v>12272.5</v>
      </c>
      <c r="AD11">
        <v>15322.2</v>
      </c>
      <c r="AE11">
        <v>18561.099999999999</v>
      </c>
      <c r="AF11">
        <v>21797.200000000001</v>
      </c>
      <c r="AG11">
        <v>24823.8</v>
      </c>
      <c r="AH11">
        <v>27439.5</v>
      </c>
      <c r="AI11">
        <v>29475.7</v>
      </c>
      <c r="AJ11">
        <v>30822.400000000001</v>
      </c>
      <c r="AK11">
        <v>31445.5</v>
      </c>
      <c r="AL11">
        <v>31393.3</v>
      </c>
      <c r="AM11">
        <v>30786.400000000001</v>
      </c>
      <c r="AN11">
        <v>29796.6</v>
      </c>
      <c r="AO11">
        <v>28618.2</v>
      </c>
      <c r="AP11">
        <v>27437.1</v>
      </c>
      <c r="AQ11">
        <v>26404.5</v>
      </c>
      <c r="AR11">
        <v>25620.5</v>
      </c>
      <c r="AS11">
        <v>25127.8</v>
      </c>
      <c r="AT11">
        <v>24915.9</v>
      </c>
      <c r="AU11">
        <v>24933.4</v>
      </c>
      <c r="AV11">
        <v>25103.599999999999</v>
      </c>
      <c r="AW11">
        <v>25340.1</v>
      </c>
      <c r="AX11">
        <v>25561.200000000001</v>
      </c>
      <c r="AY11">
        <v>25697.9</v>
      </c>
      <c r="AZ11">
        <v>25699.5</v>
      </c>
      <c r="BA11">
        <v>25533.5</v>
      </c>
      <c r="BB11">
        <v>25184.3</v>
      </c>
      <c r="BC11">
        <v>24649.4</v>
      </c>
      <c r="BD11">
        <v>23936.1</v>
      </c>
      <c r="BE11">
        <v>23058.1</v>
      </c>
      <c r="BF11">
        <v>22033.200000000001</v>
      </c>
      <c r="BG11">
        <v>20882.599999999999</v>
      </c>
      <c r="BH11">
        <v>19629.2</v>
      </c>
      <c r="BI11">
        <v>18298.099999999999</v>
      </c>
      <c r="BJ11">
        <v>16915.7</v>
      </c>
      <c r="BK11">
        <v>15509.2</v>
      </c>
      <c r="BL11">
        <v>14105.8</v>
      </c>
      <c r="BM11">
        <v>12731.9</v>
      </c>
      <c r="BN11">
        <v>11411.4</v>
      </c>
      <c r="BO11">
        <v>10164.6</v>
      </c>
      <c r="BP11">
        <v>9007.7900000000009</v>
      </c>
      <c r="BQ11">
        <v>7952.08</v>
      </c>
      <c r="BR11">
        <v>7003.53</v>
      </c>
      <c r="BS11">
        <v>6163.37</v>
      </c>
      <c r="BT11">
        <v>5428.55</v>
      </c>
      <c r="BU11">
        <v>4792.62</v>
      </c>
      <c r="BV11">
        <v>4246.7</v>
      </c>
      <c r="BW11">
        <v>3780.45</v>
      </c>
      <c r="BX11">
        <v>3382.96</v>
      </c>
      <c r="BY11">
        <v>3043.53</v>
      </c>
      <c r="BZ11">
        <v>2752.14</v>
      </c>
      <c r="CA11">
        <v>2499.94</v>
      </c>
      <c r="CB11">
        <v>2279.34</v>
      </c>
      <c r="CC11">
        <v>2084.0700000000002</v>
      </c>
      <c r="CD11">
        <v>1909.16</v>
      </c>
      <c r="CE11">
        <v>1750.75</v>
      </c>
      <c r="CF11">
        <v>1605.95</v>
      </c>
      <c r="CG11">
        <v>1472.63</v>
      </c>
      <c r="CH11">
        <v>1349.3</v>
      </c>
      <c r="CI11">
        <v>1234.8499999999999</v>
      </c>
      <c r="CJ11">
        <v>1128.53</v>
      </c>
      <c r="CK11">
        <v>1029.75</v>
      </c>
      <c r="CL11">
        <v>938.08199999999999</v>
      </c>
      <c r="CM11">
        <v>853.13099999999997</v>
      </c>
      <c r="CN11">
        <v>774.55100000000004</v>
      </c>
      <c r="CO11">
        <v>701.99900000000002</v>
      </c>
      <c r="CP11">
        <v>635.13</v>
      </c>
      <c r="CQ11">
        <v>573.59699999999998</v>
      </c>
      <c r="CR11">
        <v>517.04999999999995</v>
      </c>
      <c r="CS11">
        <v>465.142</v>
      </c>
      <c r="CT11">
        <v>417.53899999999999</v>
      </c>
      <c r="CU11">
        <v>373.91899999999998</v>
      </c>
      <c r="CV11">
        <v>333.98200000000003</v>
      </c>
      <c r="CW11">
        <v>297.45100000000002</v>
      </c>
      <c r="CX11">
        <v>264.072</v>
      </c>
      <c r="CY11">
        <v>233.614</v>
      </c>
      <c r="CZ11">
        <v>205.86799999999999</v>
      </c>
      <c r="DA11">
        <v>180.64599999999999</v>
      </c>
      <c r="DB11">
        <v>157.773</v>
      </c>
      <c r="DC11">
        <v>137.09100000000001</v>
      </c>
      <c r="DD11">
        <v>118.452</v>
      </c>
      <c r="DE11">
        <v>101.71899999999999</v>
      </c>
      <c r="DF11">
        <v>86.763499999999993</v>
      </c>
      <c r="DG11">
        <v>73.463099999999997</v>
      </c>
      <c r="DH11">
        <v>61.7029</v>
      </c>
      <c r="DI11">
        <v>51.372799999999998</v>
      </c>
      <c r="DJ11">
        <v>42.366999999999997</v>
      </c>
      <c r="DK11">
        <v>34.582700000000003</v>
      </c>
      <c r="DL11">
        <v>27.918500000000002</v>
      </c>
      <c r="DM11">
        <v>22.2743</v>
      </c>
      <c r="DN11">
        <v>17.5501</v>
      </c>
      <c r="DO11">
        <v>13.6465</v>
      </c>
      <c r="DP11">
        <v>10.4656</v>
      </c>
      <c r="DQ11">
        <v>7.91153</v>
      </c>
      <c r="DR11">
        <v>5.8924599999999998</v>
      </c>
      <c r="DS11">
        <v>4.3220599999999996</v>
      </c>
      <c r="DT11">
        <v>3.1210100000000001</v>
      </c>
      <c r="DU11">
        <v>6.8905700000000003</v>
      </c>
    </row>
    <row r="12" spans="1:125" x14ac:dyDescent="0.3">
      <c r="A12" t="s">
        <v>648</v>
      </c>
      <c r="B12">
        <v>1982</v>
      </c>
      <c r="C12">
        <v>1982</v>
      </c>
      <c r="D12" t="s">
        <v>428</v>
      </c>
      <c r="E12">
        <v>1341750</v>
      </c>
      <c r="F12">
        <v>2.0325099999999998</v>
      </c>
      <c r="G12">
        <v>18.212199999999999</v>
      </c>
      <c r="H12">
        <v>123.73</v>
      </c>
      <c r="I12">
        <v>635.22299999999996</v>
      </c>
      <c r="J12">
        <v>2462.64</v>
      </c>
      <c r="K12">
        <v>7208.85</v>
      </c>
      <c r="L12">
        <v>15935.6</v>
      </c>
      <c r="M12">
        <v>26606.799999999999</v>
      </c>
      <c r="N12">
        <v>33563.199999999997</v>
      </c>
      <c r="O12">
        <v>32009.9</v>
      </c>
      <c r="P12">
        <v>23137</v>
      </c>
      <c r="Q12">
        <v>12808.2</v>
      </c>
      <c r="R12">
        <v>5716.33</v>
      </c>
      <c r="S12">
        <v>2597.29</v>
      </c>
      <c r="T12">
        <v>1991.04</v>
      </c>
      <c r="U12">
        <v>2528.7800000000002</v>
      </c>
      <c r="V12">
        <v>3568.52</v>
      </c>
      <c r="W12">
        <v>4893.9399999999996</v>
      </c>
      <c r="X12">
        <v>6401.85</v>
      </c>
      <c r="Y12">
        <v>7980.58</v>
      </c>
      <c r="Z12">
        <v>9494</v>
      </c>
      <c r="AA12">
        <v>10803.3</v>
      </c>
      <c r="AB12">
        <v>11799.7</v>
      </c>
      <c r="AC12">
        <v>12434.8</v>
      </c>
      <c r="AD12">
        <v>12737.9</v>
      </c>
      <c r="AE12">
        <v>12812.4</v>
      </c>
      <c r="AF12">
        <v>12813.7</v>
      </c>
      <c r="AG12">
        <v>12913.3</v>
      </c>
      <c r="AH12">
        <v>13259.4</v>
      </c>
      <c r="AI12">
        <v>13946.8</v>
      </c>
      <c r="AJ12">
        <v>15001</v>
      </c>
      <c r="AK12">
        <v>16379</v>
      </c>
      <c r="AL12">
        <v>17983.400000000001</v>
      </c>
      <c r="AM12">
        <v>19685.2</v>
      </c>
      <c r="AN12">
        <v>21346.9</v>
      </c>
      <c r="AO12">
        <v>22844.5</v>
      </c>
      <c r="AP12">
        <v>24082.5</v>
      </c>
      <c r="AQ12">
        <v>25002.400000000001</v>
      </c>
      <c r="AR12">
        <v>25585.7</v>
      </c>
      <c r="AS12">
        <v>25850</v>
      </c>
      <c r="AT12">
        <v>25841.7</v>
      </c>
      <c r="AU12">
        <v>25625.7</v>
      </c>
      <c r="AV12">
        <v>25274.1</v>
      </c>
      <c r="AW12">
        <v>24855.1</v>
      </c>
      <c r="AX12">
        <v>24425.1</v>
      </c>
      <c r="AY12">
        <v>24022.3</v>
      </c>
      <c r="AZ12">
        <v>23665.5</v>
      </c>
      <c r="BA12">
        <v>23354.3</v>
      </c>
      <c r="BB12">
        <v>23073.1</v>
      </c>
      <c r="BC12">
        <v>22796.2</v>
      </c>
      <c r="BD12">
        <v>22492.6</v>
      </c>
      <c r="BE12">
        <v>22131.8</v>
      </c>
      <c r="BF12">
        <v>21687.3</v>
      </c>
      <c r="BG12">
        <v>21139.4</v>
      </c>
      <c r="BH12">
        <v>20477</v>
      </c>
      <c r="BI12">
        <v>19697.2</v>
      </c>
      <c r="BJ12">
        <v>18804.8</v>
      </c>
      <c r="BK12">
        <v>17811.7</v>
      </c>
      <c r="BL12">
        <v>16734.599999999999</v>
      </c>
      <c r="BM12">
        <v>15594.2</v>
      </c>
      <c r="BN12">
        <v>14413.3</v>
      </c>
      <c r="BO12">
        <v>13215.3</v>
      </c>
      <c r="BP12">
        <v>12023.3</v>
      </c>
      <c r="BQ12">
        <v>10858.7</v>
      </c>
      <c r="BR12">
        <v>9740.4699999999993</v>
      </c>
      <c r="BS12">
        <v>8684.2999999999993</v>
      </c>
      <c r="BT12">
        <v>7702.22</v>
      </c>
      <c r="BU12">
        <v>6802.44</v>
      </c>
      <c r="BV12">
        <v>5989.36</v>
      </c>
      <c r="BW12">
        <v>5263.86</v>
      </c>
      <c r="BX12">
        <v>4623.79</v>
      </c>
      <c r="BY12">
        <v>4064.53</v>
      </c>
      <c r="BZ12">
        <v>3579.66</v>
      </c>
      <c r="CA12">
        <v>3161.61</v>
      </c>
      <c r="CB12">
        <v>2802.3</v>
      </c>
      <c r="CC12">
        <v>2493.62</v>
      </c>
      <c r="CD12">
        <v>2227.87</v>
      </c>
      <c r="CE12">
        <v>1998.02</v>
      </c>
      <c r="CF12">
        <v>1797.92</v>
      </c>
      <c r="CG12">
        <v>1622.31</v>
      </c>
      <c r="CH12">
        <v>1466.88</v>
      </c>
      <c r="CI12">
        <v>1328.14</v>
      </c>
      <c r="CJ12">
        <v>1203.3399999999999</v>
      </c>
      <c r="CK12">
        <v>1090.3499999999999</v>
      </c>
      <c r="CL12">
        <v>987.553</v>
      </c>
      <c r="CM12">
        <v>893.69600000000003</v>
      </c>
      <c r="CN12">
        <v>807.81600000000003</v>
      </c>
      <c r="CO12">
        <v>729.15499999999997</v>
      </c>
      <c r="CP12">
        <v>657.09500000000003</v>
      </c>
      <c r="CQ12">
        <v>591.11199999999997</v>
      </c>
      <c r="CR12">
        <v>530.74400000000003</v>
      </c>
      <c r="CS12">
        <v>475.57600000000002</v>
      </c>
      <c r="CT12">
        <v>425.221</v>
      </c>
      <c r="CU12">
        <v>379.31799999999998</v>
      </c>
      <c r="CV12">
        <v>337.53</v>
      </c>
      <c r="CW12">
        <v>299.53899999999999</v>
      </c>
      <c r="CX12">
        <v>265.048</v>
      </c>
      <c r="CY12">
        <v>233.78399999999999</v>
      </c>
      <c r="CZ12">
        <v>205.488</v>
      </c>
      <c r="DA12">
        <v>179.92400000000001</v>
      </c>
      <c r="DB12">
        <v>156.874</v>
      </c>
      <c r="DC12">
        <v>136.13399999999999</v>
      </c>
      <c r="DD12">
        <v>117.52</v>
      </c>
      <c r="DE12">
        <v>100.86199999999999</v>
      </c>
      <c r="DF12">
        <v>86.005200000000002</v>
      </c>
      <c r="DG12">
        <v>72.808899999999994</v>
      </c>
      <c r="DH12">
        <v>61.145600000000002</v>
      </c>
      <c r="DI12">
        <v>50.898800000000001</v>
      </c>
      <c r="DJ12">
        <v>41.9602</v>
      </c>
      <c r="DK12">
        <v>34.227899999999998</v>
      </c>
      <c r="DL12">
        <v>27.6036</v>
      </c>
      <c r="DM12">
        <v>21.9907</v>
      </c>
      <c r="DN12">
        <v>17.2927</v>
      </c>
      <c r="DO12">
        <v>13.4132</v>
      </c>
      <c r="DP12">
        <v>10.255699999999999</v>
      </c>
      <c r="DQ12">
        <v>7.7255500000000001</v>
      </c>
      <c r="DR12">
        <v>5.7307899999999998</v>
      </c>
      <c r="DS12">
        <v>4.1846199999999998</v>
      </c>
      <c r="DT12">
        <v>3.0069400000000002</v>
      </c>
      <c r="DU12">
        <v>6.5304000000000002</v>
      </c>
    </row>
    <row r="13" spans="1:125" x14ac:dyDescent="0.3">
      <c r="A13" t="s">
        <v>648</v>
      </c>
      <c r="B13">
        <v>1982</v>
      </c>
      <c r="C13">
        <v>1982.5</v>
      </c>
      <c r="D13" t="s">
        <v>427</v>
      </c>
      <c r="E13">
        <v>4.5500400000000001</v>
      </c>
      <c r="F13">
        <v>380.13799999999998</v>
      </c>
      <c r="G13">
        <v>10880.8</v>
      </c>
      <c r="H13">
        <v>106135</v>
      </c>
      <c r="I13">
        <v>358747</v>
      </c>
      <c r="J13">
        <v>425516</v>
      </c>
      <c r="K13">
        <v>177685</v>
      </c>
      <c r="L13">
        <v>26605.3</v>
      </c>
      <c r="M13">
        <v>3231.93</v>
      </c>
      <c r="N13">
        <v>3928</v>
      </c>
      <c r="O13">
        <v>6890.52</v>
      </c>
      <c r="P13">
        <v>10710.7</v>
      </c>
      <c r="Q13">
        <v>14674.2</v>
      </c>
      <c r="R13">
        <v>17721.8</v>
      </c>
      <c r="S13">
        <v>18872.099999999999</v>
      </c>
      <c r="T13">
        <v>17733.900000000001</v>
      </c>
      <c r="U13">
        <v>14731.8</v>
      </c>
      <c r="V13">
        <v>10871.5</v>
      </c>
      <c r="W13">
        <v>7224.64</v>
      </c>
      <c r="X13">
        <v>4491.2299999999996</v>
      </c>
      <c r="Y13">
        <v>2872.11</v>
      </c>
      <c r="Z13">
        <v>2212.79</v>
      </c>
      <c r="AA13">
        <v>2231.5300000000002</v>
      </c>
      <c r="AB13">
        <v>2678.35</v>
      </c>
      <c r="AC13">
        <v>3387.53</v>
      </c>
      <c r="AD13">
        <v>4262.88</v>
      </c>
      <c r="AE13">
        <v>5245.38</v>
      </c>
      <c r="AF13">
        <v>6289.62</v>
      </c>
      <c r="AG13">
        <v>7354.04</v>
      </c>
      <c r="AH13">
        <v>8400.81</v>
      </c>
      <c r="AI13">
        <v>9400.15</v>
      </c>
      <c r="AJ13">
        <v>10335</v>
      </c>
      <c r="AK13">
        <v>11203.7</v>
      </c>
      <c r="AL13">
        <v>12019.7</v>
      </c>
      <c r="AM13">
        <v>12807.9</v>
      </c>
      <c r="AN13">
        <v>13597.9</v>
      </c>
      <c r="AO13">
        <v>14416.9</v>
      </c>
      <c r="AP13">
        <v>15282.2</v>
      </c>
      <c r="AQ13">
        <v>16196.6</v>
      </c>
      <c r="AR13">
        <v>17146.5</v>
      </c>
      <c r="AS13">
        <v>18103.7</v>
      </c>
      <c r="AT13">
        <v>19030.2</v>
      </c>
      <c r="AU13">
        <v>19884.3</v>
      </c>
      <c r="AV13">
        <v>20627.400000000001</v>
      </c>
      <c r="AW13">
        <v>21229.3</v>
      </c>
      <c r="AX13">
        <v>21672.7</v>
      </c>
      <c r="AY13">
        <v>21953.200000000001</v>
      </c>
      <c r="AZ13">
        <v>22079.200000000001</v>
      </c>
      <c r="BA13">
        <v>22068.1</v>
      </c>
      <c r="BB13">
        <v>21942.799999999999</v>
      </c>
      <c r="BC13">
        <v>21727.200000000001</v>
      </c>
      <c r="BD13">
        <v>21442.7</v>
      </c>
      <c r="BE13">
        <v>21105.3</v>
      </c>
      <c r="BF13">
        <v>20724.3</v>
      </c>
      <c r="BG13">
        <v>20302.599999999999</v>
      </c>
      <c r="BH13">
        <v>19837.5</v>
      </c>
      <c r="BI13">
        <v>19322.7</v>
      </c>
      <c r="BJ13">
        <v>18750.099999999999</v>
      </c>
      <c r="BK13">
        <v>18112.3</v>
      </c>
      <c r="BL13">
        <v>17404.400000000001</v>
      </c>
      <c r="BM13">
        <v>16625</v>
      </c>
      <c r="BN13">
        <v>15776.7</v>
      </c>
      <c r="BO13">
        <v>14866.9</v>
      </c>
      <c r="BP13">
        <v>13906.5</v>
      </c>
      <c r="BQ13">
        <v>12909.7</v>
      </c>
      <c r="BR13">
        <v>11892.9</v>
      </c>
      <c r="BS13">
        <v>10873.1</v>
      </c>
      <c r="BT13">
        <v>9867.4</v>
      </c>
      <c r="BU13">
        <v>8891.68</v>
      </c>
      <c r="BV13">
        <v>7959.85</v>
      </c>
      <c r="BW13">
        <v>7083.28</v>
      </c>
      <c r="BX13">
        <v>6270.47</v>
      </c>
      <c r="BY13">
        <v>5526.91</v>
      </c>
      <c r="BZ13">
        <v>4855.21</v>
      </c>
      <c r="CA13">
        <v>4255.38</v>
      </c>
      <c r="CB13">
        <v>3725.19</v>
      </c>
      <c r="CC13">
        <v>3260.65</v>
      </c>
      <c r="CD13">
        <v>2856.54</v>
      </c>
      <c r="CE13">
        <v>2506.84</v>
      </c>
      <c r="CF13">
        <v>2205.23</v>
      </c>
      <c r="CG13">
        <v>1945.39</v>
      </c>
      <c r="CH13">
        <v>1721.35</v>
      </c>
      <c r="CI13">
        <v>1527.62</v>
      </c>
      <c r="CJ13">
        <v>1359.36</v>
      </c>
      <c r="CK13">
        <v>1212.4100000000001</v>
      </c>
      <c r="CL13">
        <v>1083.27</v>
      </c>
      <c r="CM13">
        <v>969.05200000000002</v>
      </c>
      <c r="CN13">
        <v>867.42700000000002</v>
      </c>
      <c r="CO13">
        <v>776.53200000000004</v>
      </c>
      <c r="CP13">
        <v>694.88300000000004</v>
      </c>
      <c r="CQ13">
        <v>621.30100000000004</v>
      </c>
      <c r="CR13">
        <v>554.83799999999997</v>
      </c>
      <c r="CS13">
        <v>494.726</v>
      </c>
      <c r="CT13">
        <v>440.32499999999999</v>
      </c>
      <c r="CU13">
        <v>391.09300000000002</v>
      </c>
      <c r="CV13">
        <v>346.56299999999999</v>
      </c>
      <c r="CW13">
        <v>306.32</v>
      </c>
      <c r="CX13">
        <v>269.99200000000002</v>
      </c>
      <c r="CY13">
        <v>237.244</v>
      </c>
      <c r="CZ13">
        <v>207.77</v>
      </c>
      <c r="DA13">
        <v>181.28800000000001</v>
      </c>
      <c r="DB13">
        <v>157.54</v>
      </c>
      <c r="DC13">
        <v>136.29</v>
      </c>
      <c r="DD13">
        <v>117.322</v>
      </c>
      <c r="DE13">
        <v>100.437</v>
      </c>
      <c r="DF13">
        <v>85.457499999999996</v>
      </c>
      <c r="DG13">
        <v>72.218400000000003</v>
      </c>
      <c r="DH13">
        <v>60.5717</v>
      </c>
      <c r="DI13">
        <v>50.382199999999997</v>
      </c>
      <c r="DJ13">
        <v>41.525799999999997</v>
      </c>
      <c r="DK13">
        <v>33.886899999999997</v>
      </c>
      <c r="DL13">
        <v>27.3565</v>
      </c>
      <c r="DM13">
        <v>21.829799999999999</v>
      </c>
      <c r="DN13">
        <v>17.205500000000001</v>
      </c>
      <c r="DO13">
        <v>13.384399999999999</v>
      </c>
      <c r="DP13">
        <v>10.269600000000001</v>
      </c>
      <c r="DQ13">
        <v>7.7674099999999999</v>
      </c>
      <c r="DR13">
        <v>5.7881900000000002</v>
      </c>
      <c r="DS13">
        <v>4.2477900000000002</v>
      </c>
      <c r="DT13">
        <v>3.0688900000000001</v>
      </c>
      <c r="DU13">
        <v>6.78322</v>
      </c>
    </row>
    <row r="14" spans="1:125" x14ac:dyDescent="0.3">
      <c r="A14" t="s">
        <v>648</v>
      </c>
      <c r="B14">
        <v>1983</v>
      </c>
      <c r="C14">
        <v>1983</v>
      </c>
      <c r="D14" t="s">
        <v>428</v>
      </c>
      <c r="E14">
        <v>303002</v>
      </c>
      <c r="F14">
        <v>11.407500000000001</v>
      </c>
      <c r="G14">
        <v>102.818</v>
      </c>
      <c r="H14">
        <v>699.75099999999998</v>
      </c>
      <c r="I14">
        <v>3594.66</v>
      </c>
      <c r="J14">
        <v>13939</v>
      </c>
      <c r="K14">
        <v>40806.1</v>
      </c>
      <c r="L14">
        <v>90200.7</v>
      </c>
      <c r="M14">
        <v>150577</v>
      </c>
      <c r="N14">
        <v>189857</v>
      </c>
      <c r="O14">
        <v>180834</v>
      </c>
      <c r="P14">
        <v>130164</v>
      </c>
      <c r="Q14">
        <v>70926.3</v>
      </c>
      <c r="R14">
        <v>29525.4</v>
      </c>
      <c r="S14">
        <v>9917.6299999999992</v>
      </c>
      <c r="T14">
        <v>3611.69</v>
      </c>
      <c r="U14">
        <v>2667.48</v>
      </c>
      <c r="V14">
        <v>3359.1</v>
      </c>
      <c r="W14">
        <v>4535.1400000000003</v>
      </c>
      <c r="X14">
        <v>5892.64</v>
      </c>
      <c r="Y14">
        <v>7285.31</v>
      </c>
      <c r="Z14">
        <v>8567.01</v>
      </c>
      <c r="AA14">
        <v>9588.94</v>
      </c>
      <c r="AB14">
        <v>10228.700000000001</v>
      </c>
      <c r="AC14">
        <v>10419.799999999999</v>
      </c>
      <c r="AD14">
        <v>10169.799999999999</v>
      </c>
      <c r="AE14">
        <v>9560.1299999999992</v>
      </c>
      <c r="AF14">
        <v>8727.98</v>
      </c>
      <c r="AG14">
        <v>7835.51</v>
      </c>
      <c r="AH14">
        <v>7036.38</v>
      </c>
      <c r="AI14">
        <v>6448.84</v>
      </c>
      <c r="AJ14">
        <v>6141.5</v>
      </c>
      <c r="AK14">
        <v>6132.63</v>
      </c>
      <c r="AL14">
        <v>6400.02</v>
      </c>
      <c r="AM14">
        <v>6896.04</v>
      </c>
      <c r="AN14">
        <v>7562.89</v>
      </c>
      <c r="AO14">
        <v>8344.56</v>
      </c>
      <c r="AP14">
        <v>9194.18</v>
      </c>
      <c r="AQ14">
        <v>10076.700000000001</v>
      </c>
      <c r="AR14">
        <v>10968.8</v>
      </c>
      <c r="AS14">
        <v>11856</v>
      </c>
      <c r="AT14">
        <v>12729.7</v>
      </c>
      <c r="AU14">
        <v>13583.9</v>
      </c>
      <c r="AV14">
        <v>14412.7</v>
      </c>
      <c r="AW14">
        <v>15208</v>
      </c>
      <c r="AX14">
        <v>15959.5</v>
      </c>
      <c r="AY14">
        <v>16654.2</v>
      </c>
      <c r="AZ14">
        <v>17278.2</v>
      </c>
      <c r="BA14">
        <v>17817.7</v>
      </c>
      <c r="BB14">
        <v>18260.599999999999</v>
      </c>
      <c r="BC14">
        <v>18598.3</v>
      </c>
      <c r="BD14">
        <v>18826.099999999999</v>
      </c>
      <c r="BE14">
        <v>18943.599999999999</v>
      </c>
      <c r="BF14">
        <v>18954.099999999999</v>
      </c>
      <c r="BG14">
        <v>18863.900000000001</v>
      </c>
      <c r="BH14">
        <v>18680.8</v>
      </c>
      <c r="BI14">
        <v>18413</v>
      </c>
      <c r="BJ14">
        <v>18067.8</v>
      </c>
      <c r="BK14">
        <v>17651.400000000001</v>
      </c>
      <c r="BL14">
        <v>17168.400000000001</v>
      </c>
      <c r="BM14">
        <v>16622.2</v>
      </c>
      <c r="BN14">
        <v>16015.3</v>
      </c>
      <c r="BO14">
        <v>15350.5</v>
      </c>
      <c r="BP14">
        <v>14631.1</v>
      </c>
      <c r="BQ14">
        <v>13861.8</v>
      </c>
      <c r="BR14">
        <v>13049.2</v>
      </c>
      <c r="BS14">
        <v>12202</v>
      </c>
      <c r="BT14">
        <v>11330.4</v>
      </c>
      <c r="BU14">
        <v>10446</v>
      </c>
      <c r="BV14">
        <v>9561.34</v>
      </c>
      <c r="BW14">
        <v>8689.16</v>
      </c>
      <c r="BX14">
        <v>7841.55</v>
      </c>
      <c r="BY14">
        <v>7029.45</v>
      </c>
      <c r="BZ14">
        <v>6262.12</v>
      </c>
      <c r="CA14">
        <v>5546.79</v>
      </c>
      <c r="CB14">
        <v>4888.5</v>
      </c>
      <c r="CC14">
        <v>4290.0200000000004</v>
      </c>
      <c r="CD14">
        <v>3752.07</v>
      </c>
      <c r="CE14">
        <v>3273.49</v>
      </c>
      <c r="CF14">
        <v>2851.63</v>
      </c>
      <c r="CG14">
        <v>2482.6799999999998</v>
      </c>
      <c r="CH14">
        <v>2162.04</v>
      </c>
      <c r="CI14">
        <v>1884.73</v>
      </c>
      <c r="CJ14">
        <v>1645.61</v>
      </c>
      <c r="CK14">
        <v>1439.69</v>
      </c>
      <c r="CL14">
        <v>1262.28</v>
      </c>
      <c r="CM14">
        <v>1109.1500000000001</v>
      </c>
      <c r="CN14">
        <v>976.548</v>
      </c>
      <c r="CO14">
        <v>861.23900000000003</v>
      </c>
      <c r="CP14">
        <v>760.49900000000002</v>
      </c>
      <c r="CQ14">
        <v>672.06200000000001</v>
      </c>
      <c r="CR14">
        <v>594.06899999999996</v>
      </c>
      <c r="CS14">
        <v>525.00800000000004</v>
      </c>
      <c r="CT14">
        <v>463.649</v>
      </c>
      <c r="CU14">
        <v>408.99599999999998</v>
      </c>
      <c r="CV14">
        <v>360.23200000000003</v>
      </c>
      <c r="CW14">
        <v>316.68</v>
      </c>
      <c r="CX14">
        <v>277.77300000000002</v>
      </c>
      <c r="CY14">
        <v>243.023</v>
      </c>
      <c r="CZ14">
        <v>212.00899999999999</v>
      </c>
      <c r="DA14">
        <v>184.35499999999999</v>
      </c>
      <c r="DB14">
        <v>159.72900000000001</v>
      </c>
      <c r="DC14">
        <v>137.83000000000001</v>
      </c>
      <c r="DD14">
        <v>118.39</v>
      </c>
      <c r="DE14">
        <v>101.167</v>
      </c>
      <c r="DF14">
        <v>85.945099999999996</v>
      </c>
      <c r="DG14">
        <v>72.531899999999993</v>
      </c>
      <c r="DH14">
        <v>60.758099999999999</v>
      </c>
      <c r="DI14">
        <v>50.473500000000001</v>
      </c>
      <c r="DJ14">
        <v>41.543999999999997</v>
      </c>
      <c r="DK14">
        <v>33.848199999999999</v>
      </c>
      <c r="DL14">
        <v>27.274000000000001</v>
      </c>
      <c r="DM14">
        <v>21.715299999999999</v>
      </c>
      <c r="DN14">
        <v>17.069700000000001</v>
      </c>
      <c r="DO14">
        <v>13.237299999999999</v>
      </c>
      <c r="DP14">
        <v>10.1203</v>
      </c>
      <c r="DQ14">
        <v>7.62338</v>
      </c>
      <c r="DR14">
        <v>5.6551900000000002</v>
      </c>
      <c r="DS14">
        <v>4.1296600000000003</v>
      </c>
      <c r="DT14">
        <v>2.9676499999999999</v>
      </c>
      <c r="DU14">
        <v>6.4455900000000002</v>
      </c>
    </row>
    <row r="15" spans="1:125" x14ac:dyDescent="0.3">
      <c r="A15" t="s">
        <v>648</v>
      </c>
      <c r="B15">
        <v>1983</v>
      </c>
      <c r="C15">
        <v>1983.5</v>
      </c>
      <c r="D15" t="s">
        <v>427</v>
      </c>
      <c r="E15">
        <v>1.5433399999999999</v>
      </c>
      <c r="F15">
        <v>88.236400000000003</v>
      </c>
      <c r="G15">
        <v>2468.7399999999998</v>
      </c>
      <c r="H15">
        <v>24017.3</v>
      </c>
      <c r="I15">
        <v>81200.3</v>
      </c>
      <c r="J15">
        <v>96711.2</v>
      </c>
      <c r="K15">
        <v>41937.599999999999</v>
      </c>
      <c r="L15">
        <v>10678.7</v>
      </c>
      <c r="M15">
        <v>11337.5</v>
      </c>
      <c r="N15">
        <v>22117</v>
      </c>
      <c r="O15">
        <v>38998.400000000001</v>
      </c>
      <c r="P15">
        <v>60611.8</v>
      </c>
      <c r="Q15">
        <v>83018.2</v>
      </c>
      <c r="R15">
        <v>100209</v>
      </c>
      <c r="S15">
        <v>106604</v>
      </c>
      <c r="T15">
        <v>99962.6</v>
      </c>
      <c r="U15">
        <v>82645.8</v>
      </c>
      <c r="V15">
        <v>60294.2</v>
      </c>
      <c r="W15">
        <v>38905.800000000003</v>
      </c>
      <c r="X15">
        <v>22363.599999999999</v>
      </c>
      <c r="Y15">
        <v>11716</v>
      </c>
      <c r="Z15">
        <v>6001.76</v>
      </c>
      <c r="AA15">
        <v>3554.14</v>
      </c>
      <c r="AB15">
        <v>2915.27</v>
      </c>
      <c r="AC15">
        <v>3146.51</v>
      </c>
      <c r="AD15">
        <v>3753.78</v>
      </c>
      <c r="AE15">
        <v>4504.78</v>
      </c>
      <c r="AF15">
        <v>5286.06</v>
      </c>
      <c r="AG15">
        <v>6028.32</v>
      </c>
      <c r="AH15">
        <v>6679.3</v>
      </c>
      <c r="AI15">
        <v>7199.28</v>
      </c>
      <c r="AJ15">
        <v>7564.24</v>
      </c>
      <c r="AK15">
        <v>7769.3</v>
      </c>
      <c r="AL15">
        <v>7830.07</v>
      </c>
      <c r="AM15">
        <v>7780.24</v>
      </c>
      <c r="AN15">
        <v>7666.42</v>
      </c>
      <c r="AO15">
        <v>7541.05</v>
      </c>
      <c r="AP15">
        <v>7454.75</v>
      </c>
      <c r="AQ15">
        <v>7449.79</v>
      </c>
      <c r="AR15">
        <v>7555.6</v>
      </c>
      <c r="AS15">
        <v>7787.01</v>
      </c>
      <c r="AT15">
        <v>8144.74</v>
      </c>
      <c r="AU15">
        <v>8617.94</v>
      </c>
      <c r="AV15">
        <v>9187.6</v>
      </c>
      <c r="AW15">
        <v>9830.0300000000007</v>
      </c>
      <c r="AX15">
        <v>10520.2</v>
      </c>
      <c r="AY15">
        <v>11233.6</v>
      </c>
      <c r="AZ15">
        <v>11948</v>
      </c>
      <c r="BA15">
        <v>12643.7</v>
      </c>
      <c r="BB15">
        <v>13303.5</v>
      </c>
      <c r="BC15">
        <v>13912.7</v>
      </c>
      <c r="BD15">
        <v>14459.1</v>
      </c>
      <c r="BE15">
        <v>14932.2</v>
      </c>
      <c r="BF15">
        <v>15323.6</v>
      </c>
      <c r="BG15">
        <v>15627.1</v>
      </c>
      <c r="BH15">
        <v>15838.5</v>
      </c>
      <c r="BI15">
        <v>15955.7</v>
      </c>
      <c r="BJ15">
        <v>15978.7</v>
      </c>
      <c r="BK15">
        <v>15909.2</v>
      </c>
      <c r="BL15">
        <v>15750.4</v>
      </c>
      <c r="BM15">
        <v>15506.4</v>
      </c>
      <c r="BN15">
        <v>15182</v>
      </c>
      <c r="BO15">
        <v>14782.5</v>
      </c>
      <c r="BP15">
        <v>14313.6</v>
      </c>
      <c r="BQ15">
        <v>13781.1</v>
      </c>
      <c r="BR15">
        <v>13191.3</v>
      </c>
      <c r="BS15">
        <v>12550.8</v>
      </c>
      <c r="BT15">
        <v>11867</v>
      </c>
      <c r="BU15">
        <v>11148.2</v>
      </c>
      <c r="BV15">
        <v>10403.299999999999</v>
      </c>
      <c r="BW15">
        <v>9641.91</v>
      </c>
      <c r="BX15">
        <v>8874.2199999999993</v>
      </c>
      <c r="BY15">
        <v>8110.48</v>
      </c>
      <c r="BZ15">
        <v>7360.77</v>
      </c>
      <c r="CA15">
        <v>6634.52</v>
      </c>
      <c r="CB15">
        <v>5940.18</v>
      </c>
      <c r="CC15">
        <v>5284.84</v>
      </c>
      <c r="CD15">
        <v>4674.0200000000004</v>
      </c>
      <c r="CE15">
        <v>4111.5600000000004</v>
      </c>
      <c r="CF15">
        <v>3599.59</v>
      </c>
      <c r="CG15">
        <v>3138.63</v>
      </c>
      <c r="CH15">
        <v>2727.78</v>
      </c>
      <c r="CI15">
        <v>2364.92</v>
      </c>
      <c r="CJ15">
        <v>2047.03</v>
      </c>
      <c r="CK15">
        <v>1770.43</v>
      </c>
      <c r="CL15">
        <v>1531.07</v>
      </c>
      <c r="CM15">
        <v>1324.79</v>
      </c>
      <c r="CN15">
        <v>1147.45</v>
      </c>
      <c r="CO15">
        <v>995.18100000000004</v>
      </c>
      <c r="CP15">
        <v>864.38400000000001</v>
      </c>
      <c r="CQ15">
        <v>751.86500000000001</v>
      </c>
      <c r="CR15">
        <v>654.82399999999996</v>
      </c>
      <c r="CS15">
        <v>570.86599999999999</v>
      </c>
      <c r="CT15">
        <v>497.96699999999998</v>
      </c>
      <c r="CU15">
        <v>434.44099999999997</v>
      </c>
      <c r="CV15">
        <v>378.89600000000002</v>
      </c>
      <c r="CW15">
        <v>330.18400000000003</v>
      </c>
      <c r="CX15">
        <v>287.36500000000001</v>
      </c>
      <c r="CY15">
        <v>249.65899999999999</v>
      </c>
      <c r="CZ15">
        <v>216.42099999999999</v>
      </c>
      <c r="DA15">
        <v>187.10599999999999</v>
      </c>
      <c r="DB15">
        <v>161.255</v>
      </c>
      <c r="DC15">
        <v>138.471</v>
      </c>
      <c r="DD15">
        <v>118.41200000000001</v>
      </c>
      <c r="DE15">
        <v>100.777</v>
      </c>
      <c r="DF15">
        <v>85.306399999999996</v>
      </c>
      <c r="DG15">
        <v>71.77</v>
      </c>
      <c r="DH15">
        <v>59.966700000000003</v>
      </c>
      <c r="DI15">
        <v>49.719200000000001</v>
      </c>
      <c r="DJ15">
        <v>40.8703</v>
      </c>
      <c r="DK15">
        <v>33.279499999999999</v>
      </c>
      <c r="DL15">
        <v>26.819099999999999</v>
      </c>
      <c r="DM15">
        <v>21.371500000000001</v>
      </c>
      <c r="DN15">
        <v>16.8262</v>
      </c>
      <c r="DO15">
        <v>13.0785</v>
      </c>
      <c r="DP15">
        <v>10.028700000000001</v>
      </c>
      <c r="DQ15">
        <v>7.5817300000000003</v>
      </c>
      <c r="DR15">
        <v>5.6478999999999999</v>
      </c>
      <c r="DS15">
        <v>4.1437900000000001</v>
      </c>
      <c r="DT15">
        <v>2.9931800000000002</v>
      </c>
      <c r="DU15">
        <v>6.6132600000000004</v>
      </c>
    </row>
    <row r="16" spans="1:125" x14ac:dyDescent="0.3">
      <c r="A16" t="s">
        <v>648</v>
      </c>
      <c r="B16">
        <v>1984</v>
      </c>
      <c r="C16">
        <v>1984</v>
      </c>
      <c r="D16" t="s">
        <v>428</v>
      </c>
      <c r="E16">
        <v>1218170</v>
      </c>
      <c r="F16">
        <v>2.6835300000000002</v>
      </c>
      <c r="G16">
        <v>23.554200000000002</v>
      </c>
      <c r="H16">
        <v>159.01400000000001</v>
      </c>
      <c r="I16">
        <v>814.55600000000004</v>
      </c>
      <c r="J16">
        <v>3155.23</v>
      </c>
      <c r="K16">
        <v>9233.9699999999993</v>
      </c>
      <c r="L16">
        <v>20415.2</v>
      </c>
      <c r="M16">
        <v>34108.800000000003</v>
      </c>
      <c r="N16">
        <v>43102.7</v>
      </c>
      <c r="O16">
        <v>41309</v>
      </c>
      <c r="P16">
        <v>30321.3</v>
      </c>
      <c r="Q16">
        <v>17744.599999999999</v>
      </c>
      <c r="R16">
        <v>9724.65</v>
      </c>
      <c r="S16">
        <v>7376.31</v>
      </c>
      <c r="T16">
        <v>9011.7999999999993</v>
      </c>
      <c r="U16">
        <v>13022</v>
      </c>
      <c r="V16">
        <v>18630.599999999999</v>
      </c>
      <c r="W16">
        <v>25448.400000000001</v>
      </c>
      <c r="X16">
        <v>33030.699999999997</v>
      </c>
      <c r="Y16">
        <v>40720.9</v>
      </c>
      <c r="Z16">
        <v>47684.5</v>
      </c>
      <c r="AA16">
        <v>53045.8</v>
      </c>
      <c r="AB16">
        <v>56069.4</v>
      </c>
      <c r="AC16">
        <v>56331</v>
      </c>
      <c r="AD16">
        <v>53821.2</v>
      </c>
      <c r="AE16">
        <v>48949.599999999999</v>
      </c>
      <c r="AF16">
        <v>42445.1</v>
      </c>
      <c r="AG16">
        <v>35187.699999999997</v>
      </c>
      <c r="AH16">
        <v>28023.5</v>
      </c>
      <c r="AI16">
        <v>21616.7</v>
      </c>
      <c r="AJ16">
        <v>16370.8</v>
      </c>
      <c r="AK16">
        <v>12424.7</v>
      </c>
      <c r="AL16">
        <v>9705.2199999999993</v>
      </c>
      <c r="AM16">
        <v>8007.44</v>
      </c>
      <c r="AN16">
        <v>7073.89</v>
      </c>
      <c r="AO16">
        <v>6655.39</v>
      </c>
      <c r="AP16">
        <v>6546.78</v>
      </c>
      <c r="AQ16">
        <v>6599.82</v>
      </c>
      <c r="AR16">
        <v>6721.04</v>
      </c>
      <c r="AS16">
        <v>6861.28</v>
      </c>
      <c r="AT16">
        <v>7002.96</v>
      </c>
      <c r="AU16">
        <v>7148.33</v>
      </c>
      <c r="AV16">
        <v>7309.87</v>
      </c>
      <c r="AW16">
        <v>7503.27</v>
      </c>
      <c r="AX16">
        <v>7742.62</v>
      </c>
      <c r="AY16">
        <v>8037.5</v>
      </c>
      <c r="AZ16">
        <v>8391.6200000000008</v>
      </c>
      <c r="BA16">
        <v>8802.5300000000007</v>
      </c>
      <c r="BB16">
        <v>9262.24</v>
      </c>
      <c r="BC16">
        <v>9758.4599999999991</v>
      </c>
      <c r="BD16">
        <v>10275.9</v>
      </c>
      <c r="BE16">
        <v>10797.6</v>
      </c>
      <c r="BF16">
        <v>11306.7</v>
      </c>
      <c r="BG16">
        <v>11786.8</v>
      </c>
      <c r="BH16">
        <v>12223.2</v>
      </c>
      <c r="BI16">
        <v>12603.3</v>
      </c>
      <c r="BJ16">
        <v>12916.8</v>
      </c>
      <c r="BK16">
        <v>13155.9</v>
      </c>
      <c r="BL16">
        <v>13314.9</v>
      </c>
      <c r="BM16">
        <v>13390.7</v>
      </c>
      <c r="BN16">
        <v>13381.9</v>
      </c>
      <c r="BO16">
        <v>13289</v>
      </c>
      <c r="BP16">
        <v>13114.3</v>
      </c>
      <c r="BQ16">
        <v>12860.9</v>
      </c>
      <c r="BR16">
        <v>12533.6</v>
      </c>
      <c r="BS16">
        <v>12137.7</v>
      </c>
      <c r="BT16">
        <v>11679.5</v>
      </c>
      <c r="BU16">
        <v>11166.2</v>
      </c>
      <c r="BV16">
        <v>10605.4</v>
      </c>
      <c r="BW16">
        <v>10005.6</v>
      </c>
      <c r="BX16">
        <v>9375.48</v>
      </c>
      <c r="BY16">
        <v>8724.4</v>
      </c>
      <c r="BZ16">
        <v>8061.72</v>
      </c>
      <c r="CA16">
        <v>7396.84</v>
      </c>
      <c r="CB16">
        <v>6738.86</v>
      </c>
      <c r="CC16">
        <v>6096.36</v>
      </c>
      <c r="CD16">
        <v>5477.1</v>
      </c>
      <c r="CE16">
        <v>4887.76</v>
      </c>
      <c r="CF16">
        <v>4333.82</v>
      </c>
      <c r="CG16">
        <v>3819.36</v>
      </c>
      <c r="CH16">
        <v>3347.08</v>
      </c>
      <c r="CI16">
        <v>2918.32</v>
      </c>
      <c r="CJ16">
        <v>2533.11</v>
      </c>
      <c r="CK16">
        <v>2190.41</v>
      </c>
      <c r="CL16">
        <v>1888.25</v>
      </c>
      <c r="CM16">
        <v>1623.97</v>
      </c>
      <c r="CN16">
        <v>1394.41</v>
      </c>
      <c r="CO16">
        <v>1196.18</v>
      </c>
      <c r="CP16">
        <v>1025.77</v>
      </c>
      <c r="CQ16">
        <v>879.774</v>
      </c>
      <c r="CR16">
        <v>754.93600000000004</v>
      </c>
      <c r="CS16">
        <v>648.28</v>
      </c>
      <c r="CT16">
        <v>557.12900000000002</v>
      </c>
      <c r="CU16">
        <v>479.13799999999998</v>
      </c>
      <c r="CV16">
        <v>412.28</v>
      </c>
      <c r="CW16">
        <v>354.83499999999998</v>
      </c>
      <c r="CX16">
        <v>305.351</v>
      </c>
      <c r="CY16">
        <v>262.62099999999998</v>
      </c>
      <c r="CZ16">
        <v>225.637</v>
      </c>
      <c r="DA16">
        <v>193.56200000000001</v>
      </c>
      <c r="DB16">
        <v>165.70099999999999</v>
      </c>
      <c r="DC16">
        <v>141.46899999999999</v>
      </c>
      <c r="DD16">
        <v>120.38</v>
      </c>
      <c r="DE16">
        <v>102.02</v>
      </c>
      <c r="DF16">
        <v>86.044899999999998</v>
      </c>
      <c r="DG16">
        <v>72.16</v>
      </c>
      <c r="DH16">
        <v>60.118000000000002</v>
      </c>
      <c r="DI16">
        <v>49.708300000000001</v>
      </c>
      <c r="DJ16">
        <v>40.750799999999998</v>
      </c>
      <c r="DK16">
        <v>33.089500000000001</v>
      </c>
      <c r="DL16">
        <v>26.586400000000001</v>
      </c>
      <c r="DM16">
        <v>21.116900000000001</v>
      </c>
      <c r="DN16">
        <v>16.565799999999999</v>
      </c>
      <c r="DO16">
        <v>12.8248</v>
      </c>
      <c r="DP16">
        <v>9.7909000000000006</v>
      </c>
      <c r="DQ16">
        <v>7.36632</v>
      </c>
      <c r="DR16">
        <v>5.4588000000000001</v>
      </c>
      <c r="DS16">
        <v>3.9826299999999999</v>
      </c>
      <c r="DT16">
        <v>2.85968</v>
      </c>
      <c r="DU16">
        <v>6.1991399999999999</v>
      </c>
    </row>
    <row r="17" spans="1:125" x14ac:dyDescent="0.3">
      <c r="A17" t="s">
        <v>648</v>
      </c>
      <c r="B17">
        <v>1984</v>
      </c>
      <c r="C17">
        <v>1984.5</v>
      </c>
      <c r="D17" t="s">
        <v>427</v>
      </c>
      <c r="E17">
        <v>4.1706799999999999</v>
      </c>
      <c r="F17">
        <v>345.29399999999998</v>
      </c>
      <c r="G17">
        <v>9879.3700000000008</v>
      </c>
      <c r="H17">
        <v>96361.7</v>
      </c>
      <c r="I17">
        <v>325715</v>
      </c>
      <c r="J17">
        <v>386363</v>
      </c>
      <c r="K17">
        <v>161442</v>
      </c>
      <c r="L17">
        <v>24475.1</v>
      </c>
      <c r="M17">
        <v>3661.95</v>
      </c>
      <c r="N17">
        <v>5023.1499999999996</v>
      </c>
      <c r="O17">
        <v>8828.0400000000009</v>
      </c>
      <c r="P17">
        <v>13729.9</v>
      </c>
      <c r="Q17">
        <v>18829.3</v>
      </c>
      <c r="R17">
        <v>22782.400000000001</v>
      </c>
      <c r="S17">
        <v>24349.9</v>
      </c>
      <c r="T17">
        <v>23055.3</v>
      </c>
      <c r="U17">
        <v>19474.400000000001</v>
      </c>
      <c r="V17">
        <v>14936.4</v>
      </c>
      <c r="W17">
        <v>10864.4</v>
      </c>
      <c r="X17">
        <v>8213.67</v>
      </c>
      <c r="Y17">
        <v>7301.54</v>
      </c>
      <c r="Z17">
        <v>7981.96</v>
      </c>
      <c r="AA17">
        <v>9924.16</v>
      </c>
      <c r="AB17">
        <v>12801.6</v>
      </c>
      <c r="AC17">
        <v>16346</v>
      </c>
      <c r="AD17">
        <v>20319.5</v>
      </c>
      <c r="AE17">
        <v>24472.9</v>
      </c>
      <c r="AF17">
        <v>28525</v>
      </c>
      <c r="AG17">
        <v>32170.9</v>
      </c>
      <c r="AH17">
        <v>35111.5</v>
      </c>
      <c r="AI17">
        <v>37092.6</v>
      </c>
      <c r="AJ17">
        <v>37942.9</v>
      </c>
      <c r="AK17">
        <v>37600.5</v>
      </c>
      <c r="AL17">
        <v>36124.1</v>
      </c>
      <c r="AM17">
        <v>33681.699999999997</v>
      </c>
      <c r="AN17">
        <v>30524.6</v>
      </c>
      <c r="AO17">
        <v>26948.1</v>
      </c>
      <c r="AP17">
        <v>23249.7</v>
      </c>
      <c r="AQ17">
        <v>19691.900000000001</v>
      </c>
      <c r="AR17">
        <v>16476</v>
      </c>
      <c r="AS17">
        <v>13729.5</v>
      </c>
      <c r="AT17">
        <v>11508.2</v>
      </c>
      <c r="AU17">
        <v>9806.94</v>
      </c>
      <c r="AV17">
        <v>8577.57</v>
      </c>
      <c r="AW17">
        <v>7747.56</v>
      </c>
      <c r="AX17">
        <v>7236.83</v>
      </c>
      <c r="AY17">
        <v>6969.71</v>
      </c>
      <c r="AZ17">
        <v>6882.3</v>
      </c>
      <c r="BA17">
        <v>6925.17</v>
      </c>
      <c r="BB17">
        <v>7062.68</v>
      </c>
      <c r="BC17">
        <v>7270.46</v>
      </c>
      <c r="BD17">
        <v>7532</v>
      </c>
      <c r="BE17">
        <v>7835.45</v>
      </c>
      <c r="BF17">
        <v>8170.97</v>
      </c>
      <c r="BG17">
        <v>8529.08</v>
      </c>
      <c r="BH17">
        <v>8899.61</v>
      </c>
      <c r="BI17">
        <v>9271.5300000000007</v>
      </c>
      <c r="BJ17">
        <v>9633.1</v>
      </c>
      <c r="BK17">
        <v>9972.4</v>
      </c>
      <c r="BL17">
        <v>10277.9</v>
      </c>
      <c r="BM17">
        <v>10538.9</v>
      </c>
      <c r="BN17">
        <v>10746.2</v>
      </c>
      <c r="BO17">
        <v>10892.3</v>
      </c>
      <c r="BP17">
        <v>10971.6</v>
      </c>
      <c r="BQ17">
        <v>10980.6</v>
      </c>
      <c r="BR17">
        <v>10917.4</v>
      </c>
      <c r="BS17">
        <v>10782.5</v>
      </c>
      <c r="BT17">
        <v>10577.5</v>
      </c>
      <c r="BU17">
        <v>10305.9</v>
      </c>
      <c r="BV17">
        <v>9972.5300000000007</v>
      </c>
      <c r="BW17">
        <v>9583.09</v>
      </c>
      <c r="BX17">
        <v>9144.4599999999991</v>
      </c>
      <c r="BY17">
        <v>8664.25</v>
      </c>
      <c r="BZ17">
        <v>8150.6</v>
      </c>
      <c r="CA17">
        <v>7612.15</v>
      </c>
      <c r="CB17">
        <v>7057.64</v>
      </c>
      <c r="CC17">
        <v>6495.79</v>
      </c>
      <c r="CD17">
        <v>5935.03</v>
      </c>
      <c r="CE17">
        <v>5383.29</v>
      </c>
      <c r="CF17">
        <v>4847.79</v>
      </c>
      <c r="CG17">
        <v>4334.83</v>
      </c>
      <c r="CH17">
        <v>3849.64</v>
      </c>
      <c r="CI17">
        <v>3396.3</v>
      </c>
      <c r="CJ17">
        <v>2977.68</v>
      </c>
      <c r="CK17">
        <v>2595.4899999999998</v>
      </c>
      <c r="CL17">
        <v>2250.29</v>
      </c>
      <c r="CM17">
        <v>1941.67</v>
      </c>
      <c r="CN17">
        <v>1668.38</v>
      </c>
      <c r="CO17">
        <v>1428.48</v>
      </c>
      <c r="CP17">
        <v>1219.56</v>
      </c>
      <c r="CQ17">
        <v>1038.8800000000001</v>
      </c>
      <c r="CR17">
        <v>883.54100000000005</v>
      </c>
      <c r="CS17">
        <v>750.64099999999996</v>
      </c>
      <c r="CT17">
        <v>637.36099999999999</v>
      </c>
      <c r="CU17">
        <v>541.053</v>
      </c>
      <c r="CV17">
        <v>459.30099999999999</v>
      </c>
      <c r="CW17">
        <v>389.94200000000001</v>
      </c>
      <c r="CX17">
        <v>331.07900000000001</v>
      </c>
      <c r="CY17">
        <v>281.077</v>
      </c>
      <c r="CZ17">
        <v>238.53899999999999</v>
      </c>
      <c r="DA17">
        <v>202.28800000000001</v>
      </c>
      <c r="DB17">
        <v>171.33699999999999</v>
      </c>
      <c r="DC17">
        <v>144.864</v>
      </c>
      <c r="DD17">
        <v>122.187</v>
      </c>
      <c r="DE17">
        <v>102.738</v>
      </c>
      <c r="DF17">
        <v>86.048400000000001</v>
      </c>
      <c r="DG17">
        <v>71.728200000000001</v>
      </c>
      <c r="DH17">
        <v>59.453400000000002</v>
      </c>
      <c r="DI17">
        <v>48.954000000000001</v>
      </c>
      <c r="DJ17">
        <v>40.003100000000003</v>
      </c>
      <c r="DK17">
        <v>32.4084</v>
      </c>
      <c r="DL17">
        <v>26.0044</v>
      </c>
      <c r="DM17">
        <v>20.6462</v>
      </c>
      <c r="DN17">
        <v>16.204499999999999</v>
      </c>
      <c r="DO17">
        <v>12.561999999999999</v>
      </c>
      <c r="DP17">
        <v>9.6109299999999998</v>
      </c>
      <c r="DQ17">
        <v>7.2519</v>
      </c>
      <c r="DR17">
        <v>5.3932599999999997</v>
      </c>
      <c r="DS17">
        <v>3.9512900000000002</v>
      </c>
      <c r="DT17">
        <v>2.8505400000000001</v>
      </c>
      <c r="DU17">
        <v>6.2802100000000003</v>
      </c>
    </row>
    <row r="18" spans="1:125" x14ac:dyDescent="0.3">
      <c r="A18" t="s">
        <v>648</v>
      </c>
      <c r="B18">
        <v>1985</v>
      </c>
      <c r="C18">
        <v>1985</v>
      </c>
      <c r="D18" t="s">
        <v>428</v>
      </c>
      <c r="E18">
        <v>478916</v>
      </c>
      <c r="F18">
        <v>10.364800000000001</v>
      </c>
      <c r="G18">
        <v>93.371200000000002</v>
      </c>
      <c r="H18">
        <v>635.36099999999999</v>
      </c>
      <c r="I18">
        <v>3263.71</v>
      </c>
      <c r="J18">
        <v>12655.4</v>
      </c>
      <c r="K18">
        <v>37048.300000000003</v>
      </c>
      <c r="L18">
        <v>81894.399999999994</v>
      </c>
      <c r="M18">
        <v>136713</v>
      </c>
      <c r="N18">
        <v>172383</v>
      </c>
      <c r="O18">
        <v>164208</v>
      </c>
      <c r="P18">
        <v>118239</v>
      </c>
      <c r="Q18">
        <v>64515.8</v>
      </c>
      <c r="R18">
        <v>27024.6</v>
      </c>
      <c r="S18">
        <v>9373.98</v>
      </c>
      <c r="T18">
        <v>3873.32</v>
      </c>
      <c r="U18">
        <v>3330.76</v>
      </c>
      <c r="V18">
        <v>4374.42</v>
      </c>
      <c r="W18">
        <v>5959.33</v>
      </c>
      <c r="X18">
        <v>7797.63</v>
      </c>
      <c r="Y18">
        <v>9731.08</v>
      </c>
      <c r="Z18">
        <v>11594.1</v>
      </c>
      <c r="AA18">
        <v>13220.6</v>
      </c>
      <c r="AB18">
        <v>14481.3</v>
      </c>
      <c r="AC18">
        <v>15319.5</v>
      </c>
      <c r="AD18">
        <v>15771.5</v>
      </c>
      <c r="AE18">
        <v>15962.1</v>
      </c>
      <c r="AF18">
        <v>16076.1</v>
      </c>
      <c r="AG18">
        <v>16314</v>
      </c>
      <c r="AH18">
        <v>16843.5</v>
      </c>
      <c r="AI18">
        <v>17762.599999999999</v>
      </c>
      <c r="AJ18">
        <v>19079.599999999999</v>
      </c>
      <c r="AK18">
        <v>20715.8</v>
      </c>
      <c r="AL18">
        <v>22523.1</v>
      </c>
      <c r="AM18">
        <v>24314.2</v>
      </c>
      <c r="AN18">
        <v>25893.4</v>
      </c>
      <c r="AO18">
        <v>27086.1</v>
      </c>
      <c r="AP18">
        <v>27760.3</v>
      </c>
      <c r="AQ18">
        <v>27839.4</v>
      </c>
      <c r="AR18">
        <v>27307.7</v>
      </c>
      <c r="AS18">
        <v>26206.5</v>
      </c>
      <c r="AT18">
        <v>24624.7</v>
      </c>
      <c r="AU18">
        <v>22684.9</v>
      </c>
      <c r="AV18">
        <v>20526.7</v>
      </c>
      <c r="AW18">
        <v>18290.900000000001</v>
      </c>
      <c r="AX18">
        <v>16104.9</v>
      </c>
      <c r="AY18">
        <v>14073.1</v>
      </c>
      <c r="AZ18">
        <v>12270.7</v>
      </c>
      <c r="BA18">
        <v>10742.5</v>
      </c>
      <c r="BB18">
        <v>9505.5499999999993</v>
      </c>
      <c r="BC18">
        <v>8554.19</v>
      </c>
      <c r="BD18">
        <v>7866.13</v>
      </c>
      <c r="BE18">
        <v>7409.05</v>
      </c>
      <c r="BF18">
        <v>7146.1</v>
      </c>
      <c r="BG18">
        <v>7040.13</v>
      </c>
      <c r="BH18">
        <v>7056.49</v>
      </c>
      <c r="BI18">
        <v>7164.42</v>
      </c>
      <c r="BJ18">
        <v>7337.43</v>
      </c>
      <c r="BK18">
        <v>7553.09</v>
      </c>
      <c r="BL18">
        <v>7792.35</v>
      </c>
      <c r="BM18">
        <v>8038.93</v>
      </c>
      <c r="BN18">
        <v>8278.7199999999993</v>
      </c>
      <c r="BO18">
        <v>8499.44</v>
      </c>
      <c r="BP18">
        <v>8690.4</v>
      </c>
      <c r="BQ18">
        <v>8842.39</v>
      </c>
      <c r="BR18">
        <v>8947.81</v>
      </c>
      <c r="BS18">
        <v>9000.74</v>
      </c>
      <c r="BT18">
        <v>8996.92</v>
      </c>
      <c r="BU18">
        <v>8933.86</v>
      </c>
      <c r="BV18">
        <v>8810.86</v>
      </c>
      <c r="BW18">
        <v>8628.85</v>
      </c>
      <c r="BX18">
        <v>8390.3700000000008</v>
      </c>
      <c r="BY18">
        <v>8099.38</v>
      </c>
      <c r="BZ18">
        <v>7761.06</v>
      </c>
      <c r="CA18">
        <v>7381.63</v>
      </c>
      <c r="CB18">
        <v>6968.07</v>
      </c>
      <c r="CC18">
        <v>6527.94</v>
      </c>
      <c r="CD18">
        <v>6069.13</v>
      </c>
      <c r="CE18">
        <v>5599.55</v>
      </c>
      <c r="CF18">
        <v>5126.91</v>
      </c>
      <c r="CG18">
        <v>4658.55</v>
      </c>
      <c r="CH18">
        <v>4201.1400000000003</v>
      </c>
      <c r="CI18">
        <v>3760.58</v>
      </c>
      <c r="CJ18">
        <v>3341.84</v>
      </c>
      <c r="CK18">
        <v>2948.85</v>
      </c>
      <c r="CL18">
        <v>2584.4899999999998</v>
      </c>
      <c r="CM18">
        <v>2250.6</v>
      </c>
      <c r="CN18">
        <v>1948.04</v>
      </c>
      <c r="CO18">
        <v>1676.76</v>
      </c>
      <c r="CP18">
        <v>1435.95</v>
      </c>
      <c r="CQ18">
        <v>1224.17</v>
      </c>
      <c r="CR18">
        <v>1039.53</v>
      </c>
      <c r="CS18">
        <v>879.80499999999995</v>
      </c>
      <c r="CT18">
        <v>742.59100000000001</v>
      </c>
      <c r="CU18">
        <v>625.42499999999995</v>
      </c>
      <c r="CV18">
        <v>525.88400000000001</v>
      </c>
      <c r="CW18">
        <v>441.66199999999998</v>
      </c>
      <c r="CX18">
        <v>370.61799999999999</v>
      </c>
      <c r="CY18">
        <v>310.81799999999998</v>
      </c>
      <c r="CZ18">
        <v>260.53899999999999</v>
      </c>
      <c r="DA18">
        <v>218.28</v>
      </c>
      <c r="DB18">
        <v>182.74700000000001</v>
      </c>
      <c r="DC18">
        <v>152.83799999999999</v>
      </c>
      <c r="DD18">
        <v>127.626</v>
      </c>
      <c r="DE18">
        <v>106.34</v>
      </c>
      <c r="DF18">
        <v>88.339600000000004</v>
      </c>
      <c r="DG18">
        <v>73.100300000000004</v>
      </c>
      <c r="DH18">
        <v>60.192599999999999</v>
      </c>
      <c r="DI18">
        <v>49.266199999999998</v>
      </c>
      <c r="DJ18">
        <v>40.0351</v>
      </c>
      <c r="DK18">
        <v>32.263599999999997</v>
      </c>
      <c r="DL18">
        <v>25.755400000000002</v>
      </c>
      <c r="DM18">
        <v>20.343699999999998</v>
      </c>
      <c r="DN18">
        <v>15.883699999999999</v>
      </c>
      <c r="DO18">
        <v>12.246700000000001</v>
      </c>
      <c r="DP18">
        <v>9.3167899999999992</v>
      </c>
      <c r="DQ18">
        <v>6.9883300000000004</v>
      </c>
      <c r="DR18">
        <v>5.1649599999999998</v>
      </c>
      <c r="DS18">
        <v>3.7594500000000002</v>
      </c>
      <c r="DT18">
        <v>2.6938200000000001</v>
      </c>
      <c r="DU18">
        <v>5.81168</v>
      </c>
    </row>
    <row r="19" spans="1:125" x14ac:dyDescent="0.3">
      <c r="A19" t="s">
        <v>648</v>
      </c>
      <c r="B19">
        <v>1985</v>
      </c>
      <c r="C19">
        <v>1985.5</v>
      </c>
      <c r="D19" t="s">
        <v>427</v>
      </c>
      <c r="E19">
        <v>2.0781800000000001</v>
      </c>
      <c r="F19">
        <v>137.78700000000001</v>
      </c>
      <c r="G19">
        <v>3893.86</v>
      </c>
      <c r="H19">
        <v>37925.9</v>
      </c>
      <c r="I19">
        <v>128211</v>
      </c>
      <c r="J19">
        <v>152423</v>
      </c>
      <c r="K19">
        <v>65014.9</v>
      </c>
      <c r="L19">
        <v>13605.7</v>
      </c>
      <c r="M19">
        <v>10487</v>
      </c>
      <c r="N19">
        <v>20081.7</v>
      </c>
      <c r="O19">
        <v>35404.1</v>
      </c>
      <c r="P19">
        <v>55026.1</v>
      </c>
      <c r="Q19">
        <v>75369.5</v>
      </c>
      <c r="R19">
        <v>90980.1</v>
      </c>
      <c r="S19">
        <v>96795.6</v>
      </c>
      <c r="T19">
        <v>90781.9</v>
      </c>
      <c r="U19">
        <v>75087.199999999997</v>
      </c>
      <c r="V19">
        <v>54836.4</v>
      </c>
      <c r="W19">
        <v>35480.300000000003</v>
      </c>
      <c r="X19">
        <v>20551.400000000001</v>
      </c>
      <c r="Y19">
        <v>11009.6</v>
      </c>
      <c r="Z19">
        <v>5991.71</v>
      </c>
      <c r="AA19">
        <v>3993.45</v>
      </c>
      <c r="AB19">
        <v>3699.47</v>
      </c>
      <c r="AC19">
        <v>4263.96</v>
      </c>
      <c r="AD19">
        <v>5242.3100000000004</v>
      </c>
      <c r="AE19">
        <v>6425.09</v>
      </c>
      <c r="AF19">
        <v>7708.5</v>
      </c>
      <c r="AG19">
        <v>9027.4599999999991</v>
      </c>
      <c r="AH19">
        <v>10331.799999999999</v>
      </c>
      <c r="AI19">
        <v>11583</v>
      </c>
      <c r="AJ19">
        <v>12757</v>
      </c>
      <c r="AK19">
        <v>13846.6</v>
      </c>
      <c r="AL19">
        <v>14860.2</v>
      </c>
      <c r="AM19">
        <v>15817.6</v>
      </c>
      <c r="AN19">
        <v>16741.400000000001</v>
      </c>
      <c r="AO19">
        <v>17648.599999999999</v>
      </c>
      <c r="AP19">
        <v>18542.8</v>
      </c>
      <c r="AQ19">
        <v>19408.599999999999</v>
      </c>
      <c r="AR19">
        <v>20211.400000000001</v>
      </c>
      <c r="AS19">
        <v>20901.2</v>
      </c>
      <c r="AT19">
        <v>21419.5</v>
      </c>
      <c r="AU19">
        <v>21709.200000000001</v>
      </c>
      <c r="AV19">
        <v>21724</v>
      </c>
      <c r="AW19">
        <v>21435.5</v>
      </c>
      <c r="AX19">
        <v>20839.7</v>
      </c>
      <c r="AY19">
        <v>19956.400000000001</v>
      </c>
      <c r="AZ19">
        <v>18828.3</v>
      </c>
      <c r="BA19">
        <v>17515.099999999999</v>
      </c>
      <c r="BB19">
        <v>16087.1</v>
      </c>
      <c r="BC19">
        <v>14617.3</v>
      </c>
      <c r="BD19">
        <v>13174.6</v>
      </c>
      <c r="BE19">
        <v>11818.4</v>
      </c>
      <c r="BF19">
        <v>10594.7</v>
      </c>
      <c r="BG19">
        <v>9534.56</v>
      </c>
      <c r="BH19">
        <v>8654.19</v>
      </c>
      <c r="BI19">
        <v>7956.39</v>
      </c>
      <c r="BJ19">
        <v>7433.07</v>
      </c>
      <c r="BK19">
        <v>7068.12</v>
      </c>
      <c r="BL19">
        <v>6840.22</v>
      </c>
      <c r="BM19">
        <v>6725.39</v>
      </c>
      <c r="BN19">
        <v>6698.98</v>
      </c>
      <c r="BO19">
        <v>6737.19</v>
      </c>
      <c r="BP19">
        <v>6818</v>
      </c>
      <c r="BQ19">
        <v>6921.74</v>
      </c>
      <c r="BR19">
        <v>7031.29</v>
      </c>
      <c r="BS19">
        <v>7132.15</v>
      </c>
      <c r="BT19">
        <v>7212.31</v>
      </c>
      <c r="BU19">
        <v>7262.19</v>
      </c>
      <c r="BV19">
        <v>7274.46</v>
      </c>
      <c r="BW19">
        <v>7243.91</v>
      </c>
      <c r="BX19">
        <v>7167.34</v>
      </c>
      <c r="BY19">
        <v>7043.42</v>
      </c>
      <c r="BZ19">
        <v>6872.52</v>
      </c>
      <c r="CA19">
        <v>6656.62</v>
      </c>
      <c r="CB19">
        <v>6399.05</v>
      </c>
      <c r="CC19">
        <v>6104.33</v>
      </c>
      <c r="CD19">
        <v>5777.92</v>
      </c>
      <c r="CE19">
        <v>5425.97</v>
      </c>
      <c r="CF19">
        <v>5055.1000000000004</v>
      </c>
      <c r="CG19">
        <v>4672.12</v>
      </c>
      <c r="CH19">
        <v>4283.78</v>
      </c>
      <c r="CI19">
        <v>3896.54</v>
      </c>
      <c r="CJ19">
        <v>3516.36</v>
      </c>
      <c r="CK19">
        <v>3148.57</v>
      </c>
      <c r="CL19">
        <v>2797.66</v>
      </c>
      <c r="CM19">
        <v>2467.3000000000002</v>
      </c>
      <c r="CN19">
        <v>2160.1799999999998</v>
      </c>
      <c r="CO19">
        <v>1878.13</v>
      </c>
      <c r="CP19">
        <v>1622.09</v>
      </c>
      <c r="CQ19">
        <v>1392.21</v>
      </c>
      <c r="CR19">
        <v>1187.98</v>
      </c>
      <c r="CS19">
        <v>1008.32</v>
      </c>
      <c r="CT19">
        <v>851.71699999999998</v>
      </c>
      <c r="CU19">
        <v>716.37699999999995</v>
      </c>
      <c r="CV19">
        <v>600.31299999999999</v>
      </c>
      <c r="CW19">
        <v>501.46600000000001</v>
      </c>
      <c r="CX19">
        <v>417.79</v>
      </c>
      <c r="CY19">
        <v>347.31799999999998</v>
      </c>
      <c r="CZ19">
        <v>288.214</v>
      </c>
      <c r="DA19">
        <v>238.80500000000001</v>
      </c>
      <c r="DB19">
        <v>197.595</v>
      </c>
      <c r="DC19">
        <v>163.27099999999999</v>
      </c>
      <c r="DD19">
        <v>134.703</v>
      </c>
      <c r="DE19">
        <v>110.92400000000001</v>
      </c>
      <c r="DF19">
        <v>91.123199999999997</v>
      </c>
      <c r="DG19">
        <v>74.626599999999996</v>
      </c>
      <c r="DH19">
        <v>60.877299999999998</v>
      </c>
      <c r="DI19">
        <v>49.419600000000003</v>
      </c>
      <c r="DJ19">
        <v>39.881</v>
      </c>
      <c r="DK19">
        <v>31.957799999999999</v>
      </c>
      <c r="DL19">
        <v>25.400300000000001</v>
      </c>
      <c r="DM19">
        <v>20.0017</v>
      </c>
      <c r="DN19">
        <v>15.587999999999999</v>
      </c>
      <c r="DO19">
        <v>12.010899999999999</v>
      </c>
      <c r="DP19">
        <v>9.1413499999999992</v>
      </c>
      <c r="DQ19">
        <v>6.8665599999999998</v>
      </c>
      <c r="DR19">
        <v>5.0867899999999997</v>
      </c>
      <c r="DS19">
        <v>3.7141199999999999</v>
      </c>
      <c r="DT19">
        <v>2.6714799999999999</v>
      </c>
      <c r="DU19">
        <v>5.8471700000000002</v>
      </c>
    </row>
    <row r="20" spans="1:125" x14ac:dyDescent="0.3">
      <c r="A20" t="s">
        <v>648</v>
      </c>
      <c r="B20">
        <v>1986</v>
      </c>
      <c r="C20">
        <v>1986</v>
      </c>
      <c r="D20" t="s">
        <v>428</v>
      </c>
      <c r="E20">
        <v>278067</v>
      </c>
      <c r="F20">
        <v>4.1661599999999996</v>
      </c>
      <c r="G20">
        <v>36.993200000000002</v>
      </c>
      <c r="H20">
        <v>250.631</v>
      </c>
      <c r="I20">
        <v>1285.47</v>
      </c>
      <c r="J20">
        <v>4981.71</v>
      </c>
      <c r="K20">
        <v>14581.3</v>
      </c>
      <c r="L20">
        <v>32234.9</v>
      </c>
      <c r="M20">
        <v>53836.5</v>
      </c>
      <c r="N20">
        <v>67965</v>
      </c>
      <c r="O20">
        <v>64959.1</v>
      </c>
      <c r="P20">
        <v>47274.1</v>
      </c>
      <c r="Q20">
        <v>26835.5</v>
      </c>
      <c r="R20">
        <v>13228.4</v>
      </c>
      <c r="S20">
        <v>8060.05</v>
      </c>
      <c r="T20">
        <v>8501.94</v>
      </c>
      <c r="U20">
        <v>11882.2</v>
      </c>
      <c r="V20">
        <v>16928.7</v>
      </c>
      <c r="W20">
        <v>23117.3</v>
      </c>
      <c r="X20">
        <v>30010</v>
      </c>
      <c r="Y20">
        <v>37007.1</v>
      </c>
      <c r="Z20">
        <v>43353.2</v>
      </c>
      <c r="AA20">
        <v>48256.5</v>
      </c>
      <c r="AB20">
        <v>51053.7</v>
      </c>
      <c r="AC20">
        <v>51364.800000000003</v>
      </c>
      <c r="AD20">
        <v>49186.9</v>
      </c>
      <c r="AE20">
        <v>44898.3</v>
      </c>
      <c r="AF20">
        <v>39167.4</v>
      </c>
      <c r="AG20">
        <v>32800</v>
      </c>
      <c r="AH20">
        <v>26570.7</v>
      </c>
      <c r="AI20">
        <v>21088.3</v>
      </c>
      <c r="AJ20">
        <v>16723.8</v>
      </c>
      <c r="AK20">
        <v>13606.4</v>
      </c>
      <c r="AL20">
        <v>11670.9</v>
      </c>
      <c r="AM20">
        <v>10729.9</v>
      </c>
      <c r="AN20">
        <v>10545.8</v>
      </c>
      <c r="AO20">
        <v>10884.8</v>
      </c>
      <c r="AP20">
        <v>11549.5</v>
      </c>
      <c r="AQ20">
        <v>12389.6</v>
      </c>
      <c r="AR20">
        <v>13299.8</v>
      </c>
      <c r="AS20">
        <v>14209.8</v>
      </c>
      <c r="AT20">
        <v>15073.2</v>
      </c>
      <c r="AU20">
        <v>15857.8</v>
      </c>
      <c r="AV20">
        <v>16538.2</v>
      </c>
      <c r="AW20">
        <v>17091.599999999999</v>
      </c>
      <c r="AX20">
        <v>17496.599999999999</v>
      </c>
      <c r="AY20">
        <v>17733.3</v>
      </c>
      <c r="AZ20">
        <v>17785.599999999999</v>
      </c>
      <c r="BA20">
        <v>17643.099999999999</v>
      </c>
      <c r="BB20">
        <v>17303.400000000001</v>
      </c>
      <c r="BC20">
        <v>16774.2</v>
      </c>
      <c r="BD20">
        <v>16073.6</v>
      </c>
      <c r="BE20">
        <v>15229.1</v>
      </c>
      <c r="BF20">
        <v>14276.2</v>
      </c>
      <c r="BG20">
        <v>13255.6</v>
      </c>
      <c r="BH20">
        <v>12209.7</v>
      </c>
      <c r="BI20">
        <v>11179.6</v>
      </c>
      <c r="BJ20">
        <v>10201.6</v>
      </c>
      <c r="BK20">
        <v>9305.49</v>
      </c>
      <c r="BL20">
        <v>8512.9599999999991</v>
      </c>
      <c r="BM20">
        <v>7836.89</v>
      </c>
      <c r="BN20">
        <v>7281.86</v>
      </c>
      <c r="BO20">
        <v>6845</v>
      </c>
      <c r="BP20">
        <v>6517.44</v>
      </c>
      <c r="BQ20">
        <v>6285.83</v>
      </c>
      <c r="BR20">
        <v>6133.97</v>
      </c>
      <c r="BS20">
        <v>6044.27</v>
      </c>
      <c r="BT20">
        <v>5998.99</v>
      </c>
      <c r="BU20">
        <v>5981.23</v>
      </c>
      <c r="BV20">
        <v>5975.59</v>
      </c>
      <c r="BW20">
        <v>5968.65</v>
      </c>
      <c r="BX20">
        <v>5949.25</v>
      </c>
      <c r="BY20">
        <v>5908.55</v>
      </c>
      <c r="BZ20">
        <v>5840.03</v>
      </c>
      <c r="CA20">
        <v>5739.39</v>
      </c>
      <c r="CB20">
        <v>5604.38</v>
      </c>
      <c r="CC20">
        <v>5434.62</v>
      </c>
      <c r="CD20">
        <v>5231.38</v>
      </c>
      <c r="CE20">
        <v>4997.33</v>
      </c>
      <c r="CF20">
        <v>4736.25</v>
      </c>
      <c r="CG20">
        <v>4452.79</v>
      </c>
      <c r="CH20">
        <v>4152.22</v>
      </c>
      <c r="CI20">
        <v>3840.13</v>
      </c>
      <c r="CJ20">
        <v>3522.18</v>
      </c>
      <c r="CK20">
        <v>3203.86</v>
      </c>
      <c r="CL20">
        <v>2890.34</v>
      </c>
      <c r="CM20">
        <v>2586.23</v>
      </c>
      <c r="CN20">
        <v>2295.4899999999998</v>
      </c>
      <c r="CO20">
        <v>2021.34</v>
      </c>
      <c r="CP20">
        <v>1766.23</v>
      </c>
      <c r="CQ20">
        <v>1531.79</v>
      </c>
      <c r="CR20">
        <v>1318.94</v>
      </c>
      <c r="CS20">
        <v>1127.9000000000001</v>
      </c>
      <c r="CT20">
        <v>958.31200000000001</v>
      </c>
      <c r="CU20">
        <v>809.32</v>
      </c>
      <c r="CV20">
        <v>679.7</v>
      </c>
      <c r="CW20">
        <v>567.96299999999997</v>
      </c>
      <c r="CX20">
        <v>472.45100000000002</v>
      </c>
      <c r="CY20">
        <v>391.435</v>
      </c>
      <c r="CZ20">
        <v>323.185</v>
      </c>
      <c r="DA20">
        <v>266.03199999999998</v>
      </c>
      <c r="DB20">
        <v>218.411</v>
      </c>
      <c r="DC20">
        <v>178.892</v>
      </c>
      <c r="DD20">
        <v>146.197</v>
      </c>
      <c r="DE20">
        <v>119.203</v>
      </c>
      <c r="DF20">
        <v>96.945400000000006</v>
      </c>
      <c r="DG20">
        <v>78.605199999999996</v>
      </c>
      <c r="DH20">
        <v>63.498800000000003</v>
      </c>
      <c r="DI20">
        <v>51.061900000000001</v>
      </c>
      <c r="DJ20">
        <v>40.832500000000003</v>
      </c>
      <c r="DK20">
        <v>32.434600000000003</v>
      </c>
      <c r="DL20">
        <v>25.562200000000001</v>
      </c>
      <c r="DM20">
        <v>19.964500000000001</v>
      </c>
      <c r="DN20">
        <v>15.4344</v>
      </c>
      <c r="DO20">
        <v>11.798400000000001</v>
      </c>
      <c r="DP20">
        <v>8.9089299999999998</v>
      </c>
      <c r="DQ20">
        <v>6.6391600000000004</v>
      </c>
      <c r="DR20">
        <v>4.8792400000000002</v>
      </c>
      <c r="DS20">
        <v>3.5339999999999998</v>
      </c>
      <c r="DT20">
        <v>2.5213199999999998</v>
      </c>
      <c r="DU20">
        <v>5.38849</v>
      </c>
    </row>
    <row r="21" spans="1:125" x14ac:dyDescent="0.3">
      <c r="A21" t="s">
        <v>648</v>
      </c>
      <c r="B21">
        <v>1986</v>
      </c>
      <c r="C21">
        <v>1986.5</v>
      </c>
      <c r="D21" t="s">
        <v>427</v>
      </c>
      <c r="E21">
        <v>1.1196600000000001</v>
      </c>
      <c r="F21">
        <v>79.585700000000003</v>
      </c>
      <c r="G21">
        <v>2258.81</v>
      </c>
      <c r="H21">
        <v>22011.7</v>
      </c>
      <c r="I21">
        <v>74408.600000000006</v>
      </c>
      <c r="J21">
        <v>88390.3</v>
      </c>
      <c r="K21">
        <v>37428.5</v>
      </c>
      <c r="L21">
        <v>7073.67</v>
      </c>
      <c r="M21">
        <v>4212.71</v>
      </c>
      <c r="N21">
        <v>7905.28</v>
      </c>
      <c r="O21">
        <v>13937.1</v>
      </c>
      <c r="P21">
        <v>21669.599999999999</v>
      </c>
      <c r="Q21">
        <v>29701.200000000001</v>
      </c>
      <c r="R21">
        <v>35898.9</v>
      </c>
      <c r="S21">
        <v>38289.9</v>
      </c>
      <c r="T21">
        <v>36100.1</v>
      </c>
      <c r="U21">
        <v>30209.599999999999</v>
      </c>
      <c r="V21">
        <v>22680.6</v>
      </c>
      <c r="W21">
        <v>15714</v>
      </c>
      <c r="X21">
        <v>10764.8</v>
      </c>
      <c r="Y21">
        <v>8278.09</v>
      </c>
      <c r="Z21">
        <v>7973.69</v>
      </c>
      <c r="AA21">
        <v>9297.2900000000009</v>
      </c>
      <c r="AB21">
        <v>11731.6</v>
      </c>
      <c r="AC21">
        <v>14893.1</v>
      </c>
      <c r="AD21">
        <v>18495.5</v>
      </c>
      <c r="AE21">
        <v>22284.799999999999</v>
      </c>
      <c r="AF21">
        <v>25997.8</v>
      </c>
      <c r="AG21">
        <v>29358.1</v>
      </c>
      <c r="AH21">
        <v>32097.599999999999</v>
      </c>
      <c r="AI21">
        <v>33990</v>
      </c>
      <c r="AJ21">
        <v>34885.199999999997</v>
      </c>
      <c r="AK21">
        <v>34732.300000000003</v>
      </c>
      <c r="AL21">
        <v>33589.9</v>
      </c>
      <c r="AM21">
        <v>31615.7</v>
      </c>
      <c r="AN21">
        <v>29042.1</v>
      </c>
      <c r="AO21">
        <v>26140.2</v>
      </c>
      <c r="AP21">
        <v>23181.7</v>
      </c>
      <c r="AQ21">
        <v>20404.400000000001</v>
      </c>
      <c r="AR21">
        <v>17987.7</v>
      </c>
      <c r="AS21">
        <v>16041.4</v>
      </c>
      <c r="AT21">
        <v>14606.3</v>
      </c>
      <c r="AU21">
        <v>13664.6</v>
      </c>
      <c r="AV21">
        <v>13155.6</v>
      </c>
      <c r="AW21">
        <v>12993</v>
      </c>
      <c r="AX21">
        <v>13080.6</v>
      </c>
      <c r="AY21">
        <v>13324.5</v>
      </c>
      <c r="AZ21">
        <v>13640.3</v>
      </c>
      <c r="BA21">
        <v>13957.7</v>
      </c>
      <c r="BB21">
        <v>14221.6</v>
      </c>
      <c r="BC21">
        <v>14391.5</v>
      </c>
      <c r="BD21">
        <v>14440.2</v>
      </c>
      <c r="BE21">
        <v>14352.3</v>
      </c>
      <c r="BF21">
        <v>14122.7</v>
      </c>
      <c r="BG21">
        <v>13755.7</v>
      </c>
      <c r="BH21">
        <v>13263.3</v>
      </c>
      <c r="BI21">
        <v>12663.9</v>
      </c>
      <c r="BJ21">
        <v>11981.1</v>
      </c>
      <c r="BK21">
        <v>11241.7</v>
      </c>
      <c r="BL21">
        <v>10473.799999999999</v>
      </c>
      <c r="BM21">
        <v>9705.16</v>
      </c>
      <c r="BN21">
        <v>8961.0499999999993</v>
      </c>
      <c r="BO21">
        <v>8263.15</v>
      </c>
      <c r="BP21">
        <v>7628.24</v>
      </c>
      <c r="BQ21">
        <v>7067.68</v>
      </c>
      <c r="BR21">
        <v>6587.28</v>
      </c>
      <c r="BS21">
        <v>6187.63</v>
      </c>
      <c r="BT21">
        <v>5864.69</v>
      </c>
      <c r="BU21">
        <v>5610.78</v>
      </c>
      <c r="BV21">
        <v>5415.52</v>
      </c>
      <c r="BW21">
        <v>5266.93</v>
      </c>
      <c r="BX21">
        <v>5152.38</v>
      </c>
      <c r="BY21">
        <v>5059.4399999999996</v>
      </c>
      <c r="BZ21">
        <v>4976.55</v>
      </c>
      <c r="CA21">
        <v>4893.57</v>
      </c>
      <c r="CB21">
        <v>4802.1000000000004</v>
      </c>
      <c r="CC21">
        <v>4695.6099999999997</v>
      </c>
      <c r="CD21">
        <v>4569.5600000000004</v>
      </c>
      <c r="CE21">
        <v>4421.29</v>
      </c>
      <c r="CF21">
        <v>4249.93</v>
      </c>
      <c r="CG21">
        <v>4056.12</v>
      </c>
      <c r="CH21">
        <v>3841.85</v>
      </c>
      <c r="CI21">
        <v>3610.09</v>
      </c>
      <c r="CJ21">
        <v>3364.65</v>
      </c>
      <c r="CK21">
        <v>3109.76</v>
      </c>
      <c r="CL21">
        <v>2849.92</v>
      </c>
      <c r="CM21">
        <v>2589.5700000000002</v>
      </c>
      <c r="CN21">
        <v>2332.98</v>
      </c>
      <c r="CO21">
        <v>2083.9899999999998</v>
      </c>
      <c r="CP21">
        <v>1845.92</v>
      </c>
      <c r="CQ21">
        <v>1621.5</v>
      </c>
      <c r="CR21">
        <v>1412.79</v>
      </c>
      <c r="CS21">
        <v>1221.19</v>
      </c>
      <c r="CT21">
        <v>1047.48</v>
      </c>
      <c r="CU21">
        <v>891.86</v>
      </c>
      <c r="CV21">
        <v>754.01599999999996</v>
      </c>
      <c r="CW21">
        <v>633.23900000000003</v>
      </c>
      <c r="CX21">
        <v>528.495</v>
      </c>
      <c r="CY21">
        <v>438.529</v>
      </c>
      <c r="CZ21">
        <v>361.94600000000003</v>
      </c>
      <c r="DA21">
        <v>297.29199999999997</v>
      </c>
      <c r="DB21">
        <v>243.114</v>
      </c>
      <c r="DC21">
        <v>198.01499999999999</v>
      </c>
      <c r="DD21">
        <v>160.68799999999999</v>
      </c>
      <c r="DE21">
        <v>129.94399999999999</v>
      </c>
      <c r="DF21">
        <v>104.721</v>
      </c>
      <c r="DG21">
        <v>84.093699999999998</v>
      </c>
      <c r="DH21">
        <v>67.268900000000002</v>
      </c>
      <c r="DI21">
        <v>53.575499999999998</v>
      </c>
      <c r="DJ21">
        <v>42.454599999999999</v>
      </c>
      <c r="DK21">
        <v>33.444600000000001</v>
      </c>
      <c r="DL21">
        <v>26.167100000000001</v>
      </c>
      <c r="DM21">
        <v>20.312799999999999</v>
      </c>
      <c r="DN21">
        <v>15.628</v>
      </c>
      <c r="DO21">
        <v>11.904199999999999</v>
      </c>
      <c r="DP21">
        <v>8.9685699999999997</v>
      </c>
      <c r="DQ21">
        <v>6.6766899999999998</v>
      </c>
      <c r="DR21">
        <v>4.90733</v>
      </c>
      <c r="DS21">
        <v>3.5583800000000001</v>
      </c>
      <c r="DT21">
        <v>2.5439400000000001</v>
      </c>
      <c r="DU21">
        <v>5.4956699999999996</v>
      </c>
    </row>
    <row r="22" spans="1:125" x14ac:dyDescent="0.3">
      <c r="A22" t="s">
        <v>648</v>
      </c>
      <c r="B22">
        <v>1987</v>
      </c>
      <c r="C22">
        <v>1987</v>
      </c>
      <c r="D22" t="s">
        <v>428</v>
      </c>
      <c r="E22">
        <v>97797.6</v>
      </c>
      <c r="F22">
        <v>2.4008099999999999</v>
      </c>
      <c r="G22">
        <v>21.421700000000001</v>
      </c>
      <c r="H22">
        <v>145.35</v>
      </c>
      <c r="I22">
        <v>745.88599999999997</v>
      </c>
      <c r="J22">
        <v>2891.18</v>
      </c>
      <c r="K22">
        <v>8462.8700000000008</v>
      </c>
      <c r="L22">
        <v>18708.2</v>
      </c>
      <c r="M22">
        <v>31240.2</v>
      </c>
      <c r="N22">
        <v>39421.9</v>
      </c>
      <c r="O22">
        <v>37634.1</v>
      </c>
      <c r="P22">
        <v>27286.7</v>
      </c>
      <c r="Q22">
        <v>15280.5</v>
      </c>
      <c r="R22">
        <v>7149.25</v>
      </c>
      <c r="S22">
        <v>3788.62</v>
      </c>
      <c r="T22">
        <v>3518.27</v>
      </c>
      <c r="U22">
        <v>4758.37</v>
      </c>
      <c r="V22">
        <v>6764.97</v>
      </c>
      <c r="W22">
        <v>9265.69</v>
      </c>
      <c r="X22">
        <v>12085.4</v>
      </c>
      <c r="Y22">
        <v>15003.2</v>
      </c>
      <c r="Z22">
        <v>17743.900000000001</v>
      </c>
      <c r="AA22">
        <v>20023.099999999999</v>
      </c>
      <c r="AB22">
        <v>21610.7</v>
      </c>
      <c r="AC22">
        <v>22390</v>
      </c>
      <c r="AD22">
        <v>22391.7</v>
      </c>
      <c r="AE22">
        <v>21790.7</v>
      </c>
      <c r="AF22">
        <v>20865.400000000001</v>
      </c>
      <c r="AG22">
        <v>19932.099999999999</v>
      </c>
      <c r="AH22">
        <v>19273.5</v>
      </c>
      <c r="AI22">
        <v>19081.900000000001</v>
      </c>
      <c r="AJ22">
        <v>19430.599999999999</v>
      </c>
      <c r="AK22">
        <v>20274</v>
      </c>
      <c r="AL22">
        <v>21473.3</v>
      </c>
      <c r="AM22">
        <v>22833.8</v>
      </c>
      <c r="AN22">
        <v>24146.2</v>
      </c>
      <c r="AO22">
        <v>25220.799999999999</v>
      </c>
      <c r="AP22">
        <v>25912.5</v>
      </c>
      <c r="AQ22">
        <v>26133.7</v>
      </c>
      <c r="AR22">
        <v>25858.799999999999</v>
      </c>
      <c r="AS22">
        <v>25118.400000000001</v>
      </c>
      <c r="AT22">
        <v>23988.799999999999</v>
      </c>
      <c r="AU22">
        <v>22577.599999999999</v>
      </c>
      <c r="AV22">
        <v>21007.1</v>
      </c>
      <c r="AW22">
        <v>19398.7</v>
      </c>
      <c r="AX22">
        <v>17859.599999999999</v>
      </c>
      <c r="AY22">
        <v>16473.2</v>
      </c>
      <c r="AZ22">
        <v>15293.6</v>
      </c>
      <c r="BA22">
        <v>14345.4</v>
      </c>
      <c r="BB22">
        <v>13625.9</v>
      </c>
      <c r="BC22">
        <v>13110.5</v>
      </c>
      <c r="BD22">
        <v>12760.1</v>
      </c>
      <c r="BE22">
        <v>12527.2</v>
      </c>
      <c r="BF22">
        <v>12363.1</v>
      </c>
      <c r="BG22">
        <v>12222.1</v>
      </c>
      <c r="BH22">
        <v>12066</v>
      </c>
      <c r="BI22">
        <v>11865.7</v>
      </c>
      <c r="BJ22">
        <v>11601.9</v>
      </c>
      <c r="BK22">
        <v>11265.5</v>
      </c>
      <c r="BL22">
        <v>10855.9</v>
      </c>
      <c r="BM22">
        <v>10380.1</v>
      </c>
      <c r="BN22">
        <v>9850.64</v>
      </c>
      <c r="BO22">
        <v>9283.76</v>
      </c>
      <c r="BP22">
        <v>8697.66</v>
      </c>
      <c r="BQ22">
        <v>8110.75</v>
      </c>
      <c r="BR22">
        <v>7540.16</v>
      </c>
      <c r="BS22">
        <v>7000.64</v>
      </c>
      <c r="BT22">
        <v>6503.67</v>
      </c>
      <c r="BU22">
        <v>6057.06</v>
      </c>
      <c r="BV22">
        <v>5664.82</v>
      </c>
      <c r="BW22">
        <v>5327.32</v>
      </c>
      <c r="BX22">
        <v>5041.7299999999996</v>
      </c>
      <c r="BY22">
        <v>4802.66</v>
      </c>
      <c r="BZ22">
        <v>4602.8500000000004</v>
      </c>
      <c r="CA22">
        <v>4433.8999999999996</v>
      </c>
      <c r="CB22">
        <v>4287.01</v>
      </c>
      <c r="CC22">
        <v>4153.6000000000004</v>
      </c>
      <c r="CD22">
        <v>4025.83</v>
      </c>
      <c r="CE22">
        <v>3897</v>
      </c>
      <c r="CF22">
        <v>3761.76</v>
      </c>
      <c r="CG22">
        <v>3616.29</v>
      </c>
      <c r="CH22">
        <v>3458.3</v>
      </c>
      <c r="CI22">
        <v>3286.94</v>
      </c>
      <c r="CJ22">
        <v>3102.61</v>
      </c>
      <c r="CK22">
        <v>2906.83</v>
      </c>
      <c r="CL22">
        <v>2701.94</v>
      </c>
      <c r="CM22">
        <v>2490.87</v>
      </c>
      <c r="CN22">
        <v>2276.9</v>
      </c>
      <c r="CO22">
        <v>2063.4</v>
      </c>
      <c r="CP22">
        <v>1853.68</v>
      </c>
      <c r="CQ22">
        <v>1650.74</v>
      </c>
      <c r="CR22">
        <v>1457.25</v>
      </c>
      <c r="CS22">
        <v>1275.3399999999999</v>
      </c>
      <c r="CT22">
        <v>1106.6600000000001</v>
      </c>
      <c r="CU22">
        <v>952.3</v>
      </c>
      <c r="CV22">
        <v>812.82799999999997</v>
      </c>
      <c r="CW22">
        <v>688.346</v>
      </c>
      <c r="CX22">
        <v>578.54300000000001</v>
      </c>
      <c r="CY22">
        <v>482.76900000000001</v>
      </c>
      <c r="CZ22">
        <v>400.11799999999999</v>
      </c>
      <c r="DA22">
        <v>329.50599999999997</v>
      </c>
      <c r="DB22">
        <v>269.74099999999999</v>
      </c>
      <c r="DC22">
        <v>219.59100000000001</v>
      </c>
      <c r="DD22">
        <v>177.83799999999999</v>
      </c>
      <c r="DE22">
        <v>143.31700000000001</v>
      </c>
      <c r="DF22">
        <v>114.949</v>
      </c>
      <c r="DG22">
        <v>91.761700000000005</v>
      </c>
      <c r="DH22">
        <v>72.895600000000002</v>
      </c>
      <c r="DI22">
        <v>57.607999999999997</v>
      </c>
      <c r="DJ22">
        <v>45.267200000000003</v>
      </c>
      <c r="DK22">
        <v>35.343499999999999</v>
      </c>
      <c r="DL22">
        <v>27.397300000000001</v>
      </c>
      <c r="DM22">
        <v>21.0657</v>
      </c>
      <c r="DN22">
        <v>16.050699999999999</v>
      </c>
      <c r="DO22">
        <v>12.1069</v>
      </c>
      <c r="DP22">
        <v>9.0317500000000006</v>
      </c>
      <c r="DQ22">
        <v>6.6575800000000003</v>
      </c>
      <c r="DR22">
        <v>4.8451599999999999</v>
      </c>
      <c r="DS22">
        <v>3.4788199999999998</v>
      </c>
      <c r="DT22">
        <v>2.4627500000000002</v>
      </c>
      <c r="DU22">
        <v>5.1758899999999999</v>
      </c>
    </row>
    <row r="23" spans="1:125" x14ac:dyDescent="0.3">
      <c r="A23" t="s">
        <v>648</v>
      </c>
      <c r="B23">
        <v>1987</v>
      </c>
      <c r="C23">
        <v>1987.5</v>
      </c>
      <c r="D23" t="s">
        <v>427</v>
      </c>
      <c r="E23">
        <v>0.43789499999999998</v>
      </c>
      <c r="F23">
        <v>28.194400000000002</v>
      </c>
      <c r="G23">
        <v>795.42</v>
      </c>
      <c r="H23">
        <v>7745.82</v>
      </c>
      <c r="I23">
        <v>26185.599999999999</v>
      </c>
      <c r="J23">
        <v>31139.9</v>
      </c>
      <c r="K23">
        <v>13317.9</v>
      </c>
      <c r="L23">
        <v>2885.31</v>
      </c>
      <c r="M23">
        <v>2384.34</v>
      </c>
      <c r="N23">
        <v>4587.01</v>
      </c>
      <c r="O23">
        <v>8088.24</v>
      </c>
      <c r="P23">
        <v>12574</v>
      </c>
      <c r="Q23">
        <v>17230.400000000001</v>
      </c>
      <c r="R23">
        <v>20816.7</v>
      </c>
      <c r="S23">
        <v>22184.1</v>
      </c>
      <c r="T23">
        <v>20877.900000000001</v>
      </c>
      <c r="U23">
        <v>17402.5</v>
      </c>
      <c r="V23">
        <v>12945.9</v>
      </c>
      <c r="W23">
        <v>8775.31</v>
      </c>
      <c r="X23">
        <v>5723.42</v>
      </c>
      <c r="Y23">
        <v>4037.4</v>
      </c>
      <c r="Z23">
        <v>3546.11</v>
      </c>
      <c r="AA23">
        <v>3925.43</v>
      </c>
      <c r="AB23">
        <v>4882.29</v>
      </c>
      <c r="AC23">
        <v>6213.9</v>
      </c>
      <c r="AD23">
        <v>7788.92</v>
      </c>
      <c r="AE23">
        <v>9509.26</v>
      </c>
      <c r="AF23">
        <v>11284.1</v>
      </c>
      <c r="AG23">
        <v>13021.6</v>
      </c>
      <c r="AH23">
        <v>14634.4</v>
      </c>
      <c r="AI23">
        <v>16049.4</v>
      </c>
      <c r="AJ23">
        <v>17219.2</v>
      </c>
      <c r="AK23">
        <v>18128</v>
      </c>
      <c r="AL23">
        <v>18793.8</v>
      </c>
      <c r="AM23">
        <v>19261.400000000001</v>
      </c>
      <c r="AN23">
        <v>19591.900000000001</v>
      </c>
      <c r="AO23">
        <v>19848.7</v>
      </c>
      <c r="AP23">
        <v>20083.8</v>
      </c>
      <c r="AQ23">
        <v>20327.8</v>
      </c>
      <c r="AR23">
        <v>20584.400000000001</v>
      </c>
      <c r="AS23">
        <v>20832.400000000001</v>
      </c>
      <c r="AT23">
        <v>21031.8</v>
      </c>
      <c r="AU23">
        <v>21134</v>
      </c>
      <c r="AV23">
        <v>21092.2</v>
      </c>
      <c r="AW23">
        <v>20871.2</v>
      </c>
      <c r="AX23">
        <v>20454.8</v>
      </c>
      <c r="AY23">
        <v>19847.099999999999</v>
      </c>
      <c r="AZ23">
        <v>19072.5</v>
      </c>
      <c r="BA23">
        <v>18171.099999999999</v>
      </c>
      <c r="BB23">
        <v>17192.3</v>
      </c>
      <c r="BC23">
        <v>16187.9</v>
      </c>
      <c r="BD23">
        <v>15205.9</v>
      </c>
      <c r="BE23">
        <v>14284.9</v>
      </c>
      <c r="BF23">
        <v>13451.4</v>
      </c>
      <c r="BG23">
        <v>12718.9</v>
      </c>
      <c r="BH23">
        <v>12087.9</v>
      </c>
      <c r="BI23">
        <v>11548.6</v>
      </c>
      <c r="BJ23">
        <v>11083.9</v>
      </c>
      <c r="BK23">
        <v>10672.8</v>
      </c>
      <c r="BL23">
        <v>10293.200000000001</v>
      </c>
      <c r="BM23">
        <v>9925.2000000000007</v>
      </c>
      <c r="BN23">
        <v>9552.5400000000009</v>
      </c>
      <c r="BO23">
        <v>9164.2199999999993</v>
      </c>
      <c r="BP23">
        <v>8754.5499999999993</v>
      </c>
      <c r="BQ23">
        <v>8322.9699999999993</v>
      </c>
      <c r="BR23">
        <v>7873.33</v>
      </c>
      <c r="BS23">
        <v>7412.71</v>
      </c>
      <c r="BT23">
        <v>6950.17</v>
      </c>
      <c r="BU23">
        <v>6495.52</v>
      </c>
      <c r="BV23">
        <v>6058.19</v>
      </c>
      <c r="BW23">
        <v>5646.29</v>
      </c>
      <c r="BX23">
        <v>5266.03</v>
      </c>
      <c r="BY23">
        <v>4921.28</v>
      </c>
      <c r="BZ23">
        <v>4613.5200000000004</v>
      </c>
      <c r="CA23">
        <v>4341.97</v>
      </c>
      <c r="CB23">
        <v>4103.87</v>
      </c>
      <c r="CC23">
        <v>3894.93</v>
      </c>
      <c r="CD23">
        <v>3709.88</v>
      </c>
      <c r="CE23">
        <v>3542.88</v>
      </c>
      <c r="CF23">
        <v>3388.16</v>
      </c>
      <c r="CG23">
        <v>3240.29</v>
      </c>
      <c r="CH23">
        <v>3094.6</v>
      </c>
      <c r="CI23">
        <v>2947.38</v>
      </c>
      <c r="CJ23">
        <v>2796</v>
      </c>
      <c r="CK23">
        <v>2638.96</v>
      </c>
      <c r="CL23">
        <v>2475.7800000000002</v>
      </c>
      <c r="CM23">
        <v>2306.96</v>
      </c>
      <c r="CN23">
        <v>2133.7399999999998</v>
      </c>
      <c r="CO23">
        <v>1957.95</v>
      </c>
      <c r="CP23">
        <v>1781.78</v>
      </c>
      <c r="CQ23">
        <v>1607.61</v>
      </c>
      <c r="CR23">
        <v>1437.8</v>
      </c>
      <c r="CS23">
        <v>1274.56</v>
      </c>
      <c r="CT23">
        <v>1119.81</v>
      </c>
      <c r="CU23">
        <v>975.125</v>
      </c>
      <c r="CV23">
        <v>841.66600000000005</v>
      </c>
      <c r="CW23">
        <v>720.17600000000004</v>
      </c>
      <c r="CX23">
        <v>610.98900000000003</v>
      </c>
      <c r="CY23">
        <v>514.06899999999996</v>
      </c>
      <c r="CZ23">
        <v>429.05900000000003</v>
      </c>
      <c r="DA23">
        <v>355.346</v>
      </c>
      <c r="DB23">
        <v>292.12200000000001</v>
      </c>
      <c r="DC23">
        <v>238.453</v>
      </c>
      <c r="DD23">
        <v>193.33500000000001</v>
      </c>
      <c r="DE23">
        <v>155.74600000000001</v>
      </c>
      <c r="DF23">
        <v>124.68899999999999</v>
      </c>
      <c r="DG23">
        <v>99.224199999999996</v>
      </c>
      <c r="DH23">
        <v>78.488200000000006</v>
      </c>
      <c r="DI23">
        <v>61.710099999999997</v>
      </c>
      <c r="DJ23">
        <v>48.214300000000001</v>
      </c>
      <c r="DK23">
        <v>37.419800000000002</v>
      </c>
      <c r="DL23">
        <v>28.834199999999999</v>
      </c>
      <c r="DM23">
        <v>22.045500000000001</v>
      </c>
      <c r="DN23">
        <v>16.711500000000001</v>
      </c>
      <c r="DO23">
        <v>12.5501</v>
      </c>
      <c r="DP23">
        <v>9.3293700000000008</v>
      </c>
      <c r="DQ23">
        <v>6.85921</v>
      </c>
      <c r="DR23">
        <v>4.98386</v>
      </c>
      <c r="DS23">
        <v>3.5760800000000001</v>
      </c>
      <c r="DT23">
        <v>2.5322800000000001</v>
      </c>
      <c r="DU23">
        <v>5.3549199999999999</v>
      </c>
    </row>
    <row r="24" spans="1:125" x14ac:dyDescent="0.3">
      <c r="A24" t="s">
        <v>648</v>
      </c>
      <c r="B24">
        <v>1988</v>
      </c>
      <c r="C24">
        <v>1988</v>
      </c>
      <c r="D24" t="s">
        <v>428</v>
      </c>
      <c r="E24">
        <v>342989</v>
      </c>
      <c r="F24">
        <v>0.85355499999999995</v>
      </c>
      <c r="G24">
        <v>7.5627199999999997</v>
      </c>
      <c r="H24">
        <v>51.204900000000002</v>
      </c>
      <c r="I24">
        <v>262.56900000000002</v>
      </c>
      <c r="J24">
        <v>1017.47</v>
      </c>
      <c r="K24">
        <v>2978.03</v>
      </c>
      <c r="L24">
        <v>6583.62</v>
      </c>
      <c r="M24">
        <v>10996.2</v>
      </c>
      <c r="N24">
        <v>13884.3</v>
      </c>
      <c r="O24">
        <v>13276.3</v>
      </c>
      <c r="P24">
        <v>9675.82</v>
      </c>
      <c r="Q24">
        <v>5521.41</v>
      </c>
      <c r="R24">
        <v>2774.95</v>
      </c>
      <c r="S24">
        <v>1770.33</v>
      </c>
      <c r="T24">
        <v>1936.24</v>
      </c>
      <c r="U24">
        <v>2732.92</v>
      </c>
      <c r="V24">
        <v>3904.58</v>
      </c>
      <c r="W24">
        <v>5344.93</v>
      </c>
      <c r="X24">
        <v>6961.11</v>
      </c>
      <c r="Y24">
        <v>8623.4699999999993</v>
      </c>
      <c r="Z24">
        <v>10168.5</v>
      </c>
      <c r="AA24">
        <v>11426.6</v>
      </c>
      <c r="AB24">
        <v>12259.2</v>
      </c>
      <c r="AC24">
        <v>12594.1</v>
      </c>
      <c r="AD24">
        <v>12445.2</v>
      </c>
      <c r="AE24">
        <v>11912.7</v>
      </c>
      <c r="AF24">
        <v>11160</v>
      </c>
      <c r="AG24">
        <v>10377.299999999999</v>
      </c>
      <c r="AH24">
        <v>9740.9</v>
      </c>
      <c r="AI24">
        <v>9381.2999999999993</v>
      </c>
      <c r="AJ24">
        <v>9366.0499999999993</v>
      </c>
      <c r="AK24">
        <v>9699.2800000000007</v>
      </c>
      <c r="AL24">
        <v>10334.1</v>
      </c>
      <c r="AM24">
        <v>11191.9</v>
      </c>
      <c r="AN24">
        <v>12181.8</v>
      </c>
      <c r="AO24">
        <v>13217.3</v>
      </c>
      <c r="AP24">
        <v>14226.1</v>
      </c>
      <c r="AQ24">
        <v>15155.6</v>
      </c>
      <c r="AR24">
        <v>15973.1</v>
      </c>
      <c r="AS24">
        <v>16662.599999999999</v>
      </c>
      <c r="AT24">
        <v>17221.099999999999</v>
      </c>
      <c r="AU24">
        <v>17652.900000000001</v>
      </c>
      <c r="AV24">
        <v>17965.599999999999</v>
      </c>
      <c r="AW24">
        <v>18166.2</v>
      </c>
      <c r="AX24">
        <v>18258.7</v>
      </c>
      <c r="AY24">
        <v>18244.3</v>
      </c>
      <c r="AZ24">
        <v>18121.5</v>
      </c>
      <c r="BA24">
        <v>17888.599999999999</v>
      </c>
      <c r="BB24">
        <v>17545.400000000001</v>
      </c>
      <c r="BC24">
        <v>17095.7</v>
      </c>
      <c r="BD24">
        <v>16548.599999999999</v>
      </c>
      <c r="BE24">
        <v>15918.5</v>
      </c>
      <c r="BF24">
        <v>15224.7</v>
      </c>
      <c r="BG24">
        <v>14489.8</v>
      </c>
      <c r="BH24">
        <v>13737.2</v>
      </c>
      <c r="BI24">
        <v>12989.1</v>
      </c>
      <c r="BJ24">
        <v>12264.2</v>
      </c>
      <c r="BK24">
        <v>11576.4</v>
      </c>
      <c r="BL24">
        <v>10933.9</v>
      </c>
      <c r="BM24">
        <v>10339.4</v>
      </c>
      <c r="BN24">
        <v>9790.8700000000008</v>
      </c>
      <c r="BO24">
        <v>9282.58</v>
      </c>
      <c r="BP24">
        <v>8806.85</v>
      </c>
      <c r="BQ24">
        <v>8355.31</v>
      </c>
      <c r="BR24">
        <v>7920.38</v>
      </c>
      <c r="BS24">
        <v>7496.13</v>
      </c>
      <c r="BT24">
        <v>7078.82</v>
      </c>
      <c r="BU24">
        <v>6667.13</v>
      </c>
      <c r="BV24">
        <v>6261.9</v>
      </c>
      <c r="BW24">
        <v>5865.72</v>
      </c>
      <c r="BX24">
        <v>5482.26</v>
      </c>
      <c r="BY24">
        <v>5115.59</v>
      </c>
      <c r="BZ24">
        <v>4769.58</v>
      </c>
      <c r="CA24">
        <v>4447.3500000000004</v>
      </c>
      <c r="CB24">
        <v>4150.87</v>
      </c>
      <c r="CC24">
        <v>3880.85</v>
      </c>
      <c r="CD24">
        <v>3636.63</v>
      </c>
      <c r="CE24">
        <v>3416.36</v>
      </c>
      <c r="CF24">
        <v>3217.23</v>
      </c>
      <c r="CG24">
        <v>3035.74</v>
      </c>
      <c r="CH24">
        <v>2868.09</v>
      </c>
      <c r="CI24">
        <v>2710.5</v>
      </c>
      <c r="CJ24">
        <v>2559.44</v>
      </c>
      <c r="CK24">
        <v>2411.96</v>
      </c>
      <c r="CL24">
        <v>2265.75</v>
      </c>
      <c r="CM24">
        <v>2119.3000000000002</v>
      </c>
      <c r="CN24">
        <v>1971.85</v>
      </c>
      <c r="CO24">
        <v>1823.37</v>
      </c>
      <c r="CP24">
        <v>1674.44</v>
      </c>
      <c r="CQ24">
        <v>1526.13</v>
      </c>
      <c r="CR24">
        <v>1379.81</v>
      </c>
      <c r="CS24">
        <v>1237.05</v>
      </c>
      <c r="CT24">
        <v>1099.45</v>
      </c>
      <c r="CU24">
        <v>968.48500000000001</v>
      </c>
      <c r="CV24">
        <v>845.46500000000003</v>
      </c>
      <c r="CW24">
        <v>731.41600000000005</v>
      </c>
      <c r="CX24">
        <v>627.06100000000004</v>
      </c>
      <c r="CY24">
        <v>532.80600000000004</v>
      </c>
      <c r="CZ24">
        <v>448.74700000000001</v>
      </c>
      <c r="DA24">
        <v>374.70100000000002</v>
      </c>
      <c r="DB24">
        <v>310.25200000000001</v>
      </c>
      <c r="DC24">
        <v>254.79400000000001</v>
      </c>
      <c r="DD24">
        <v>207.596</v>
      </c>
      <c r="DE24">
        <v>167.84100000000001</v>
      </c>
      <c r="DF24">
        <v>134.68299999999999</v>
      </c>
      <c r="DG24">
        <v>107.279</v>
      </c>
      <c r="DH24">
        <v>84.825900000000004</v>
      </c>
      <c r="DI24">
        <v>66.577500000000001</v>
      </c>
      <c r="DJ24">
        <v>51.860399999999998</v>
      </c>
      <c r="DK24">
        <v>40.079700000000003</v>
      </c>
      <c r="DL24">
        <v>30.7193</v>
      </c>
      <c r="DM24">
        <v>23.338200000000001</v>
      </c>
      <c r="DN24">
        <v>17.5642</v>
      </c>
      <c r="DO24">
        <v>13.085800000000001</v>
      </c>
      <c r="DP24">
        <v>9.6444899999999993</v>
      </c>
      <c r="DQ24">
        <v>7.0268100000000002</v>
      </c>
      <c r="DR24">
        <v>5.0575599999999996</v>
      </c>
      <c r="DS24">
        <v>3.5937999999999999</v>
      </c>
      <c r="DT24">
        <v>2.5196999999999998</v>
      </c>
      <c r="DU24">
        <v>5.1796899999999999</v>
      </c>
    </row>
    <row r="25" spans="1:125" x14ac:dyDescent="0.3">
      <c r="A25" t="s">
        <v>648</v>
      </c>
      <c r="B25">
        <v>1988</v>
      </c>
      <c r="C25">
        <v>1988.5</v>
      </c>
      <c r="D25" t="s">
        <v>427</v>
      </c>
      <c r="E25">
        <v>1.17886</v>
      </c>
      <c r="F25">
        <v>97.241200000000006</v>
      </c>
      <c r="G25">
        <v>2781.68</v>
      </c>
      <c r="H25">
        <v>27131.4</v>
      </c>
      <c r="I25">
        <v>91708</v>
      </c>
      <c r="J25">
        <v>108788</v>
      </c>
      <c r="K25">
        <v>45472.1</v>
      </c>
      <c r="L25">
        <v>6936.08</v>
      </c>
      <c r="M25">
        <v>1133.3</v>
      </c>
      <c r="N25">
        <v>1618.91</v>
      </c>
      <c r="O25">
        <v>2846.21</v>
      </c>
      <c r="P25">
        <v>4425.5</v>
      </c>
      <c r="Q25">
        <v>6066.36</v>
      </c>
      <c r="R25">
        <v>7333.6</v>
      </c>
      <c r="S25">
        <v>7824.9</v>
      </c>
      <c r="T25">
        <v>7383.01</v>
      </c>
      <c r="U25">
        <v>6188.83</v>
      </c>
      <c r="V25">
        <v>4664.91</v>
      </c>
      <c r="W25">
        <v>3262.76</v>
      </c>
      <c r="X25">
        <v>2281.96</v>
      </c>
      <c r="Y25">
        <v>1816.41</v>
      </c>
      <c r="Z25">
        <v>1812.19</v>
      </c>
      <c r="AA25">
        <v>2159.5700000000002</v>
      </c>
      <c r="AB25">
        <v>2756.27</v>
      </c>
      <c r="AC25">
        <v>3526.99</v>
      </c>
      <c r="AD25">
        <v>4415.96</v>
      </c>
      <c r="AE25">
        <v>5373.52</v>
      </c>
      <c r="AF25">
        <v>6348.03</v>
      </c>
      <c r="AG25">
        <v>7285.3</v>
      </c>
      <c r="AH25">
        <v>8133.35</v>
      </c>
      <c r="AI25">
        <v>8849.6200000000008</v>
      </c>
      <c r="AJ25">
        <v>9407.94</v>
      </c>
      <c r="AK25">
        <v>9802.9699999999993</v>
      </c>
      <c r="AL25">
        <v>10051.5</v>
      </c>
      <c r="AM25">
        <v>10189.299999999999</v>
      </c>
      <c r="AN25">
        <v>10264.700000000001</v>
      </c>
      <c r="AO25">
        <v>10330.299999999999</v>
      </c>
      <c r="AP25">
        <v>10434.299999999999</v>
      </c>
      <c r="AQ25">
        <v>10613.1</v>
      </c>
      <c r="AR25">
        <v>10886.8</v>
      </c>
      <c r="AS25">
        <v>11258.2</v>
      </c>
      <c r="AT25">
        <v>11714.3</v>
      </c>
      <c r="AU25">
        <v>12230.4</v>
      </c>
      <c r="AV25">
        <v>12774.9</v>
      </c>
      <c r="AW25">
        <v>13314.1</v>
      </c>
      <c r="AX25">
        <v>13816.5</v>
      </c>
      <c r="AY25">
        <v>14255.4</v>
      </c>
      <c r="AZ25">
        <v>14610.3</v>
      </c>
      <c r="BA25">
        <v>14867.2</v>
      </c>
      <c r="BB25">
        <v>15017.7</v>
      </c>
      <c r="BC25">
        <v>15058.7</v>
      </c>
      <c r="BD25">
        <v>14990.9</v>
      </c>
      <c r="BE25">
        <v>14818.4</v>
      </c>
      <c r="BF25">
        <v>14548</v>
      </c>
      <c r="BG25">
        <v>14188.8</v>
      </c>
      <c r="BH25">
        <v>13752.2</v>
      </c>
      <c r="BI25">
        <v>13251.2</v>
      </c>
      <c r="BJ25">
        <v>12700</v>
      </c>
      <c r="BK25">
        <v>12113.6</v>
      </c>
      <c r="BL25">
        <v>11506.6</v>
      </c>
      <c r="BM25">
        <v>10892.7</v>
      </c>
      <c r="BN25">
        <v>10283.9</v>
      </c>
      <c r="BO25">
        <v>9689.83</v>
      </c>
      <c r="BP25">
        <v>9117.43</v>
      </c>
      <c r="BQ25">
        <v>8570.98</v>
      </c>
      <c r="BR25">
        <v>8052.31</v>
      </c>
      <c r="BS25">
        <v>7561.29</v>
      </c>
      <c r="BT25">
        <v>7096.37</v>
      </c>
      <c r="BU25">
        <v>6655.33</v>
      </c>
      <c r="BV25">
        <v>6235.86</v>
      </c>
      <c r="BW25">
        <v>5835.92</v>
      </c>
      <c r="BX25">
        <v>5454.18</v>
      </c>
      <c r="BY25">
        <v>5090.04</v>
      </c>
      <c r="BZ25">
        <v>4743.62</v>
      </c>
      <c r="CA25">
        <v>4415.57</v>
      </c>
      <c r="CB25">
        <v>4106.8100000000004</v>
      </c>
      <c r="CC25">
        <v>3818.19</v>
      </c>
      <c r="CD25">
        <v>3550.32</v>
      </c>
      <c r="CE25">
        <v>3303.26</v>
      </c>
      <c r="CF25">
        <v>3076.52</v>
      </c>
      <c r="CG25">
        <v>2868.93</v>
      </c>
      <c r="CH25">
        <v>2678.77</v>
      </c>
      <c r="CI25">
        <v>2503.86</v>
      </c>
      <c r="CJ25">
        <v>2341.77</v>
      </c>
      <c r="CK25">
        <v>2189.9899999999998</v>
      </c>
      <c r="CL25">
        <v>2046.13</v>
      </c>
      <c r="CM25">
        <v>1908.09</v>
      </c>
      <c r="CN25">
        <v>1774.18</v>
      </c>
      <c r="CO25">
        <v>1643.21</v>
      </c>
      <c r="CP25">
        <v>1514.47</v>
      </c>
      <c r="CQ25">
        <v>1387.77</v>
      </c>
      <c r="CR25">
        <v>1263.3599999999999</v>
      </c>
      <c r="CS25">
        <v>1141.8</v>
      </c>
      <c r="CT25">
        <v>1023.9</v>
      </c>
      <c r="CU25">
        <v>910.62099999999998</v>
      </c>
      <c r="CV25">
        <v>802.91499999999996</v>
      </c>
      <c r="CW25">
        <v>701.67899999999997</v>
      </c>
      <c r="CX25">
        <v>607.66700000000003</v>
      </c>
      <c r="CY25">
        <v>521.44200000000001</v>
      </c>
      <c r="CZ25">
        <v>443.346</v>
      </c>
      <c r="DA25">
        <v>373.495</v>
      </c>
      <c r="DB25">
        <v>311.78899999999999</v>
      </c>
      <c r="DC25">
        <v>257.94099999999997</v>
      </c>
      <c r="DD25">
        <v>211.505</v>
      </c>
      <c r="DE25">
        <v>171.91900000000001</v>
      </c>
      <c r="DF25">
        <v>138.54499999999999</v>
      </c>
      <c r="DG25">
        <v>110.706</v>
      </c>
      <c r="DH25">
        <v>87.719899999999996</v>
      </c>
      <c r="DI25">
        <v>68.9251</v>
      </c>
      <c r="DJ25">
        <v>53.700899999999997</v>
      </c>
      <c r="DK25">
        <v>41.480699999999999</v>
      </c>
      <c r="DL25">
        <v>31.759</v>
      </c>
      <c r="DM25">
        <v>24.093499999999999</v>
      </c>
      <c r="DN25">
        <v>18.1036</v>
      </c>
      <c r="DO25">
        <v>13.4663</v>
      </c>
      <c r="DP25">
        <v>9.9110800000000001</v>
      </c>
      <c r="DQ25">
        <v>7.2133099999999999</v>
      </c>
      <c r="DR25">
        <v>5.1884699999999997</v>
      </c>
      <c r="DS25">
        <v>3.6863199999999998</v>
      </c>
      <c r="DT25">
        <v>2.58561</v>
      </c>
      <c r="DU25">
        <v>5.3411999999999997</v>
      </c>
    </row>
    <row r="26" spans="1:125" x14ac:dyDescent="0.3">
      <c r="A26" t="s">
        <v>648</v>
      </c>
      <c r="B26">
        <v>1989</v>
      </c>
      <c r="C26">
        <v>1989</v>
      </c>
      <c r="D26" t="s">
        <v>428</v>
      </c>
      <c r="E26">
        <v>815342</v>
      </c>
      <c r="F26">
        <v>2.9191400000000001</v>
      </c>
      <c r="G26">
        <v>26.291399999999999</v>
      </c>
      <c r="H26">
        <v>178.893</v>
      </c>
      <c r="I26">
        <v>918.91399999999999</v>
      </c>
      <c r="J26">
        <v>3563.17</v>
      </c>
      <c r="K26">
        <v>10431</v>
      </c>
      <c r="L26">
        <v>23057.599999999999</v>
      </c>
      <c r="M26">
        <v>38492.1</v>
      </c>
      <c r="N26">
        <v>48536</v>
      </c>
      <c r="O26">
        <v>46236.800000000003</v>
      </c>
      <c r="P26">
        <v>33298.5</v>
      </c>
      <c r="Q26">
        <v>18180.400000000001</v>
      </c>
      <c r="R26">
        <v>7637.28</v>
      </c>
      <c r="S26">
        <v>2687.09</v>
      </c>
      <c r="T26">
        <v>1166.56</v>
      </c>
      <c r="U26">
        <v>1052.25</v>
      </c>
      <c r="V26">
        <v>1394.89</v>
      </c>
      <c r="W26">
        <v>1898.24</v>
      </c>
      <c r="X26">
        <v>2476.52</v>
      </c>
      <c r="Y26">
        <v>3077.72</v>
      </c>
      <c r="Z26">
        <v>3645.71</v>
      </c>
      <c r="AA26">
        <v>4123.5</v>
      </c>
      <c r="AB26">
        <v>4465.62</v>
      </c>
      <c r="AC26">
        <v>4650.05</v>
      </c>
      <c r="AD26">
        <v>4685.22</v>
      </c>
      <c r="AE26">
        <v>4609.37</v>
      </c>
      <c r="AF26">
        <v>4482.17</v>
      </c>
      <c r="AG26">
        <v>4371.28</v>
      </c>
      <c r="AH26">
        <v>4337.66</v>
      </c>
      <c r="AI26">
        <v>4424.0200000000004</v>
      </c>
      <c r="AJ26">
        <v>4648.74</v>
      </c>
      <c r="AK26">
        <v>5005.99</v>
      </c>
      <c r="AL26">
        <v>5470.72</v>
      </c>
      <c r="AM26">
        <v>6006.39</v>
      </c>
      <c r="AN26">
        <v>6573.06</v>
      </c>
      <c r="AO26">
        <v>7134.31</v>
      </c>
      <c r="AP26">
        <v>7662.04</v>
      </c>
      <c r="AQ26">
        <v>8138.77</v>
      </c>
      <c r="AR26">
        <v>8558.15</v>
      </c>
      <c r="AS26">
        <v>8923.5</v>
      </c>
      <c r="AT26">
        <v>9245.2800000000007</v>
      </c>
      <c r="AU26">
        <v>9538.0300000000007</v>
      </c>
      <c r="AV26">
        <v>9817.0300000000007</v>
      </c>
      <c r="AW26">
        <v>10095.299999999999</v>
      </c>
      <c r="AX26">
        <v>10381.6</v>
      </c>
      <c r="AY26">
        <v>10678.7</v>
      </c>
      <c r="AZ26">
        <v>10983.6</v>
      </c>
      <c r="BA26">
        <v>11287.9</v>
      </c>
      <c r="BB26">
        <v>11579</v>
      </c>
      <c r="BC26">
        <v>11842.4</v>
      </c>
      <c r="BD26">
        <v>12062.9</v>
      </c>
      <c r="BE26">
        <v>12226.5</v>
      </c>
      <c r="BF26">
        <v>12321.6</v>
      </c>
      <c r="BG26">
        <v>12340.1</v>
      </c>
      <c r="BH26">
        <v>12277.5</v>
      </c>
      <c r="BI26">
        <v>12133.3</v>
      </c>
      <c r="BJ26">
        <v>11910.3</v>
      </c>
      <c r="BK26">
        <v>11614.5</v>
      </c>
      <c r="BL26">
        <v>11254.4</v>
      </c>
      <c r="BM26">
        <v>10840.2</v>
      </c>
      <c r="BN26">
        <v>10383.1</v>
      </c>
      <c r="BO26">
        <v>9894.7999999999993</v>
      </c>
      <c r="BP26">
        <v>9386.51</v>
      </c>
      <c r="BQ26">
        <v>8868.7099999999991</v>
      </c>
      <c r="BR26">
        <v>8350.56</v>
      </c>
      <c r="BS26">
        <v>7839.68</v>
      </c>
      <c r="BT26">
        <v>7342.02</v>
      </c>
      <c r="BU26">
        <v>6861.87</v>
      </c>
      <c r="BV26">
        <v>6402.1</v>
      </c>
      <c r="BW26">
        <v>5964.25</v>
      </c>
      <c r="BX26">
        <v>5549.03</v>
      </c>
      <c r="BY26">
        <v>5156.47</v>
      </c>
      <c r="BZ26">
        <v>4786.28</v>
      </c>
      <c r="CA26">
        <v>4438.01</v>
      </c>
      <c r="CB26">
        <v>4111.21</v>
      </c>
      <c r="CC26">
        <v>3805.48</v>
      </c>
      <c r="CD26">
        <v>3520.45</v>
      </c>
      <c r="CE26">
        <v>3255.72</v>
      </c>
      <c r="CF26">
        <v>3010.77</v>
      </c>
      <c r="CG26">
        <v>2784.87</v>
      </c>
      <c r="CH26">
        <v>2577.0500000000002</v>
      </c>
      <c r="CI26">
        <v>2386.06</v>
      </c>
      <c r="CJ26">
        <v>2210.4</v>
      </c>
      <c r="CK26">
        <v>2048.34</v>
      </c>
      <c r="CL26">
        <v>1898.08</v>
      </c>
      <c r="CM26">
        <v>1757.8</v>
      </c>
      <c r="CN26">
        <v>1625.78</v>
      </c>
      <c r="CO26">
        <v>1500.5</v>
      </c>
      <c r="CP26">
        <v>1380.74</v>
      </c>
      <c r="CQ26">
        <v>1265.5899999999999</v>
      </c>
      <c r="CR26">
        <v>1154.51</v>
      </c>
      <c r="CS26">
        <v>1047.26</v>
      </c>
      <c r="CT26">
        <v>943.92100000000005</v>
      </c>
      <c r="CU26">
        <v>844.77099999999996</v>
      </c>
      <c r="CV26">
        <v>750.25900000000001</v>
      </c>
      <c r="CW26">
        <v>660.90499999999997</v>
      </c>
      <c r="CX26">
        <v>577.23099999999999</v>
      </c>
      <c r="CY26">
        <v>499.70100000000002</v>
      </c>
      <c r="CZ26">
        <v>428.67</v>
      </c>
      <c r="DA26">
        <v>364.351</v>
      </c>
      <c r="DB26">
        <v>306.80399999999997</v>
      </c>
      <c r="DC26">
        <v>255.93299999999999</v>
      </c>
      <c r="DD26">
        <v>211.50200000000001</v>
      </c>
      <c r="DE26">
        <v>173.15299999999999</v>
      </c>
      <c r="DF26">
        <v>140.43600000000001</v>
      </c>
      <c r="DG26">
        <v>112.84</v>
      </c>
      <c r="DH26">
        <v>89.8202</v>
      </c>
      <c r="DI26">
        <v>70.823899999999995</v>
      </c>
      <c r="DJ26">
        <v>55.313099999999999</v>
      </c>
      <c r="DK26">
        <v>42.779600000000002</v>
      </c>
      <c r="DL26">
        <v>32.756500000000003</v>
      </c>
      <c r="DM26">
        <v>24.823799999999999</v>
      </c>
      <c r="DN26">
        <v>18.611799999999999</v>
      </c>
      <c r="DO26">
        <v>13.799799999999999</v>
      </c>
      <c r="DP26">
        <v>10.114000000000001</v>
      </c>
      <c r="DQ26">
        <v>7.3238099999999999</v>
      </c>
      <c r="DR26">
        <v>5.2373000000000003</v>
      </c>
      <c r="DS26">
        <v>3.69693</v>
      </c>
      <c r="DT26">
        <v>2.5748799999999998</v>
      </c>
      <c r="DU26">
        <v>5.2031099999999997</v>
      </c>
    </row>
    <row r="27" spans="1:125" x14ac:dyDescent="0.3">
      <c r="A27" t="s">
        <v>648</v>
      </c>
      <c r="B27">
        <v>1989</v>
      </c>
      <c r="C27">
        <v>1989.5</v>
      </c>
      <c r="D27" t="s">
        <v>427</v>
      </c>
      <c r="E27">
        <v>2.8441100000000001</v>
      </c>
      <c r="F27">
        <v>231.36</v>
      </c>
      <c r="G27">
        <v>6613.51</v>
      </c>
      <c r="H27">
        <v>64500.3</v>
      </c>
      <c r="I27">
        <v>218022</v>
      </c>
      <c r="J27">
        <v>258660</v>
      </c>
      <c r="K27">
        <v>108250</v>
      </c>
      <c r="L27">
        <v>16887.7</v>
      </c>
      <c r="M27">
        <v>3601.46</v>
      </c>
      <c r="N27">
        <v>5664.21</v>
      </c>
      <c r="O27">
        <v>9966.9699999999993</v>
      </c>
      <c r="P27">
        <v>15491</v>
      </c>
      <c r="Q27">
        <v>21218.3</v>
      </c>
      <c r="R27">
        <v>25613.5</v>
      </c>
      <c r="S27">
        <v>27251.7</v>
      </c>
      <c r="T27">
        <v>25560.6</v>
      </c>
      <c r="U27">
        <v>21145.200000000001</v>
      </c>
      <c r="V27">
        <v>15448.6</v>
      </c>
      <c r="W27">
        <v>10006.1</v>
      </c>
      <c r="X27">
        <v>5812.41</v>
      </c>
      <c r="Y27">
        <v>3138.43</v>
      </c>
      <c r="Z27">
        <v>1741.42</v>
      </c>
      <c r="AA27">
        <v>1197.8599999999999</v>
      </c>
      <c r="AB27">
        <v>1136.83</v>
      </c>
      <c r="AC27">
        <v>1318.91</v>
      </c>
      <c r="AD27">
        <v>1616.78</v>
      </c>
      <c r="AE27">
        <v>1968.55</v>
      </c>
      <c r="AF27">
        <v>2341.5</v>
      </c>
      <c r="AG27">
        <v>2713.61</v>
      </c>
      <c r="AH27">
        <v>3067.37</v>
      </c>
      <c r="AI27">
        <v>3389.51</v>
      </c>
      <c r="AJ27">
        <v>3672.46</v>
      </c>
      <c r="AK27">
        <v>3915.51</v>
      </c>
      <c r="AL27">
        <v>4125.0200000000004</v>
      </c>
      <c r="AM27">
        <v>4313.0600000000004</v>
      </c>
      <c r="AN27">
        <v>4495.1899999999996</v>
      </c>
      <c r="AO27">
        <v>4687.46</v>
      </c>
      <c r="AP27">
        <v>4903.54</v>
      </c>
      <c r="AQ27">
        <v>5152.4399999999996</v>
      </c>
      <c r="AR27">
        <v>5437.38</v>
      </c>
      <c r="AS27">
        <v>5755.84</v>
      </c>
      <c r="AT27">
        <v>6100.64</v>
      </c>
      <c r="AU27">
        <v>6461.81</v>
      </c>
      <c r="AV27">
        <v>6828.53</v>
      </c>
      <c r="AW27">
        <v>7190.87</v>
      </c>
      <c r="AX27">
        <v>7541.19</v>
      </c>
      <c r="AY27">
        <v>7874.48</v>
      </c>
      <c r="AZ27">
        <v>8188.27</v>
      </c>
      <c r="BA27">
        <v>8481.9699999999993</v>
      </c>
      <c r="BB27">
        <v>8755.82</v>
      </c>
      <c r="BC27">
        <v>9009.9500000000007</v>
      </c>
      <c r="BD27">
        <v>9243.4699999999993</v>
      </c>
      <c r="BE27">
        <v>9454.0499999999993</v>
      </c>
      <c r="BF27">
        <v>9637.6299999999992</v>
      </c>
      <c r="BG27">
        <v>9788.86</v>
      </c>
      <c r="BH27">
        <v>9901.52</v>
      </c>
      <c r="BI27">
        <v>9969.2000000000007</v>
      </c>
      <c r="BJ27">
        <v>9986.14</v>
      </c>
      <c r="BK27">
        <v>9947.86</v>
      </c>
      <c r="BL27">
        <v>9851.74</v>
      </c>
      <c r="BM27">
        <v>9697.2999999999993</v>
      </c>
      <c r="BN27">
        <v>9486.2099999999991</v>
      </c>
      <c r="BO27">
        <v>9222.42</v>
      </c>
      <c r="BP27">
        <v>8911.6</v>
      </c>
      <c r="BQ27">
        <v>8560.81</v>
      </c>
      <c r="BR27">
        <v>8178.03</v>
      </c>
      <c r="BS27">
        <v>7771.65</v>
      </c>
      <c r="BT27">
        <v>7349.94</v>
      </c>
      <c r="BU27">
        <v>6920.68</v>
      </c>
      <c r="BV27">
        <v>6490.86</v>
      </c>
      <c r="BW27">
        <v>6066.45</v>
      </c>
      <c r="BX27">
        <v>5652.35</v>
      </c>
      <c r="BY27">
        <v>5252.39</v>
      </c>
      <c r="BZ27">
        <v>4869.34</v>
      </c>
      <c r="CA27">
        <v>4505.17</v>
      </c>
      <c r="CB27">
        <v>4161.09</v>
      </c>
      <c r="CC27">
        <v>3837.73</v>
      </c>
      <c r="CD27">
        <v>3535.3</v>
      </c>
      <c r="CE27">
        <v>3253.66</v>
      </c>
      <c r="CF27">
        <v>2992.42</v>
      </c>
      <c r="CG27">
        <v>2750.94</v>
      </c>
      <c r="CH27">
        <v>2528.4</v>
      </c>
      <c r="CI27">
        <v>2323.79</v>
      </c>
      <c r="CJ27">
        <v>2135.9299999999998</v>
      </c>
      <c r="CK27">
        <v>1963.49</v>
      </c>
      <c r="CL27">
        <v>1805.02</v>
      </c>
      <c r="CM27">
        <v>1658.99</v>
      </c>
      <c r="CN27">
        <v>1523.9</v>
      </c>
      <c r="CO27">
        <v>1398.29</v>
      </c>
      <c r="CP27">
        <v>1280.81</v>
      </c>
      <c r="CQ27">
        <v>1170.32</v>
      </c>
      <c r="CR27">
        <v>1065.8699999999999</v>
      </c>
      <c r="CS27">
        <v>966.79100000000005</v>
      </c>
      <c r="CT27">
        <v>872.62699999999995</v>
      </c>
      <c r="CU27">
        <v>783.15800000000002</v>
      </c>
      <c r="CV27">
        <v>698.35400000000004</v>
      </c>
      <c r="CW27">
        <v>618.32799999999997</v>
      </c>
      <c r="CX27">
        <v>543.28099999999995</v>
      </c>
      <c r="CY27">
        <v>473.45</v>
      </c>
      <c r="CZ27">
        <v>409.05799999999999</v>
      </c>
      <c r="DA27">
        <v>350.27600000000001</v>
      </c>
      <c r="DB27">
        <v>297.18799999999999</v>
      </c>
      <c r="DC27">
        <v>249.78100000000001</v>
      </c>
      <c r="DD27">
        <v>207.935</v>
      </c>
      <c r="DE27">
        <v>171.429</v>
      </c>
      <c r="DF27">
        <v>139.95599999999999</v>
      </c>
      <c r="DG27">
        <v>113.14</v>
      </c>
      <c r="DH27">
        <v>90.557299999999998</v>
      </c>
      <c r="DI27">
        <v>71.758899999999997</v>
      </c>
      <c r="DJ27">
        <v>56.288600000000002</v>
      </c>
      <c r="DK27">
        <v>43.701000000000001</v>
      </c>
      <c r="DL27">
        <v>33.573900000000002</v>
      </c>
      <c r="DM27">
        <v>25.5181</v>
      </c>
      <c r="DN27">
        <v>19.182500000000001</v>
      </c>
      <c r="DO27">
        <v>14.257199999999999</v>
      </c>
      <c r="DP27">
        <v>10.473100000000001</v>
      </c>
      <c r="DQ27">
        <v>7.6009900000000004</v>
      </c>
      <c r="DR27">
        <v>5.4481200000000003</v>
      </c>
      <c r="DS27">
        <v>3.85514</v>
      </c>
      <c r="DT27">
        <v>2.6920999999999999</v>
      </c>
      <c r="DU27">
        <v>5.4879899999999999</v>
      </c>
    </row>
    <row r="28" spans="1:125" x14ac:dyDescent="0.3">
      <c r="A28" t="s">
        <v>648</v>
      </c>
      <c r="B28">
        <v>1990</v>
      </c>
      <c r="C28">
        <v>1990</v>
      </c>
      <c r="D28" t="s">
        <v>428</v>
      </c>
      <c r="E28">
        <v>744006</v>
      </c>
      <c r="F28">
        <v>6.9480199999999996</v>
      </c>
      <c r="G28">
        <v>62.526800000000001</v>
      </c>
      <c r="H28">
        <v>425.34300000000002</v>
      </c>
      <c r="I28">
        <v>2184.65</v>
      </c>
      <c r="J28">
        <v>8470.9</v>
      </c>
      <c r="K28">
        <v>24797.9</v>
      </c>
      <c r="L28">
        <v>54815.7</v>
      </c>
      <c r="M28">
        <v>91511.2</v>
      </c>
      <c r="N28">
        <v>115398</v>
      </c>
      <c r="O28">
        <v>109953</v>
      </c>
      <c r="P28">
        <v>79234.2</v>
      </c>
      <c r="Q28">
        <v>43363.199999999997</v>
      </c>
      <c r="R28">
        <v>18411.5</v>
      </c>
      <c r="S28">
        <v>6817.52</v>
      </c>
      <c r="T28">
        <v>3456.81</v>
      </c>
      <c r="U28">
        <v>3532.82</v>
      </c>
      <c r="V28">
        <v>4791.09</v>
      </c>
      <c r="W28">
        <v>6511.26</v>
      </c>
      <c r="X28">
        <v>8450.1200000000008</v>
      </c>
      <c r="Y28">
        <v>10421</v>
      </c>
      <c r="Z28">
        <v>12209.5</v>
      </c>
      <c r="AA28">
        <v>13592.8</v>
      </c>
      <c r="AB28">
        <v>14384.4</v>
      </c>
      <c r="AC28">
        <v>14477.4</v>
      </c>
      <c r="AD28">
        <v>13871.1</v>
      </c>
      <c r="AE28">
        <v>12672.1</v>
      </c>
      <c r="AF28">
        <v>11068.1</v>
      </c>
      <c r="AG28">
        <v>9285.6200000000008</v>
      </c>
      <c r="AH28">
        <v>7541.83</v>
      </c>
      <c r="AI28">
        <v>6007.03</v>
      </c>
      <c r="AJ28">
        <v>4784.34</v>
      </c>
      <c r="AK28">
        <v>3908.71</v>
      </c>
      <c r="AL28">
        <v>3360.43</v>
      </c>
      <c r="AM28">
        <v>3085.7</v>
      </c>
      <c r="AN28">
        <v>3017.18</v>
      </c>
      <c r="AO28">
        <v>3089.62</v>
      </c>
      <c r="AP28">
        <v>3249.16</v>
      </c>
      <c r="AQ28">
        <v>3456.68</v>
      </c>
      <c r="AR28">
        <v>3687.23</v>
      </c>
      <c r="AS28">
        <v>3927.24</v>
      </c>
      <c r="AT28">
        <v>4171.1000000000004</v>
      </c>
      <c r="AU28">
        <v>4418.01</v>
      </c>
      <c r="AV28">
        <v>4669.38</v>
      </c>
      <c r="AW28">
        <v>4927</v>
      </c>
      <c r="AX28">
        <v>5191.8999999999996</v>
      </c>
      <c r="AY28">
        <v>5463.81</v>
      </c>
      <c r="AZ28">
        <v>5741.01</v>
      </c>
      <c r="BA28">
        <v>6020.57</v>
      </c>
      <c r="BB28">
        <v>6298.64</v>
      </c>
      <c r="BC28">
        <v>6571.06</v>
      </c>
      <c r="BD28">
        <v>6833.48</v>
      </c>
      <c r="BE28">
        <v>7081.77</v>
      </c>
      <c r="BF28">
        <v>7312.03</v>
      </c>
      <c r="BG28">
        <v>7520.59</v>
      </c>
      <c r="BH28">
        <v>7703.94</v>
      </c>
      <c r="BI28">
        <v>7858.64</v>
      </c>
      <c r="BJ28">
        <v>7981.19</v>
      </c>
      <c r="BK28">
        <v>8068.21</v>
      </c>
      <c r="BL28">
        <v>8116.47</v>
      </c>
      <c r="BM28">
        <v>8123.15</v>
      </c>
      <c r="BN28">
        <v>8086.08</v>
      </c>
      <c r="BO28">
        <v>8004.05</v>
      </c>
      <c r="BP28">
        <v>7877</v>
      </c>
      <c r="BQ28">
        <v>7706.05</v>
      </c>
      <c r="BR28">
        <v>7493.74</v>
      </c>
      <c r="BS28">
        <v>7243.8</v>
      </c>
      <c r="BT28">
        <v>6960.99</v>
      </c>
      <c r="BU28">
        <v>6650.91</v>
      </c>
      <c r="BV28">
        <v>6319.63</v>
      </c>
      <c r="BW28">
        <v>5973.43</v>
      </c>
      <c r="BX28">
        <v>5618.45</v>
      </c>
      <c r="BY28">
        <v>5260.49</v>
      </c>
      <c r="BZ28">
        <v>4904.78</v>
      </c>
      <c r="CA28">
        <v>4555.83</v>
      </c>
      <c r="CB28">
        <v>4217.3900000000003</v>
      </c>
      <c r="CC28">
        <v>3892.44</v>
      </c>
      <c r="CD28">
        <v>3583.24</v>
      </c>
      <c r="CE28">
        <v>3291.31</v>
      </c>
      <c r="CF28">
        <v>3017.62</v>
      </c>
      <c r="CG28">
        <v>2762.58</v>
      </c>
      <c r="CH28">
        <v>2526.17</v>
      </c>
      <c r="CI28">
        <v>2308.02</v>
      </c>
      <c r="CJ28">
        <v>2107.4299999999998</v>
      </c>
      <c r="CK28">
        <v>1923.46</v>
      </c>
      <c r="CL28">
        <v>1755</v>
      </c>
      <c r="CM28">
        <v>1600.79</v>
      </c>
      <c r="CN28">
        <v>1459.51</v>
      </c>
      <c r="CO28">
        <v>1329.79</v>
      </c>
      <c r="CP28">
        <v>1210.33</v>
      </c>
      <c r="CQ28">
        <v>1099.9000000000001</v>
      </c>
      <c r="CR28">
        <v>997.38900000000001</v>
      </c>
      <c r="CS28">
        <v>901.86699999999996</v>
      </c>
      <c r="CT28">
        <v>812.57</v>
      </c>
      <c r="CU28">
        <v>728.93200000000002</v>
      </c>
      <c r="CV28">
        <v>650.55999999999995</v>
      </c>
      <c r="CW28">
        <v>577.21900000000005</v>
      </c>
      <c r="CX28">
        <v>508.79599999999999</v>
      </c>
      <c r="CY28">
        <v>445.267</v>
      </c>
      <c r="CZ28">
        <v>386.65600000000001</v>
      </c>
      <c r="DA28">
        <v>332.99599999999998</v>
      </c>
      <c r="DB28">
        <v>284.3</v>
      </c>
      <c r="DC28">
        <v>240.535</v>
      </c>
      <c r="DD28">
        <v>201.607</v>
      </c>
      <c r="DE28">
        <v>167.357</v>
      </c>
      <c r="DF28">
        <v>137.559</v>
      </c>
      <c r="DG28">
        <v>111.929</v>
      </c>
      <c r="DH28">
        <v>90.140199999999993</v>
      </c>
      <c r="DI28">
        <v>71.832499999999996</v>
      </c>
      <c r="DJ28">
        <v>56.630699999999997</v>
      </c>
      <c r="DK28">
        <v>44.157400000000003</v>
      </c>
      <c r="DL28">
        <v>34.045499999999997</v>
      </c>
      <c r="DM28">
        <v>25.947299999999998</v>
      </c>
      <c r="DN28">
        <v>19.541799999999999</v>
      </c>
      <c r="DO28">
        <v>14.5388</v>
      </c>
      <c r="DP28">
        <v>10.6816</v>
      </c>
      <c r="DQ28">
        <v>7.7471300000000003</v>
      </c>
      <c r="DR28">
        <v>5.54488</v>
      </c>
      <c r="DS28">
        <v>3.9151899999999999</v>
      </c>
      <c r="DT28">
        <v>2.7264300000000001</v>
      </c>
      <c r="DU28">
        <v>5.4968599999999999</v>
      </c>
    </row>
    <row r="29" spans="1:125" x14ac:dyDescent="0.3">
      <c r="A29" t="s">
        <v>648</v>
      </c>
      <c r="B29">
        <v>1990</v>
      </c>
      <c r="C29">
        <v>1990.5</v>
      </c>
      <c r="D29" t="s">
        <v>427</v>
      </c>
      <c r="E29">
        <v>2.7973599999999998</v>
      </c>
      <c r="F29">
        <v>212.06200000000001</v>
      </c>
      <c r="G29">
        <v>6039.69</v>
      </c>
      <c r="H29">
        <v>58879.1</v>
      </c>
      <c r="I29">
        <v>199028</v>
      </c>
      <c r="J29">
        <v>236282</v>
      </c>
      <c r="K29">
        <v>99490.4</v>
      </c>
      <c r="L29">
        <v>17233.099999999999</v>
      </c>
      <c r="M29">
        <v>7424.84</v>
      </c>
      <c r="N29">
        <v>13451.3</v>
      </c>
      <c r="O29">
        <v>23703.1</v>
      </c>
      <c r="P29">
        <v>36841.1</v>
      </c>
      <c r="Q29">
        <v>50463.8</v>
      </c>
      <c r="R29">
        <v>60921.599999999999</v>
      </c>
      <c r="S29">
        <v>64827.5</v>
      </c>
      <c r="T29">
        <v>60822.8</v>
      </c>
      <c r="U29">
        <v>50349.9</v>
      </c>
      <c r="V29">
        <v>36844.9</v>
      </c>
      <c r="W29">
        <v>23963.5</v>
      </c>
      <c r="X29">
        <v>14077.2</v>
      </c>
      <c r="Y29">
        <v>7835.47</v>
      </c>
      <c r="Z29">
        <v>4664.76</v>
      </c>
      <c r="AA29">
        <v>3558.66</v>
      </c>
      <c r="AB29">
        <v>3630.9</v>
      </c>
      <c r="AC29">
        <v>4301.3599999999997</v>
      </c>
      <c r="AD29">
        <v>5249.02</v>
      </c>
      <c r="AE29">
        <v>6300.73</v>
      </c>
      <c r="AF29">
        <v>7346.16</v>
      </c>
      <c r="AG29">
        <v>8296.34</v>
      </c>
      <c r="AH29">
        <v>9072.7000000000007</v>
      </c>
      <c r="AI29">
        <v>9610.69</v>
      </c>
      <c r="AJ29">
        <v>9867.65</v>
      </c>
      <c r="AK29">
        <v>9828.94</v>
      </c>
      <c r="AL29">
        <v>9510.74</v>
      </c>
      <c r="AM29">
        <v>8957.0300000000007</v>
      </c>
      <c r="AN29">
        <v>8232.82</v>
      </c>
      <c r="AO29">
        <v>7414.12</v>
      </c>
      <c r="AP29">
        <v>6577.11</v>
      </c>
      <c r="AQ29">
        <v>5788.64</v>
      </c>
      <c r="AR29">
        <v>5099.55</v>
      </c>
      <c r="AS29">
        <v>4541.55</v>
      </c>
      <c r="AT29">
        <v>4127.59</v>
      </c>
      <c r="AU29">
        <v>3854.9</v>
      </c>
      <c r="AV29">
        <v>3709.5</v>
      </c>
      <c r="AW29">
        <v>3671.05</v>
      </c>
      <c r="AX29">
        <v>3717.17</v>
      </c>
      <c r="AY29">
        <v>3826.54</v>
      </c>
      <c r="AZ29">
        <v>3980.79</v>
      </c>
      <c r="BA29">
        <v>4165.24</v>
      </c>
      <c r="BB29">
        <v>4368.76</v>
      </c>
      <c r="BC29">
        <v>4583.17</v>
      </c>
      <c r="BD29">
        <v>4802.4399999999996</v>
      </c>
      <c r="BE29">
        <v>5021.95</v>
      </c>
      <c r="BF29">
        <v>5237.8</v>
      </c>
      <c r="BG29">
        <v>5446.48</v>
      </c>
      <c r="BH29">
        <v>5644.55</v>
      </c>
      <c r="BI29">
        <v>5828.58</v>
      </c>
      <c r="BJ29">
        <v>5995.08</v>
      </c>
      <c r="BK29">
        <v>6140.65</v>
      </c>
      <c r="BL29">
        <v>6261.94</v>
      </c>
      <c r="BM29">
        <v>6355.83</v>
      </c>
      <c r="BN29">
        <v>6419.48</v>
      </c>
      <c r="BO29">
        <v>6450.5</v>
      </c>
      <c r="BP29">
        <v>6447.04</v>
      </c>
      <c r="BQ29">
        <v>6407.88</v>
      </c>
      <c r="BR29">
        <v>6332.61</v>
      </c>
      <c r="BS29">
        <v>6221.67</v>
      </c>
      <c r="BT29">
        <v>6076.36</v>
      </c>
      <c r="BU29">
        <v>5898.87</v>
      </c>
      <c r="BV29">
        <v>5692.25</v>
      </c>
      <c r="BW29">
        <v>5460.22</v>
      </c>
      <c r="BX29">
        <v>5207.05</v>
      </c>
      <c r="BY29">
        <v>4937.3900000000003</v>
      </c>
      <c r="BZ29">
        <v>4656.0600000000004</v>
      </c>
      <c r="CA29">
        <v>4367.84</v>
      </c>
      <c r="CB29">
        <v>4077.28</v>
      </c>
      <c r="CC29">
        <v>3788.59</v>
      </c>
      <c r="CD29">
        <v>3505.45</v>
      </c>
      <c r="CE29">
        <v>3231.02</v>
      </c>
      <c r="CF29">
        <v>2967.84</v>
      </c>
      <c r="CG29">
        <v>2717.86</v>
      </c>
      <c r="CH29">
        <v>2482.44</v>
      </c>
      <c r="CI29">
        <v>2262.41</v>
      </c>
      <c r="CJ29">
        <v>2058.11</v>
      </c>
      <c r="CK29">
        <v>1869.48</v>
      </c>
      <c r="CL29">
        <v>1696.11</v>
      </c>
      <c r="CM29">
        <v>1537.31</v>
      </c>
      <c r="CN29">
        <v>1392.17</v>
      </c>
      <c r="CO29">
        <v>1259.67</v>
      </c>
      <c r="CP29">
        <v>1138.68</v>
      </c>
      <c r="CQ29">
        <v>1028.0899999999999</v>
      </c>
      <c r="CR29">
        <v>926.79600000000005</v>
      </c>
      <c r="CS29">
        <v>833.78300000000002</v>
      </c>
      <c r="CT29">
        <v>748.15</v>
      </c>
      <c r="CU29">
        <v>669.12099999999998</v>
      </c>
      <c r="CV29">
        <v>596.07000000000005</v>
      </c>
      <c r="CW29">
        <v>528.50400000000002</v>
      </c>
      <c r="CX29">
        <v>466.06</v>
      </c>
      <c r="CY29">
        <v>408.48</v>
      </c>
      <c r="CZ29">
        <v>355.58600000000001</v>
      </c>
      <c r="DA29">
        <v>307.25200000000001</v>
      </c>
      <c r="DB29">
        <v>263.37599999999998</v>
      </c>
      <c r="DC29">
        <v>223.857</v>
      </c>
      <c r="DD29">
        <v>188.57400000000001</v>
      </c>
      <c r="DE29">
        <v>157.376</v>
      </c>
      <c r="DF29">
        <v>130.07300000000001</v>
      </c>
      <c r="DG29">
        <v>106.435</v>
      </c>
      <c r="DH29">
        <v>86.200100000000006</v>
      </c>
      <c r="DI29">
        <v>69.076899999999995</v>
      </c>
      <c r="DJ29">
        <v>54.757300000000001</v>
      </c>
      <c r="DK29">
        <v>42.925699999999999</v>
      </c>
      <c r="DL29">
        <v>33.268700000000003</v>
      </c>
      <c r="DM29">
        <v>25.484400000000001</v>
      </c>
      <c r="DN29">
        <v>19.288699999999999</v>
      </c>
      <c r="DO29">
        <v>14.4207</v>
      </c>
      <c r="DP29">
        <v>10.646100000000001</v>
      </c>
      <c r="DQ29">
        <v>7.7585699999999997</v>
      </c>
      <c r="DR29">
        <v>5.5798699999999997</v>
      </c>
      <c r="DS29">
        <v>3.95905</v>
      </c>
      <c r="DT29">
        <v>2.7705299999999999</v>
      </c>
      <c r="DU29">
        <v>5.6654</v>
      </c>
    </row>
    <row r="30" spans="1:125" x14ac:dyDescent="0.3">
      <c r="A30" t="s">
        <v>648</v>
      </c>
      <c r="B30">
        <v>1991</v>
      </c>
      <c r="C30">
        <v>1991</v>
      </c>
      <c r="D30" t="s">
        <v>428</v>
      </c>
      <c r="E30">
        <v>463599</v>
      </c>
      <c r="F30">
        <v>6.3828100000000001</v>
      </c>
      <c r="G30">
        <v>57.192900000000002</v>
      </c>
      <c r="H30">
        <v>388.55399999999997</v>
      </c>
      <c r="I30">
        <v>1994.79</v>
      </c>
      <c r="J30">
        <v>7733.42</v>
      </c>
      <c r="K30">
        <v>22637.9</v>
      </c>
      <c r="L30">
        <v>50042.3</v>
      </c>
      <c r="M30">
        <v>83553.600000000006</v>
      </c>
      <c r="N30">
        <v>105401</v>
      </c>
      <c r="O30">
        <v>100527</v>
      </c>
      <c r="P30">
        <v>72670.899999999994</v>
      </c>
      <c r="Q30">
        <v>40248.1</v>
      </c>
      <c r="R30">
        <v>17996.900000000001</v>
      </c>
      <c r="S30">
        <v>8229.17</v>
      </c>
      <c r="T30">
        <v>6358.62</v>
      </c>
      <c r="U30">
        <v>8080.34</v>
      </c>
      <c r="V30">
        <v>11363.4</v>
      </c>
      <c r="W30">
        <v>15501.6</v>
      </c>
      <c r="X30">
        <v>20128.099999999999</v>
      </c>
      <c r="Y30">
        <v>24832.400000000001</v>
      </c>
      <c r="Z30">
        <v>29109.4</v>
      </c>
      <c r="AA30">
        <v>32431.7</v>
      </c>
      <c r="AB30">
        <v>34357.800000000003</v>
      </c>
      <c r="AC30">
        <v>34635.800000000003</v>
      </c>
      <c r="AD30">
        <v>33265.5</v>
      </c>
      <c r="AE30">
        <v>30500.5</v>
      </c>
      <c r="AF30">
        <v>26786.400000000001</v>
      </c>
      <c r="AG30">
        <v>22657.599999999999</v>
      </c>
      <c r="AH30">
        <v>18623.8</v>
      </c>
      <c r="AI30">
        <v>15079.4</v>
      </c>
      <c r="AJ30">
        <v>12255.6</v>
      </c>
      <c r="AK30">
        <v>10218.200000000001</v>
      </c>
      <c r="AL30">
        <v>8900.52</v>
      </c>
      <c r="AM30">
        <v>8154.29</v>
      </c>
      <c r="AN30">
        <v>7799.81</v>
      </c>
      <c r="AO30">
        <v>7665.44</v>
      </c>
      <c r="AP30">
        <v>7611.48</v>
      </c>
      <c r="AQ30">
        <v>7539.79</v>
      </c>
      <c r="AR30">
        <v>7393.42</v>
      </c>
      <c r="AS30">
        <v>7150.18</v>
      </c>
      <c r="AT30">
        <v>6813.98</v>
      </c>
      <c r="AU30">
        <v>6405.94</v>
      </c>
      <c r="AV30">
        <v>5956.46</v>
      </c>
      <c r="AW30">
        <v>5498.56</v>
      </c>
      <c r="AX30">
        <v>5062.96</v>
      </c>
      <c r="AY30">
        <v>4674.76</v>
      </c>
      <c r="AZ30">
        <v>4351.6000000000004</v>
      </c>
      <c r="BA30">
        <v>4103.26</v>
      </c>
      <c r="BB30">
        <v>3932.24</v>
      </c>
      <c r="BC30">
        <v>3835.15</v>
      </c>
      <c r="BD30">
        <v>3804.29</v>
      </c>
      <c r="BE30">
        <v>3829.38</v>
      </c>
      <c r="BF30">
        <v>3899.08</v>
      </c>
      <c r="BG30">
        <v>4002.07</v>
      </c>
      <c r="BH30">
        <v>4127.8100000000004</v>
      </c>
      <c r="BI30">
        <v>4266.97</v>
      </c>
      <c r="BJ30">
        <v>4411.49</v>
      </c>
      <c r="BK30">
        <v>4554.5600000000004</v>
      </c>
      <c r="BL30">
        <v>4690.47</v>
      </c>
      <c r="BM30">
        <v>4814.3500000000004</v>
      </c>
      <c r="BN30">
        <v>4922.09</v>
      </c>
      <c r="BO30">
        <v>5010.16</v>
      </c>
      <c r="BP30">
        <v>5075.6099999999997</v>
      </c>
      <c r="BQ30">
        <v>5115.93</v>
      </c>
      <c r="BR30">
        <v>5129.22</v>
      </c>
      <c r="BS30">
        <v>5114.1400000000003</v>
      </c>
      <c r="BT30">
        <v>5069.96</v>
      </c>
      <c r="BU30">
        <v>4996.67</v>
      </c>
      <c r="BV30">
        <v>4894.95</v>
      </c>
      <c r="BW30">
        <v>4766.1499999999996</v>
      </c>
      <c r="BX30">
        <v>4612.34</v>
      </c>
      <c r="BY30">
        <v>4436.18</v>
      </c>
      <c r="BZ30">
        <v>4240.8</v>
      </c>
      <c r="CA30">
        <v>4029.73</v>
      </c>
      <c r="CB30">
        <v>3806.73</v>
      </c>
      <c r="CC30">
        <v>3575.66</v>
      </c>
      <c r="CD30">
        <v>3340.32</v>
      </c>
      <c r="CE30">
        <v>3104.3</v>
      </c>
      <c r="CF30">
        <v>2870.91</v>
      </c>
      <c r="CG30">
        <v>2643.04</v>
      </c>
      <c r="CH30">
        <v>2423.15</v>
      </c>
      <c r="CI30">
        <v>2213.21</v>
      </c>
      <c r="CJ30">
        <v>2014.68</v>
      </c>
      <c r="CK30">
        <v>1828.55</v>
      </c>
      <c r="CL30">
        <v>1655.36</v>
      </c>
      <c r="CM30">
        <v>1495.29</v>
      </c>
      <c r="CN30">
        <v>1348.12</v>
      </c>
      <c r="CO30">
        <v>1213.4100000000001</v>
      </c>
      <c r="CP30">
        <v>1090.49</v>
      </c>
      <c r="CQ30">
        <v>978.55200000000002</v>
      </c>
      <c r="CR30">
        <v>876.70899999999995</v>
      </c>
      <c r="CS30">
        <v>784.04899999999998</v>
      </c>
      <c r="CT30">
        <v>699.68600000000004</v>
      </c>
      <c r="CU30">
        <v>622.79</v>
      </c>
      <c r="CV30">
        <v>552.61900000000003</v>
      </c>
      <c r="CW30">
        <v>488.52800000000002</v>
      </c>
      <c r="CX30">
        <v>429.98</v>
      </c>
      <c r="CY30">
        <v>376.53300000000002</v>
      </c>
      <c r="CZ30">
        <v>327.83699999999999</v>
      </c>
      <c r="DA30">
        <v>283.608</v>
      </c>
      <c r="DB30">
        <v>243.61600000000001</v>
      </c>
      <c r="DC30">
        <v>207.661</v>
      </c>
      <c r="DD30">
        <v>175.55799999999999</v>
      </c>
      <c r="DE30">
        <v>147.12</v>
      </c>
      <c r="DF30">
        <v>122.15</v>
      </c>
      <c r="DG30">
        <v>100.437</v>
      </c>
      <c r="DH30">
        <v>81.748400000000004</v>
      </c>
      <c r="DI30">
        <v>65.837800000000001</v>
      </c>
      <c r="DJ30">
        <v>52.445599999999999</v>
      </c>
      <c r="DK30">
        <v>41.305999999999997</v>
      </c>
      <c r="DL30">
        <v>32.153300000000002</v>
      </c>
      <c r="DM30">
        <v>24.727799999999998</v>
      </c>
      <c r="DN30">
        <v>18.781700000000001</v>
      </c>
      <c r="DO30">
        <v>14.0839</v>
      </c>
      <c r="DP30">
        <v>10.4231</v>
      </c>
      <c r="DQ30">
        <v>7.6106999999999996</v>
      </c>
      <c r="DR30">
        <v>5.4811300000000003</v>
      </c>
      <c r="DS30">
        <v>3.8923800000000002</v>
      </c>
      <c r="DT30">
        <v>2.7249400000000001</v>
      </c>
      <c r="DU30">
        <v>5.56311</v>
      </c>
    </row>
    <row r="31" spans="1:125" x14ac:dyDescent="0.3">
      <c r="A31" t="s">
        <v>648</v>
      </c>
      <c r="B31">
        <v>1991</v>
      </c>
      <c r="C31">
        <v>1991.5</v>
      </c>
      <c r="D31" t="s">
        <v>427</v>
      </c>
      <c r="E31">
        <v>1.8399799999999999</v>
      </c>
      <c r="F31">
        <v>132.58099999999999</v>
      </c>
      <c r="G31">
        <v>3765.54</v>
      </c>
      <c r="H31">
        <v>36697.4</v>
      </c>
      <c r="I31">
        <v>124051</v>
      </c>
      <c r="J31">
        <v>147344</v>
      </c>
      <c r="K31">
        <v>62326.1</v>
      </c>
      <c r="L31">
        <v>11594.9</v>
      </c>
      <c r="M31">
        <v>6572.27</v>
      </c>
      <c r="N31">
        <v>12276.1</v>
      </c>
      <c r="O31">
        <v>21639.599999999999</v>
      </c>
      <c r="P31">
        <v>33637.5</v>
      </c>
      <c r="Q31">
        <v>46085</v>
      </c>
      <c r="R31">
        <v>55656.5</v>
      </c>
      <c r="S31">
        <v>59269.2</v>
      </c>
      <c r="T31">
        <v>55694.9</v>
      </c>
      <c r="U31">
        <v>46266.6</v>
      </c>
      <c r="V31">
        <v>34141.699999999997</v>
      </c>
      <c r="W31">
        <v>22683.4</v>
      </c>
      <c r="X31">
        <v>14087</v>
      </c>
      <c r="Y31">
        <v>8976.98</v>
      </c>
      <c r="Z31">
        <v>6858.36</v>
      </c>
      <c r="AA31">
        <v>6831.47</v>
      </c>
      <c r="AB31">
        <v>8089.85</v>
      </c>
      <c r="AC31">
        <v>10083.700000000001</v>
      </c>
      <c r="AD31">
        <v>12472.9</v>
      </c>
      <c r="AE31">
        <v>15025</v>
      </c>
      <c r="AF31">
        <v>17542.2</v>
      </c>
      <c r="AG31">
        <v>19833.2</v>
      </c>
      <c r="AH31">
        <v>21716.799999999999</v>
      </c>
      <c r="AI31">
        <v>23040.5</v>
      </c>
      <c r="AJ31">
        <v>23701.8</v>
      </c>
      <c r="AK31">
        <v>23663.4</v>
      </c>
      <c r="AL31">
        <v>22959.599999999999</v>
      </c>
      <c r="AM31">
        <v>21688.799999999999</v>
      </c>
      <c r="AN31">
        <v>19997.400000000001</v>
      </c>
      <c r="AO31">
        <v>18056.400000000001</v>
      </c>
      <c r="AP31">
        <v>16035.5</v>
      </c>
      <c r="AQ31">
        <v>14081.5</v>
      </c>
      <c r="AR31">
        <v>12302.9</v>
      </c>
      <c r="AS31">
        <v>10763.9</v>
      </c>
      <c r="AT31">
        <v>9485.92</v>
      </c>
      <c r="AU31">
        <v>8456.08</v>
      </c>
      <c r="AV31">
        <v>7638.71</v>
      </c>
      <c r="AW31">
        <v>6987.31</v>
      </c>
      <c r="AX31">
        <v>6455.2</v>
      </c>
      <c r="AY31">
        <v>6002.47</v>
      </c>
      <c r="AZ31">
        <v>5600.02</v>
      </c>
      <c r="BA31">
        <v>5230.28</v>
      </c>
      <c r="BB31">
        <v>4885.78</v>
      </c>
      <c r="BC31">
        <v>4566.54</v>
      </c>
      <c r="BD31">
        <v>4276.9399999999996</v>
      </c>
      <c r="BE31">
        <v>4022.97</v>
      </c>
      <c r="BF31">
        <v>3810.06</v>
      </c>
      <c r="BG31">
        <v>3641.69</v>
      </c>
      <c r="BH31">
        <v>3518.73</v>
      </c>
      <c r="BI31">
        <v>3439.4</v>
      </c>
      <c r="BJ31">
        <v>3399.65</v>
      </c>
      <c r="BK31">
        <v>3393.7</v>
      </c>
      <c r="BL31">
        <v>3414.71</v>
      </c>
      <c r="BM31">
        <v>3455.41</v>
      </c>
      <c r="BN31">
        <v>3508.58</v>
      </c>
      <c r="BO31">
        <v>3567.44</v>
      </c>
      <c r="BP31">
        <v>3625.86</v>
      </c>
      <c r="BQ31">
        <v>3678.5</v>
      </c>
      <c r="BR31">
        <v>3720.86</v>
      </c>
      <c r="BS31">
        <v>3749.29</v>
      </c>
      <c r="BT31">
        <v>3760.94</v>
      </c>
      <c r="BU31">
        <v>3753.72</v>
      </c>
      <c r="BV31">
        <v>3726.31</v>
      </c>
      <c r="BW31">
        <v>3678.04</v>
      </c>
      <c r="BX31">
        <v>3608.95</v>
      </c>
      <c r="BY31">
        <v>3519.67</v>
      </c>
      <c r="BZ31">
        <v>3411.4</v>
      </c>
      <c r="CA31">
        <v>3285.85</v>
      </c>
      <c r="CB31">
        <v>3145.17</v>
      </c>
      <c r="CC31">
        <v>2991.83</v>
      </c>
      <c r="CD31">
        <v>2828.52</v>
      </c>
      <c r="CE31">
        <v>2658.08</v>
      </c>
      <c r="CF31">
        <v>2483.34</v>
      </c>
      <c r="CG31">
        <v>2307.06</v>
      </c>
      <c r="CH31">
        <v>2131.81</v>
      </c>
      <c r="CI31">
        <v>1959.89</v>
      </c>
      <c r="CJ31">
        <v>1793.3</v>
      </c>
      <c r="CK31">
        <v>1633.69</v>
      </c>
      <c r="CL31">
        <v>1482.32</v>
      </c>
      <c r="CM31">
        <v>1340.1</v>
      </c>
      <c r="CN31">
        <v>1207.56</v>
      </c>
      <c r="CO31">
        <v>1084.96</v>
      </c>
      <c r="CP31">
        <v>972.23599999999999</v>
      </c>
      <c r="CQ31">
        <v>869.12900000000002</v>
      </c>
      <c r="CR31">
        <v>775.19299999999998</v>
      </c>
      <c r="CS31">
        <v>689.86500000000001</v>
      </c>
      <c r="CT31">
        <v>612.51300000000003</v>
      </c>
      <c r="CU31">
        <v>542.47199999999998</v>
      </c>
      <c r="CV31">
        <v>479.09100000000001</v>
      </c>
      <c r="CW31">
        <v>421.75299999999999</v>
      </c>
      <c r="CX31">
        <v>369.89600000000002</v>
      </c>
      <c r="CY31">
        <v>323.02499999999998</v>
      </c>
      <c r="CZ31">
        <v>280.709</v>
      </c>
      <c r="DA31">
        <v>242.583</v>
      </c>
      <c r="DB31">
        <v>208.33600000000001</v>
      </c>
      <c r="DC31">
        <v>177.7</v>
      </c>
      <c r="DD31">
        <v>150.43600000000001</v>
      </c>
      <c r="DE31">
        <v>126.32899999999999</v>
      </c>
      <c r="DF31">
        <v>105.169</v>
      </c>
      <c r="DG31">
        <v>86.750299999999996</v>
      </c>
      <c r="DH31">
        <v>70.865700000000004</v>
      </c>
      <c r="DI31">
        <v>57.302399999999999</v>
      </c>
      <c r="DJ31">
        <v>45.844000000000001</v>
      </c>
      <c r="DK31">
        <v>36.272500000000001</v>
      </c>
      <c r="DL31">
        <v>28.371099999999998</v>
      </c>
      <c r="DM31">
        <v>21.9283</v>
      </c>
      <c r="DN31">
        <v>16.741599999999998</v>
      </c>
      <c r="DO31">
        <v>12.621</v>
      </c>
      <c r="DP31">
        <v>9.39161</v>
      </c>
      <c r="DQ31">
        <v>6.8959599999999996</v>
      </c>
      <c r="DR31">
        <v>4.9948600000000001</v>
      </c>
      <c r="DS31">
        <v>3.5678100000000001</v>
      </c>
      <c r="DT31">
        <v>2.5125899999999999</v>
      </c>
      <c r="DU31">
        <v>5.2187099999999997</v>
      </c>
    </row>
    <row r="32" spans="1:125" x14ac:dyDescent="0.3">
      <c r="A32" t="s">
        <v>648</v>
      </c>
      <c r="B32">
        <v>1992</v>
      </c>
      <c r="C32">
        <v>1992</v>
      </c>
      <c r="D32" t="s">
        <v>428</v>
      </c>
      <c r="E32">
        <v>1142840</v>
      </c>
      <c r="F32">
        <v>3.9973800000000002</v>
      </c>
      <c r="G32">
        <v>35.700200000000002</v>
      </c>
      <c r="H32">
        <v>242.298</v>
      </c>
      <c r="I32">
        <v>1243.5</v>
      </c>
      <c r="J32">
        <v>4820.17</v>
      </c>
      <c r="K32">
        <v>14109.4</v>
      </c>
      <c r="L32">
        <v>31190.400000000001</v>
      </c>
      <c r="M32">
        <v>52082.6</v>
      </c>
      <c r="N32">
        <v>65718.600000000006</v>
      </c>
      <c r="O32">
        <v>62726.7</v>
      </c>
      <c r="P32">
        <v>45453.5</v>
      </c>
      <c r="Q32">
        <v>25398.6</v>
      </c>
      <c r="R32">
        <v>11779.9</v>
      </c>
      <c r="S32">
        <v>6079.28</v>
      </c>
      <c r="T32">
        <v>5482.61</v>
      </c>
      <c r="U32">
        <v>7343.34</v>
      </c>
      <c r="V32">
        <v>10411.299999999999</v>
      </c>
      <c r="W32">
        <v>14227.5</v>
      </c>
      <c r="X32">
        <v>18501.5</v>
      </c>
      <c r="Y32">
        <v>22872.1</v>
      </c>
      <c r="Z32">
        <v>26889.5</v>
      </c>
      <c r="AA32">
        <v>30085.1</v>
      </c>
      <c r="AB32">
        <v>32070.6</v>
      </c>
      <c r="AC32">
        <v>32631.7</v>
      </c>
      <c r="AD32">
        <v>31783.9</v>
      </c>
      <c r="AE32">
        <v>29771.8</v>
      </c>
      <c r="AF32">
        <v>27010.9</v>
      </c>
      <c r="AG32">
        <v>23990.400000000001</v>
      </c>
      <c r="AH32">
        <v>21167.9</v>
      </c>
      <c r="AI32">
        <v>18884.400000000001</v>
      </c>
      <c r="AJ32">
        <v>17320.3</v>
      </c>
      <c r="AK32">
        <v>16494</v>
      </c>
      <c r="AL32">
        <v>16295</v>
      </c>
      <c r="AM32">
        <v>16534</v>
      </c>
      <c r="AN32">
        <v>16993.8</v>
      </c>
      <c r="AO32">
        <v>17471.5</v>
      </c>
      <c r="AP32">
        <v>17804.5</v>
      </c>
      <c r="AQ32">
        <v>17884</v>
      </c>
      <c r="AR32">
        <v>17655.8</v>
      </c>
      <c r="AS32">
        <v>17114.7</v>
      </c>
      <c r="AT32">
        <v>16293.4</v>
      </c>
      <c r="AU32">
        <v>15250.8</v>
      </c>
      <c r="AV32">
        <v>14059.4</v>
      </c>
      <c r="AW32">
        <v>12794.1</v>
      </c>
      <c r="AX32">
        <v>11523</v>
      </c>
      <c r="AY32">
        <v>10302</v>
      </c>
      <c r="AZ32">
        <v>9170.91</v>
      </c>
      <c r="BA32">
        <v>8153.44</v>
      </c>
      <c r="BB32">
        <v>7258.98</v>
      </c>
      <c r="BC32">
        <v>6485.82</v>
      </c>
      <c r="BD32">
        <v>5824.79</v>
      </c>
      <c r="BE32">
        <v>5262.94</v>
      </c>
      <c r="BF32">
        <v>4786.46</v>
      </c>
      <c r="BG32">
        <v>4382.6400000000003</v>
      </c>
      <c r="BH32">
        <v>4040.93</v>
      </c>
      <c r="BI32">
        <v>3753.17</v>
      </c>
      <c r="BJ32">
        <v>3513.27</v>
      </c>
      <c r="BK32">
        <v>3316.59</v>
      </c>
      <c r="BL32">
        <v>3159.29</v>
      </c>
      <c r="BM32">
        <v>3037.67</v>
      </c>
      <c r="BN32">
        <v>2947.84</v>
      </c>
      <c r="BO32">
        <v>2885.46</v>
      </c>
      <c r="BP32">
        <v>2845.77</v>
      </c>
      <c r="BQ32">
        <v>2823.66</v>
      </c>
      <c r="BR32">
        <v>2813.9</v>
      </c>
      <c r="BS32">
        <v>2811.37</v>
      </c>
      <c r="BT32">
        <v>2811.24</v>
      </c>
      <c r="BU32">
        <v>2809.17</v>
      </c>
      <c r="BV32">
        <v>2801.45</v>
      </c>
      <c r="BW32">
        <v>2785.03</v>
      </c>
      <c r="BX32">
        <v>2757.61</v>
      </c>
      <c r="BY32">
        <v>2717.6</v>
      </c>
      <c r="BZ32">
        <v>2664.14</v>
      </c>
      <c r="CA32">
        <v>2596.98</v>
      </c>
      <c r="CB32">
        <v>2516.5</v>
      </c>
      <c r="CC32">
        <v>2423.54</v>
      </c>
      <c r="CD32">
        <v>2319.44</v>
      </c>
      <c r="CE32">
        <v>2205.81</v>
      </c>
      <c r="CF32">
        <v>2084.54</v>
      </c>
      <c r="CG32">
        <v>1957.65</v>
      </c>
      <c r="CH32">
        <v>1827.24</v>
      </c>
      <c r="CI32">
        <v>1695.35</v>
      </c>
      <c r="CJ32">
        <v>1563.94</v>
      </c>
      <c r="CK32">
        <v>1434.76</v>
      </c>
      <c r="CL32">
        <v>1309.3699999999999</v>
      </c>
      <c r="CM32">
        <v>1189.07</v>
      </c>
      <c r="CN32">
        <v>1074.8699999999999</v>
      </c>
      <c r="CO32">
        <v>967.51199999999994</v>
      </c>
      <c r="CP32">
        <v>867.45799999999997</v>
      </c>
      <c r="CQ32">
        <v>774.93600000000004</v>
      </c>
      <c r="CR32">
        <v>689.96</v>
      </c>
      <c r="CS32">
        <v>612.36500000000001</v>
      </c>
      <c r="CT32">
        <v>541.84900000000005</v>
      </c>
      <c r="CU32">
        <v>478.01600000000002</v>
      </c>
      <c r="CV32">
        <v>420.40899999999999</v>
      </c>
      <c r="CW32">
        <v>368.54500000000002</v>
      </c>
      <c r="CX32">
        <v>321.94200000000001</v>
      </c>
      <c r="CY32">
        <v>280.13600000000002</v>
      </c>
      <c r="CZ32">
        <v>242.69800000000001</v>
      </c>
      <c r="DA32">
        <v>209.23699999999999</v>
      </c>
      <c r="DB32">
        <v>179.404</v>
      </c>
      <c r="DC32">
        <v>152.892</v>
      </c>
      <c r="DD32">
        <v>129.42500000000001</v>
      </c>
      <c r="DE32">
        <v>108.75700000000001</v>
      </c>
      <c r="DF32">
        <v>90.661100000000005</v>
      </c>
      <c r="DG32">
        <v>74.927599999999998</v>
      </c>
      <c r="DH32">
        <v>61.355699999999999</v>
      </c>
      <c r="DI32">
        <v>49.751399999999997</v>
      </c>
      <c r="DJ32">
        <v>39.9251</v>
      </c>
      <c r="DK32">
        <v>31.691400000000002</v>
      </c>
      <c r="DL32">
        <v>24.869499999999999</v>
      </c>
      <c r="DM32">
        <v>19.284500000000001</v>
      </c>
      <c r="DN32">
        <v>14.769500000000001</v>
      </c>
      <c r="DO32">
        <v>11.167400000000001</v>
      </c>
      <c r="DP32">
        <v>8.3328000000000007</v>
      </c>
      <c r="DQ32">
        <v>6.1337400000000004</v>
      </c>
      <c r="DR32">
        <v>4.4525800000000002</v>
      </c>
      <c r="DS32">
        <v>3.1865899999999998</v>
      </c>
      <c r="DT32">
        <v>2.2478099999999999</v>
      </c>
      <c r="DU32">
        <v>4.6826499999999998</v>
      </c>
    </row>
    <row r="33" spans="1:125" x14ac:dyDescent="0.3">
      <c r="A33" t="s">
        <v>648</v>
      </c>
      <c r="B33">
        <v>1992</v>
      </c>
      <c r="C33">
        <v>1992.5</v>
      </c>
      <c r="D33" t="s">
        <v>427</v>
      </c>
      <c r="E33">
        <v>3.9824899999999999</v>
      </c>
      <c r="F33">
        <v>324.279</v>
      </c>
      <c r="G33">
        <v>9270.2800000000007</v>
      </c>
      <c r="H33">
        <v>90412</v>
      </c>
      <c r="I33">
        <v>305607</v>
      </c>
      <c r="J33">
        <v>362566</v>
      </c>
      <c r="K33">
        <v>151715</v>
      </c>
      <c r="L33">
        <v>23611.7</v>
      </c>
      <c r="M33">
        <v>4910.88</v>
      </c>
      <c r="N33">
        <v>7664.99</v>
      </c>
      <c r="O33">
        <v>13488</v>
      </c>
      <c r="P33">
        <v>20967.900000000001</v>
      </c>
      <c r="Q33">
        <v>28731.5</v>
      </c>
      <c r="R33">
        <v>34709</v>
      </c>
      <c r="S33">
        <v>36983.199999999997</v>
      </c>
      <c r="T33">
        <v>34794.6</v>
      </c>
      <c r="U33">
        <v>28981.599999999999</v>
      </c>
      <c r="V33">
        <v>21522.6</v>
      </c>
      <c r="W33">
        <v>14526.3</v>
      </c>
      <c r="X33">
        <v>9376.17</v>
      </c>
      <c r="Y33">
        <v>6477.61</v>
      </c>
      <c r="Z33">
        <v>5537.54</v>
      </c>
      <c r="AA33">
        <v>6006.86</v>
      </c>
      <c r="AB33">
        <v>7387.77</v>
      </c>
      <c r="AC33">
        <v>9332.82</v>
      </c>
      <c r="AD33">
        <v>11613.7</v>
      </c>
      <c r="AE33">
        <v>14057.8</v>
      </c>
      <c r="AF33">
        <v>16504.2</v>
      </c>
      <c r="AG33">
        <v>18790.900000000001</v>
      </c>
      <c r="AH33">
        <v>20762.400000000001</v>
      </c>
      <c r="AI33">
        <v>22288</v>
      </c>
      <c r="AJ33">
        <v>23280.5</v>
      </c>
      <c r="AK33">
        <v>23709.200000000001</v>
      </c>
      <c r="AL33">
        <v>23604.6</v>
      </c>
      <c r="AM33">
        <v>23050.1</v>
      </c>
      <c r="AN33">
        <v>22167.3</v>
      </c>
      <c r="AO33">
        <v>21093.8</v>
      </c>
      <c r="AP33">
        <v>19960.7</v>
      </c>
      <c r="AQ33">
        <v>18873.5</v>
      </c>
      <c r="AR33">
        <v>17900.400000000001</v>
      </c>
      <c r="AS33">
        <v>17069</v>
      </c>
      <c r="AT33">
        <v>16370.2</v>
      </c>
      <c r="AU33">
        <v>15768.5</v>
      </c>
      <c r="AV33">
        <v>15214.8</v>
      </c>
      <c r="AW33">
        <v>14658.3</v>
      </c>
      <c r="AX33">
        <v>14057.2</v>
      </c>
      <c r="AY33">
        <v>13384.2</v>
      </c>
      <c r="AZ33">
        <v>12629.1</v>
      </c>
      <c r="BA33">
        <v>11797.7</v>
      </c>
      <c r="BB33">
        <v>10908.1</v>
      </c>
      <c r="BC33">
        <v>9986.07</v>
      </c>
      <c r="BD33">
        <v>9060.11</v>
      </c>
      <c r="BE33">
        <v>8157.64</v>
      </c>
      <c r="BF33">
        <v>7301.81</v>
      </c>
      <c r="BG33">
        <v>6510.05</v>
      </c>
      <c r="BH33">
        <v>5793.46</v>
      </c>
      <c r="BI33">
        <v>5157.29</v>
      </c>
      <c r="BJ33">
        <v>4601.97</v>
      </c>
      <c r="BK33">
        <v>4124.3100000000004</v>
      </c>
      <c r="BL33">
        <v>3718.84</v>
      </c>
      <c r="BM33">
        <v>3378.77</v>
      </c>
      <c r="BN33">
        <v>3096.87</v>
      </c>
      <c r="BO33">
        <v>2865.95</v>
      </c>
      <c r="BP33">
        <v>2679.15</v>
      </c>
      <c r="BQ33">
        <v>2530.0300000000002</v>
      </c>
      <c r="BR33">
        <v>2412.6</v>
      </c>
      <c r="BS33">
        <v>2321.25</v>
      </c>
      <c r="BT33">
        <v>2250.71</v>
      </c>
      <c r="BU33">
        <v>2196.04</v>
      </c>
      <c r="BV33">
        <v>2152.65</v>
      </c>
      <c r="BW33">
        <v>2116.3200000000002</v>
      </c>
      <c r="BX33">
        <v>2083.2800000000002</v>
      </c>
      <c r="BY33">
        <v>2050.27</v>
      </c>
      <c r="BZ33">
        <v>2014.54</v>
      </c>
      <c r="CA33">
        <v>1973.97</v>
      </c>
      <c r="CB33">
        <v>1927</v>
      </c>
      <c r="CC33">
        <v>1872.68</v>
      </c>
      <c r="CD33">
        <v>1810.58</v>
      </c>
      <c r="CE33">
        <v>1740.77</v>
      </c>
      <c r="CF33">
        <v>1663.76</v>
      </c>
      <c r="CG33">
        <v>1580.4</v>
      </c>
      <c r="CH33">
        <v>1491.82</v>
      </c>
      <c r="CI33">
        <v>1399.31</v>
      </c>
      <c r="CJ33">
        <v>1304.29</v>
      </c>
      <c r="CK33">
        <v>1208.18</v>
      </c>
      <c r="CL33">
        <v>1112.3699999999999</v>
      </c>
      <c r="CM33">
        <v>1018.14</v>
      </c>
      <c r="CN33">
        <v>926.62400000000002</v>
      </c>
      <c r="CO33">
        <v>838.78700000000003</v>
      </c>
      <c r="CP33">
        <v>755.39</v>
      </c>
      <c r="CQ33">
        <v>676.99699999999996</v>
      </c>
      <c r="CR33">
        <v>603.976</v>
      </c>
      <c r="CS33">
        <v>536.51499999999999</v>
      </c>
      <c r="CT33">
        <v>474.64499999999998</v>
      </c>
      <c r="CU33">
        <v>418.26499999999999</v>
      </c>
      <c r="CV33">
        <v>367.173</v>
      </c>
      <c r="CW33">
        <v>321.09199999999998</v>
      </c>
      <c r="CX33">
        <v>279.702</v>
      </c>
      <c r="CY33">
        <v>242.654</v>
      </c>
      <c r="CZ33">
        <v>209.601</v>
      </c>
      <c r="DA33">
        <v>180.19900000000001</v>
      </c>
      <c r="DB33">
        <v>154.12799999999999</v>
      </c>
      <c r="DC33">
        <v>131.08600000000001</v>
      </c>
      <c r="DD33">
        <v>110.801</v>
      </c>
      <c r="DE33">
        <v>93.0227</v>
      </c>
      <c r="DF33">
        <v>77.521900000000002</v>
      </c>
      <c r="DG33">
        <v>64.088999999999999</v>
      </c>
      <c r="DH33">
        <v>52.528799999999997</v>
      </c>
      <c r="DI33">
        <v>42.658099999999997</v>
      </c>
      <c r="DJ33">
        <v>34.303400000000003</v>
      </c>
      <c r="DK33">
        <v>27.299399999999999</v>
      </c>
      <c r="DL33">
        <v>21.488600000000002</v>
      </c>
      <c r="DM33">
        <v>16.721499999999999</v>
      </c>
      <c r="DN33">
        <v>12.856999999999999</v>
      </c>
      <c r="DO33">
        <v>9.7631999999999994</v>
      </c>
      <c r="DP33">
        <v>7.3189799999999998</v>
      </c>
      <c r="DQ33">
        <v>5.4142599999999996</v>
      </c>
      <c r="DR33">
        <v>3.9509599999999998</v>
      </c>
      <c r="DS33">
        <v>2.8431500000000001</v>
      </c>
      <c r="DT33">
        <v>2.01701</v>
      </c>
      <c r="DU33">
        <v>4.27508</v>
      </c>
    </row>
    <row r="34" spans="1:125" x14ac:dyDescent="0.3">
      <c r="A34" t="s">
        <v>648</v>
      </c>
      <c r="B34">
        <v>1993</v>
      </c>
      <c r="C34">
        <v>1993</v>
      </c>
      <c r="D34" t="s">
        <v>428</v>
      </c>
      <c r="E34">
        <v>360669</v>
      </c>
      <c r="F34">
        <v>9.7388899999999996</v>
      </c>
      <c r="G34">
        <v>87.647300000000001</v>
      </c>
      <c r="H34">
        <v>596.23699999999997</v>
      </c>
      <c r="I34">
        <v>3062.43</v>
      </c>
      <c r="J34">
        <v>11874.5</v>
      </c>
      <c r="K34">
        <v>34761.599999999999</v>
      </c>
      <c r="L34">
        <v>76840.3</v>
      </c>
      <c r="M34">
        <v>128280</v>
      </c>
      <c r="N34">
        <v>161763</v>
      </c>
      <c r="O34">
        <v>154127</v>
      </c>
      <c r="P34">
        <v>111060</v>
      </c>
      <c r="Q34">
        <v>60767.3</v>
      </c>
      <c r="R34">
        <v>25775.4</v>
      </c>
      <c r="S34">
        <v>9500.7999999999993</v>
      </c>
      <c r="T34">
        <v>4758.6499999999996</v>
      </c>
      <c r="U34">
        <v>4825.07</v>
      </c>
      <c r="V34">
        <v>6542.54</v>
      </c>
      <c r="W34">
        <v>8908.2000000000007</v>
      </c>
      <c r="X34">
        <v>11593.4</v>
      </c>
      <c r="Y34">
        <v>14354.4</v>
      </c>
      <c r="Z34">
        <v>16913.900000000001</v>
      </c>
      <c r="AA34">
        <v>18986</v>
      </c>
      <c r="AB34">
        <v>20336.400000000001</v>
      </c>
      <c r="AC34">
        <v>20840</v>
      </c>
      <c r="AD34">
        <v>20515.2</v>
      </c>
      <c r="AE34">
        <v>19522.7</v>
      </c>
      <c r="AF34">
        <v>18127.900000000001</v>
      </c>
      <c r="AG34">
        <v>16640</v>
      </c>
      <c r="AH34">
        <v>15344.3</v>
      </c>
      <c r="AI34">
        <v>14449.1</v>
      </c>
      <c r="AJ34">
        <v>14057.6</v>
      </c>
      <c r="AK34">
        <v>14167.6</v>
      </c>
      <c r="AL34">
        <v>14692.4</v>
      </c>
      <c r="AM34">
        <v>15494.1</v>
      </c>
      <c r="AN34">
        <v>16416.900000000001</v>
      </c>
      <c r="AO34">
        <v>17315.2</v>
      </c>
      <c r="AP34">
        <v>18072</v>
      </c>
      <c r="AQ34">
        <v>18608.2</v>
      </c>
      <c r="AR34">
        <v>18883.5</v>
      </c>
      <c r="AS34">
        <v>18892.8</v>
      </c>
      <c r="AT34">
        <v>18658</v>
      </c>
      <c r="AU34">
        <v>18219.099999999999</v>
      </c>
      <c r="AV34">
        <v>17624.599999999999</v>
      </c>
      <c r="AW34">
        <v>16923.5</v>
      </c>
      <c r="AX34">
        <v>16158.8</v>
      </c>
      <c r="AY34">
        <v>15363.1</v>
      </c>
      <c r="AZ34">
        <v>14558.2</v>
      </c>
      <c r="BA34">
        <v>13755.1</v>
      </c>
      <c r="BB34">
        <v>12956.6</v>
      </c>
      <c r="BC34">
        <v>12161</v>
      </c>
      <c r="BD34">
        <v>11364.9</v>
      </c>
      <c r="BE34">
        <v>10566.2</v>
      </c>
      <c r="BF34">
        <v>9765.4500000000007</v>
      </c>
      <c r="BG34">
        <v>8967.06</v>
      </c>
      <c r="BH34">
        <v>8178.55</v>
      </c>
      <c r="BI34">
        <v>7409.78</v>
      </c>
      <c r="BJ34">
        <v>6671.53</v>
      </c>
      <c r="BK34">
        <v>5974.3</v>
      </c>
      <c r="BL34">
        <v>5327.06</v>
      </c>
      <c r="BM34">
        <v>4736.53</v>
      </c>
      <c r="BN34">
        <v>4206.8</v>
      </c>
      <c r="BO34">
        <v>3739.34</v>
      </c>
      <c r="BP34">
        <v>3333.22</v>
      </c>
      <c r="BQ34">
        <v>2985.56</v>
      </c>
      <c r="BR34">
        <v>2692.02</v>
      </c>
      <c r="BS34">
        <v>2447.3200000000002</v>
      </c>
      <c r="BT34">
        <v>2245.62</v>
      </c>
      <c r="BU34">
        <v>2080.9299999999998</v>
      </c>
      <c r="BV34">
        <v>1947.32</v>
      </c>
      <c r="BW34">
        <v>1839.13</v>
      </c>
      <c r="BX34">
        <v>1751.11</v>
      </c>
      <c r="BY34">
        <v>1678.46</v>
      </c>
      <c r="BZ34">
        <v>1616.9</v>
      </c>
      <c r="CA34">
        <v>1562.71</v>
      </c>
      <c r="CB34">
        <v>1512.71</v>
      </c>
      <c r="CC34">
        <v>1464.31</v>
      </c>
      <c r="CD34">
        <v>1415.48</v>
      </c>
      <c r="CE34">
        <v>1364.72</v>
      </c>
      <c r="CF34">
        <v>1311.04</v>
      </c>
      <c r="CG34">
        <v>1253.9100000000001</v>
      </c>
      <c r="CH34">
        <v>1193.21</v>
      </c>
      <c r="CI34">
        <v>1129.18</v>
      </c>
      <c r="CJ34">
        <v>1062.31</v>
      </c>
      <c r="CK34">
        <v>993.31200000000001</v>
      </c>
      <c r="CL34">
        <v>923.01900000000001</v>
      </c>
      <c r="CM34">
        <v>852.33699999999999</v>
      </c>
      <c r="CN34">
        <v>782.17100000000005</v>
      </c>
      <c r="CO34">
        <v>713.38800000000003</v>
      </c>
      <c r="CP34">
        <v>646.76700000000005</v>
      </c>
      <c r="CQ34">
        <v>582.971</v>
      </c>
      <c r="CR34">
        <v>522.53499999999997</v>
      </c>
      <c r="CS34">
        <v>465.85399999999998</v>
      </c>
      <c r="CT34">
        <v>413.18700000000001</v>
      </c>
      <c r="CU34">
        <v>364.66500000000002</v>
      </c>
      <c r="CV34">
        <v>320.30599999999998</v>
      </c>
      <c r="CW34">
        <v>280.03699999999998</v>
      </c>
      <c r="CX34">
        <v>243.70699999999999</v>
      </c>
      <c r="CY34">
        <v>211.11600000000001</v>
      </c>
      <c r="CZ34">
        <v>182.02600000000001</v>
      </c>
      <c r="DA34">
        <v>156.18</v>
      </c>
      <c r="DB34">
        <v>133.316</v>
      </c>
      <c r="DC34">
        <v>113.176</v>
      </c>
      <c r="DD34">
        <v>95.511300000000006</v>
      </c>
      <c r="DE34">
        <v>80.088300000000004</v>
      </c>
      <c r="DF34">
        <v>66.689899999999994</v>
      </c>
      <c r="DG34">
        <v>55.115000000000002</v>
      </c>
      <c r="DH34">
        <v>45.178199999999997</v>
      </c>
      <c r="DI34">
        <v>36.707900000000002</v>
      </c>
      <c r="DJ34">
        <v>29.544699999999999</v>
      </c>
      <c r="DK34">
        <v>23.540400000000002</v>
      </c>
      <c r="DL34">
        <v>18.5562</v>
      </c>
      <c r="DM34">
        <v>14.4626</v>
      </c>
      <c r="DN34">
        <v>11.1388</v>
      </c>
      <c r="DO34">
        <v>8.4728899999999996</v>
      </c>
      <c r="DP34">
        <v>6.3623500000000002</v>
      </c>
      <c r="DQ34">
        <v>4.7141500000000001</v>
      </c>
      <c r="DR34">
        <v>3.4452400000000001</v>
      </c>
      <c r="DS34">
        <v>2.48264</v>
      </c>
      <c r="DT34">
        <v>1.7634399999999999</v>
      </c>
      <c r="DU34">
        <v>3.7477100000000001</v>
      </c>
    </row>
    <row r="35" spans="1:125" x14ac:dyDescent="0.3">
      <c r="A35" t="s">
        <v>648</v>
      </c>
      <c r="B35">
        <v>1993</v>
      </c>
      <c r="C35">
        <v>1993.5</v>
      </c>
      <c r="D35" t="s">
        <v>427</v>
      </c>
      <c r="E35">
        <v>1.6563300000000001</v>
      </c>
      <c r="F35">
        <v>104.19</v>
      </c>
      <c r="G35">
        <v>2934.57</v>
      </c>
      <c r="H35">
        <v>28571.4</v>
      </c>
      <c r="I35">
        <v>96590.6</v>
      </c>
      <c r="J35">
        <v>114901</v>
      </c>
      <c r="K35">
        <v>49281.599999999999</v>
      </c>
      <c r="L35">
        <v>11065.3</v>
      </c>
      <c r="M35">
        <v>9757.16</v>
      </c>
      <c r="N35">
        <v>18845</v>
      </c>
      <c r="O35">
        <v>33226.699999999997</v>
      </c>
      <c r="P35">
        <v>51643.3</v>
      </c>
      <c r="Q35">
        <v>70739.199999999997</v>
      </c>
      <c r="R35">
        <v>85398.2</v>
      </c>
      <c r="S35">
        <v>90872.3</v>
      </c>
      <c r="T35">
        <v>85256.8</v>
      </c>
      <c r="U35">
        <v>70573.3</v>
      </c>
      <c r="V35">
        <v>51638.2</v>
      </c>
      <c r="W35">
        <v>33575.9</v>
      </c>
      <c r="X35">
        <v>19711</v>
      </c>
      <c r="Y35">
        <v>10954.5</v>
      </c>
      <c r="Z35">
        <v>6503.8</v>
      </c>
      <c r="AA35">
        <v>4951.04</v>
      </c>
      <c r="AB35">
        <v>5058.38</v>
      </c>
      <c r="AC35">
        <v>6019.31</v>
      </c>
      <c r="AD35">
        <v>7392.94</v>
      </c>
      <c r="AE35">
        <v>8948.11</v>
      </c>
      <c r="AF35">
        <v>10543.8</v>
      </c>
      <c r="AG35">
        <v>12070.2</v>
      </c>
      <c r="AH35">
        <v>13432.3</v>
      </c>
      <c r="AI35">
        <v>14553.1</v>
      </c>
      <c r="AJ35">
        <v>15383.2</v>
      </c>
      <c r="AK35">
        <v>15907.4</v>
      </c>
      <c r="AL35">
        <v>16147</v>
      </c>
      <c r="AM35">
        <v>16154.4</v>
      </c>
      <c r="AN35">
        <v>16003.3</v>
      </c>
      <c r="AO35">
        <v>15774.4</v>
      </c>
      <c r="AP35">
        <v>15541.9</v>
      </c>
      <c r="AQ35">
        <v>15361.6</v>
      </c>
      <c r="AR35">
        <v>15264.1</v>
      </c>
      <c r="AS35">
        <v>15253.5</v>
      </c>
      <c r="AT35">
        <v>15310.9</v>
      </c>
      <c r="AU35">
        <v>15401.5</v>
      </c>
      <c r="AV35">
        <v>15482.9</v>
      </c>
      <c r="AW35">
        <v>15513.8</v>
      </c>
      <c r="AX35">
        <v>15460.6</v>
      </c>
      <c r="AY35">
        <v>15300.5</v>
      </c>
      <c r="AZ35">
        <v>15023.6</v>
      </c>
      <c r="BA35">
        <v>14631.3</v>
      </c>
      <c r="BB35">
        <v>14134.2</v>
      </c>
      <c r="BC35">
        <v>13548.4</v>
      </c>
      <c r="BD35">
        <v>12892.7</v>
      </c>
      <c r="BE35">
        <v>12186.2</v>
      </c>
      <c r="BF35">
        <v>11445.9</v>
      </c>
      <c r="BG35">
        <v>10686.7</v>
      </c>
      <c r="BH35">
        <v>9920.76</v>
      </c>
      <c r="BI35">
        <v>9157.85</v>
      </c>
      <c r="BJ35">
        <v>8406.15</v>
      </c>
      <c r="BK35">
        <v>7672.75</v>
      </c>
      <c r="BL35">
        <v>6964.1</v>
      </c>
      <c r="BM35">
        <v>6286.22</v>
      </c>
      <c r="BN35">
        <v>5644.72</v>
      </c>
      <c r="BO35">
        <v>5044.66</v>
      </c>
      <c r="BP35">
        <v>4490.26</v>
      </c>
      <c r="BQ35">
        <v>3984.63</v>
      </c>
      <c r="BR35">
        <v>3529.63</v>
      </c>
      <c r="BS35">
        <v>3125.7</v>
      </c>
      <c r="BT35">
        <v>2771.93</v>
      </c>
      <c r="BU35">
        <v>2466.15</v>
      </c>
      <c r="BV35">
        <v>2205.12</v>
      </c>
      <c r="BW35">
        <v>1984.83</v>
      </c>
      <c r="BX35">
        <v>1800.69</v>
      </c>
      <c r="BY35">
        <v>1647.88</v>
      </c>
      <c r="BZ35">
        <v>1521.52</v>
      </c>
      <c r="CA35">
        <v>1416.87</v>
      </c>
      <c r="CB35">
        <v>1329.52</v>
      </c>
      <c r="CC35">
        <v>1255.44</v>
      </c>
      <c r="CD35">
        <v>1191.1099999999999</v>
      </c>
      <c r="CE35">
        <v>1133.51</v>
      </c>
      <c r="CF35">
        <v>1080.1600000000001</v>
      </c>
      <c r="CG35">
        <v>1029.1300000000001</v>
      </c>
      <c r="CH35">
        <v>978.96299999999997</v>
      </c>
      <c r="CI35">
        <v>928.65499999999997</v>
      </c>
      <c r="CJ35">
        <v>877.62699999999995</v>
      </c>
      <c r="CK35">
        <v>825.63499999999999</v>
      </c>
      <c r="CL35">
        <v>772.721</v>
      </c>
      <c r="CM35">
        <v>719.14300000000003</v>
      </c>
      <c r="CN35">
        <v>665.31700000000001</v>
      </c>
      <c r="CO35">
        <v>611.75300000000004</v>
      </c>
      <c r="CP35">
        <v>559.00099999999998</v>
      </c>
      <c r="CQ35">
        <v>507.608</v>
      </c>
      <c r="CR35">
        <v>458.08199999999999</v>
      </c>
      <c r="CS35">
        <v>410.863</v>
      </c>
      <c r="CT35">
        <v>366.30599999999998</v>
      </c>
      <c r="CU35">
        <v>324.673</v>
      </c>
      <c r="CV35">
        <v>286.13400000000001</v>
      </c>
      <c r="CW35">
        <v>250.767</v>
      </c>
      <c r="CX35">
        <v>218.572</v>
      </c>
      <c r="CY35">
        <v>189.48400000000001</v>
      </c>
      <c r="CZ35">
        <v>163.38399999999999</v>
      </c>
      <c r="DA35">
        <v>140.113</v>
      </c>
      <c r="DB35">
        <v>119.488</v>
      </c>
      <c r="DC35">
        <v>101.313</v>
      </c>
      <c r="DD35">
        <v>85.382599999999996</v>
      </c>
      <c r="DE35">
        <v>71.497399999999999</v>
      </c>
      <c r="DF35">
        <v>59.462400000000002</v>
      </c>
      <c r="DG35">
        <v>49.092599999999997</v>
      </c>
      <c r="DH35">
        <v>40.214500000000001</v>
      </c>
      <c r="DI35">
        <v>32.665799999999997</v>
      </c>
      <c r="DJ35">
        <v>26.296299999999999</v>
      </c>
      <c r="DK35">
        <v>20.966200000000001</v>
      </c>
      <c r="DL35">
        <v>16.546700000000001</v>
      </c>
      <c r="DM35">
        <v>12.9183</v>
      </c>
      <c r="DN35">
        <v>9.9714600000000004</v>
      </c>
      <c r="DO35">
        <v>7.6055299999999999</v>
      </c>
      <c r="DP35">
        <v>5.7292300000000003</v>
      </c>
      <c r="DQ35">
        <v>4.2604300000000004</v>
      </c>
      <c r="DR35">
        <v>3.1261899999999998</v>
      </c>
      <c r="DS35">
        <v>2.2626300000000001</v>
      </c>
      <c r="DT35">
        <v>1.6147499999999999</v>
      </c>
      <c r="DU35">
        <v>3.4843799999999998</v>
      </c>
    </row>
    <row r="36" spans="1:125" x14ac:dyDescent="0.3">
      <c r="A36" t="s">
        <v>648</v>
      </c>
      <c r="B36">
        <v>1994</v>
      </c>
      <c r="C36">
        <v>1994</v>
      </c>
      <c r="D36" t="s">
        <v>428</v>
      </c>
      <c r="E36">
        <v>301424</v>
      </c>
      <c r="F36">
        <v>3.15673</v>
      </c>
      <c r="G36">
        <v>27.920400000000001</v>
      </c>
      <c r="H36">
        <v>188.93600000000001</v>
      </c>
      <c r="I36">
        <v>968.63699999999994</v>
      </c>
      <c r="J36">
        <v>3753.25</v>
      </c>
      <c r="K36">
        <v>10985.1</v>
      </c>
      <c r="L36">
        <v>24285.5</v>
      </c>
      <c r="M36">
        <v>40565</v>
      </c>
      <c r="N36">
        <v>51227.6</v>
      </c>
      <c r="O36">
        <v>49006.6</v>
      </c>
      <c r="P36">
        <v>35767.300000000003</v>
      </c>
      <c r="Q36">
        <v>20515</v>
      </c>
      <c r="R36">
        <v>10500.9</v>
      </c>
      <c r="S36">
        <v>6974.76</v>
      </c>
      <c r="T36">
        <v>7846.97</v>
      </c>
      <c r="U36">
        <v>11138.3</v>
      </c>
      <c r="V36">
        <v>15903.2</v>
      </c>
      <c r="W36">
        <v>21726.1</v>
      </c>
      <c r="X36">
        <v>28213.3</v>
      </c>
      <c r="Y36">
        <v>34807</v>
      </c>
      <c r="Z36">
        <v>40801.699999999997</v>
      </c>
      <c r="AA36">
        <v>45458.1</v>
      </c>
      <c r="AB36">
        <v>48158.1</v>
      </c>
      <c r="AC36">
        <v>48549.1</v>
      </c>
      <c r="AD36">
        <v>46632.5</v>
      </c>
      <c r="AE36">
        <v>42765.7</v>
      </c>
      <c r="AF36">
        <v>37576.199999999997</v>
      </c>
      <c r="AG36">
        <v>31817.4</v>
      </c>
      <c r="AH36">
        <v>26209.1</v>
      </c>
      <c r="AI36">
        <v>21310.9</v>
      </c>
      <c r="AJ36">
        <v>17454.3</v>
      </c>
      <c r="AK36">
        <v>14740.3</v>
      </c>
      <c r="AL36">
        <v>13084.5</v>
      </c>
      <c r="AM36">
        <v>12287.5</v>
      </c>
      <c r="AN36">
        <v>12104.6</v>
      </c>
      <c r="AO36">
        <v>12300.1</v>
      </c>
      <c r="AP36">
        <v>12679.6</v>
      </c>
      <c r="AQ36">
        <v>13102.9</v>
      </c>
      <c r="AR36">
        <v>13482.3</v>
      </c>
      <c r="AS36">
        <v>13773.7</v>
      </c>
      <c r="AT36">
        <v>13964.7</v>
      </c>
      <c r="AU36">
        <v>14062.4</v>
      </c>
      <c r="AV36">
        <v>14083.7</v>
      </c>
      <c r="AW36">
        <v>14047.5</v>
      </c>
      <c r="AX36">
        <v>13969.5</v>
      </c>
      <c r="AY36">
        <v>13859.7</v>
      </c>
      <c r="AZ36">
        <v>13721</v>
      </c>
      <c r="BA36">
        <v>13550.8</v>
      </c>
      <c r="BB36">
        <v>13342.2</v>
      </c>
      <c r="BC36">
        <v>13086.7</v>
      </c>
      <c r="BD36">
        <v>12776.5</v>
      </c>
      <c r="BE36">
        <v>12406.1</v>
      </c>
      <c r="BF36">
        <v>11973.3</v>
      </c>
      <c r="BG36">
        <v>11480</v>
      </c>
      <c r="BH36">
        <v>10931.6</v>
      </c>
      <c r="BI36">
        <v>10336.6</v>
      </c>
      <c r="BJ36">
        <v>9705.19</v>
      </c>
      <c r="BK36">
        <v>9048.7900000000009</v>
      </c>
      <c r="BL36">
        <v>8378.98</v>
      </c>
      <c r="BM36">
        <v>7706.83</v>
      </c>
      <c r="BN36">
        <v>7042.57</v>
      </c>
      <c r="BO36">
        <v>6395.26</v>
      </c>
      <c r="BP36">
        <v>5772.7</v>
      </c>
      <c r="BQ36">
        <v>5181.38</v>
      </c>
      <c r="BR36">
        <v>4626.51</v>
      </c>
      <c r="BS36">
        <v>4112.01</v>
      </c>
      <c r="BT36">
        <v>3640.6</v>
      </c>
      <c r="BU36">
        <v>3213.75</v>
      </c>
      <c r="BV36">
        <v>2831.84</v>
      </c>
      <c r="BW36">
        <v>2494.12</v>
      </c>
      <c r="BX36">
        <v>2198.92</v>
      </c>
      <c r="BY36">
        <v>1943.71</v>
      </c>
      <c r="BZ36">
        <v>1725.33</v>
      </c>
      <c r="CA36">
        <v>1540.11</v>
      </c>
      <c r="CB36">
        <v>1384.11</v>
      </c>
      <c r="CC36">
        <v>1253.28</v>
      </c>
      <c r="CD36">
        <v>1143.6199999999999</v>
      </c>
      <c r="CE36">
        <v>1051.31</v>
      </c>
      <c r="CF36">
        <v>972.86300000000006</v>
      </c>
      <c r="CG36">
        <v>905.15</v>
      </c>
      <c r="CH36">
        <v>845.49099999999999</v>
      </c>
      <c r="CI36">
        <v>791.65300000000002</v>
      </c>
      <c r="CJ36">
        <v>741.85400000000004</v>
      </c>
      <c r="CK36">
        <v>694.73900000000003</v>
      </c>
      <c r="CL36">
        <v>649.34699999999998</v>
      </c>
      <c r="CM36">
        <v>605.05700000000002</v>
      </c>
      <c r="CN36">
        <v>561.53399999999999</v>
      </c>
      <c r="CO36">
        <v>518.67499999999995</v>
      </c>
      <c r="CP36">
        <v>476.55</v>
      </c>
      <c r="CQ36">
        <v>435.34300000000002</v>
      </c>
      <c r="CR36">
        <v>395.31299999999999</v>
      </c>
      <c r="CS36">
        <v>356.745</v>
      </c>
      <c r="CT36">
        <v>319.92</v>
      </c>
      <c r="CU36">
        <v>285.089</v>
      </c>
      <c r="CV36">
        <v>252.45599999999999</v>
      </c>
      <c r="CW36">
        <v>222.166</v>
      </c>
      <c r="CX36">
        <v>194.30500000000001</v>
      </c>
      <c r="CY36">
        <v>168.90199999999999</v>
      </c>
      <c r="CZ36">
        <v>145.93100000000001</v>
      </c>
      <c r="DA36">
        <v>125.322</v>
      </c>
      <c r="DB36">
        <v>106.967</v>
      </c>
      <c r="DC36">
        <v>90.7346</v>
      </c>
      <c r="DD36">
        <v>76.475499999999997</v>
      </c>
      <c r="DE36">
        <v>64.031000000000006</v>
      </c>
      <c r="DF36">
        <v>53.239699999999999</v>
      </c>
      <c r="DG36">
        <v>43.942500000000003</v>
      </c>
      <c r="DH36">
        <v>35.9863</v>
      </c>
      <c r="DI36">
        <v>29.2258</v>
      </c>
      <c r="DJ36">
        <v>23.524699999999999</v>
      </c>
      <c r="DK36">
        <v>18.756499999999999</v>
      </c>
      <c r="DL36">
        <v>14.8041</v>
      </c>
      <c r="DM36">
        <v>11.559699999999999</v>
      </c>
      <c r="DN36">
        <v>8.9245999999999999</v>
      </c>
      <c r="DO36">
        <v>6.8085399999999998</v>
      </c>
      <c r="DP36">
        <v>5.1298899999999996</v>
      </c>
      <c r="DQ36">
        <v>3.8153600000000001</v>
      </c>
      <c r="DR36">
        <v>2.7999000000000001</v>
      </c>
      <c r="DS36">
        <v>2.0265499999999999</v>
      </c>
      <c r="DT36">
        <v>1.44621</v>
      </c>
      <c r="DU36">
        <v>3.1192299999999999</v>
      </c>
    </row>
    <row r="37" spans="1:125" x14ac:dyDescent="0.3">
      <c r="A37" t="s">
        <v>648</v>
      </c>
      <c r="B37">
        <v>1994</v>
      </c>
      <c r="C37">
        <v>1994.5</v>
      </c>
      <c r="D37" t="s">
        <v>427</v>
      </c>
      <c r="E37">
        <v>1.1496900000000001</v>
      </c>
      <c r="F37">
        <v>85.977900000000005</v>
      </c>
      <c r="G37">
        <v>2447.19</v>
      </c>
      <c r="H37">
        <v>23855.3</v>
      </c>
      <c r="I37">
        <v>80638.100000000006</v>
      </c>
      <c r="J37">
        <v>95741.4</v>
      </c>
      <c r="K37">
        <v>40350.6</v>
      </c>
      <c r="L37">
        <v>7093.62</v>
      </c>
      <c r="M37">
        <v>3262.06</v>
      </c>
      <c r="N37">
        <v>5958.41</v>
      </c>
      <c r="O37">
        <v>10502.8</v>
      </c>
      <c r="P37">
        <v>16331.4</v>
      </c>
      <c r="Q37">
        <v>22388.7</v>
      </c>
      <c r="R37">
        <v>27070.2</v>
      </c>
      <c r="S37">
        <v>28893.200000000001</v>
      </c>
      <c r="T37">
        <v>27280.1</v>
      </c>
      <c r="U37">
        <v>22901.5</v>
      </c>
      <c r="V37">
        <v>17320.5</v>
      </c>
      <c r="W37">
        <v>12207.8</v>
      </c>
      <c r="X37">
        <v>8673.32</v>
      </c>
      <c r="Y37">
        <v>7067.32</v>
      </c>
      <c r="Z37">
        <v>7191.91</v>
      </c>
      <c r="AA37">
        <v>8638.64</v>
      </c>
      <c r="AB37">
        <v>11019.7</v>
      </c>
      <c r="AC37">
        <v>14038</v>
      </c>
      <c r="AD37">
        <v>17457.900000000001</v>
      </c>
      <c r="AE37">
        <v>21055.7</v>
      </c>
      <c r="AF37">
        <v>24591.1</v>
      </c>
      <c r="AG37">
        <v>27807.8</v>
      </c>
      <c r="AH37">
        <v>30455.8</v>
      </c>
      <c r="AI37">
        <v>32323.599999999999</v>
      </c>
      <c r="AJ37">
        <v>33270.1</v>
      </c>
      <c r="AK37">
        <v>33245.599999999999</v>
      </c>
      <c r="AL37">
        <v>32302</v>
      </c>
      <c r="AM37">
        <v>30581.4</v>
      </c>
      <c r="AN37">
        <v>28294.2</v>
      </c>
      <c r="AO37">
        <v>25685</v>
      </c>
      <c r="AP37">
        <v>22997.4</v>
      </c>
      <c r="AQ37">
        <v>20442.099999999999</v>
      </c>
      <c r="AR37">
        <v>18175.7</v>
      </c>
      <c r="AS37">
        <v>16290.9</v>
      </c>
      <c r="AT37">
        <v>14818.8</v>
      </c>
      <c r="AU37">
        <v>13739.7</v>
      </c>
      <c r="AV37">
        <v>12998.7</v>
      </c>
      <c r="AW37">
        <v>12522.9</v>
      </c>
      <c r="AX37">
        <v>12235.6</v>
      </c>
      <c r="AY37">
        <v>12066.8</v>
      </c>
      <c r="AZ37">
        <v>11959.4</v>
      </c>
      <c r="BA37">
        <v>11870.7</v>
      </c>
      <c r="BB37">
        <v>11771.9</v>
      </c>
      <c r="BC37">
        <v>11645.1</v>
      </c>
      <c r="BD37">
        <v>11480.7</v>
      </c>
      <c r="BE37">
        <v>11273.9</v>
      </c>
      <c r="BF37">
        <v>11023</v>
      </c>
      <c r="BG37">
        <v>10727.7</v>
      </c>
      <c r="BH37">
        <v>10388.700000000001</v>
      </c>
      <c r="BI37">
        <v>10007.4</v>
      </c>
      <c r="BJ37">
        <v>9585.76</v>
      </c>
      <c r="BK37">
        <v>9127.18</v>
      </c>
      <c r="BL37">
        <v>8636.0499999999993</v>
      </c>
      <c r="BM37">
        <v>8118.05</v>
      </c>
      <c r="BN37">
        <v>7579.83</v>
      </c>
      <c r="BO37">
        <v>7028.92</v>
      </c>
      <c r="BP37">
        <v>6473.24</v>
      </c>
      <c r="BQ37">
        <v>5920.72</v>
      </c>
      <c r="BR37">
        <v>5378.99</v>
      </c>
      <c r="BS37">
        <v>4855.0200000000004</v>
      </c>
      <c r="BT37">
        <v>4354.8900000000003</v>
      </c>
      <c r="BU37">
        <v>3883.62</v>
      </c>
      <c r="BV37">
        <v>3445.08</v>
      </c>
      <c r="BW37">
        <v>3041.98</v>
      </c>
      <c r="BX37">
        <v>2675.84</v>
      </c>
      <c r="BY37">
        <v>2347.16</v>
      </c>
      <c r="BZ37">
        <v>2055.4299999999998</v>
      </c>
      <c r="CA37">
        <v>1799.29</v>
      </c>
      <c r="CB37">
        <v>1576.72</v>
      </c>
      <c r="CC37">
        <v>1385.13</v>
      </c>
      <c r="CD37">
        <v>1221.55</v>
      </c>
      <c r="CE37">
        <v>1082.78</v>
      </c>
      <c r="CF37">
        <v>965.56200000000001</v>
      </c>
      <c r="CG37">
        <v>866.66499999999996</v>
      </c>
      <c r="CH37">
        <v>783.02200000000005</v>
      </c>
      <c r="CI37">
        <v>711.81</v>
      </c>
      <c r="CJ37">
        <v>650.51300000000003</v>
      </c>
      <c r="CK37">
        <v>596.95799999999997</v>
      </c>
      <c r="CL37">
        <v>549.32899999999995</v>
      </c>
      <c r="CM37">
        <v>506.16699999999997</v>
      </c>
      <c r="CN37">
        <v>466.34699999999998</v>
      </c>
      <c r="CO37">
        <v>429.04599999999999</v>
      </c>
      <c r="CP37">
        <v>393.70100000000002</v>
      </c>
      <c r="CQ37">
        <v>359.96800000000002</v>
      </c>
      <c r="CR37">
        <v>327.67099999999999</v>
      </c>
      <c r="CS37">
        <v>296.75900000000001</v>
      </c>
      <c r="CT37">
        <v>267.267</v>
      </c>
      <c r="CU37">
        <v>239.27600000000001</v>
      </c>
      <c r="CV37">
        <v>212.88800000000001</v>
      </c>
      <c r="CW37">
        <v>188.20400000000001</v>
      </c>
      <c r="CX37">
        <v>165.30199999999999</v>
      </c>
      <c r="CY37">
        <v>144.23699999999999</v>
      </c>
      <c r="CZ37">
        <v>125.026</v>
      </c>
      <c r="DA37">
        <v>107.655</v>
      </c>
      <c r="DB37">
        <v>92.078699999999998</v>
      </c>
      <c r="DC37">
        <v>78.223699999999994</v>
      </c>
      <c r="DD37">
        <v>65.996499999999997</v>
      </c>
      <c r="DE37">
        <v>55.288499999999999</v>
      </c>
      <c r="DF37">
        <v>45.981099999999998</v>
      </c>
      <c r="DG37">
        <v>37.951500000000003</v>
      </c>
      <c r="DH37">
        <v>31.076499999999999</v>
      </c>
      <c r="DI37">
        <v>25.235299999999999</v>
      </c>
      <c r="DJ37">
        <v>20.3123</v>
      </c>
      <c r="DK37">
        <v>16.198</v>
      </c>
      <c r="DL37">
        <v>12.7905</v>
      </c>
      <c r="DM37">
        <v>9.9953099999999999</v>
      </c>
      <c r="DN37">
        <v>7.7258399999999998</v>
      </c>
      <c r="DO37">
        <v>5.9033600000000002</v>
      </c>
      <c r="DP37">
        <v>4.4568399999999997</v>
      </c>
      <c r="DQ37">
        <v>3.32287</v>
      </c>
      <c r="DR37">
        <v>2.44543</v>
      </c>
      <c r="DS37">
        <v>1.77572</v>
      </c>
      <c r="DT37">
        <v>1.27176</v>
      </c>
      <c r="DU37">
        <v>2.7772600000000001</v>
      </c>
    </row>
    <row r="38" spans="1:125" x14ac:dyDescent="0.3">
      <c r="A38" t="s">
        <v>648</v>
      </c>
      <c r="B38">
        <v>1995</v>
      </c>
      <c r="C38">
        <v>1995</v>
      </c>
      <c r="D38" t="s">
        <v>428</v>
      </c>
      <c r="E38">
        <v>263605</v>
      </c>
      <c r="F38">
        <v>2.5892900000000001</v>
      </c>
      <c r="G38">
        <v>23.180900000000001</v>
      </c>
      <c r="H38">
        <v>157.446</v>
      </c>
      <c r="I38">
        <v>808.24</v>
      </c>
      <c r="J38">
        <v>3133.29</v>
      </c>
      <c r="K38">
        <v>9171.92</v>
      </c>
      <c r="L38">
        <v>20275.2</v>
      </c>
      <c r="M38">
        <v>33853.300000000003</v>
      </c>
      <c r="N38">
        <v>42707.6</v>
      </c>
      <c r="O38">
        <v>40739.4</v>
      </c>
      <c r="P38">
        <v>29466.1</v>
      </c>
      <c r="Q38">
        <v>16351.9</v>
      </c>
      <c r="R38">
        <v>7373.1</v>
      </c>
      <c r="S38">
        <v>3473.22</v>
      </c>
      <c r="T38">
        <v>2802.04</v>
      </c>
      <c r="U38">
        <v>3623.77</v>
      </c>
      <c r="V38">
        <v>5123.05</v>
      </c>
      <c r="W38">
        <v>7019.22</v>
      </c>
      <c r="X38">
        <v>9166.85</v>
      </c>
      <c r="Y38">
        <v>11400.9</v>
      </c>
      <c r="Z38">
        <v>13518.4</v>
      </c>
      <c r="AA38">
        <v>15311</v>
      </c>
      <c r="AB38">
        <v>16612</v>
      </c>
      <c r="AC38">
        <v>17341</v>
      </c>
      <c r="AD38">
        <v>17528.400000000001</v>
      </c>
      <c r="AE38">
        <v>17312.400000000001</v>
      </c>
      <c r="AF38">
        <v>16907.3</v>
      </c>
      <c r="AG38">
        <v>16552.900000000001</v>
      </c>
      <c r="AH38">
        <v>16459.400000000001</v>
      </c>
      <c r="AI38">
        <v>16764.099999999999</v>
      </c>
      <c r="AJ38">
        <v>17509.099999999999</v>
      </c>
      <c r="AK38">
        <v>18642.2</v>
      </c>
      <c r="AL38">
        <v>20037</v>
      </c>
      <c r="AM38">
        <v>21522.799999999999</v>
      </c>
      <c r="AN38">
        <v>22918</v>
      </c>
      <c r="AO38">
        <v>24058.2</v>
      </c>
      <c r="AP38">
        <v>24817.4</v>
      </c>
      <c r="AQ38">
        <v>25119.200000000001</v>
      </c>
      <c r="AR38">
        <v>24940.799999999999</v>
      </c>
      <c r="AS38">
        <v>24309.1</v>
      </c>
      <c r="AT38">
        <v>23291.3</v>
      </c>
      <c r="AU38">
        <v>21982.5</v>
      </c>
      <c r="AV38">
        <v>20491.599999999999</v>
      </c>
      <c r="AW38">
        <v>18927</v>
      </c>
      <c r="AX38">
        <v>17385.400000000001</v>
      </c>
      <c r="AY38">
        <v>15943.4</v>
      </c>
      <c r="AZ38">
        <v>14653.5</v>
      </c>
      <c r="BA38">
        <v>13542.9</v>
      </c>
      <c r="BB38">
        <v>12616.8</v>
      </c>
      <c r="BC38">
        <v>11862.8</v>
      </c>
      <c r="BD38">
        <v>11256.7</v>
      </c>
      <c r="BE38">
        <v>10767.9</v>
      </c>
      <c r="BF38">
        <v>10364.200000000001</v>
      </c>
      <c r="BG38">
        <v>10015.700000000001</v>
      </c>
      <c r="BH38">
        <v>9696.58</v>
      </c>
      <c r="BI38">
        <v>9386.2800000000007</v>
      </c>
      <c r="BJ38">
        <v>9069.67</v>
      </c>
      <c r="BK38">
        <v>8736.7199999999993</v>
      </c>
      <c r="BL38">
        <v>8381.59</v>
      </c>
      <c r="BM38">
        <v>8001.89</v>
      </c>
      <c r="BN38">
        <v>7597.9</v>
      </c>
      <c r="BO38">
        <v>7171.93</v>
      </c>
      <c r="BP38">
        <v>6727.81</v>
      </c>
      <c r="BQ38">
        <v>6270.34</v>
      </c>
      <c r="BR38">
        <v>5805.1</v>
      </c>
      <c r="BS38">
        <v>5337.98</v>
      </c>
      <c r="BT38">
        <v>4874.97</v>
      </c>
      <c r="BU38">
        <v>4421.8599999999997</v>
      </c>
      <c r="BV38">
        <v>3984.07</v>
      </c>
      <c r="BW38">
        <v>3566.34</v>
      </c>
      <c r="BX38">
        <v>3172.72</v>
      </c>
      <c r="BY38">
        <v>2806.32</v>
      </c>
      <c r="BZ38">
        <v>2469.37</v>
      </c>
      <c r="CA38">
        <v>2163.13</v>
      </c>
      <c r="CB38">
        <v>1888</v>
      </c>
      <c r="CC38">
        <v>1643.55</v>
      </c>
      <c r="CD38">
        <v>1428.67</v>
      </c>
      <c r="CE38">
        <v>1241.6400000000001</v>
      </c>
      <c r="CF38">
        <v>1080.32</v>
      </c>
      <c r="CG38">
        <v>942.25800000000004</v>
      </c>
      <c r="CH38">
        <v>824.83500000000004</v>
      </c>
      <c r="CI38">
        <v>725.38199999999995</v>
      </c>
      <c r="CJ38">
        <v>641.28700000000003</v>
      </c>
      <c r="CK38">
        <v>570.08000000000004</v>
      </c>
      <c r="CL38">
        <v>509.50299999999999</v>
      </c>
      <c r="CM38">
        <v>457.54899999999998</v>
      </c>
      <c r="CN38">
        <v>412.49</v>
      </c>
      <c r="CO38">
        <v>372.88400000000001</v>
      </c>
      <c r="CP38">
        <v>337.56700000000001</v>
      </c>
      <c r="CQ38">
        <v>305.62900000000002</v>
      </c>
      <c r="CR38">
        <v>276.392</v>
      </c>
      <c r="CS38">
        <v>249.37100000000001</v>
      </c>
      <c r="CT38">
        <v>224.23699999999999</v>
      </c>
      <c r="CU38">
        <v>200.78700000000001</v>
      </c>
      <c r="CV38">
        <v>178.904</v>
      </c>
      <c r="CW38">
        <v>158.53</v>
      </c>
      <c r="CX38">
        <v>139.643</v>
      </c>
      <c r="CY38">
        <v>122.235</v>
      </c>
      <c r="CZ38">
        <v>106.29900000000001</v>
      </c>
      <c r="DA38">
        <v>91.817999999999998</v>
      </c>
      <c r="DB38">
        <v>78.763000000000005</v>
      </c>
      <c r="DC38">
        <v>67.087800000000001</v>
      </c>
      <c r="DD38">
        <v>56.731099999999998</v>
      </c>
      <c r="DE38">
        <v>47.618299999999998</v>
      </c>
      <c r="DF38">
        <v>39.664700000000003</v>
      </c>
      <c r="DG38">
        <v>32.778700000000001</v>
      </c>
      <c r="DH38">
        <v>26.865600000000001</v>
      </c>
      <c r="DI38">
        <v>21.83</v>
      </c>
      <c r="DJ38">
        <v>17.578199999999999</v>
      </c>
      <c r="DK38">
        <v>14.020200000000001</v>
      </c>
      <c r="DL38">
        <v>11.0707</v>
      </c>
      <c r="DM38">
        <v>8.6497899999999994</v>
      </c>
      <c r="DN38">
        <v>6.6836799999999998</v>
      </c>
      <c r="DO38">
        <v>5.1047799999999999</v>
      </c>
      <c r="DP38">
        <v>3.8518500000000002</v>
      </c>
      <c r="DQ38">
        <v>2.8700199999999998</v>
      </c>
      <c r="DR38">
        <v>2.1107200000000002</v>
      </c>
      <c r="DS38">
        <v>1.5315700000000001</v>
      </c>
      <c r="DT38">
        <v>1.0961099999999999</v>
      </c>
      <c r="DU38">
        <v>2.3896799999999998</v>
      </c>
    </row>
    <row r="39" spans="1:125" x14ac:dyDescent="0.3">
      <c r="A39" t="s">
        <v>648</v>
      </c>
      <c r="B39">
        <v>1995</v>
      </c>
      <c r="C39">
        <v>1995.5</v>
      </c>
      <c r="D39" t="s">
        <v>427</v>
      </c>
      <c r="E39">
        <v>0.99721800000000005</v>
      </c>
      <c r="F39">
        <v>75.159899999999993</v>
      </c>
      <c r="G39">
        <v>2140.0100000000002</v>
      </c>
      <c r="H39">
        <v>20861.7</v>
      </c>
      <c r="I39">
        <v>70518.7</v>
      </c>
      <c r="J39">
        <v>83722.2</v>
      </c>
      <c r="K39">
        <v>35267.9</v>
      </c>
      <c r="L39">
        <v>6151.76</v>
      </c>
      <c r="M39">
        <v>2735.09</v>
      </c>
      <c r="N39">
        <v>4974.99</v>
      </c>
      <c r="O39">
        <v>8767.5499999999993</v>
      </c>
      <c r="P39">
        <v>13628.9</v>
      </c>
      <c r="Q39">
        <v>18673</v>
      </c>
      <c r="R39">
        <v>22552.9</v>
      </c>
      <c r="S39">
        <v>24020.3</v>
      </c>
      <c r="T39">
        <v>22578.6</v>
      </c>
      <c r="U39">
        <v>18769.3</v>
      </c>
      <c r="V39">
        <v>13873.8</v>
      </c>
      <c r="W39">
        <v>9257.42</v>
      </c>
      <c r="X39">
        <v>5813.19</v>
      </c>
      <c r="Y39">
        <v>3798.78</v>
      </c>
      <c r="Z39">
        <v>3019.3</v>
      </c>
      <c r="AA39">
        <v>3116.82</v>
      </c>
      <c r="AB39">
        <v>3772.04</v>
      </c>
      <c r="AC39">
        <v>4770.46</v>
      </c>
      <c r="AD39">
        <v>5983.23</v>
      </c>
      <c r="AE39">
        <v>7325.87</v>
      </c>
      <c r="AF39">
        <v>8728.58</v>
      </c>
      <c r="AG39">
        <v>10124.700000000001</v>
      </c>
      <c r="AH39">
        <v>11451.9</v>
      </c>
      <c r="AI39">
        <v>12658.7</v>
      </c>
      <c r="AJ39">
        <v>13712.4</v>
      </c>
      <c r="AK39">
        <v>14603</v>
      </c>
      <c r="AL39">
        <v>15343.8</v>
      </c>
      <c r="AM39">
        <v>15966.4</v>
      </c>
      <c r="AN39">
        <v>16512.2</v>
      </c>
      <c r="AO39">
        <v>17021.5</v>
      </c>
      <c r="AP39">
        <v>17523.5</v>
      </c>
      <c r="AQ39">
        <v>18029.099999999999</v>
      </c>
      <c r="AR39">
        <v>18527.7</v>
      </c>
      <c r="AS39">
        <v>18989.400000000001</v>
      </c>
      <c r="AT39">
        <v>19370.900000000001</v>
      </c>
      <c r="AU39">
        <v>19623.8</v>
      </c>
      <c r="AV39">
        <v>19704.3</v>
      </c>
      <c r="AW39">
        <v>19580.2</v>
      </c>
      <c r="AX39">
        <v>19237.2</v>
      </c>
      <c r="AY39">
        <v>18680.3</v>
      </c>
      <c r="AZ39">
        <v>17932.8</v>
      </c>
      <c r="BA39">
        <v>17032.900000000001</v>
      </c>
      <c r="BB39">
        <v>16027.6</v>
      </c>
      <c r="BC39">
        <v>14967</v>
      </c>
      <c r="BD39">
        <v>13898.8</v>
      </c>
      <c r="BE39">
        <v>12863.7</v>
      </c>
      <c r="BF39">
        <v>11892.5</v>
      </c>
      <c r="BG39">
        <v>11005</v>
      </c>
      <c r="BH39">
        <v>10210.4</v>
      </c>
      <c r="BI39">
        <v>9508.52</v>
      </c>
      <c r="BJ39">
        <v>8892.0400000000009</v>
      </c>
      <c r="BK39">
        <v>8348.99</v>
      </c>
      <c r="BL39">
        <v>7865.05</v>
      </c>
      <c r="BM39">
        <v>7425.48</v>
      </c>
      <c r="BN39">
        <v>7016.6</v>
      </c>
      <c r="BO39">
        <v>6626.95</v>
      </c>
      <c r="BP39">
        <v>6247.59</v>
      </c>
      <c r="BQ39">
        <v>5872.37</v>
      </c>
      <c r="BR39">
        <v>5497.69</v>
      </c>
      <c r="BS39">
        <v>5122.2299999999996</v>
      </c>
      <c r="BT39">
        <v>4746.45</v>
      </c>
      <c r="BU39">
        <v>4372.1899999999996</v>
      </c>
      <c r="BV39">
        <v>4002.2</v>
      </c>
      <c r="BW39">
        <v>3639.75</v>
      </c>
      <c r="BX39">
        <v>3288.28</v>
      </c>
      <c r="BY39">
        <v>2951.16</v>
      </c>
      <c r="BZ39">
        <v>2631.41</v>
      </c>
      <c r="CA39">
        <v>2331.61</v>
      </c>
      <c r="CB39">
        <v>2053.7199999999998</v>
      </c>
      <c r="CC39">
        <v>1799.08</v>
      </c>
      <c r="CD39">
        <v>1568.37</v>
      </c>
      <c r="CE39">
        <v>1361.64</v>
      </c>
      <c r="CF39">
        <v>1178.3800000000001</v>
      </c>
      <c r="CG39">
        <v>1017.56</v>
      </c>
      <c r="CH39">
        <v>877.78200000000004</v>
      </c>
      <c r="CI39">
        <v>757.327</v>
      </c>
      <c r="CJ39">
        <v>654.29200000000003</v>
      </c>
      <c r="CK39">
        <v>566.67600000000004</v>
      </c>
      <c r="CL39">
        <v>492.47</v>
      </c>
      <c r="CM39">
        <v>429.73200000000003</v>
      </c>
      <c r="CN39">
        <v>376.64699999999999</v>
      </c>
      <c r="CO39">
        <v>331.56900000000002</v>
      </c>
      <c r="CP39">
        <v>293.04899999999998</v>
      </c>
      <c r="CQ39">
        <v>259.846</v>
      </c>
      <c r="CR39">
        <v>230.928</v>
      </c>
      <c r="CS39">
        <v>205.46100000000001</v>
      </c>
      <c r="CT39">
        <v>182.78899999999999</v>
      </c>
      <c r="CU39">
        <v>162.41499999999999</v>
      </c>
      <c r="CV39">
        <v>143.96799999999999</v>
      </c>
      <c r="CW39">
        <v>127.185</v>
      </c>
      <c r="CX39">
        <v>111.88</v>
      </c>
      <c r="CY39">
        <v>97.924999999999997</v>
      </c>
      <c r="CZ39">
        <v>85.228499999999997</v>
      </c>
      <c r="DA39">
        <v>73.723200000000006</v>
      </c>
      <c r="DB39">
        <v>63.353099999999998</v>
      </c>
      <c r="DC39">
        <v>54.0655</v>
      </c>
      <c r="DD39">
        <v>45.8063</v>
      </c>
      <c r="DE39">
        <v>38.517400000000002</v>
      </c>
      <c r="DF39">
        <v>32.136099999999999</v>
      </c>
      <c r="DG39">
        <v>26.595300000000002</v>
      </c>
      <c r="DH39">
        <v>21.825099999999999</v>
      </c>
      <c r="DI39">
        <v>17.754100000000001</v>
      </c>
      <c r="DJ39">
        <v>14.3108</v>
      </c>
      <c r="DK39">
        <v>11.425599999999999</v>
      </c>
      <c r="DL39">
        <v>9.0313300000000005</v>
      </c>
      <c r="DM39">
        <v>7.06447</v>
      </c>
      <c r="DN39">
        <v>5.4658499999999997</v>
      </c>
      <c r="DO39">
        <v>4.1809799999999999</v>
      </c>
      <c r="DP39">
        <v>3.1603599999999998</v>
      </c>
      <c r="DQ39">
        <v>2.3595799999999998</v>
      </c>
      <c r="DR39">
        <v>1.7393400000000001</v>
      </c>
      <c r="DS39">
        <v>1.26536</v>
      </c>
      <c r="DT39">
        <v>0.90816799999999998</v>
      </c>
      <c r="DU39">
        <v>1.9997100000000001</v>
      </c>
    </row>
    <row r="40" spans="1:125" x14ac:dyDescent="0.3">
      <c r="A40" t="s">
        <v>648</v>
      </c>
      <c r="B40">
        <v>1996</v>
      </c>
      <c r="C40">
        <v>1996</v>
      </c>
      <c r="D40" t="s">
        <v>428</v>
      </c>
      <c r="E40">
        <v>955230</v>
      </c>
      <c r="F40">
        <v>2.2627199999999998</v>
      </c>
      <c r="G40">
        <v>20.267499999999998</v>
      </c>
      <c r="H40">
        <v>137.678</v>
      </c>
      <c r="I40">
        <v>706.79600000000005</v>
      </c>
      <c r="J40">
        <v>2740.07</v>
      </c>
      <c r="K40">
        <v>8020.91</v>
      </c>
      <c r="L40">
        <v>17730.7</v>
      </c>
      <c r="M40">
        <v>29604.6</v>
      </c>
      <c r="N40">
        <v>37346.400000000001</v>
      </c>
      <c r="O40">
        <v>35622.1</v>
      </c>
      <c r="P40">
        <v>25757.4</v>
      </c>
      <c r="Q40">
        <v>14278.2</v>
      </c>
      <c r="R40">
        <v>6408.65</v>
      </c>
      <c r="S40">
        <v>2970.26</v>
      </c>
      <c r="T40">
        <v>2340.9899999999998</v>
      </c>
      <c r="U40">
        <v>2998.38</v>
      </c>
      <c r="V40">
        <v>4225.0200000000004</v>
      </c>
      <c r="W40">
        <v>5771.6</v>
      </c>
      <c r="X40">
        <v>7507.71</v>
      </c>
      <c r="Y40">
        <v>9285.9599999999991</v>
      </c>
      <c r="Z40">
        <v>10925.3</v>
      </c>
      <c r="AA40">
        <v>12237.5</v>
      </c>
      <c r="AB40">
        <v>13067.8</v>
      </c>
      <c r="AC40">
        <v>13332.4</v>
      </c>
      <c r="AD40">
        <v>13041.3</v>
      </c>
      <c r="AE40">
        <v>12298.6</v>
      </c>
      <c r="AF40">
        <v>11278.1</v>
      </c>
      <c r="AG40">
        <v>10184.6</v>
      </c>
      <c r="AH40">
        <v>9210.91</v>
      </c>
      <c r="AI40">
        <v>8503.2900000000009</v>
      </c>
      <c r="AJ40">
        <v>8143.3</v>
      </c>
      <c r="AK40">
        <v>8147.02</v>
      </c>
      <c r="AL40">
        <v>8477.82</v>
      </c>
      <c r="AM40">
        <v>9065.9500000000007</v>
      </c>
      <c r="AN40">
        <v>9828.5</v>
      </c>
      <c r="AO40">
        <v>10685.3</v>
      </c>
      <c r="AP40">
        <v>11568.8</v>
      </c>
      <c r="AQ40">
        <v>12428.3</v>
      </c>
      <c r="AR40">
        <v>13229.8</v>
      </c>
      <c r="AS40">
        <v>13953.3</v>
      </c>
      <c r="AT40">
        <v>14588.2</v>
      </c>
      <c r="AU40">
        <v>15129.6</v>
      </c>
      <c r="AV40">
        <v>15574.5</v>
      </c>
      <c r="AW40">
        <v>15918.9</v>
      </c>
      <c r="AX40">
        <v>16157</v>
      </c>
      <c r="AY40">
        <v>16281.1</v>
      </c>
      <c r="AZ40">
        <v>16282.8</v>
      </c>
      <c r="BA40">
        <v>16155.1</v>
      </c>
      <c r="BB40">
        <v>15894.1</v>
      </c>
      <c r="BC40">
        <v>15501.7</v>
      </c>
      <c r="BD40">
        <v>14985.4</v>
      </c>
      <c r="BE40">
        <v>14359.8</v>
      </c>
      <c r="BF40">
        <v>13644.8</v>
      </c>
      <c r="BG40">
        <v>12864.7</v>
      </c>
      <c r="BH40">
        <v>12045.3</v>
      </c>
      <c r="BI40">
        <v>11212.6</v>
      </c>
      <c r="BJ40">
        <v>10389.799999999999</v>
      </c>
      <c r="BK40">
        <v>9596.27</v>
      </c>
      <c r="BL40">
        <v>8846.25</v>
      </c>
      <c r="BM40">
        <v>8148.73</v>
      </c>
      <c r="BN40">
        <v>7507.64</v>
      </c>
      <c r="BO40">
        <v>6922.63</v>
      </c>
      <c r="BP40">
        <v>6390.05</v>
      </c>
      <c r="BQ40">
        <v>5904.11</v>
      </c>
      <c r="BR40">
        <v>5458</v>
      </c>
      <c r="BS40">
        <v>5044.8100000000004</v>
      </c>
      <c r="BT40">
        <v>4658.21</v>
      </c>
      <c r="BU40">
        <v>4292.95</v>
      </c>
      <c r="BV40">
        <v>3945.09</v>
      </c>
      <c r="BW40">
        <v>3612.04</v>
      </c>
      <c r="BX40">
        <v>3292.43</v>
      </c>
      <c r="BY40">
        <v>2985.93</v>
      </c>
      <c r="BZ40">
        <v>2692.96</v>
      </c>
      <c r="CA40">
        <v>2414.4499999999998</v>
      </c>
      <c r="CB40">
        <v>2151.5700000000002</v>
      </c>
      <c r="CC40">
        <v>1905.53</v>
      </c>
      <c r="CD40">
        <v>1677.38</v>
      </c>
      <c r="CE40">
        <v>1467.9</v>
      </c>
      <c r="CF40">
        <v>1277.51</v>
      </c>
      <c r="CG40">
        <v>1106.24</v>
      </c>
      <c r="CH40">
        <v>953.76499999999999</v>
      </c>
      <c r="CI40">
        <v>819.35900000000004</v>
      </c>
      <c r="CJ40">
        <v>702.01400000000001</v>
      </c>
      <c r="CK40">
        <v>600.476</v>
      </c>
      <c r="CL40">
        <v>513.32299999999998</v>
      </c>
      <c r="CM40">
        <v>439.03500000000003</v>
      </c>
      <c r="CN40">
        <v>376.06</v>
      </c>
      <c r="CO40">
        <v>322.87900000000002</v>
      </c>
      <c r="CP40">
        <v>278.05099999999999</v>
      </c>
      <c r="CQ40">
        <v>240.24799999999999</v>
      </c>
      <c r="CR40">
        <v>208.285</v>
      </c>
      <c r="CS40">
        <v>181.12700000000001</v>
      </c>
      <c r="CT40">
        <v>157.898</v>
      </c>
      <c r="CU40">
        <v>137.87200000000001</v>
      </c>
      <c r="CV40">
        <v>120.46</v>
      </c>
      <c r="CW40">
        <v>105.199</v>
      </c>
      <c r="CX40">
        <v>91.728200000000001</v>
      </c>
      <c r="CY40">
        <v>79.7744</v>
      </c>
      <c r="CZ40">
        <v>69.130399999999995</v>
      </c>
      <c r="DA40">
        <v>59.6404</v>
      </c>
      <c r="DB40">
        <v>51.184800000000003</v>
      </c>
      <c r="DC40">
        <v>43.669400000000003</v>
      </c>
      <c r="DD40">
        <v>37.016199999999998</v>
      </c>
      <c r="DE40">
        <v>31.1569</v>
      </c>
      <c r="DF40">
        <v>26.0288</v>
      </c>
      <c r="DG40">
        <v>21.571999999999999</v>
      </c>
      <c r="DH40">
        <v>17.7285</v>
      </c>
      <c r="DI40">
        <v>14.4411</v>
      </c>
      <c r="DJ40">
        <v>11.654299999999999</v>
      </c>
      <c r="DK40">
        <v>9.3136299999999999</v>
      </c>
      <c r="DL40">
        <v>7.3671199999999999</v>
      </c>
      <c r="DM40">
        <v>5.7651700000000003</v>
      </c>
      <c r="DN40">
        <v>4.4612299999999996</v>
      </c>
      <c r="DO40">
        <v>3.4120900000000001</v>
      </c>
      <c r="DP40">
        <v>2.5781700000000001</v>
      </c>
      <c r="DQ40">
        <v>1.9237200000000001</v>
      </c>
      <c r="DR40">
        <v>1.41689</v>
      </c>
      <c r="DS40">
        <v>1.0297700000000001</v>
      </c>
      <c r="DT40">
        <v>0.73826700000000001</v>
      </c>
      <c r="DU40">
        <v>1.6201399999999999</v>
      </c>
    </row>
    <row r="41" spans="1:125" x14ac:dyDescent="0.3">
      <c r="A41" t="s">
        <v>648</v>
      </c>
      <c r="B41">
        <v>1996</v>
      </c>
      <c r="C41">
        <v>1996.5</v>
      </c>
      <c r="D41" t="s">
        <v>427</v>
      </c>
      <c r="E41">
        <v>3.2778</v>
      </c>
      <c r="F41">
        <v>270.81200000000001</v>
      </c>
      <c r="G41">
        <v>7747.32</v>
      </c>
      <c r="H41">
        <v>75564.800000000003</v>
      </c>
      <c r="I41">
        <v>255420</v>
      </c>
      <c r="J41">
        <v>302987</v>
      </c>
      <c r="K41">
        <v>126634</v>
      </c>
      <c r="L41">
        <v>19285.8</v>
      </c>
      <c r="M41">
        <v>3083.24</v>
      </c>
      <c r="N41">
        <v>4362.2299999999996</v>
      </c>
      <c r="O41">
        <v>7667.31</v>
      </c>
      <c r="P41">
        <v>11918.4</v>
      </c>
      <c r="Q41">
        <v>16329</v>
      </c>
      <c r="R41">
        <v>19721.099999999999</v>
      </c>
      <c r="S41">
        <v>21002.5</v>
      </c>
      <c r="T41">
        <v>19738.5</v>
      </c>
      <c r="U41">
        <v>16401.900000000001</v>
      </c>
      <c r="V41">
        <v>12112.1</v>
      </c>
      <c r="W41">
        <v>8061.8</v>
      </c>
      <c r="X41">
        <v>5029.92</v>
      </c>
      <c r="Y41">
        <v>3239.28</v>
      </c>
      <c r="Z41">
        <v>2516.25</v>
      </c>
      <c r="AA41">
        <v>2544.02</v>
      </c>
      <c r="AB41">
        <v>3038.92</v>
      </c>
      <c r="AC41">
        <v>3808.31</v>
      </c>
      <c r="AD41">
        <v>4733.91</v>
      </c>
      <c r="AE41">
        <v>5735.78</v>
      </c>
      <c r="AF41">
        <v>6746.52</v>
      </c>
      <c r="AG41">
        <v>7701.49</v>
      </c>
      <c r="AH41">
        <v>8540.2199999999993</v>
      </c>
      <c r="AI41">
        <v>9213.14</v>
      </c>
      <c r="AJ41">
        <v>9689.11</v>
      </c>
      <c r="AK41">
        <v>9960.48</v>
      </c>
      <c r="AL41">
        <v>10045</v>
      </c>
      <c r="AM41">
        <v>9982.32</v>
      </c>
      <c r="AN41">
        <v>9827.94</v>
      </c>
      <c r="AO41">
        <v>9643.64</v>
      </c>
      <c r="AP41">
        <v>9488.16</v>
      </c>
      <c r="AQ41">
        <v>9408.94</v>
      </c>
      <c r="AR41">
        <v>9436.76</v>
      </c>
      <c r="AS41">
        <v>9583.74</v>
      </c>
      <c r="AT41">
        <v>9844.49</v>
      </c>
      <c r="AU41">
        <v>10199.6</v>
      </c>
      <c r="AV41">
        <v>10620.7</v>
      </c>
      <c r="AW41">
        <v>11074.7</v>
      </c>
      <c r="AX41">
        <v>11528.8</v>
      </c>
      <c r="AY41">
        <v>11952.8</v>
      </c>
      <c r="AZ41">
        <v>12321.6</v>
      </c>
      <c r="BA41">
        <v>12614.9</v>
      </c>
      <c r="BB41">
        <v>12818</v>
      </c>
      <c r="BC41">
        <v>12921</v>
      </c>
      <c r="BD41">
        <v>12918.1</v>
      </c>
      <c r="BE41">
        <v>12807.8</v>
      </c>
      <c r="BF41">
        <v>12591.8</v>
      </c>
      <c r="BG41">
        <v>12275.6</v>
      </c>
      <c r="BH41">
        <v>11867.8</v>
      </c>
      <c r="BI41">
        <v>11380</v>
      </c>
      <c r="BJ41">
        <v>10826.2</v>
      </c>
      <c r="BK41">
        <v>10222.1</v>
      </c>
      <c r="BL41">
        <v>9584.5</v>
      </c>
      <c r="BM41">
        <v>8929.7999999999993</v>
      </c>
      <c r="BN41">
        <v>8273.44</v>
      </c>
      <c r="BO41">
        <v>7628.98</v>
      </c>
      <c r="BP41">
        <v>7007.45</v>
      </c>
      <c r="BQ41">
        <v>6417.06</v>
      </c>
      <c r="BR41">
        <v>5863.11</v>
      </c>
      <c r="BS41">
        <v>5348.26</v>
      </c>
      <c r="BT41">
        <v>4872.82</v>
      </c>
      <c r="BU41">
        <v>4435.3900000000003</v>
      </c>
      <c r="BV41">
        <v>4033.35</v>
      </c>
      <c r="BW41">
        <v>3663.44</v>
      </c>
      <c r="BX41">
        <v>3322.22</v>
      </c>
      <c r="BY41">
        <v>3006.46</v>
      </c>
      <c r="BZ41">
        <v>2713.34</v>
      </c>
      <c r="CA41">
        <v>2440.63</v>
      </c>
      <c r="CB41">
        <v>2186.69</v>
      </c>
      <c r="CC41">
        <v>1950.39</v>
      </c>
      <c r="CD41">
        <v>1731.05</v>
      </c>
      <c r="CE41">
        <v>1528.29</v>
      </c>
      <c r="CF41">
        <v>1341.91</v>
      </c>
      <c r="CG41">
        <v>1171.74</v>
      </c>
      <c r="CH41">
        <v>1017.57</v>
      </c>
      <c r="CI41">
        <v>879.07399999999996</v>
      </c>
      <c r="CJ41">
        <v>755.75</v>
      </c>
      <c r="CK41">
        <v>646.92200000000003</v>
      </c>
      <c r="CL41">
        <v>551.74099999999999</v>
      </c>
      <c r="CM41">
        <v>469.21300000000002</v>
      </c>
      <c r="CN41">
        <v>398.233</v>
      </c>
      <c r="CO41">
        <v>337.63099999999997</v>
      </c>
      <c r="CP41">
        <v>286.21100000000001</v>
      </c>
      <c r="CQ41">
        <v>242.79900000000001</v>
      </c>
      <c r="CR41">
        <v>206.27</v>
      </c>
      <c r="CS41">
        <v>175.58500000000001</v>
      </c>
      <c r="CT41">
        <v>149.80199999999999</v>
      </c>
      <c r="CU41">
        <v>128.09200000000001</v>
      </c>
      <c r="CV41">
        <v>109.74299999999999</v>
      </c>
      <c r="CW41">
        <v>94.155799999999999</v>
      </c>
      <c r="CX41">
        <v>80.834999999999994</v>
      </c>
      <c r="CY41">
        <v>69.381600000000006</v>
      </c>
      <c r="CZ41">
        <v>59.477400000000003</v>
      </c>
      <c r="DA41">
        <v>50.872399999999999</v>
      </c>
      <c r="DB41">
        <v>43.371600000000001</v>
      </c>
      <c r="DC41">
        <v>36.822400000000002</v>
      </c>
      <c r="DD41">
        <v>31.104500000000002</v>
      </c>
      <c r="DE41">
        <v>26.121099999999998</v>
      </c>
      <c r="DF41">
        <v>21.792300000000001</v>
      </c>
      <c r="DG41">
        <v>18.049700000000001</v>
      </c>
      <c r="DH41">
        <v>14.832700000000001</v>
      </c>
      <c r="DI41">
        <v>12.0868</v>
      </c>
      <c r="DJ41">
        <v>9.7610499999999991</v>
      </c>
      <c r="DK41">
        <v>7.8082200000000004</v>
      </c>
      <c r="DL41">
        <v>6.1837600000000004</v>
      </c>
      <c r="DM41">
        <v>4.8459700000000003</v>
      </c>
      <c r="DN41">
        <v>3.7559800000000001</v>
      </c>
      <c r="DO41">
        <v>2.8778999999999999</v>
      </c>
      <c r="DP41">
        <v>2.1789100000000001</v>
      </c>
      <c r="DQ41">
        <v>1.6294</v>
      </c>
      <c r="DR41">
        <v>1.2030000000000001</v>
      </c>
      <c r="DS41">
        <v>0.87657799999999997</v>
      </c>
      <c r="DT41">
        <v>0.63016899999999998</v>
      </c>
      <c r="DU41">
        <v>1.3954</v>
      </c>
    </row>
    <row r="42" spans="1:125" x14ac:dyDescent="0.3">
      <c r="A42" t="s">
        <v>648</v>
      </c>
      <c r="B42">
        <v>1997</v>
      </c>
      <c r="C42">
        <v>1997</v>
      </c>
      <c r="D42" t="s">
        <v>428</v>
      </c>
      <c r="E42">
        <v>424290</v>
      </c>
      <c r="F42">
        <v>8.1295199999999994</v>
      </c>
      <c r="G42">
        <v>73.225899999999996</v>
      </c>
      <c r="H42">
        <v>498.26</v>
      </c>
      <c r="I42">
        <v>2559.41</v>
      </c>
      <c r="J42">
        <v>9924.3799999999992</v>
      </c>
      <c r="K42">
        <v>29053.200000000001</v>
      </c>
      <c r="L42">
        <v>64221.5</v>
      </c>
      <c r="M42">
        <v>107211</v>
      </c>
      <c r="N42">
        <v>135185</v>
      </c>
      <c r="O42">
        <v>128779</v>
      </c>
      <c r="P42">
        <v>92738.3</v>
      </c>
      <c r="Q42">
        <v>50623.7</v>
      </c>
      <c r="R42">
        <v>21246.9</v>
      </c>
      <c r="S42">
        <v>7441.44</v>
      </c>
      <c r="T42">
        <v>3179.03</v>
      </c>
      <c r="U42">
        <v>2820.75</v>
      </c>
      <c r="V42">
        <v>3719.35</v>
      </c>
      <c r="W42">
        <v>5046.41</v>
      </c>
      <c r="X42">
        <v>6559.72</v>
      </c>
      <c r="Y42">
        <v>8110.71</v>
      </c>
      <c r="Z42">
        <v>9538.2000000000007</v>
      </c>
      <c r="AA42">
        <v>10676.5</v>
      </c>
      <c r="AB42">
        <v>11388.8</v>
      </c>
      <c r="AC42">
        <v>11600.2</v>
      </c>
      <c r="AD42">
        <v>11317.4</v>
      </c>
      <c r="AE42">
        <v>10628.5</v>
      </c>
      <c r="AF42">
        <v>9682.41</v>
      </c>
      <c r="AG42">
        <v>8654.49</v>
      </c>
      <c r="AH42">
        <v>7709.11</v>
      </c>
      <c r="AI42">
        <v>6969.64</v>
      </c>
      <c r="AJ42">
        <v>6502.77</v>
      </c>
      <c r="AK42">
        <v>6318.14</v>
      </c>
      <c r="AL42">
        <v>6379.91</v>
      </c>
      <c r="AM42">
        <v>6624.47</v>
      </c>
      <c r="AN42">
        <v>6978.48</v>
      </c>
      <c r="AO42">
        <v>7373.46</v>
      </c>
      <c r="AP42">
        <v>7755.15</v>
      </c>
      <c r="AQ42">
        <v>8087.56</v>
      </c>
      <c r="AR42">
        <v>8353.3700000000008</v>
      </c>
      <c r="AS42">
        <v>8551.27</v>
      </c>
      <c r="AT42">
        <v>8691.9500000000007</v>
      </c>
      <c r="AU42">
        <v>8793.4599999999991</v>
      </c>
      <c r="AV42">
        <v>8876.67</v>
      </c>
      <c r="AW42">
        <v>8961.18</v>
      </c>
      <c r="AX42">
        <v>9062.24</v>
      </c>
      <c r="AY42">
        <v>9188.7900000000009</v>
      </c>
      <c r="AZ42">
        <v>9342.73</v>
      </c>
      <c r="BA42">
        <v>9519.16</v>
      </c>
      <c r="BB42">
        <v>9707.56</v>
      </c>
      <c r="BC42">
        <v>9893.59</v>
      </c>
      <c r="BD42">
        <v>10060.9</v>
      </c>
      <c r="BE42">
        <v>10193.1</v>
      </c>
      <c r="BF42">
        <v>10275.299999999999</v>
      </c>
      <c r="BG42">
        <v>10295.1</v>
      </c>
      <c r="BH42">
        <v>10244</v>
      </c>
      <c r="BI42">
        <v>10117.200000000001</v>
      </c>
      <c r="BJ42">
        <v>9913.48</v>
      </c>
      <c r="BK42">
        <v>9635.74</v>
      </c>
      <c r="BL42">
        <v>9289.91</v>
      </c>
      <c r="BM42">
        <v>8884.5499999999993</v>
      </c>
      <c r="BN42">
        <v>8430.18</v>
      </c>
      <c r="BO42">
        <v>7938.59</v>
      </c>
      <c r="BP42">
        <v>7422.03</v>
      </c>
      <c r="BQ42">
        <v>6892.55</v>
      </c>
      <c r="BR42">
        <v>6361.37</v>
      </c>
      <c r="BS42">
        <v>5838.41</v>
      </c>
      <c r="BT42">
        <v>5331.9</v>
      </c>
      <c r="BU42">
        <v>4848.2299999999996</v>
      </c>
      <c r="BV42">
        <v>4391.92</v>
      </c>
      <c r="BW42">
        <v>3965.68</v>
      </c>
      <c r="BX42">
        <v>3570.72</v>
      </c>
      <c r="BY42">
        <v>3206.95</v>
      </c>
      <c r="BZ42">
        <v>2873.35</v>
      </c>
      <c r="CA42">
        <v>2568.2800000000002</v>
      </c>
      <c r="CB42">
        <v>2289.7600000000002</v>
      </c>
      <c r="CC42">
        <v>2035.74</v>
      </c>
      <c r="CD42">
        <v>1804.24</v>
      </c>
      <c r="CE42">
        <v>1593.43</v>
      </c>
      <c r="CF42">
        <v>1401.76</v>
      </c>
      <c r="CG42">
        <v>1227.8699999999999</v>
      </c>
      <c r="CH42">
        <v>1070.6199999999999</v>
      </c>
      <c r="CI42">
        <v>929.02599999999995</v>
      </c>
      <c r="CJ42">
        <v>802.19200000000001</v>
      </c>
      <c r="CK42">
        <v>689.27</v>
      </c>
      <c r="CL42">
        <v>589.41499999999996</v>
      </c>
      <c r="CM42">
        <v>501.75799999999998</v>
      </c>
      <c r="CN42">
        <v>425.39</v>
      </c>
      <c r="CO42">
        <v>359.36399999999998</v>
      </c>
      <c r="CP42">
        <v>302.702</v>
      </c>
      <c r="CQ42">
        <v>254.41800000000001</v>
      </c>
      <c r="CR42">
        <v>213.53299999999999</v>
      </c>
      <c r="CS42">
        <v>179.102</v>
      </c>
      <c r="CT42">
        <v>150.22999999999999</v>
      </c>
      <c r="CU42">
        <v>126.093</v>
      </c>
      <c r="CV42">
        <v>105.946</v>
      </c>
      <c r="CW42">
        <v>89.130399999999995</v>
      </c>
      <c r="CX42">
        <v>75.077299999999994</v>
      </c>
      <c r="CY42">
        <v>63.302900000000001</v>
      </c>
      <c r="CZ42">
        <v>53.403500000000001</v>
      </c>
      <c r="DA42">
        <v>45.047400000000003</v>
      </c>
      <c r="DB42">
        <v>37.9649</v>
      </c>
      <c r="DC42">
        <v>31.939599999999999</v>
      </c>
      <c r="DD42">
        <v>26.797999999999998</v>
      </c>
      <c r="DE42">
        <v>22.401800000000001</v>
      </c>
      <c r="DF42">
        <v>18.64</v>
      </c>
      <c r="DG42">
        <v>15.4229</v>
      </c>
      <c r="DH42">
        <v>12.677300000000001</v>
      </c>
      <c r="DI42">
        <v>10.3421</v>
      </c>
      <c r="DJ42">
        <v>8.3658300000000008</v>
      </c>
      <c r="DK42">
        <v>6.70397</v>
      </c>
      <c r="DL42">
        <v>5.3173300000000001</v>
      </c>
      <c r="DM42">
        <v>4.17089</v>
      </c>
      <c r="DN42">
        <v>3.2328899999999998</v>
      </c>
      <c r="DO42">
        <v>2.4743300000000001</v>
      </c>
      <c r="DP42">
        <v>1.86869</v>
      </c>
      <c r="DQ42">
        <v>1.3917600000000001</v>
      </c>
      <c r="DR42">
        <v>1.0216799999999999</v>
      </c>
      <c r="DS42">
        <v>0.73891700000000005</v>
      </c>
      <c r="DT42">
        <v>0.52631600000000001</v>
      </c>
      <c r="DU42">
        <v>1.1198999999999999</v>
      </c>
    </row>
    <row r="43" spans="1:125" x14ac:dyDescent="0.3">
      <c r="A43" t="s">
        <v>648</v>
      </c>
      <c r="B43">
        <v>1997</v>
      </c>
      <c r="C43">
        <v>1997.5</v>
      </c>
      <c r="D43" t="s">
        <v>427</v>
      </c>
      <c r="E43">
        <v>1.7916300000000001</v>
      </c>
      <c r="F43">
        <v>121.84399999999999</v>
      </c>
      <c r="G43">
        <v>3448.71</v>
      </c>
      <c r="H43">
        <v>33596.199999999997</v>
      </c>
      <c r="I43">
        <v>113572</v>
      </c>
      <c r="J43">
        <v>134982</v>
      </c>
      <c r="K43">
        <v>57426.9</v>
      </c>
      <c r="L43">
        <v>11605.5</v>
      </c>
      <c r="M43">
        <v>8272</v>
      </c>
      <c r="N43">
        <v>15752.1</v>
      </c>
      <c r="O43">
        <v>27769.7</v>
      </c>
      <c r="P43">
        <v>43160.6</v>
      </c>
      <c r="Q43">
        <v>59117.599999999999</v>
      </c>
      <c r="R43">
        <v>71363</v>
      </c>
      <c r="S43">
        <v>75926.2</v>
      </c>
      <c r="T43">
        <v>71212.3</v>
      </c>
      <c r="U43">
        <v>58906.7</v>
      </c>
      <c r="V43">
        <v>43029.599999999999</v>
      </c>
      <c r="W43">
        <v>27857</v>
      </c>
      <c r="X43">
        <v>16159.5</v>
      </c>
      <c r="Y43">
        <v>8689.7999999999993</v>
      </c>
      <c r="Z43">
        <v>4769.22</v>
      </c>
      <c r="AA43">
        <v>3214.72</v>
      </c>
      <c r="AB43">
        <v>2989.11</v>
      </c>
      <c r="AC43">
        <v>3420.72</v>
      </c>
      <c r="AD43">
        <v>4149.43</v>
      </c>
      <c r="AE43">
        <v>4996.46</v>
      </c>
      <c r="AF43">
        <v>5863.37</v>
      </c>
      <c r="AG43">
        <v>6680.61</v>
      </c>
      <c r="AH43">
        <v>7390.64</v>
      </c>
      <c r="AI43">
        <v>7947.47</v>
      </c>
      <c r="AJ43">
        <v>8321.41</v>
      </c>
      <c r="AK43">
        <v>8503.08</v>
      </c>
      <c r="AL43">
        <v>8505</v>
      </c>
      <c r="AM43">
        <v>8358.7999999999993</v>
      </c>
      <c r="AN43">
        <v>8109.77</v>
      </c>
      <c r="AO43">
        <v>7809.11</v>
      </c>
      <c r="AP43">
        <v>7505.83</v>
      </c>
      <c r="AQ43">
        <v>7240.03</v>
      </c>
      <c r="AR43">
        <v>7038.53</v>
      </c>
      <c r="AS43">
        <v>6913.55</v>
      </c>
      <c r="AT43">
        <v>6864.06</v>
      </c>
      <c r="AU43">
        <v>6879.13</v>
      </c>
      <c r="AV43">
        <v>6942.21</v>
      </c>
      <c r="AW43">
        <v>7035.24</v>
      </c>
      <c r="AX43">
        <v>7142.19</v>
      </c>
      <c r="AY43">
        <v>7250.84</v>
      </c>
      <c r="AZ43">
        <v>7353.61</v>
      </c>
      <c r="BA43">
        <v>7447.13</v>
      </c>
      <c r="BB43">
        <v>7530.94</v>
      </c>
      <c r="BC43">
        <v>7606.07</v>
      </c>
      <c r="BD43">
        <v>7673.52</v>
      </c>
      <c r="BE43">
        <v>7733.19</v>
      </c>
      <c r="BF43">
        <v>7783.13</v>
      </c>
      <c r="BG43">
        <v>7819.58</v>
      </c>
      <c r="BH43">
        <v>7837.12</v>
      </c>
      <c r="BI43">
        <v>7829.34</v>
      </c>
      <c r="BJ43">
        <v>7789.65</v>
      </c>
      <c r="BK43">
        <v>7712.05</v>
      </c>
      <c r="BL43">
        <v>7591.88</v>
      </c>
      <c r="BM43">
        <v>7426.33</v>
      </c>
      <c r="BN43">
        <v>7214.64</v>
      </c>
      <c r="BO43">
        <v>6958.43</v>
      </c>
      <c r="BP43">
        <v>6661.34</v>
      </c>
      <c r="BQ43">
        <v>6328.78</v>
      </c>
      <c r="BR43">
        <v>5967.55</v>
      </c>
      <c r="BS43">
        <v>5585.33</v>
      </c>
      <c r="BT43">
        <v>5190.12</v>
      </c>
      <c r="BU43">
        <v>4789.8100000000004</v>
      </c>
      <c r="BV43">
        <v>4391.74</v>
      </c>
      <c r="BW43">
        <v>4002.38</v>
      </c>
      <c r="BX43">
        <v>3627.12</v>
      </c>
      <c r="BY43">
        <v>3270.16</v>
      </c>
      <c r="BZ43">
        <v>2934.49</v>
      </c>
      <c r="CA43">
        <v>2621.97</v>
      </c>
      <c r="CB43">
        <v>2333.48</v>
      </c>
      <c r="CC43">
        <v>2069.06</v>
      </c>
      <c r="CD43">
        <v>1828.15</v>
      </c>
      <c r="CE43">
        <v>1609.7</v>
      </c>
      <c r="CF43">
        <v>1412.44</v>
      </c>
      <c r="CG43">
        <v>1234.93</v>
      </c>
      <c r="CH43">
        <v>1075.71</v>
      </c>
      <c r="CI43">
        <v>933.33900000000006</v>
      </c>
      <c r="CJ43">
        <v>806.47400000000005</v>
      </c>
      <c r="CK43">
        <v>693.85299999999995</v>
      </c>
      <c r="CL43">
        <v>594.30799999999999</v>
      </c>
      <c r="CM43">
        <v>506.75</v>
      </c>
      <c r="CN43">
        <v>430.15199999999999</v>
      </c>
      <c r="CO43">
        <v>363.53800000000001</v>
      </c>
      <c r="CP43">
        <v>305.96899999999999</v>
      </c>
      <c r="CQ43">
        <v>256.54000000000002</v>
      </c>
      <c r="CR43">
        <v>214.376</v>
      </c>
      <c r="CS43">
        <v>178.637</v>
      </c>
      <c r="CT43">
        <v>148.524</v>
      </c>
      <c r="CU43">
        <v>123.289</v>
      </c>
      <c r="CV43">
        <v>102.238</v>
      </c>
      <c r="CW43">
        <v>84.741500000000002</v>
      </c>
      <c r="CX43">
        <v>70.236199999999997</v>
      </c>
      <c r="CY43">
        <v>58.227200000000003</v>
      </c>
      <c r="CZ43">
        <v>48.286900000000003</v>
      </c>
      <c r="DA43">
        <v>40.051900000000003</v>
      </c>
      <c r="DB43">
        <v>33.217799999999997</v>
      </c>
      <c r="DC43">
        <v>27.532800000000002</v>
      </c>
      <c r="DD43">
        <v>22.791399999999999</v>
      </c>
      <c r="DE43">
        <v>18.826899999999998</v>
      </c>
      <c r="DF43">
        <v>15.5052</v>
      </c>
      <c r="DG43">
        <v>12.7187</v>
      </c>
      <c r="DH43">
        <v>10.380599999999999</v>
      </c>
      <c r="DI43">
        <v>8.4211799999999997</v>
      </c>
      <c r="DJ43">
        <v>6.7832100000000004</v>
      </c>
      <c r="DK43">
        <v>5.4196200000000001</v>
      </c>
      <c r="DL43">
        <v>4.2908499999999998</v>
      </c>
      <c r="DM43">
        <v>3.3631799999999998</v>
      </c>
      <c r="DN43">
        <v>2.60737</v>
      </c>
      <c r="DO43">
        <v>1.9977400000000001</v>
      </c>
      <c r="DP43">
        <v>1.5116000000000001</v>
      </c>
      <c r="DQ43">
        <v>1.1287400000000001</v>
      </c>
      <c r="DR43">
        <v>0.83128599999999997</v>
      </c>
      <c r="DS43">
        <v>0.60350700000000002</v>
      </c>
      <c r="DT43">
        <v>0.43171599999999999</v>
      </c>
      <c r="DU43">
        <v>0.932253</v>
      </c>
    </row>
    <row r="44" spans="1:125" x14ac:dyDescent="0.3">
      <c r="A44" t="s">
        <v>648</v>
      </c>
      <c r="B44">
        <v>1998</v>
      </c>
      <c r="C44">
        <v>1998</v>
      </c>
      <c r="D44" t="s">
        <v>428</v>
      </c>
      <c r="E44">
        <v>321116</v>
      </c>
      <c r="F44">
        <v>3.6808800000000002</v>
      </c>
      <c r="G44">
        <v>32.743499999999997</v>
      </c>
      <c r="H44">
        <v>221.96199999999999</v>
      </c>
      <c r="I44">
        <v>1138.6500000000001</v>
      </c>
      <c r="J44">
        <v>4413.03</v>
      </c>
      <c r="K44">
        <v>12917.1</v>
      </c>
      <c r="L44">
        <v>28555.4</v>
      </c>
      <c r="M44">
        <v>47688.6</v>
      </c>
      <c r="N44">
        <v>60194.5</v>
      </c>
      <c r="O44">
        <v>57507.9</v>
      </c>
      <c r="P44">
        <v>41795.599999999999</v>
      </c>
      <c r="Q44">
        <v>23610.3</v>
      </c>
      <c r="R44">
        <v>11427</v>
      </c>
      <c r="S44">
        <v>6648.39</v>
      </c>
      <c r="T44">
        <v>6746.4</v>
      </c>
      <c r="U44">
        <v>9336.1</v>
      </c>
      <c r="V44">
        <v>13284.1</v>
      </c>
      <c r="W44">
        <v>18138.5</v>
      </c>
      <c r="X44">
        <v>23547</v>
      </c>
      <c r="Y44">
        <v>29038</v>
      </c>
      <c r="Z44">
        <v>34018.699999999997</v>
      </c>
      <c r="AA44">
        <v>37867.800000000003</v>
      </c>
      <c r="AB44">
        <v>40064.400000000001</v>
      </c>
      <c r="AC44">
        <v>40309.599999999999</v>
      </c>
      <c r="AD44">
        <v>38599.599999999999</v>
      </c>
      <c r="AE44">
        <v>35228.800000000003</v>
      </c>
      <c r="AF44">
        <v>30718.1</v>
      </c>
      <c r="AG44">
        <v>25694.7</v>
      </c>
      <c r="AH44">
        <v>20760.099999999999</v>
      </c>
      <c r="AI44">
        <v>16383.9</v>
      </c>
      <c r="AJ44">
        <v>12847.7</v>
      </c>
      <c r="AK44">
        <v>10242.9</v>
      </c>
      <c r="AL44">
        <v>8507.84</v>
      </c>
      <c r="AM44">
        <v>7486</v>
      </c>
      <c r="AN44">
        <v>6983.26</v>
      </c>
      <c r="AO44">
        <v>6812.19</v>
      </c>
      <c r="AP44">
        <v>6818.31</v>
      </c>
      <c r="AQ44">
        <v>6889.97</v>
      </c>
      <c r="AR44">
        <v>6957.26</v>
      </c>
      <c r="AS44">
        <v>6984.5</v>
      </c>
      <c r="AT44">
        <v>6960.85</v>
      </c>
      <c r="AU44">
        <v>6891.47</v>
      </c>
      <c r="AV44">
        <v>6789.97</v>
      </c>
      <c r="AW44">
        <v>6672.79</v>
      </c>
      <c r="AX44">
        <v>6555.35</v>
      </c>
      <c r="AY44">
        <v>6449.69</v>
      </c>
      <c r="AZ44">
        <v>6363.49</v>
      </c>
      <c r="BA44">
        <v>6300.04</v>
      </c>
      <c r="BB44">
        <v>6258.87</v>
      </c>
      <c r="BC44">
        <v>6236.87</v>
      </c>
      <c r="BD44">
        <v>6229.29</v>
      </c>
      <c r="BE44">
        <v>6230.79</v>
      </c>
      <c r="BF44">
        <v>6236.06</v>
      </c>
      <c r="BG44">
        <v>6240.26</v>
      </c>
      <c r="BH44">
        <v>6239.08</v>
      </c>
      <c r="BI44">
        <v>6228.7</v>
      </c>
      <c r="BJ44">
        <v>6205.59</v>
      </c>
      <c r="BK44">
        <v>6166.46</v>
      </c>
      <c r="BL44">
        <v>6108.13</v>
      </c>
      <c r="BM44">
        <v>6027.65</v>
      </c>
      <c r="BN44">
        <v>5922.4</v>
      </c>
      <c r="BO44">
        <v>5790.35</v>
      </c>
      <c r="BP44">
        <v>5630.3</v>
      </c>
      <c r="BQ44">
        <v>5441.97</v>
      </c>
      <c r="BR44">
        <v>5226.29</v>
      </c>
      <c r="BS44">
        <v>4985.3100000000004</v>
      </c>
      <c r="BT44">
        <v>4722.17</v>
      </c>
      <c r="BU44">
        <v>4440.8999999999996</v>
      </c>
      <c r="BV44">
        <v>4146.24</v>
      </c>
      <c r="BW44">
        <v>3843.3</v>
      </c>
      <c r="BX44">
        <v>3537.26</v>
      </c>
      <c r="BY44">
        <v>3233.14</v>
      </c>
      <c r="BZ44">
        <v>2935.5</v>
      </c>
      <c r="CA44">
        <v>2648.3</v>
      </c>
      <c r="CB44">
        <v>2374.7600000000002</v>
      </c>
      <c r="CC44">
        <v>2117.3000000000002</v>
      </c>
      <c r="CD44">
        <v>1877.59</v>
      </c>
      <c r="CE44">
        <v>1656.57</v>
      </c>
      <c r="CF44">
        <v>1454.54</v>
      </c>
      <c r="CG44">
        <v>1271.3</v>
      </c>
      <c r="CH44">
        <v>1106.24</v>
      </c>
      <c r="CI44">
        <v>958.471</v>
      </c>
      <c r="CJ44">
        <v>826.91</v>
      </c>
      <c r="CK44">
        <v>710.38</v>
      </c>
      <c r="CL44">
        <v>607.66600000000005</v>
      </c>
      <c r="CM44">
        <v>517.56100000000004</v>
      </c>
      <c r="CN44">
        <v>438.89600000000002</v>
      </c>
      <c r="CO44">
        <v>370.55900000000003</v>
      </c>
      <c r="CP44">
        <v>311.5</v>
      </c>
      <c r="CQ44">
        <v>260.73599999999999</v>
      </c>
      <c r="CR44">
        <v>217.345</v>
      </c>
      <c r="CS44">
        <v>180.47200000000001</v>
      </c>
      <c r="CT44">
        <v>149.31899999999999</v>
      </c>
      <c r="CU44">
        <v>123.151</v>
      </c>
      <c r="CV44">
        <v>101.291</v>
      </c>
      <c r="CW44">
        <v>83.126099999999994</v>
      </c>
      <c r="CX44">
        <v>68.100399999999993</v>
      </c>
      <c r="CY44">
        <v>55.720700000000001</v>
      </c>
      <c r="CZ44">
        <v>45.552700000000002</v>
      </c>
      <c r="DA44">
        <v>37.2194</v>
      </c>
      <c r="DB44">
        <v>30.398</v>
      </c>
      <c r="DC44">
        <v>24.815300000000001</v>
      </c>
      <c r="DD44">
        <v>20.243400000000001</v>
      </c>
      <c r="DE44">
        <v>16.494299999999999</v>
      </c>
      <c r="DF44">
        <v>13.4147</v>
      </c>
      <c r="DG44">
        <v>10.8805</v>
      </c>
      <c r="DH44">
        <v>8.7923399999999994</v>
      </c>
      <c r="DI44">
        <v>7.0706100000000003</v>
      </c>
      <c r="DJ44">
        <v>5.65184</v>
      </c>
      <c r="DK44">
        <v>4.4851299999999998</v>
      </c>
      <c r="DL44">
        <v>3.52929</v>
      </c>
      <c r="DM44">
        <v>2.7505500000000001</v>
      </c>
      <c r="DN44">
        <v>2.1207799999999999</v>
      </c>
      <c r="DO44">
        <v>1.6161300000000001</v>
      </c>
      <c r="DP44">
        <v>1.2161</v>
      </c>
      <c r="DQ44">
        <v>0.90286</v>
      </c>
      <c r="DR44">
        <v>0.66089799999999999</v>
      </c>
      <c r="DS44">
        <v>0.476715</v>
      </c>
      <c r="DT44">
        <v>0.33868100000000001</v>
      </c>
      <c r="DU44">
        <v>0.71490100000000001</v>
      </c>
    </row>
    <row r="45" spans="1:125" x14ac:dyDescent="0.3">
      <c r="A45" t="s">
        <v>648</v>
      </c>
      <c r="B45">
        <v>1998</v>
      </c>
      <c r="C45">
        <v>1998.5</v>
      </c>
      <c r="D45" t="s">
        <v>427</v>
      </c>
      <c r="E45">
        <v>1.2397100000000001</v>
      </c>
      <c r="F45">
        <v>91.667199999999994</v>
      </c>
      <c r="G45">
        <v>2607.42</v>
      </c>
      <c r="H45">
        <v>25415.200000000001</v>
      </c>
      <c r="I45">
        <v>85912</v>
      </c>
      <c r="J45">
        <v>102015</v>
      </c>
      <c r="K45">
        <v>43042.9</v>
      </c>
      <c r="L45">
        <v>7701.82</v>
      </c>
      <c r="M45">
        <v>3804.02</v>
      </c>
      <c r="N45">
        <v>7005.7</v>
      </c>
      <c r="O45">
        <v>12348.8</v>
      </c>
      <c r="P45">
        <v>19199.099999999999</v>
      </c>
      <c r="Q45">
        <v>26312.7</v>
      </c>
      <c r="R45">
        <v>31798.3</v>
      </c>
      <c r="S45">
        <v>33905.4</v>
      </c>
      <c r="T45">
        <v>31945.3</v>
      </c>
      <c r="U45">
        <v>26694</v>
      </c>
      <c r="V45">
        <v>19973.400000000001</v>
      </c>
      <c r="W45">
        <v>13727.7</v>
      </c>
      <c r="X45">
        <v>9238.57</v>
      </c>
      <c r="Y45">
        <v>6892.86</v>
      </c>
      <c r="Z45">
        <v>6435.4</v>
      </c>
      <c r="AA45">
        <v>7370.51</v>
      </c>
      <c r="AB45">
        <v>9239.3799999999992</v>
      </c>
      <c r="AC45">
        <v>11707.1</v>
      </c>
      <c r="AD45">
        <v>14531.6</v>
      </c>
      <c r="AE45">
        <v>17505.599999999999</v>
      </c>
      <c r="AF45">
        <v>20419.3</v>
      </c>
      <c r="AG45">
        <v>23053.8</v>
      </c>
      <c r="AH45">
        <v>25196.6</v>
      </c>
      <c r="AI45">
        <v>26668.1</v>
      </c>
      <c r="AJ45">
        <v>27347.5</v>
      </c>
      <c r="AK45">
        <v>27191.200000000001</v>
      </c>
      <c r="AL45">
        <v>26241.1</v>
      </c>
      <c r="AM45">
        <v>24615.599999999999</v>
      </c>
      <c r="AN45">
        <v>22491.4</v>
      </c>
      <c r="AO45">
        <v>20075.400000000001</v>
      </c>
      <c r="AP45">
        <v>17574.7</v>
      </c>
      <c r="AQ45">
        <v>15170.6</v>
      </c>
      <c r="AR45">
        <v>12999.8</v>
      </c>
      <c r="AS45">
        <v>11146.2</v>
      </c>
      <c r="AT45">
        <v>9642.7000000000007</v>
      </c>
      <c r="AU45">
        <v>8479.2900000000009</v>
      </c>
      <c r="AV45">
        <v>7616.32</v>
      </c>
      <c r="AW45">
        <v>6998.07</v>
      </c>
      <c r="AX45">
        <v>6565.02</v>
      </c>
      <c r="AY45">
        <v>6262.39</v>
      </c>
      <c r="AZ45">
        <v>6045.39</v>
      </c>
      <c r="BA45">
        <v>5881</v>
      </c>
      <c r="BB45">
        <v>5747.32</v>
      </c>
      <c r="BC45">
        <v>5631.5</v>
      </c>
      <c r="BD45">
        <v>5527.12</v>
      </c>
      <c r="BE45">
        <v>5431.69</v>
      </c>
      <c r="BF45">
        <v>5344.56</v>
      </c>
      <c r="BG45">
        <v>5265.59</v>
      </c>
      <c r="BH45">
        <v>5194.21</v>
      </c>
      <c r="BI45">
        <v>5129.13</v>
      </c>
      <c r="BJ45">
        <v>5068.2700000000004</v>
      </c>
      <c r="BK45">
        <v>5008.95</v>
      </c>
      <c r="BL45">
        <v>4948.08</v>
      </c>
      <c r="BM45">
        <v>4882.43</v>
      </c>
      <c r="BN45">
        <v>4808.8100000000004</v>
      </c>
      <c r="BO45">
        <v>4724.32</v>
      </c>
      <c r="BP45">
        <v>4626.42</v>
      </c>
      <c r="BQ45">
        <v>4513.08</v>
      </c>
      <c r="BR45">
        <v>4382.91</v>
      </c>
      <c r="BS45">
        <v>4235.21</v>
      </c>
      <c r="BT45">
        <v>4069.96</v>
      </c>
      <c r="BU45">
        <v>3887.94</v>
      </c>
      <c r="BV45">
        <v>3690.66</v>
      </c>
      <c r="BW45">
        <v>3480.28</v>
      </c>
      <c r="BX45">
        <v>3259.49</v>
      </c>
      <c r="BY45">
        <v>3031.41</v>
      </c>
      <c r="BZ45">
        <v>2799.4</v>
      </c>
      <c r="CA45">
        <v>2566.9</v>
      </c>
      <c r="CB45">
        <v>2337.1999999999998</v>
      </c>
      <c r="CC45">
        <v>2113.38</v>
      </c>
      <c r="CD45">
        <v>1898.11</v>
      </c>
      <c r="CE45">
        <v>1693.59</v>
      </c>
      <c r="CF45">
        <v>1501.54</v>
      </c>
      <c r="CG45">
        <v>1323.15</v>
      </c>
      <c r="CH45">
        <v>1159.1099999999999</v>
      </c>
      <c r="CI45">
        <v>1009.67</v>
      </c>
      <c r="CJ45">
        <v>874.71</v>
      </c>
      <c r="CK45">
        <v>753.79899999999998</v>
      </c>
      <c r="CL45">
        <v>646.27700000000004</v>
      </c>
      <c r="CM45">
        <v>551.322</v>
      </c>
      <c r="CN45">
        <v>468.01100000000002</v>
      </c>
      <c r="CO45">
        <v>395.37</v>
      </c>
      <c r="CP45">
        <v>332.411</v>
      </c>
      <c r="CQ45">
        <v>278.166</v>
      </c>
      <c r="CR45">
        <v>231.7</v>
      </c>
      <c r="CS45">
        <v>192.12899999999999</v>
      </c>
      <c r="CT45">
        <v>158.625</v>
      </c>
      <c r="CU45">
        <v>130.42500000000001</v>
      </c>
      <c r="CV45">
        <v>106.82299999999999</v>
      </c>
      <c r="CW45">
        <v>87.183300000000003</v>
      </c>
      <c r="CX45">
        <v>70.928100000000001</v>
      </c>
      <c r="CY45">
        <v>57.543100000000003</v>
      </c>
      <c r="CZ45">
        <v>46.572899999999997</v>
      </c>
      <c r="DA45">
        <v>37.618699999999997</v>
      </c>
      <c r="DB45">
        <v>30.335000000000001</v>
      </c>
      <c r="DC45">
        <v>24.425999999999998</v>
      </c>
      <c r="DD45">
        <v>19.641200000000001</v>
      </c>
      <c r="DE45">
        <v>15.771000000000001</v>
      </c>
      <c r="DF45">
        <v>12.6418</v>
      </c>
      <c r="DG45">
        <v>10.111499999999999</v>
      </c>
      <c r="DH45">
        <v>8.0648599999999995</v>
      </c>
      <c r="DI45">
        <v>6.4089900000000002</v>
      </c>
      <c r="DJ45">
        <v>5.0695699999999997</v>
      </c>
      <c r="DK45">
        <v>3.98725</v>
      </c>
      <c r="DL45">
        <v>3.1145999999999998</v>
      </c>
      <c r="DM45">
        <v>2.4135399999999998</v>
      </c>
      <c r="DN45">
        <v>1.8532500000000001</v>
      </c>
      <c r="DO45">
        <v>1.4085399999999999</v>
      </c>
      <c r="DP45">
        <v>1.05857</v>
      </c>
      <c r="DQ45">
        <v>0.78593299999999999</v>
      </c>
      <c r="DR45">
        <v>0.57598400000000005</v>
      </c>
      <c r="DS45">
        <v>0.41637600000000002</v>
      </c>
      <c r="DT45">
        <v>0.29672199999999999</v>
      </c>
      <c r="DU45">
        <v>0.63471900000000003</v>
      </c>
    </row>
    <row r="46" spans="1:125" x14ac:dyDescent="0.3">
      <c r="A46" t="s">
        <v>648</v>
      </c>
      <c r="B46">
        <v>1999</v>
      </c>
      <c r="C46">
        <v>1999</v>
      </c>
      <c r="D46" t="s">
        <v>428</v>
      </c>
      <c r="E46">
        <v>745128</v>
      </c>
      <c r="F46">
        <v>2.7615599999999998</v>
      </c>
      <c r="G46">
        <v>24.705200000000001</v>
      </c>
      <c r="H46">
        <v>167.761</v>
      </c>
      <c r="I46">
        <v>861.12699999999995</v>
      </c>
      <c r="J46">
        <v>3338.21</v>
      </c>
      <c r="K46">
        <v>9771.69</v>
      </c>
      <c r="L46">
        <v>21601.1</v>
      </c>
      <c r="M46">
        <v>36068.1</v>
      </c>
      <c r="N46">
        <v>45504.6</v>
      </c>
      <c r="O46">
        <v>43415.3</v>
      </c>
      <c r="P46">
        <v>31419.3</v>
      </c>
      <c r="Q46">
        <v>17472.5</v>
      </c>
      <c r="R46">
        <v>7947.22</v>
      </c>
      <c r="S46">
        <v>3854.99</v>
      </c>
      <c r="T46">
        <v>3231.21</v>
      </c>
      <c r="U46">
        <v>4231.34</v>
      </c>
      <c r="V46">
        <v>5987.18</v>
      </c>
      <c r="W46">
        <v>8193.41</v>
      </c>
      <c r="X46">
        <v>10680.1</v>
      </c>
      <c r="Y46">
        <v>13247.7</v>
      </c>
      <c r="Z46">
        <v>15649.6</v>
      </c>
      <c r="AA46">
        <v>17630.5</v>
      </c>
      <c r="AB46">
        <v>18983</v>
      </c>
      <c r="AC46">
        <v>19600</v>
      </c>
      <c r="AD46">
        <v>19504.900000000001</v>
      </c>
      <c r="AE46">
        <v>18849.5</v>
      </c>
      <c r="AF46">
        <v>17878.400000000001</v>
      </c>
      <c r="AG46">
        <v>16871.599999999999</v>
      </c>
      <c r="AH46">
        <v>16081.1</v>
      </c>
      <c r="AI46">
        <v>15681.7</v>
      </c>
      <c r="AJ46">
        <v>15745</v>
      </c>
      <c r="AK46">
        <v>16239.8</v>
      </c>
      <c r="AL46">
        <v>17053.3</v>
      </c>
      <c r="AM46">
        <v>18024.3</v>
      </c>
      <c r="AN46">
        <v>18977.2</v>
      </c>
      <c r="AO46">
        <v>19751.7</v>
      </c>
      <c r="AP46">
        <v>20223.400000000001</v>
      </c>
      <c r="AQ46">
        <v>20314.5</v>
      </c>
      <c r="AR46">
        <v>19997.400000000001</v>
      </c>
      <c r="AS46">
        <v>19289.7</v>
      </c>
      <c r="AT46">
        <v>18246.400000000001</v>
      </c>
      <c r="AU46">
        <v>16948.2</v>
      </c>
      <c r="AV46">
        <v>15488.8</v>
      </c>
      <c r="AW46">
        <v>13962.8</v>
      </c>
      <c r="AX46">
        <v>12456</v>
      </c>
      <c r="AY46">
        <v>11037.6</v>
      </c>
      <c r="AZ46">
        <v>9756.6299999999992</v>
      </c>
      <c r="BA46">
        <v>8641.36</v>
      </c>
      <c r="BB46">
        <v>7700.99</v>
      </c>
      <c r="BC46">
        <v>6929.74</v>
      </c>
      <c r="BD46">
        <v>6311.26</v>
      </c>
      <c r="BE46">
        <v>5823.35</v>
      </c>
      <c r="BF46">
        <v>5441.82</v>
      </c>
      <c r="BG46">
        <v>5143.4799999999996</v>
      </c>
      <c r="BH46">
        <v>4907.93</v>
      </c>
      <c r="BI46">
        <v>4718.3900000000003</v>
      </c>
      <c r="BJ46">
        <v>4561.7</v>
      </c>
      <c r="BK46">
        <v>4428</v>
      </c>
      <c r="BL46">
        <v>4310.0200000000004</v>
      </c>
      <c r="BM46">
        <v>4202.32</v>
      </c>
      <c r="BN46">
        <v>4100.78</v>
      </c>
      <c r="BO46">
        <v>4002.06</v>
      </c>
      <c r="BP46">
        <v>3903.32</v>
      </c>
      <c r="BQ46">
        <v>3802.07</v>
      </c>
      <c r="BR46">
        <v>3696.14</v>
      </c>
      <c r="BS46">
        <v>3583.64</v>
      </c>
      <c r="BT46">
        <v>3463.08</v>
      </c>
      <c r="BU46">
        <v>3333.43</v>
      </c>
      <c r="BV46">
        <v>3194.14</v>
      </c>
      <c r="BW46">
        <v>3045.2</v>
      </c>
      <c r="BX46">
        <v>2887.14</v>
      </c>
      <c r="BY46">
        <v>2721.02</v>
      </c>
      <c r="BZ46">
        <v>2548.31</v>
      </c>
      <c r="CA46">
        <v>2370.86</v>
      </c>
      <c r="CB46">
        <v>2190.79</v>
      </c>
      <c r="CC46">
        <v>2010.33</v>
      </c>
      <c r="CD46">
        <v>1831.77</v>
      </c>
      <c r="CE46">
        <v>1657.27</v>
      </c>
      <c r="CF46">
        <v>1488.82</v>
      </c>
      <c r="CG46">
        <v>1328.15</v>
      </c>
      <c r="CH46">
        <v>1176.6500000000001</v>
      </c>
      <c r="CI46">
        <v>1035.3800000000001</v>
      </c>
      <c r="CJ46">
        <v>905.04399999999998</v>
      </c>
      <c r="CK46">
        <v>786.01099999999997</v>
      </c>
      <c r="CL46">
        <v>678.34400000000005</v>
      </c>
      <c r="CM46">
        <v>581.84299999999996</v>
      </c>
      <c r="CN46">
        <v>496.09699999999998</v>
      </c>
      <c r="CO46">
        <v>420.53199999999998</v>
      </c>
      <c r="CP46">
        <v>354.459</v>
      </c>
      <c r="CQ46">
        <v>297.11700000000002</v>
      </c>
      <c r="CR46">
        <v>247.709</v>
      </c>
      <c r="CS46">
        <v>205.43299999999999</v>
      </c>
      <c r="CT46">
        <v>169.50200000000001</v>
      </c>
      <c r="CU46">
        <v>139.166</v>
      </c>
      <c r="CV46">
        <v>113.717</v>
      </c>
      <c r="CW46">
        <v>92.503699999999995</v>
      </c>
      <c r="CX46">
        <v>74.9285</v>
      </c>
      <c r="CY46">
        <v>60.454099999999997</v>
      </c>
      <c r="CZ46">
        <v>48.600700000000003</v>
      </c>
      <c r="DA46">
        <v>38.9452</v>
      </c>
      <c r="DB46">
        <v>31.117999999999999</v>
      </c>
      <c r="DC46">
        <v>24.8002</v>
      </c>
      <c r="DD46">
        <v>19.719100000000001</v>
      </c>
      <c r="DE46">
        <v>15.644600000000001</v>
      </c>
      <c r="DF46">
        <v>12.384600000000001</v>
      </c>
      <c r="DG46">
        <v>9.7800799999999999</v>
      </c>
      <c r="DH46">
        <v>7.7014399999999998</v>
      </c>
      <c r="DI46">
        <v>6.0436699999999997</v>
      </c>
      <c r="DJ46">
        <v>4.7225599999999996</v>
      </c>
      <c r="DK46">
        <v>3.6709700000000001</v>
      </c>
      <c r="DL46">
        <v>2.8355399999999999</v>
      </c>
      <c r="DM46">
        <v>2.1738900000000001</v>
      </c>
      <c r="DN46">
        <v>1.6522399999999999</v>
      </c>
      <c r="DO46">
        <v>1.2434799999999999</v>
      </c>
      <c r="DP46">
        <v>0.925674</v>
      </c>
      <c r="DQ46">
        <v>0.68091299999999999</v>
      </c>
      <c r="DR46">
        <v>0.49447999999999998</v>
      </c>
      <c r="DS46">
        <v>0.35423399999999999</v>
      </c>
      <c r="DT46">
        <v>0.25016699999999997</v>
      </c>
      <c r="DU46">
        <v>0.52128600000000003</v>
      </c>
    </row>
    <row r="47" spans="1:125" x14ac:dyDescent="0.3">
      <c r="A47" t="s">
        <v>648</v>
      </c>
      <c r="B47">
        <v>1999</v>
      </c>
      <c r="C47">
        <v>1999.5</v>
      </c>
      <c r="D47" t="s">
        <v>427</v>
      </c>
      <c r="E47">
        <v>2.6038700000000001</v>
      </c>
      <c r="F47">
        <v>211.46299999999999</v>
      </c>
      <c r="G47">
        <v>6044.34</v>
      </c>
      <c r="H47">
        <v>58948.9</v>
      </c>
      <c r="I47">
        <v>199257</v>
      </c>
      <c r="J47">
        <v>236400</v>
      </c>
      <c r="K47">
        <v>98943.6</v>
      </c>
      <c r="L47">
        <v>15463</v>
      </c>
      <c r="M47">
        <v>3356.89</v>
      </c>
      <c r="N47">
        <v>5307.76</v>
      </c>
      <c r="O47">
        <v>9341.07</v>
      </c>
      <c r="P47">
        <v>14520.7</v>
      </c>
      <c r="Q47">
        <v>19895.5</v>
      </c>
      <c r="R47">
        <v>24031</v>
      </c>
      <c r="S47">
        <v>25597.8</v>
      </c>
      <c r="T47">
        <v>24068</v>
      </c>
      <c r="U47">
        <v>20019.400000000001</v>
      </c>
      <c r="V47">
        <v>14818.7</v>
      </c>
      <c r="W47">
        <v>9922.31</v>
      </c>
      <c r="X47">
        <v>6283.52</v>
      </c>
      <c r="Y47">
        <v>4178.6400000000003</v>
      </c>
      <c r="Z47">
        <v>3401.21</v>
      </c>
      <c r="AA47">
        <v>3569.86</v>
      </c>
      <c r="AB47">
        <v>4342.54</v>
      </c>
      <c r="AC47">
        <v>5486.4</v>
      </c>
      <c r="AD47">
        <v>6856.98</v>
      </c>
      <c r="AE47">
        <v>8354.25</v>
      </c>
      <c r="AF47">
        <v>9891.39</v>
      </c>
      <c r="AG47">
        <v>11383.5</v>
      </c>
      <c r="AH47">
        <v>12750</v>
      </c>
      <c r="AI47">
        <v>13923.9</v>
      </c>
      <c r="AJ47">
        <v>14861.3</v>
      </c>
      <c r="AK47">
        <v>15547</v>
      </c>
      <c r="AL47">
        <v>15996.8</v>
      </c>
      <c r="AM47">
        <v>16251.6</v>
      </c>
      <c r="AN47">
        <v>16367.9</v>
      </c>
      <c r="AO47">
        <v>16405.8</v>
      </c>
      <c r="AP47">
        <v>16416.2</v>
      </c>
      <c r="AQ47">
        <v>16431.400000000001</v>
      </c>
      <c r="AR47">
        <v>16460.599999999999</v>
      </c>
      <c r="AS47">
        <v>16490.2</v>
      </c>
      <c r="AT47">
        <v>16488.599999999999</v>
      </c>
      <c r="AU47">
        <v>16415.2</v>
      </c>
      <c r="AV47">
        <v>16229</v>
      </c>
      <c r="AW47">
        <v>15897.1</v>
      </c>
      <c r="AX47">
        <v>15401.2</v>
      </c>
      <c r="AY47">
        <v>14740.1</v>
      </c>
      <c r="AZ47">
        <v>13929.2</v>
      </c>
      <c r="BA47">
        <v>12998.5</v>
      </c>
      <c r="BB47">
        <v>11986.8</v>
      </c>
      <c r="BC47">
        <v>10937.5</v>
      </c>
      <c r="BD47">
        <v>9892.56</v>
      </c>
      <c r="BE47">
        <v>8889.08</v>
      </c>
      <c r="BF47">
        <v>7956.15</v>
      </c>
      <c r="BG47">
        <v>7113.65</v>
      </c>
      <c r="BH47">
        <v>6372.25</v>
      </c>
      <c r="BI47">
        <v>5734.37</v>
      </c>
      <c r="BJ47">
        <v>5195.87</v>
      </c>
      <c r="BK47">
        <v>4747.97</v>
      </c>
      <c r="BL47">
        <v>4379.12</v>
      </c>
      <c r="BM47">
        <v>4076.64</v>
      </c>
      <c r="BN47">
        <v>3827.93</v>
      </c>
      <c r="BO47">
        <v>3621.37</v>
      </c>
      <c r="BP47">
        <v>3446.73</v>
      </c>
      <c r="BQ47">
        <v>3295.39</v>
      </c>
      <c r="BR47">
        <v>3160.26</v>
      </c>
      <c r="BS47">
        <v>3035.68</v>
      </c>
      <c r="BT47">
        <v>2917.21</v>
      </c>
      <c r="BU47">
        <v>2801.4</v>
      </c>
      <c r="BV47">
        <v>2685.67</v>
      </c>
      <c r="BW47">
        <v>2568.17</v>
      </c>
      <c r="BX47">
        <v>2447.65</v>
      </c>
      <c r="BY47">
        <v>2323.42</v>
      </c>
      <c r="BZ47">
        <v>2195.2800000000002</v>
      </c>
      <c r="CA47">
        <v>2063.48</v>
      </c>
      <c r="CB47">
        <v>1928.65</v>
      </c>
      <c r="CC47">
        <v>1791.73</v>
      </c>
      <c r="CD47">
        <v>1653.9</v>
      </c>
      <c r="CE47">
        <v>1516.5</v>
      </c>
      <c r="CF47">
        <v>1380.97</v>
      </c>
      <c r="CG47">
        <v>1248.72</v>
      </c>
      <c r="CH47">
        <v>1121.0999999999999</v>
      </c>
      <c r="CI47">
        <v>999.29399999999998</v>
      </c>
      <c r="CJ47">
        <v>884.32600000000002</v>
      </c>
      <c r="CK47">
        <v>776.98599999999999</v>
      </c>
      <c r="CL47">
        <v>677.82899999999995</v>
      </c>
      <c r="CM47">
        <v>587.17999999999995</v>
      </c>
      <c r="CN47">
        <v>505.13900000000001</v>
      </c>
      <c r="CO47">
        <v>431.61</v>
      </c>
      <c r="CP47">
        <v>366.327</v>
      </c>
      <c r="CQ47">
        <v>308.89</v>
      </c>
      <c r="CR47">
        <v>258.79500000000002</v>
      </c>
      <c r="CS47">
        <v>215.47300000000001</v>
      </c>
      <c r="CT47">
        <v>178.31200000000001</v>
      </c>
      <c r="CU47">
        <v>146.68700000000001</v>
      </c>
      <c r="CV47">
        <v>119.979</v>
      </c>
      <c r="CW47">
        <v>97.59</v>
      </c>
      <c r="CX47">
        <v>78.956999999999994</v>
      </c>
      <c r="CY47">
        <v>63.557400000000001</v>
      </c>
      <c r="CZ47">
        <v>50.915599999999998</v>
      </c>
      <c r="DA47">
        <v>40.604199999999999</v>
      </c>
      <c r="DB47">
        <v>32.244900000000001</v>
      </c>
      <c r="DC47">
        <v>25.506499999999999</v>
      </c>
      <c r="DD47">
        <v>20.103300000000001</v>
      </c>
      <c r="DE47">
        <v>15.790900000000001</v>
      </c>
      <c r="DF47">
        <v>12.3634</v>
      </c>
      <c r="DG47">
        <v>9.6488300000000002</v>
      </c>
      <c r="DH47">
        <v>7.5053200000000002</v>
      </c>
      <c r="DI47">
        <v>5.8170400000000004</v>
      </c>
      <c r="DJ47">
        <v>4.4903300000000002</v>
      </c>
      <c r="DK47">
        <v>3.45004</v>
      </c>
      <c r="DL47">
        <v>2.6363500000000002</v>
      </c>
      <c r="DM47">
        <v>2.0017900000000002</v>
      </c>
      <c r="DN47">
        <v>1.5088299999999999</v>
      </c>
      <c r="DO47">
        <v>1.1277600000000001</v>
      </c>
      <c r="DP47">
        <v>0.835005</v>
      </c>
      <c r="DQ47">
        <v>0.61181799999999997</v>
      </c>
      <c r="DR47">
        <v>0.44320100000000001</v>
      </c>
      <c r="DS47">
        <v>0.31713799999999998</v>
      </c>
      <c r="DT47">
        <v>0.223991</v>
      </c>
      <c r="DU47">
        <v>0.47015400000000002</v>
      </c>
    </row>
    <row r="48" spans="1:125" x14ac:dyDescent="0.3">
      <c r="A48" t="s">
        <v>648</v>
      </c>
      <c r="B48">
        <v>2000</v>
      </c>
      <c r="C48">
        <v>2000</v>
      </c>
      <c r="D48" t="s">
        <v>428</v>
      </c>
      <c r="E48">
        <v>691694</v>
      </c>
      <c r="F48">
        <v>6.3481699999999996</v>
      </c>
      <c r="G48">
        <v>57.136800000000001</v>
      </c>
      <c r="H48">
        <v>388.70699999999999</v>
      </c>
      <c r="I48">
        <v>1996.56</v>
      </c>
      <c r="J48">
        <v>7741.7</v>
      </c>
      <c r="K48">
        <v>22663.3</v>
      </c>
      <c r="L48">
        <v>50096.6</v>
      </c>
      <c r="M48">
        <v>83630.5</v>
      </c>
      <c r="N48">
        <v>105452</v>
      </c>
      <c r="O48">
        <v>100455</v>
      </c>
      <c r="P48">
        <v>72341.8</v>
      </c>
      <c r="Q48">
        <v>39490.6</v>
      </c>
      <c r="R48">
        <v>16577.599999999999</v>
      </c>
      <c r="S48">
        <v>5818.04</v>
      </c>
      <c r="T48">
        <v>2519.17</v>
      </c>
      <c r="U48">
        <v>2299.08</v>
      </c>
      <c r="V48">
        <v>3117.6</v>
      </c>
      <c r="W48">
        <v>4360.05</v>
      </c>
      <c r="X48">
        <v>5870.75</v>
      </c>
      <c r="Y48">
        <v>7560.03</v>
      </c>
      <c r="Z48">
        <v>9310.42</v>
      </c>
      <c r="AA48">
        <v>10973.3</v>
      </c>
      <c r="AB48">
        <v>12390.6</v>
      </c>
      <c r="AC48">
        <v>13425.9</v>
      </c>
      <c r="AD48">
        <v>13993.9</v>
      </c>
      <c r="AE48">
        <v>14080.9</v>
      </c>
      <c r="AF48">
        <v>13749.2</v>
      </c>
      <c r="AG48">
        <v>13123.6</v>
      </c>
      <c r="AH48">
        <v>12364.5</v>
      </c>
      <c r="AI48">
        <v>11634.1</v>
      </c>
      <c r="AJ48">
        <v>11065.8</v>
      </c>
      <c r="AK48">
        <v>10744.4</v>
      </c>
      <c r="AL48">
        <v>10698.9</v>
      </c>
      <c r="AM48">
        <v>10908.4</v>
      </c>
      <c r="AN48">
        <v>11316.9</v>
      </c>
      <c r="AO48">
        <v>11850.4</v>
      </c>
      <c r="AP48">
        <v>12433.8</v>
      </c>
      <c r="AQ48">
        <v>13002.5</v>
      </c>
      <c r="AR48">
        <v>13508.8</v>
      </c>
      <c r="AS48">
        <v>13923.4</v>
      </c>
      <c r="AT48">
        <v>14232.7</v>
      </c>
      <c r="AU48">
        <v>14434.6</v>
      </c>
      <c r="AV48">
        <v>14533</v>
      </c>
      <c r="AW48">
        <v>14534</v>
      </c>
      <c r="AX48">
        <v>14442.3</v>
      </c>
      <c r="AY48">
        <v>14260</v>
      </c>
      <c r="AZ48">
        <v>13987</v>
      </c>
      <c r="BA48">
        <v>13621.9</v>
      </c>
      <c r="BB48">
        <v>13164.1</v>
      </c>
      <c r="BC48">
        <v>12615.9</v>
      </c>
      <c r="BD48">
        <v>11983.7</v>
      </c>
      <c r="BE48">
        <v>11278.7</v>
      </c>
      <c r="BF48">
        <v>10516.9</v>
      </c>
      <c r="BG48">
        <v>9718.2099999999991</v>
      </c>
      <c r="BH48">
        <v>8904.2800000000007</v>
      </c>
      <c r="BI48">
        <v>8097.15</v>
      </c>
      <c r="BJ48">
        <v>7317.13</v>
      </c>
      <c r="BK48">
        <v>6581.47</v>
      </c>
      <c r="BL48">
        <v>5903.23</v>
      </c>
      <c r="BM48">
        <v>5290.87</v>
      </c>
      <c r="BN48">
        <v>4748.28</v>
      </c>
      <c r="BO48">
        <v>4275.32</v>
      </c>
      <c r="BP48">
        <v>3868.54</v>
      </c>
      <c r="BQ48">
        <v>3522.09</v>
      </c>
      <c r="BR48">
        <v>3228.63</v>
      </c>
      <c r="BS48">
        <v>2980.16</v>
      </c>
      <c r="BT48">
        <v>2768.64</v>
      </c>
      <c r="BU48">
        <v>2586.52</v>
      </c>
      <c r="BV48">
        <v>2427.0100000000002</v>
      </c>
      <c r="BW48">
        <v>2284.29</v>
      </c>
      <c r="BX48">
        <v>2153.54</v>
      </c>
      <c r="BY48">
        <v>2030.94</v>
      </c>
      <c r="BZ48">
        <v>1913.57</v>
      </c>
      <c r="CA48">
        <v>1799.32</v>
      </c>
      <c r="CB48">
        <v>1686.8</v>
      </c>
      <c r="CC48">
        <v>1575.22</v>
      </c>
      <c r="CD48">
        <v>1464.27</v>
      </c>
      <c r="CE48">
        <v>1354.06</v>
      </c>
      <c r="CF48">
        <v>1244.98</v>
      </c>
      <c r="CG48">
        <v>1137.6400000000001</v>
      </c>
      <c r="CH48">
        <v>1032.79</v>
      </c>
      <c r="CI48">
        <v>931.24599999999998</v>
      </c>
      <c r="CJ48">
        <v>833.79899999999998</v>
      </c>
      <c r="CK48">
        <v>741.19399999999996</v>
      </c>
      <c r="CL48">
        <v>654.07500000000005</v>
      </c>
      <c r="CM48">
        <v>572.952</v>
      </c>
      <c r="CN48">
        <v>498.18400000000003</v>
      </c>
      <c r="CO48">
        <v>429.976</v>
      </c>
      <c r="CP48">
        <v>368.38</v>
      </c>
      <c r="CQ48">
        <v>313.30599999999998</v>
      </c>
      <c r="CR48">
        <v>264.54500000000002</v>
      </c>
      <c r="CS48">
        <v>221.78299999999999</v>
      </c>
      <c r="CT48">
        <v>184.63200000000001</v>
      </c>
      <c r="CU48">
        <v>152.649</v>
      </c>
      <c r="CV48">
        <v>125.358</v>
      </c>
      <c r="CW48">
        <v>102.27200000000001</v>
      </c>
      <c r="CX48">
        <v>82.905500000000004</v>
      </c>
      <c r="CY48">
        <v>66.792299999999997</v>
      </c>
      <c r="CZ48">
        <v>53.491300000000003</v>
      </c>
      <c r="DA48">
        <v>42.594999999999999</v>
      </c>
      <c r="DB48">
        <v>33.733800000000002</v>
      </c>
      <c r="DC48">
        <v>26.5777</v>
      </c>
      <c r="DD48">
        <v>20.836500000000001</v>
      </c>
      <c r="DE48">
        <v>16.258700000000001</v>
      </c>
      <c r="DF48">
        <v>12.629300000000001</v>
      </c>
      <c r="DG48">
        <v>9.7667000000000002</v>
      </c>
      <c r="DH48">
        <v>7.5195800000000004</v>
      </c>
      <c r="DI48">
        <v>5.7632000000000003</v>
      </c>
      <c r="DJ48">
        <v>4.3958899999999996</v>
      </c>
      <c r="DK48">
        <v>3.3355600000000001</v>
      </c>
      <c r="DL48">
        <v>2.51647</v>
      </c>
      <c r="DM48">
        <v>1.8863700000000001</v>
      </c>
      <c r="DN48">
        <v>1.40391</v>
      </c>
      <c r="DO48">
        <v>1.03651</v>
      </c>
      <c r="DP48">
        <v>0.75848099999999996</v>
      </c>
      <c r="DQ48">
        <v>0.54964500000000005</v>
      </c>
      <c r="DR48">
        <v>0.39411400000000002</v>
      </c>
      <c r="DS48">
        <v>0.27939900000000001</v>
      </c>
      <c r="DT48">
        <v>0.19569800000000001</v>
      </c>
      <c r="DU48">
        <v>0.40430300000000002</v>
      </c>
    </row>
    <row r="49" spans="1:125" x14ac:dyDescent="0.3">
      <c r="A49" t="s">
        <v>648</v>
      </c>
      <c r="B49">
        <v>2000</v>
      </c>
      <c r="C49">
        <v>2000.5</v>
      </c>
      <c r="D49" t="s">
        <v>427</v>
      </c>
      <c r="E49">
        <v>2.0468099999999998</v>
      </c>
      <c r="F49">
        <v>102.93300000000001</v>
      </c>
      <c r="G49">
        <v>2482.7199999999998</v>
      </c>
      <c r="H49">
        <v>25403.1</v>
      </c>
      <c r="I49">
        <v>110386</v>
      </c>
      <c r="J49">
        <v>205112</v>
      </c>
      <c r="K49">
        <v>164050</v>
      </c>
      <c r="L49">
        <v>58264.2</v>
      </c>
      <c r="M49">
        <v>14198.9</v>
      </c>
      <c r="N49">
        <v>12776.3</v>
      </c>
      <c r="O49">
        <v>21675.1</v>
      </c>
      <c r="P49">
        <v>33669</v>
      </c>
      <c r="Q49">
        <v>46117.1</v>
      </c>
      <c r="R49">
        <v>55670.8</v>
      </c>
      <c r="S49">
        <v>59233.1</v>
      </c>
      <c r="T49">
        <v>55560.4</v>
      </c>
      <c r="U49">
        <v>45968.9</v>
      </c>
      <c r="V49">
        <v>33595.9</v>
      </c>
      <c r="W49">
        <v>21779.7</v>
      </c>
      <c r="X49">
        <v>12685.2</v>
      </c>
      <c r="Y49">
        <v>6904.7</v>
      </c>
      <c r="Z49">
        <v>3915.25</v>
      </c>
      <c r="AA49">
        <v>2802.13</v>
      </c>
      <c r="AB49">
        <v>2765.35</v>
      </c>
      <c r="AC49">
        <v>3290.12</v>
      </c>
      <c r="AD49">
        <v>4103.45</v>
      </c>
      <c r="AE49">
        <v>5070.8599999999997</v>
      </c>
      <c r="AF49">
        <v>6115.85</v>
      </c>
      <c r="AG49">
        <v>7178.42</v>
      </c>
      <c r="AH49">
        <v>8201.23</v>
      </c>
      <c r="AI49">
        <v>9129.85</v>
      </c>
      <c r="AJ49">
        <v>9918.27</v>
      </c>
      <c r="AK49">
        <v>10535.1</v>
      </c>
      <c r="AL49">
        <v>10968.1</v>
      </c>
      <c r="AM49">
        <v>11225.5</v>
      </c>
      <c r="AN49">
        <v>11334.1</v>
      </c>
      <c r="AO49">
        <v>11334.1</v>
      </c>
      <c r="AP49">
        <v>11272.1</v>
      </c>
      <c r="AQ49">
        <v>11193.5</v>
      </c>
      <c r="AR49">
        <v>11135.6</v>
      </c>
      <c r="AS49">
        <v>11123.5</v>
      </c>
      <c r="AT49">
        <v>11167.8</v>
      </c>
      <c r="AU49">
        <v>11265.5</v>
      </c>
      <c r="AV49">
        <v>11402.9</v>
      </c>
      <c r="AW49">
        <v>11558.8</v>
      </c>
      <c r="AX49">
        <v>11709.6</v>
      </c>
      <c r="AY49">
        <v>11831.9</v>
      </c>
      <c r="AZ49">
        <v>11905.3</v>
      </c>
      <c r="BA49">
        <v>11913.8</v>
      </c>
      <c r="BB49">
        <v>11846.7</v>
      </c>
      <c r="BC49">
        <v>11697.7</v>
      </c>
      <c r="BD49">
        <v>11464.7</v>
      </c>
      <c r="BE49">
        <v>11149.3</v>
      </c>
      <c r="BF49">
        <v>10755.9</v>
      </c>
      <c r="BG49">
        <v>10291.6</v>
      </c>
      <c r="BH49">
        <v>9765.65</v>
      </c>
      <c r="BI49">
        <v>9189.3700000000008</v>
      </c>
      <c r="BJ49">
        <v>8575.5499999999993</v>
      </c>
      <c r="BK49">
        <v>7938.09</v>
      </c>
      <c r="BL49">
        <v>7291.36</v>
      </c>
      <c r="BM49">
        <v>6649.43</v>
      </c>
      <c r="BN49">
        <v>6025.37</v>
      </c>
      <c r="BO49">
        <v>5430.57</v>
      </c>
      <c r="BP49">
        <v>4874.17</v>
      </c>
      <c r="BQ49">
        <v>4362.79</v>
      </c>
      <c r="BR49">
        <v>3900.36</v>
      </c>
      <c r="BS49">
        <v>3488.3</v>
      </c>
      <c r="BT49">
        <v>3125.73</v>
      </c>
      <c r="BU49">
        <v>2809.93</v>
      </c>
      <c r="BV49">
        <v>2536.85</v>
      </c>
      <c r="BW49">
        <v>2301.5300000000002</v>
      </c>
      <c r="BX49">
        <v>2098.64</v>
      </c>
      <c r="BY49">
        <v>1922.83</v>
      </c>
      <c r="BZ49">
        <v>1769.02</v>
      </c>
      <c r="CA49">
        <v>1632.66</v>
      </c>
      <c r="CB49">
        <v>1509.82</v>
      </c>
      <c r="CC49">
        <v>1397.28</v>
      </c>
      <c r="CD49">
        <v>1292.5</v>
      </c>
      <c r="CE49">
        <v>1193.56</v>
      </c>
      <c r="CF49">
        <v>1099.1500000000001</v>
      </c>
      <c r="CG49">
        <v>1008.47</v>
      </c>
      <c r="CH49">
        <v>921.06600000000003</v>
      </c>
      <c r="CI49">
        <v>836.83900000000006</v>
      </c>
      <c r="CJ49">
        <v>755.89300000000003</v>
      </c>
      <c r="CK49">
        <v>678.48</v>
      </c>
      <c r="CL49">
        <v>604.92700000000002</v>
      </c>
      <c r="CM49">
        <v>535.57899999999995</v>
      </c>
      <c r="CN49">
        <v>470.75400000000002</v>
      </c>
      <c r="CO49">
        <v>410.71100000000001</v>
      </c>
      <c r="CP49">
        <v>355.62700000000001</v>
      </c>
      <c r="CQ49">
        <v>305.58600000000001</v>
      </c>
      <c r="CR49">
        <v>260.57600000000002</v>
      </c>
      <c r="CS49">
        <v>220.49100000000001</v>
      </c>
      <c r="CT49">
        <v>185.14599999999999</v>
      </c>
      <c r="CU49">
        <v>154.285</v>
      </c>
      <c r="CV49">
        <v>127.6</v>
      </c>
      <c r="CW49">
        <v>104.747</v>
      </c>
      <c r="CX49">
        <v>85.357900000000001</v>
      </c>
      <c r="CY49">
        <v>69.059299999999993</v>
      </c>
      <c r="CZ49">
        <v>55.481299999999997</v>
      </c>
      <c r="DA49">
        <v>44.268900000000002</v>
      </c>
      <c r="DB49">
        <v>35.0886</v>
      </c>
      <c r="DC49">
        <v>27.633900000000001</v>
      </c>
      <c r="DD49">
        <v>21.628299999999999</v>
      </c>
      <c r="DE49">
        <v>16.826899999999998</v>
      </c>
      <c r="DF49">
        <v>13.0158</v>
      </c>
      <c r="DG49">
        <v>10.0114</v>
      </c>
      <c r="DH49">
        <v>7.6581599999999996</v>
      </c>
      <c r="DI49">
        <v>5.8260300000000003</v>
      </c>
      <c r="DJ49">
        <v>4.4077299999999999</v>
      </c>
      <c r="DK49">
        <v>3.3157100000000002</v>
      </c>
      <c r="DL49">
        <v>2.47933</v>
      </c>
      <c r="DM49">
        <v>1.8421000000000001</v>
      </c>
      <c r="DN49">
        <v>1.3592200000000001</v>
      </c>
      <c r="DO49">
        <v>0.99541999999999997</v>
      </c>
      <c r="DP49">
        <v>0.72304599999999997</v>
      </c>
      <c r="DQ49">
        <v>0.52054299999999998</v>
      </c>
      <c r="DR49">
        <v>0.37115799999999999</v>
      </c>
      <c r="DS49">
        <v>0.26191199999999998</v>
      </c>
      <c r="DT49">
        <v>0.18278700000000001</v>
      </c>
      <c r="DU49">
        <v>0.376249</v>
      </c>
    </row>
    <row r="50" spans="1:125" x14ac:dyDescent="0.3">
      <c r="A50" t="s">
        <v>648</v>
      </c>
      <c r="B50">
        <v>2001</v>
      </c>
      <c r="C50">
        <v>2001</v>
      </c>
      <c r="D50" t="s">
        <v>428</v>
      </c>
      <c r="E50">
        <v>323095</v>
      </c>
      <c r="F50">
        <v>3.9428999999999998</v>
      </c>
      <c r="G50">
        <v>29.180700000000002</v>
      </c>
      <c r="H50">
        <v>173.505</v>
      </c>
      <c r="I50">
        <v>825.71600000000001</v>
      </c>
      <c r="J50">
        <v>3141.7</v>
      </c>
      <c r="K50">
        <v>9553.59</v>
      </c>
      <c r="L50">
        <v>23217.200000000001</v>
      </c>
      <c r="M50">
        <v>45094.400000000001</v>
      </c>
      <c r="N50">
        <v>70014.3</v>
      </c>
      <c r="O50">
        <v>86929.4</v>
      </c>
      <c r="P50">
        <v>86398.5</v>
      </c>
      <c r="Q50">
        <v>68956.100000000006</v>
      </c>
      <c r="R50">
        <v>44681</v>
      </c>
      <c r="S50">
        <v>24493.200000000001</v>
      </c>
      <c r="T50">
        <v>13136.1</v>
      </c>
      <c r="U50">
        <v>9434.52</v>
      </c>
      <c r="V50">
        <v>10274.299999999999</v>
      </c>
      <c r="W50">
        <v>13285.3</v>
      </c>
      <c r="X50">
        <v>17220.2</v>
      </c>
      <c r="Y50">
        <v>21414.7</v>
      </c>
      <c r="Z50">
        <v>25361.5</v>
      </c>
      <c r="AA50">
        <v>28581.5</v>
      </c>
      <c r="AB50">
        <v>30658.6</v>
      </c>
      <c r="AC50">
        <v>31321.599999999999</v>
      </c>
      <c r="AD50">
        <v>30506.6</v>
      </c>
      <c r="AE50">
        <v>28374.7</v>
      </c>
      <c r="AF50">
        <v>25274.2</v>
      </c>
      <c r="AG50">
        <v>21661.4</v>
      </c>
      <c r="AH50">
        <v>18003</v>
      </c>
      <c r="AI50">
        <v>14690.6</v>
      </c>
      <c r="AJ50">
        <v>11985.5</v>
      </c>
      <c r="AK50">
        <v>10003.799999999999</v>
      </c>
      <c r="AL50">
        <v>8734.2000000000007</v>
      </c>
      <c r="AM50">
        <v>8076.53</v>
      </c>
      <c r="AN50">
        <v>7885.54</v>
      </c>
      <c r="AO50">
        <v>8007.97</v>
      </c>
      <c r="AP50">
        <v>8307.91</v>
      </c>
      <c r="AQ50">
        <v>8679.4599999999991</v>
      </c>
      <c r="AR50">
        <v>9049.5400000000009</v>
      </c>
      <c r="AS50">
        <v>9374.83</v>
      </c>
      <c r="AT50">
        <v>9635.5300000000007</v>
      </c>
      <c r="AU50">
        <v>9828.57</v>
      </c>
      <c r="AV50">
        <v>9961.2900000000009</v>
      </c>
      <c r="AW50">
        <v>10046.200000000001</v>
      </c>
      <c r="AX50">
        <v>10096.5</v>
      </c>
      <c r="AY50">
        <v>10123.700000000001</v>
      </c>
      <c r="AZ50">
        <v>10135.1</v>
      </c>
      <c r="BA50">
        <v>10133.6</v>
      </c>
      <c r="BB50">
        <v>10117.700000000001</v>
      </c>
      <c r="BC50">
        <v>10082.200000000001</v>
      </c>
      <c r="BD50">
        <v>10019.6</v>
      </c>
      <c r="BE50">
        <v>9921.49</v>
      </c>
      <c r="BF50">
        <v>9779.82</v>
      </c>
      <c r="BG50">
        <v>9588.1299999999992</v>
      </c>
      <c r="BH50">
        <v>9342.25</v>
      </c>
      <c r="BI50">
        <v>9040.7999999999993</v>
      </c>
      <c r="BJ50">
        <v>8685.15</v>
      </c>
      <c r="BK50">
        <v>8279.5499999999993</v>
      </c>
      <c r="BL50">
        <v>7830.59</v>
      </c>
      <c r="BM50">
        <v>7346.76</v>
      </c>
      <c r="BN50">
        <v>6837.93</v>
      </c>
      <c r="BO50">
        <v>6314.7</v>
      </c>
      <c r="BP50">
        <v>5787.82</v>
      </c>
      <c r="BQ50">
        <v>5267.57</v>
      </c>
      <c r="BR50">
        <v>4763.3</v>
      </c>
      <c r="BS50">
        <v>4283.03</v>
      </c>
      <c r="BT50">
        <v>3833.08</v>
      </c>
      <c r="BU50">
        <v>3418.02</v>
      </c>
      <c r="BV50">
        <v>3040.57</v>
      </c>
      <c r="BW50">
        <v>2701.71</v>
      </c>
      <c r="BX50">
        <v>2400.92</v>
      </c>
      <c r="BY50">
        <v>2136.37</v>
      </c>
      <c r="BZ50">
        <v>1905.31</v>
      </c>
      <c r="CA50">
        <v>1704.34</v>
      </c>
      <c r="CB50">
        <v>1529.7</v>
      </c>
      <c r="CC50">
        <v>1377.62</v>
      </c>
      <c r="CD50">
        <v>1244.44</v>
      </c>
      <c r="CE50">
        <v>1126.8399999999999</v>
      </c>
      <c r="CF50">
        <v>1021.89</v>
      </c>
      <c r="CG50">
        <v>927.16099999999994</v>
      </c>
      <c r="CH50">
        <v>840.68499999999995</v>
      </c>
      <c r="CI50">
        <v>760.95600000000002</v>
      </c>
      <c r="CJ50">
        <v>686.87400000000002</v>
      </c>
      <c r="CK50">
        <v>617.68899999999996</v>
      </c>
      <c r="CL50">
        <v>552.92600000000004</v>
      </c>
      <c r="CM50">
        <v>492.32299999999998</v>
      </c>
      <c r="CN50">
        <v>435.75900000000001</v>
      </c>
      <c r="CO50">
        <v>383.20699999999999</v>
      </c>
      <c r="CP50">
        <v>334.678</v>
      </c>
      <c r="CQ50">
        <v>290.18900000000002</v>
      </c>
      <c r="CR50">
        <v>249.73599999999999</v>
      </c>
      <c r="CS50">
        <v>213.27600000000001</v>
      </c>
      <c r="CT50">
        <v>180.71700000000001</v>
      </c>
      <c r="CU50">
        <v>151.91999999999999</v>
      </c>
      <c r="CV50">
        <v>126.696</v>
      </c>
      <c r="CW50">
        <v>104.819</v>
      </c>
      <c r="CX50">
        <v>86.030299999999997</v>
      </c>
      <c r="CY50">
        <v>70.052400000000006</v>
      </c>
      <c r="CZ50">
        <v>56.596299999999999</v>
      </c>
      <c r="DA50">
        <v>45.372500000000002</v>
      </c>
      <c r="DB50">
        <v>36.098700000000001</v>
      </c>
      <c r="DC50">
        <v>28.507000000000001</v>
      </c>
      <c r="DD50">
        <v>22.347999999999999</v>
      </c>
      <c r="DE50">
        <v>17.395299999999999</v>
      </c>
      <c r="DF50">
        <v>13.446099999999999</v>
      </c>
      <c r="DG50">
        <v>10.322800000000001</v>
      </c>
      <c r="DH50">
        <v>7.8721100000000002</v>
      </c>
      <c r="DI50">
        <v>5.9635300000000004</v>
      </c>
      <c r="DJ50">
        <v>4.48787</v>
      </c>
      <c r="DK50">
        <v>3.3548499999999999</v>
      </c>
      <c r="DL50">
        <v>2.49078</v>
      </c>
      <c r="DM50">
        <v>1.83622</v>
      </c>
      <c r="DN50">
        <v>1.3436699999999999</v>
      </c>
      <c r="DO50">
        <v>0.97556699999999996</v>
      </c>
      <c r="DP50">
        <v>0.70243699999999998</v>
      </c>
      <c r="DQ50">
        <v>0.501309</v>
      </c>
      <c r="DR50">
        <v>0.35440500000000003</v>
      </c>
      <c r="DS50">
        <v>0.24804699999999999</v>
      </c>
      <c r="DT50">
        <v>0.17177200000000001</v>
      </c>
      <c r="DU50">
        <v>0.34741</v>
      </c>
    </row>
    <row r="51" spans="1:125" x14ac:dyDescent="0.3">
      <c r="A51" t="s">
        <v>648</v>
      </c>
      <c r="B51">
        <v>2001</v>
      </c>
      <c r="C51">
        <v>2001.5</v>
      </c>
      <c r="D51" t="s">
        <v>427</v>
      </c>
      <c r="E51">
        <v>1.32548</v>
      </c>
      <c r="F51">
        <v>92.140500000000003</v>
      </c>
      <c r="G51">
        <v>2615.42</v>
      </c>
      <c r="H51">
        <v>25499.200000000001</v>
      </c>
      <c r="I51">
        <v>86290.4</v>
      </c>
      <c r="J51">
        <v>102631</v>
      </c>
      <c r="K51">
        <v>43276.7</v>
      </c>
      <c r="L51">
        <v>7337.95</v>
      </c>
      <c r="M51">
        <v>2811.12</v>
      </c>
      <c r="N51">
        <v>5161.01</v>
      </c>
      <c r="O51">
        <v>9617.39</v>
      </c>
      <c r="P51">
        <v>16222.6</v>
      </c>
      <c r="Q51">
        <v>24746.5</v>
      </c>
      <c r="R51">
        <v>34141.1</v>
      </c>
      <c r="S51">
        <v>42608.3</v>
      </c>
      <c r="T51">
        <v>48119.4</v>
      </c>
      <c r="U51">
        <v>49213.3</v>
      </c>
      <c r="V51">
        <v>45653.9</v>
      </c>
      <c r="W51">
        <v>38553.300000000003</v>
      </c>
      <c r="X51">
        <v>29881.599999999999</v>
      </c>
      <c r="Y51">
        <v>21665.4</v>
      </c>
      <c r="Z51">
        <v>15320</v>
      </c>
      <c r="AA51">
        <v>11400.9</v>
      </c>
      <c r="AB51">
        <v>9755.67</v>
      </c>
      <c r="AC51">
        <v>9857.93</v>
      </c>
      <c r="AD51">
        <v>11106.8</v>
      </c>
      <c r="AE51">
        <v>12988</v>
      </c>
      <c r="AF51">
        <v>15111.9</v>
      </c>
      <c r="AG51">
        <v>17190.099999999999</v>
      </c>
      <c r="AH51">
        <v>19003.5</v>
      </c>
      <c r="AI51">
        <v>20385.7</v>
      </c>
      <c r="AJ51">
        <v>21222.5</v>
      </c>
      <c r="AK51">
        <v>21457.8</v>
      </c>
      <c r="AL51">
        <v>21098.1</v>
      </c>
      <c r="AM51">
        <v>20210.2</v>
      </c>
      <c r="AN51">
        <v>18909.3</v>
      </c>
      <c r="AO51">
        <v>17341.599999999999</v>
      </c>
      <c r="AP51">
        <v>15661.9</v>
      </c>
      <c r="AQ51">
        <v>14013.5</v>
      </c>
      <c r="AR51">
        <v>12511.5</v>
      </c>
      <c r="AS51">
        <v>11233.6</v>
      </c>
      <c r="AT51">
        <v>10217.6</v>
      </c>
      <c r="AU51">
        <v>9466.1</v>
      </c>
      <c r="AV51">
        <v>8954.43</v>
      </c>
      <c r="AW51">
        <v>8641.0300000000007</v>
      </c>
      <c r="AX51">
        <v>8477.2000000000007</v>
      </c>
      <c r="AY51">
        <v>8415.2099999999991</v>
      </c>
      <c r="AZ51">
        <v>8413.44</v>
      </c>
      <c r="BA51">
        <v>8439.09</v>
      </c>
      <c r="BB51">
        <v>8468.5400000000009</v>
      </c>
      <c r="BC51">
        <v>8486.2999999999993</v>
      </c>
      <c r="BD51">
        <v>8483.06</v>
      </c>
      <c r="BE51">
        <v>8453.69</v>
      </c>
      <c r="BF51">
        <v>8395.35</v>
      </c>
      <c r="BG51">
        <v>8306.32</v>
      </c>
      <c r="BH51">
        <v>8185.16</v>
      </c>
      <c r="BI51">
        <v>8030.39</v>
      </c>
      <c r="BJ51">
        <v>7840.67</v>
      </c>
      <c r="BK51">
        <v>7615</v>
      </c>
      <c r="BL51">
        <v>7353.2</v>
      </c>
      <c r="BM51">
        <v>7056.14</v>
      </c>
      <c r="BN51">
        <v>6725.97</v>
      </c>
      <c r="BO51">
        <v>6366.35</v>
      </c>
      <c r="BP51">
        <v>5982.19</v>
      </c>
      <c r="BQ51">
        <v>5579.54</v>
      </c>
      <c r="BR51">
        <v>5165.25</v>
      </c>
      <c r="BS51">
        <v>4746.58</v>
      </c>
      <c r="BT51">
        <v>4330.78</v>
      </c>
      <c r="BU51">
        <v>3924.71</v>
      </c>
      <c r="BV51">
        <v>3534.49</v>
      </c>
      <c r="BW51">
        <v>3165.25</v>
      </c>
      <c r="BX51">
        <v>2820.91</v>
      </c>
      <c r="BY51">
        <v>2504.17</v>
      </c>
      <c r="BZ51">
        <v>2216.4699999999998</v>
      </c>
      <c r="CA51">
        <v>1958.08</v>
      </c>
      <c r="CB51">
        <v>1728.31</v>
      </c>
      <c r="CC51">
        <v>1525.64</v>
      </c>
      <c r="CD51">
        <v>1347.94</v>
      </c>
      <c r="CE51">
        <v>1192.72</v>
      </c>
      <c r="CF51">
        <v>1057.33</v>
      </c>
      <c r="CG51">
        <v>939.08900000000006</v>
      </c>
      <c r="CH51">
        <v>835.45399999999995</v>
      </c>
      <c r="CI51">
        <v>744.11400000000003</v>
      </c>
      <c r="CJ51">
        <v>663.05100000000004</v>
      </c>
      <c r="CK51">
        <v>590.56700000000001</v>
      </c>
      <c r="CL51">
        <v>525.28399999999999</v>
      </c>
      <c r="CM51">
        <v>466.12099999999998</v>
      </c>
      <c r="CN51">
        <v>412.26</v>
      </c>
      <c r="CO51">
        <v>363.10199999999998</v>
      </c>
      <c r="CP51">
        <v>318.21699999999998</v>
      </c>
      <c r="CQ51">
        <v>277.29899999999998</v>
      </c>
      <c r="CR51">
        <v>240.12700000000001</v>
      </c>
      <c r="CS51">
        <v>206.529</v>
      </c>
      <c r="CT51">
        <v>176.35400000000001</v>
      </c>
      <c r="CU51">
        <v>149.45500000000001</v>
      </c>
      <c r="CV51">
        <v>125.67100000000001</v>
      </c>
      <c r="CW51">
        <v>104.828</v>
      </c>
      <c r="CX51">
        <v>86.731099999999998</v>
      </c>
      <c r="CY51">
        <v>71.167900000000003</v>
      </c>
      <c r="CZ51">
        <v>57.914000000000001</v>
      </c>
      <c r="DA51">
        <v>46.7378</v>
      </c>
      <c r="DB51">
        <v>37.406700000000001</v>
      </c>
      <c r="DC51">
        <v>29.692499999999999</v>
      </c>
      <c r="DD51">
        <v>23.377400000000002</v>
      </c>
      <c r="DE51">
        <v>18.257300000000001</v>
      </c>
      <c r="DF51">
        <v>14.145300000000001</v>
      </c>
      <c r="DG51">
        <v>10.8736</v>
      </c>
      <c r="DH51">
        <v>8.2939000000000007</v>
      </c>
      <c r="DI51">
        <v>6.2778200000000002</v>
      </c>
      <c r="DJ51">
        <v>4.7156799999999999</v>
      </c>
      <c r="DK51">
        <v>3.5153400000000001</v>
      </c>
      <c r="DL51">
        <v>2.6005199999999999</v>
      </c>
      <c r="DM51">
        <v>1.9088700000000001</v>
      </c>
      <c r="DN51">
        <v>1.3900699999999999</v>
      </c>
      <c r="DO51">
        <v>1.0040100000000001</v>
      </c>
      <c r="DP51">
        <v>0.71901499999999996</v>
      </c>
      <c r="DQ51">
        <v>0.51036300000000001</v>
      </c>
      <c r="DR51">
        <v>0.358902</v>
      </c>
      <c r="DS51">
        <v>0.24993599999999999</v>
      </c>
      <c r="DT51">
        <v>0.17227799999999999</v>
      </c>
      <c r="DU51">
        <v>0.345169</v>
      </c>
    </row>
    <row r="52" spans="1:125" x14ac:dyDescent="0.3">
      <c r="A52" t="s">
        <v>648</v>
      </c>
      <c r="B52">
        <v>2002</v>
      </c>
      <c r="C52">
        <v>2002</v>
      </c>
      <c r="D52" t="s">
        <v>428</v>
      </c>
      <c r="E52">
        <v>370938</v>
      </c>
      <c r="F52">
        <v>2.7892999999999999</v>
      </c>
      <c r="G52">
        <v>24.837900000000001</v>
      </c>
      <c r="H52">
        <v>168.40899999999999</v>
      </c>
      <c r="I52">
        <v>863.96400000000006</v>
      </c>
      <c r="J52">
        <v>3348.8</v>
      </c>
      <c r="K52">
        <v>9804.4599999999991</v>
      </c>
      <c r="L52">
        <v>21683.3</v>
      </c>
      <c r="M52">
        <v>36230.699999999997</v>
      </c>
      <c r="N52">
        <v>45753.5</v>
      </c>
      <c r="O52">
        <v>43706.3</v>
      </c>
      <c r="P52">
        <v>31679.200000000001</v>
      </c>
      <c r="Q52">
        <v>17655.3</v>
      </c>
      <c r="R52">
        <v>8064.66</v>
      </c>
      <c r="S52">
        <v>3960.44</v>
      </c>
      <c r="T52">
        <v>3397.06</v>
      </c>
      <c r="U52">
        <v>4551.21</v>
      </c>
      <c r="V52">
        <v>6595.14</v>
      </c>
      <c r="W52">
        <v>9280.52</v>
      </c>
      <c r="X52">
        <v>12495.8</v>
      </c>
      <c r="Y52">
        <v>16079.4</v>
      </c>
      <c r="Z52">
        <v>19778.599999999999</v>
      </c>
      <c r="AA52">
        <v>23268.1</v>
      </c>
      <c r="AB52">
        <v>26200</v>
      </c>
      <c r="AC52">
        <v>28269.1</v>
      </c>
      <c r="AD52">
        <v>29279</v>
      </c>
      <c r="AE52">
        <v>29185</v>
      </c>
      <c r="AF52">
        <v>28107.599999999999</v>
      </c>
      <c r="AG52">
        <v>26303.599999999999</v>
      </c>
      <c r="AH52">
        <v>24110.400000000001</v>
      </c>
      <c r="AI52">
        <v>21874.6</v>
      </c>
      <c r="AJ52">
        <v>19886.099999999999</v>
      </c>
      <c r="AK52">
        <v>18333.8</v>
      </c>
      <c r="AL52">
        <v>17289.599999999999</v>
      </c>
      <c r="AM52">
        <v>16719</v>
      </c>
      <c r="AN52">
        <v>16511.3</v>
      </c>
      <c r="AO52">
        <v>16516.8</v>
      </c>
      <c r="AP52">
        <v>16582.400000000001</v>
      </c>
      <c r="AQ52">
        <v>16578.900000000001</v>
      </c>
      <c r="AR52">
        <v>16416.3</v>
      </c>
      <c r="AS52">
        <v>16049.6</v>
      </c>
      <c r="AT52">
        <v>15475</v>
      </c>
      <c r="AU52">
        <v>14721.4</v>
      </c>
      <c r="AV52">
        <v>13839.4</v>
      </c>
      <c r="AW52">
        <v>12889.7</v>
      </c>
      <c r="AX52">
        <v>11932.7</v>
      </c>
      <c r="AY52">
        <v>11021.1</v>
      </c>
      <c r="AZ52">
        <v>10194.5</v>
      </c>
      <c r="BA52">
        <v>9477.89</v>
      </c>
      <c r="BB52">
        <v>8881.35</v>
      </c>
      <c r="BC52">
        <v>8402.39</v>
      </c>
      <c r="BD52">
        <v>8029.15</v>
      </c>
      <c r="BE52">
        <v>7743.7</v>
      </c>
      <c r="BF52">
        <v>7525.42</v>
      </c>
      <c r="BG52">
        <v>7353.56</v>
      </c>
      <c r="BH52">
        <v>7209.17</v>
      </c>
      <c r="BI52">
        <v>7076.12</v>
      </c>
      <c r="BJ52">
        <v>6941.5</v>
      </c>
      <c r="BK52">
        <v>6795.62</v>
      </c>
      <c r="BL52">
        <v>6631.66</v>
      </c>
      <c r="BM52">
        <v>6445.24</v>
      </c>
      <c r="BN52">
        <v>6234.01</v>
      </c>
      <c r="BO52">
        <v>5997.29</v>
      </c>
      <c r="BP52">
        <v>5735.83</v>
      </c>
      <c r="BQ52">
        <v>5451.48</v>
      </c>
      <c r="BR52">
        <v>5147.17</v>
      </c>
      <c r="BS52">
        <v>4826.68</v>
      </c>
      <c r="BT52">
        <v>4494.43</v>
      </c>
      <c r="BU52">
        <v>4155.33</v>
      </c>
      <c r="BV52">
        <v>3814.51</v>
      </c>
      <c r="BW52">
        <v>3477.12</v>
      </c>
      <c r="BX52">
        <v>3148.03</v>
      </c>
      <c r="BY52">
        <v>2831.65</v>
      </c>
      <c r="BZ52">
        <v>2531.6999999999998</v>
      </c>
      <c r="CA52">
        <v>2251.13</v>
      </c>
      <c r="CB52">
        <v>1992.03</v>
      </c>
      <c r="CC52">
        <v>1755.6</v>
      </c>
      <c r="CD52">
        <v>1542.22</v>
      </c>
      <c r="CE52">
        <v>1351.54</v>
      </c>
      <c r="CF52">
        <v>1182.58</v>
      </c>
      <c r="CG52">
        <v>1033.9100000000001</v>
      </c>
      <c r="CH52">
        <v>903.76300000000003</v>
      </c>
      <c r="CI52">
        <v>790.21900000000005</v>
      </c>
      <c r="CJ52">
        <v>691.29499999999996</v>
      </c>
      <c r="CK52">
        <v>605.06600000000003</v>
      </c>
      <c r="CL52">
        <v>529.74199999999996</v>
      </c>
      <c r="CM52">
        <v>463.71899999999999</v>
      </c>
      <c r="CN52">
        <v>405.60500000000002</v>
      </c>
      <c r="CO52">
        <v>354.22899999999998</v>
      </c>
      <c r="CP52">
        <v>308.63200000000001</v>
      </c>
      <c r="CQ52">
        <v>268.04300000000001</v>
      </c>
      <c r="CR52">
        <v>231.85400000000001</v>
      </c>
      <c r="CS52">
        <v>199.584</v>
      </c>
      <c r="CT52">
        <v>170.85499999999999</v>
      </c>
      <c r="CU52">
        <v>145.35900000000001</v>
      </c>
      <c r="CV52">
        <v>122.836</v>
      </c>
      <c r="CW52">
        <v>103.05800000000001</v>
      </c>
      <c r="CX52">
        <v>85.808899999999994</v>
      </c>
      <c r="CY52">
        <v>70.884100000000004</v>
      </c>
      <c r="CZ52">
        <v>58.079500000000003</v>
      </c>
      <c r="DA52">
        <v>47.192700000000002</v>
      </c>
      <c r="DB52">
        <v>38.023099999999999</v>
      </c>
      <c r="DC52">
        <v>30.373999999999999</v>
      </c>
      <c r="DD52">
        <v>24.055499999999999</v>
      </c>
      <c r="DE52">
        <v>18.8873</v>
      </c>
      <c r="DF52">
        <v>14.7013</v>
      </c>
      <c r="DG52">
        <v>11.344099999999999</v>
      </c>
      <c r="DH52">
        <v>8.6775099999999998</v>
      </c>
      <c r="DI52">
        <v>6.5797699999999999</v>
      </c>
      <c r="DJ52">
        <v>4.9451799999999997</v>
      </c>
      <c r="DK52">
        <v>3.6834799999999999</v>
      </c>
      <c r="DL52">
        <v>2.71875</v>
      </c>
      <c r="DM52">
        <v>1.9880599999999999</v>
      </c>
      <c r="DN52">
        <v>1.4398899999999999</v>
      </c>
      <c r="DO52">
        <v>1.0326299999999999</v>
      </c>
      <c r="DP52">
        <v>0.73307</v>
      </c>
      <c r="DQ52">
        <v>0.51497300000000001</v>
      </c>
      <c r="DR52">
        <v>0.35786200000000001</v>
      </c>
      <c r="DS52">
        <v>0.245921</v>
      </c>
      <c r="DT52">
        <v>0.16706499999999999</v>
      </c>
      <c r="DU52">
        <v>0.319718</v>
      </c>
    </row>
    <row r="53" spans="1:125" x14ac:dyDescent="0.3">
      <c r="A53" t="s">
        <v>648</v>
      </c>
      <c r="B53">
        <v>2002</v>
      </c>
      <c r="C53">
        <v>2002.5</v>
      </c>
      <c r="D53" t="s">
        <v>427</v>
      </c>
      <c r="E53">
        <v>1.1651</v>
      </c>
      <c r="F53">
        <v>69.617099999999994</v>
      </c>
      <c r="G53">
        <v>1794.94</v>
      </c>
      <c r="H53">
        <v>18198.2</v>
      </c>
      <c r="I53">
        <v>73005.2</v>
      </c>
      <c r="J53">
        <v>116925</v>
      </c>
      <c r="K53">
        <v>75275.600000000006</v>
      </c>
      <c r="L53">
        <v>20298.8</v>
      </c>
      <c r="M53">
        <v>4588.59</v>
      </c>
      <c r="N53">
        <v>5389.98</v>
      </c>
      <c r="O53">
        <v>9375.9599999999991</v>
      </c>
      <c r="P53">
        <v>14579</v>
      </c>
      <c r="Q53">
        <v>19985.7</v>
      </c>
      <c r="R53">
        <v>24155.5</v>
      </c>
      <c r="S53">
        <v>25751</v>
      </c>
      <c r="T53">
        <v>24236</v>
      </c>
      <c r="U53">
        <v>20185.7</v>
      </c>
      <c r="V53">
        <v>14971.8</v>
      </c>
      <c r="W53">
        <v>10062.299999999999</v>
      </c>
      <c r="X53">
        <v>6425.38</v>
      </c>
      <c r="Y53">
        <v>4351.42</v>
      </c>
      <c r="Z53">
        <v>3646.92</v>
      </c>
      <c r="AA53">
        <v>3943.43</v>
      </c>
      <c r="AB53">
        <v>4913.08</v>
      </c>
      <c r="AC53">
        <v>6337.95</v>
      </c>
      <c r="AD53">
        <v>8086.57</v>
      </c>
      <c r="AE53">
        <v>10065.6</v>
      </c>
      <c r="AF53">
        <v>12183.7</v>
      </c>
      <c r="AG53">
        <v>14336.3</v>
      </c>
      <c r="AH53">
        <v>16406</v>
      </c>
      <c r="AI53">
        <v>18272.099999999999</v>
      </c>
      <c r="AJ53">
        <v>19825.599999999999</v>
      </c>
      <c r="AK53">
        <v>20982.9</v>
      </c>
      <c r="AL53">
        <v>21697.5</v>
      </c>
      <c r="AM53">
        <v>21965.200000000001</v>
      </c>
      <c r="AN53">
        <v>21823.200000000001</v>
      </c>
      <c r="AO53">
        <v>21341.8</v>
      </c>
      <c r="AP53">
        <v>20612</v>
      </c>
      <c r="AQ53">
        <v>19730.5</v>
      </c>
      <c r="AR53">
        <v>18785.5</v>
      </c>
      <c r="AS53">
        <v>17845.8</v>
      </c>
      <c r="AT53">
        <v>16955.599999999999</v>
      </c>
      <c r="AU53">
        <v>16133.6</v>
      </c>
      <c r="AV53">
        <v>15377.7</v>
      </c>
      <c r="AW53">
        <v>14671.3</v>
      </c>
      <c r="AX53">
        <v>13992.3</v>
      </c>
      <c r="AY53">
        <v>13319.4</v>
      </c>
      <c r="AZ53">
        <v>12637.7</v>
      </c>
      <c r="BA53">
        <v>11941.3</v>
      </c>
      <c r="BB53">
        <v>11233.4</v>
      </c>
      <c r="BC53">
        <v>10524.5</v>
      </c>
      <c r="BD53">
        <v>9829.66</v>
      </c>
      <c r="BE53">
        <v>9164.9500000000007</v>
      </c>
      <c r="BF53">
        <v>8544.93</v>
      </c>
      <c r="BG53">
        <v>7980.32</v>
      </c>
      <c r="BH53">
        <v>7477.09</v>
      </c>
      <c r="BI53">
        <v>7036.11</v>
      </c>
      <c r="BJ53">
        <v>6653.74</v>
      </c>
      <c r="BK53">
        <v>6322.86</v>
      </c>
      <c r="BL53">
        <v>6034.14</v>
      </c>
      <c r="BM53">
        <v>5777.23</v>
      </c>
      <c r="BN53">
        <v>5541.84</v>
      </c>
      <c r="BO53">
        <v>5318.67</v>
      </c>
      <c r="BP53">
        <v>5099.82</v>
      </c>
      <c r="BQ53">
        <v>4879.1899999999996</v>
      </c>
      <c r="BR53">
        <v>4652.5200000000004</v>
      </c>
      <c r="BS53">
        <v>4417.3500000000004</v>
      </c>
      <c r="BT53">
        <v>4172.82</v>
      </c>
      <c r="BU53">
        <v>3919.43</v>
      </c>
      <c r="BV53">
        <v>3658.8</v>
      </c>
      <c r="BW53">
        <v>3393.35</v>
      </c>
      <c r="BX53">
        <v>3126.05</v>
      </c>
      <c r="BY53">
        <v>2860.2</v>
      </c>
      <c r="BZ53">
        <v>2599.13</v>
      </c>
      <c r="CA53">
        <v>2346.04</v>
      </c>
      <c r="CB53">
        <v>2103.8200000000002</v>
      </c>
      <c r="CC53">
        <v>1874.92</v>
      </c>
      <c r="CD53">
        <v>1661.26</v>
      </c>
      <c r="CE53">
        <v>1464.15</v>
      </c>
      <c r="CF53">
        <v>1284.3399999999999</v>
      </c>
      <c r="CG53">
        <v>1122.02</v>
      </c>
      <c r="CH53">
        <v>976.86599999999999</v>
      </c>
      <c r="CI53">
        <v>848.16499999999996</v>
      </c>
      <c r="CJ53">
        <v>734.87199999999996</v>
      </c>
      <c r="CK53">
        <v>635.726</v>
      </c>
      <c r="CL53">
        <v>549.34299999999996</v>
      </c>
      <c r="CM53">
        <v>474.298</v>
      </c>
      <c r="CN53">
        <v>409.2</v>
      </c>
      <c r="CO53">
        <v>352.73899999999998</v>
      </c>
      <c r="CP53">
        <v>303.72800000000001</v>
      </c>
      <c r="CQ53">
        <v>261.11700000000002</v>
      </c>
      <c r="CR53">
        <v>224.005</v>
      </c>
      <c r="CS53">
        <v>191.62799999999999</v>
      </c>
      <c r="CT53">
        <v>163.35400000000001</v>
      </c>
      <c r="CU53">
        <v>138.65899999999999</v>
      </c>
      <c r="CV53">
        <v>117.11199999999999</v>
      </c>
      <c r="CW53">
        <v>98.355099999999993</v>
      </c>
      <c r="CX53">
        <v>82.084400000000002</v>
      </c>
      <c r="CY53">
        <v>68.037999999999997</v>
      </c>
      <c r="CZ53">
        <v>55.983499999999999</v>
      </c>
      <c r="DA53">
        <v>45.709400000000002</v>
      </c>
      <c r="DB53">
        <v>37.020099999999999</v>
      </c>
      <c r="DC53">
        <v>29.732700000000001</v>
      </c>
      <c r="DD53">
        <v>23.6752</v>
      </c>
      <c r="DE53">
        <v>18.686800000000002</v>
      </c>
      <c r="DF53">
        <v>14.6183</v>
      </c>
      <c r="DG53">
        <v>11.3324</v>
      </c>
      <c r="DH53">
        <v>8.7050000000000001</v>
      </c>
      <c r="DI53">
        <v>6.6250200000000001</v>
      </c>
      <c r="DJ53">
        <v>4.99498</v>
      </c>
      <c r="DK53">
        <v>3.73041</v>
      </c>
      <c r="DL53">
        <v>2.75928</v>
      </c>
      <c r="DM53">
        <v>2.0210699999999999</v>
      </c>
      <c r="DN53">
        <v>1.46566</v>
      </c>
      <c r="DO53">
        <v>1.05209</v>
      </c>
      <c r="DP53">
        <v>0.74738300000000002</v>
      </c>
      <c r="DQ53">
        <v>0.52527800000000002</v>
      </c>
      <c r="DR53">
        <v>0.36515300000000001</v>
      </c>
      <c r="DS53">
        <v>0.251004</v>
      </c>
      <c r="DT53">
        <v>0.17056499999999999</v>
      </c>
      <c r="DU53">
        <v>0.32670900000000003</v>
      </c>
    </row>
    <row r="54" spans="1:125" x14ac:dyDescent="0.3">
      <c r="A54" t="s">
        <v>648</v>
      </c>
      <c r="B54">
        <v>2003</v>
      </c>
      <c r="C54">
        <v>2003</v>
      </c>
      <c r="D54" t="s">
        <v>428</v>
      </c>
      <c r="E54">
        <v>319878</v>
      </c>
      <c r="F54">
        <v>2.4417200000000001</v>
      </c>
      <c r="G54">
        <v>19.402999999999999</v>
      </c>
      <c r="H54">
        <v>121.307</v>
      </c>
      <c r="I54">
        <v>594.93100000000004</v>
      </c>
      <c r="J54">
        <v>2287.09</v>
      </c>
      <c r="K54">
        <v>6890.58</v>
      </c>
      <c r="L54">
        <v>16270.3</v>
      </c>
      <c r="M54">
        <v>30112.400000000001</v>
      </c>
      <c r="N54">
        <v>43690.400000000001</v>
      </c>
      <c r="O54">
        <v>49712.1</v>
      </c>
      <c r="P54">
        <v>44400.800000000003</v>
      </c>
      <c r="Q54">
        <v>31232.1</v>
      </c>
      <c r="R54">
        <v>17530.400000000001</v>
      </c>
      <c r="S54">
        <v>8310.24</v>
      </c>
      <c r="T54">
        <v>4139.5</v>
      </c>
      <c r="U54">
        <v>3247.67</v>
      </c>
      <c r="V54">
        <v>3932.97</v>
      </c>
      <c r="W54">
        <v>5302.86</v>
      </c>
      <c r="X54">
        <v>6997.09</v>
      </c>
      <c r="Y54">
        <v>8831.07</v>
      </c>
      <c r="Z54">
        <v>10635.7</v>
      </c>
      <c r="AA54">
        <v>12230.5</v>
      </c>
      <c r="AB54">
        <v>13448</v>
      </c>
      <c r="AC54">
        <v>14169.7</v>
      </c>
      <c r="AD54">
        <v>14356.1</v>
      </c>
      <c r="AE54">
        <v>14059</v>
      </c>
      <c r="AF54">
        <v>13412</v>
      </c>
      <c r="AG54">
        <v>12601.2</v>
      </c>
      <c r="AH54">
        <v>11826</v>
      </c>
      <c r="AI54">
        <v>11259.1</v>
      </c>
      <c r="AJ54">
        <v>11017.5</v>
      </c>
      <c r="AK54">
        <v>11149.8</v>
      </c>
      <c r="AL54">
        <v>11638.1</v>
      </c>
      <c r="AM54">
        <v>12412.9</v>
      </c>
      <c r="AN54">
        <v>13372.9</v>
      </c>
      <c r="AO54">
        <v>14405.4</v>
      </c>
      <c r="AP54">
        <v>15403.6</v>
      </c>
      <c r="AQ54">
        <v>16277.7</v>
      </c>
      <c r="AR54">
        <v>16962.3</v>
      </c>
      <c r="AS54">
        <v>17417.5</v>
      </c>
      <c r="AT54">
        <v>17628.8</v>
      </c>
      <c r="AU54">
        <v>17602.7</v>
      </c>
      <c r="AV54">
        <v>17362.099999999999</v>
      </c>
      <c r="AW54">
        <v>16940.5</v>
      </c>
      <c r="AX54">
        <v>16376.8</v>
      </c>
      <c r="AY54">
        <v>15709.7</v>
      </c>
      <c r="AZ54">
        <v>14974.5</v>
      </c>
      <c r="BA54">
        <v>14200.8</v>
      </c>
      <c r="BB54">
        <v>13411.1</v>
      </c>
      <c r="BC54">
        <v>12621.7</v>
      </c>
      <c r="BD54">
        <v>11843.7</v>
      </c>
      <c r="BE54">
        <v>11084.2</v>
      </c>
      <c r="BF54">
        <v>10348.6</v>
      </c>
      <c r="BG54">
        <v>9640.94</v>
      </c>
      <c r="BH54">
        <v>8965.39</v>
      </c>
      <c r="BI54">
        <v>8325.8799999999992</v>
      </c>
      <c r="BJ54">
        <v>7726.16</v>
      </c>
      <c r="BK54">
        <v>7169.33</v>
      </c>
      <c r="BL54">
        <v>6657.38</v>
      </c>
      <c r="BM54">
        <v>6190.76</v>
      </c>
      <c r="BN54">
        <v>5768.26</v>
      </c>
      <c r="BO54">
        <v>5386.99</v>
      </c>
      <c r="BP54">
        <v>5042.6899999999996</v>
      </c>
      <c r="BQ54">
        <v>4730.1000000000004</v>
      </c>
      <c r="BR54">
        <v>4443.46</v>
      </c>
      <c r="BS54">
        <v>4177.04</v>
      </c>
      <c r="BT54">
        <v>3925.5</v>
      </c>
      <c r="BU54">
        <v>3684.31</v>
      </c>
      <c r="BV54">
        <v>3449.91</v>
      </c>
      <c r="BW54">
        <v>3219.84</v>
      </c>
      <c r="BX54">
        <v>2992.69</v>
      </c>
      <c r="BY54">
        <v>2768.08</v>
      </c>
      <c r="BZ54">
        <v>2546.41</v>
      </c>
      <c r="CA54">
        <v>2328.71</v>
      </c>
      <c r="CB54">
        <v>2116.44</v>
      </c>
      <c r="CC54">
        <v>1911.27</v>
      </c>
      <c r="CD54">
        <v>1714.9</v>
      </c>
      <c r="CE54">
        <v>1528.91</v>
      </c>
      <c r="CF54">
        <v>1354.64</v>
      </c>
      <c r="CG54">
        <v>1193.1199999999999</v>
      </c>
      <c r="CH54">
        <v>1044.99</v>
      </c>
      <c r="CI54">
        <v>910.53499999999997</v>
      </c>
      <c r="CJ54">
        <v>789.68</v>
      </c>
      <c r="CK54">
        <v>682.02800000000002</v>
      </c>
      <c r="CL54">
        <v>586.923</v>
      </c>
      <c r="CM54">
        <v>503.51100000000002</v>
      </c>
      <c r="CN54">
        <v>430.80900000000003</v>
      </c>
      <c r="CO54">
        <v>367.76100000000002</v>
      </c>
      <c r="CP54">
        <v>313.30200000000002</v>
      </c>
      <c r="CQ54">
        <v>266.39299999999997</v>
      </c>
      <c r="CR54">
        <v>226.06299999999999</v>
      </c>
      <c r="CS54">
        <v>191.42500000000001</v>
      </c>
      <c r="CT54">
        <v>161.69200000000001</v>
      </c>
      <c r="CU54">
        <v>136.17699999999999</v>
      </c>
      <c r="CV54">
        <v>114.291</v>
      </c>
      <c r="CW54">
        <v>95.531400000000005</v>
      </c>
      <c r="CX54">
        <v>79.475999999999999</v>
      </c>
      <c r="CY54">
        <v>65.766499999999994</v>
      </c>
      <c r="CZ54">
        <v>54.098199999999999</v>
      </c>
      <c r="DA54">
        <v>44.209899999999998</v>
      </c>
      <c r="DB54">
        <v>35.874299999999998</v>
      </c>
      <c r="DC54">
        <v>28.891200000000001</v>
      </c>
      <c r="DD54">
        <v>23.0824</v>
      </c>
      <c r="DE54">
        <v>18.2882</v>
      </c>
      <c r="DF54">
        <v>14.364599999999999</v>
      </c>
      <c r="DG54">
        <v>11.1822</v>
      </c>
      <c r="DH54">
        <v>8.625</v>
      </c>
      <c r="DI54">
        <v>6.5901699999999996</v>
      </c>
      <c r="DJ54">
        <v>4.9870799999999997</v>
      </c>
      <c r="DK54">
        <v>3.73699</v>
      </c>
      <c r="DL54">
        <v>2.7722600000000002</v>
      </c>
      <c r="DM54">
        <v>2.0356200000000002</v>
      </c>
      <c r="DN54">
        <v>1.47916</v>
      </c>
      <c r="DO54">
        <v>1.0633900000000001</v>
      </c>
      <c r="DP54">
        <v>0.75618600000000002</v>
      </c>
      <c r="DQ54">
        <v>0.53176699999999999</v>
      </c>
      <c r="DR54">
        <v>0.36971399999999999</v>
      </c>
      <c r="DS54">
        <v>0.25407299999999999</v>
      </c>
      <c r="DT54">
        <v>0.172542</v>
      </c>
      <c r="DU54">
        <v>0.329291</v>
      </c>
    </row>
    <row r="55" spans="1:125" x14ac:dyDescent="0.3">
      <c r="A55" t="s">
        <v>648</v>
      </c>
      <c r="B55">
        <v>2003</v>
      </c>
      <c r="C55">
        <v>2003.5</v>
      </c>
      <c r="D55" t="s">
        <v>427</v>
      </c>
      <c r="E55">
        <v>1.13645</v>
      </c>
      <c r="F55">
        <v>78.284499999999994</v>
      </c>
      <c r="G55">
        <v>2155.25</v>
      </c>
      <c r="H55">
        <v>21385.9</v>
      </c>
      <c r="I55">
        <v>77276.3</v>
      </c>
      <c r="J55">
        <v>102828</v>
      </c>
      <c r="K55">
        <v>50726.1</v>
      </c>
      <c r="L55">
        <v>9866.1</v>
      </c>
      <c r="M55">
        <v>2409.2800000000002</v>
      </c>
      <c r="N55">
        <v>3737.15</v>
      </c>
      <c r="O55">
        <v>6830.69</v>
      </c>
      <c r="P55">
        <v>11231.2</v>
      </c>
      <c r="Q55">
        <v>16552.7</v>
      </c>
      <c r="R55">
        <v>21869.1</v>
      </c>
      <c r="S55">
        <v>25904.400000000001</v>
      </c>
      <c r="T55">
        <v>27519.4</v>
      </c>
      <c r="U55">
        <v>26238.7</v>
      </c>
      <c r="V55">
        <v>22491</v>
      </c>
      <c r="W55">
        <v>17402.3</v>
      </c>
      <c r="X55">
        <v>12280.3</v>
      </c>
      <c r="Y55">
        <v>8113.07</v>
      </c>
      <c r="Z55">
        <v>5337.65</v>
      </c>
      <c r="AA55">
        <v>3909.32</v>
      </c>
      <c r="AB55">
        <v>3526.4</v>
      </c>
      <c r="AC55">
        <v>3841.58</v>
      </c>
      <c r="AD55">
        <v>4575.1899999999996</v>
      </c>
      <c r="AE55">
        <v>5537.04</v>
      </c>
      <c r="AF55">
        <v>6602.98</v>
      </c>
      <c r="AG55">
        <v>7685.27</v>
      </c>
      <c r="AH55">
        <v>8714.52</v>
      </c>
      <c r="AI55">
        <v>9634.2099999999991</v>
      </c>
      <c r="AJ55">
        <v>10402.799999999999</v>
      </c>
      <c r="AK55">
        <v>10998.2</v>
      </c>
      <c r="AL55">
        <v>11420.2</v>
      </c>
      <c r="AM55">
        <v>11690.2</v>
      </c>
      <c r="AN55">
        <v>11846.9</v>
      </c>
      <c r="AO55">
        <v>11939.1</v>
      </c>
      <c r="AP55">
        <v>12016.3</v>
      </c>
      <c r="AQ55">
        <v>12120.7</v>
      </c>
      <c r="AR55">
        <v>12280.3</v>
      </c>
      <c r="AS55">
        <v>12505.2</v>
      </c>
      <c r="AT55">
        <v>12787.5</v>
      </c>
      <c r="AU55">
        <v>13104.3</v>
      </c>
      <c r="AV55">
        <v>13422.6</v>
      </c>
      <c r="AW55">
        <v>13705.6</v>
      </c>
      <c r="AX55">
        <v>13917.9</v>
      </c>
      <c r="AY55">
        <v>14030.9</v>
      </c>
      <c r="AZ55">
        <v>14025.2</v>
      </c>
      <c r="BA55">
        <v>13891.7</v>
      </c>
      <c r="BB55">
        <v>13631.7</v>
      </c>
      <c r="BC55">
        <v>13254.7</v>
      </c>
      <c r="BD55">
        <v>12776.5</v>
      </c>
      <c r="BE55">
        <v>12216.7</v>
      </c>
      <c r="BF55">
        <v>11596.1</v>
      </c>
      <c r="BG55">
        <v>10935.4</v>
      </c>
      <c r="BH55">
        <v>10253.299999999999</v>
      </c>
      <c r="BI55">
        <v>9566.24</v>
      </c>
      <c r="BJ55">
        <v>8887.84</v>
      </c>
      <c r="BK55">
        <v>8228.94</v>
      </c>
      <c r="BL55">
        <v>7597.82</v>
      </c>
      <c r="BM55">
        <v>7000.52</v>
      </c>
      <c r="BN55">
        <v>6441.06</v>
      </c>
      <c r="BO55">
        <v>5921.72</v>
      </c>
      <c r="BP55">
        <v>5443.28</v>
      </c>
      <c r="BQ55">
        <v>5005.2</v>
      </c>
      <c r="BR55">
        <v>4605.8100000000004</v>
      </c>
      <c r="BS55">
        <v>4242.5200000000004</v>
      </c>
      <c r="BT55">
        <v>3912.04</v>
      </c>
      <c r="BU55">
        <v>3610.64</v>
      </c>
      <c r="BV55">
        <v>3334.42</v>
      </c>
      <c r="BW55">
        <v>3079.54</v>
      </c>
      <c r="BX55">
        <v>2842.44</v>
      </c>
      <c r="BY55">
        <v>2620.0500000000002</v>
      </c>
      <c r="BZ55">
        <v>2409.84</v>
      </c>
      <c r="CA55">
        <v>2209.96</v>
      </c>
      <c r="CB55">
        <v>2019.17</v>
      </c>
      <c r="CC55">
        <v>1836.81</v>
      </c>
      <c r="CD55">
        <v>1662.68</v>
      </c>
      <c r="CE55">
        <v>1496.98</v>
      </c>
      <c r="CF55">
        <v>1340.1</v>
      </c>
      <c r="CG55">
        <v>1192.58</v>
      </c>
      <c r="CH55">
        <v>1054.93</v>
      </c>
      <c r="CI55">
        <v>927.58299999999997</v>
      </c>
      <c r="CJ55">
        <v>810.83600000000001</v>
      </c>
      <c r="CK55">
        <v>704.78200000000004</v>
      </c>
      <c r="CL55">
        <v>609.31600000000003</v>
      </c>
      <c r="CM55">
        <v>524.13800000000003</v>
      </c>
      <c r="CN55">
        <v>448.77499999999998</v>
      </c>
      <c r="CO55">
        <v>382.61700000000002</v>
      </c>
      <c r="CP55">
        <v>324.94900000000001</v>
      </c>
      <c r="CQ55">
        <v>274.99700000000001</v>
      </c>
      <c r="CR55">
        <v>231.96299999999999</v>
      </c>
      <c r="CS55">
        <v>195.059</v>
      </c>
      <c r="CT55">
        <v>163.53200000000001</v>
      </c>
      <c r="CU55">
        <v>136.68</v>
      </c>
      <c r="CV55">
        <v>113.869</v>
      </c>
      <c r="CW55">
        <v>94.531400000000005</v>
      </c>
      <c r="CX55">
        <v>78.173299999999998</v>
      </c>
      <c r="CY55">
        <v>64.365499999999997</v>
      </c>
      <c r="CZ55">
        <v>52.739699999999999</v>
      </c>
      <c r="DA55">
        <v>42.980800000000002</v>
      </c>
      <c r="DB55">
        <v>34.819600000000001</v>
      </c>
      <c r="DC55">
        <v>28.025099999999998</v>
      </c>
      <c r="DD55">
        <v>22.398199999999999</v>
      </c>
      <c r="DE55">
        <v>17.7668</v>
      </c>
      <c r="DF55">
        <v>13.9808</v>
      </c>
      <c r="DG55">
        <v>10.9094</v>
      </c>
      <c r="DH55">
        <v>8.4382300000000008</v>
      </c>
      <c r="DI55">
        <v>6.4673999999999996</v>
      </c>
      <c r="DJ55">
        <v>4.9101999999999997</v>
      </c>
      <c r="DK55">
        <v>3.6917499999999999</v>
      </c>
      <c r="DL55">
        <v>2.7479499999999999</v>
      </c>
      <c r="DM55">
        <v>2.0244900000000001</v>
      </c>
      <c r="DN55">
        <v>1.4758599999999999</v>
      </c>
      <c r="DO55">
        <v>1.0643499999999999</v>
      </c>
      <c r="DP55">
        <v>0.75916300000000003</v>
      </c>
      <c r="DQ55">
        <v>0.53541099999999997</v>
      </c>
      <c r="DR55">
        <v>0.37328499999999998</v>
      </c>
      <c r="DS55">
        <v>0.25721300000000002</v>
      </c>
      <c r="DT55">
        <v>0.175124</v>
      </c>
      <c r="DU55">
        <v>0.33634700000000001</v>
      </c>
    </row>
    <row r="56" spans="1:125" x14ac:dyDescent="0.3">
      <c r="A56" t="s">
        <v>648</v>
      </c>
      <c r="B56">
        <v>2004</v>
      </c>
      <c r="C56">
        <v>2004</v>
      </c>
      <c r="D56" t="s">
        <v>428</v>
      </c>
      <c r="E56">
        <v>273705</v>
      </c>
      <c r="F56">
        <v>2.4954200000000002</v>
      </c>
      <c r="G56">
        <v>21.3873</v>
      </c>
      <c r="H56">
        <v>141.017</v>
      </c>
      <c r="I56">
        <v>712.68499999999995</v>
      </c>
      <c r="J56">
        <v>2758.38</v>
      </c>
      <c r="K56">
        <v>8174.72</v>
      </c>
      <c r="L56">
        <v>18551.599999999999</v>
      </c>
      <c r="M56">
        <v>32244</v>
      </c>
      <c r="N56">
        <v>42933</v>
      </c>
      <c r="O56">
        <v>43819.6</v>
      </c>
      <c r="P56">
        <v>34350.199999999997</v>
      </c>
      <c r="Q56">
        <v>20842.099999999999</v>
      </c>
      <c r="R56">
        <v>10137.299999999999</v>
      </c>
      <c r="S56">
        <v>4626.1899999999996</v>
      </c>
      <c r="T56">
        <v>3047.86</v>
      </c>
      <c r="U56">
        <v>3484.69</v>
      </c>
      <c r="V56">
        <v>4812.8999999999996</v>
      </c>
      <c r="W56">
        <v>6591.86</v>
      </c>
      <c r="X56">
        <v>8629.73</v>
      </c>
      <c r="Y56">
        <v>10753</v>
      </c>
      <c r="Z56">
        <v>12751.4</v>
      </c>
      <c r="AA56">
        <v>14397.5</v>
      </c>
      <c r="AB56">
        <v>15490.3</v>
      </c>
      <c r="AC56">
        <v>15900.8</v>
      </c>
      <c r="AD56">
        <v>15604.5</v>
      </c>
      <c r="AE56">
        <v>14688.8</v>
      </c>
      <c r="AF56">
        <v>13333.4</v>
      </c>
      <c r="AG56">
        <v>11769.5</v>
      </c>
      <c r="AH56">
        <v>10230.799999999999</v>
      </c>
      <c r="AI56">
        <v>8910.02</v>
      </c>
      <c r="AJ56">
        <v>7931.41</v>
      </c>
      <c r="AK56">
        <v>7343.77</v>
      </c>
      <c r="AL56">
        <v>7130.1</v>
      </c>
      <c r="AM56">
        <v>7227.78</v>
      </c>
      <c r="AN56">
        <v>7551.58</v>
      </c>
      <c r="AO56">
        <v>8013.45</v>
      </c>
      <c r="AP56">
        <v>8536.2900000000009</v>
      </c>
      <c r="AQ56">
        <v>9061.15</v>
      </c>
      <c r="AR56">
        <v>9548.8700000000008</v>
      </c>
      <c r="AS56">
        <v>9978.64</v>
      </c>
      <c r="AT56">
        <v>10343.9</v>
      </c>
      <c r="AU56">
        <v>10647.9</v>
      </c>
      <c r="AV56">
        <v>10899.4</v>
      </c>
      <c r="AW56">
        <v>11108.2</v>
      </c>
      <c r="AX56">
        <v>11282.4</v>
      </c>
      <c r="AY56">
        <v>11426.5</v>
      </c>
      <c r="AZ56">
        <v>11540.1</v>
      </c>
      <c r="BA56">
        <v>11618.5</v>
      </c>
      <c r="BB56">
        <v>11653.7</v>
      </c>
      <c r="BC56">
        <v>11636</v>
      </c>
      <c r="BD56">
        <v>11555.8</v>
      </c>
      <c r="BE56">
        <v>11405.6</v>
      </c>
      <c r="BF56">
        <v>11180.9</v>
      </c>
      <c r="BG56">
        <v>10881.2</v>
      </c>
      <c r="BH56">
        <v>10510.1</v>
      </c>
      <c r="BI56">
        <v>10075</v>
      </c>
      <c r="BJ56">
        <v>9586.11</v>
      </c>
      <c r="BK56">
        <v>9055.74</v>
      </c>
      <c r="BL56">
        <v>8497.15</v>
      </c>
      <c r="BM56">
        <v>7923.5</v>
      </c>
      <c r="BN56">
        <v>7347.19</v>
      </c>
      <c r="BO56">
        <v>6779.18</v>
      </c>
      <c r="BP56">
        <v>6228.66</v>
      </c>
      <c r="BQ56">
        <v>5702.83</v>
      </c>
      <c r="BR56">
        <v>5206.8999999999996</v>
      </c>
      <c r="BS56">
        <v>4744.21</v>
      </c>
      <c r="BT56">
        <v>4316.3999999999996</v>
      </c>
      <c r="BU56">
        <v>3923.68</v>
      </c>
      <c r="BV56">
        <v>3565.06</v>
      </c>
      <c r="BW56">
        <v>3238.71</v>
      </c>
      <c r="BX56">
        <v>2942.14</v>
      </c>
      <c r="BY56">
        <v>2672.56</v>
      </c>
      <c r="BZ56">
        <v>2427.0100000000002</v>
      </c>
      <c r="CA56">
        <v>2202.62</v>
      </c>
      <c r="CB56">
        <v>1996.73</v>
      </c>
      <c r="CC56">
        <v>1807.01</v>
      </c>
      <c r="CD56">
        <v>1631.52</v>
      </c>
      <c r="CE56">
        <v>1468.7</v>
      </c>
      <c r="CF56">
        <v>1317.39</v>
      </c>
      <c r="CG56">
        <v>1176.76</v>
      </c>
      <c r="CH56">
        <v>1046.27</v>
      </c>
      <c r="CI56">
        <v>925.55600000000004</v>
      </c>
      <c r="CJ56">
        <v>814.39599999999996</v>
      </c>
      <c r="CK56">
        <v>712.61199999999997</v>
      </c>
      <c r="CL56">
        <v>620.02800000000002</v>
      </c>
      <c r="CM56">
        <v>536.42200000000003</v>
      </c>
      <c r="CN56">
        <v>461.5</v>
      </c>
      <c r="CO56">
        <v>394.88499999999999</v>
      </c>
      <c r="CP56">
        <v>336.11799999999999</v>
      </c>
      <c r="CQ56">
        <v>284.66699999999997</v>
      </c>
      <c r="CR56">
        <v>239.94800000000001</v>
      </c>
      <c r="CS56">
        <v>201.345</v>
      </c>
      <c r="CT56">
        <v>168.22800000000001</v>
      </c>
      <c r="CU56">
        <v>139.97999999999999</v>
      </c>
      <c r="CV56">
        <v>116.00700000000001</v>
      </c>
      <c r="CW56">
        <v>95.755399999999995</v>
      </c>
      <c r="CX56">
        <v>78.716700000000003</v>
      </c>
      <c r="CY56">
        <v>64.435599999999994</v>
      </c>
      <c r="CZ56">
        <v>52.508499999999998</v>
      </c>
      <c r="DA56">
        <v>42.582700000000003</v>
      </c>
      <c r="DB56">
        <v>34.353099999999998</v>
      </c>
      <c r="DC56">
        <v>27.556999999999999</v>
      </c>
      <c r="DD56">
        <v>21.9697</v>
      </c>
      <c r="DE56">
        <v>17.398800000000001</v>
      </c>
      <c r="DF56">
        <v>13.680400000000001</v>
      </c>
      <c r="DG56">
        <v>10.6744</v>
      </c>
      <c r="DH56">
        <v>8.2609700000000004</v>
      </c>
      <c r="DI56">
        <v>6.3380099999999997</v>
      </c>
      <c r="DJ56">
        <v>4.8184300000000002</v>
      </c>
      <c r="DK56">
        <v>3.6282000000000001</v>
      </c>
      <c r="DL56">
        <v>2.70472</v>
      </c>
      <c r="DM56">
        <v>1.99536</v>
      </c>
      <c r="DN56">
        <v>1.45618</v>
      </c>
      <c r="DO56">
        <v>1.0508500000000001</v>
      </c>
      <c r="DP56">
        <v>0.749637</v>
      </c>
      <c r="DQ56">
        <v>0.528447</v>
      </c>
      <c r="DR56">
        <v>0.36801299999999998</v>
      </c>
      <c r="DS56">
        <v>0.25311499999999998</v>
      </c>
      <c r="DT56">
        <v>0.17189299999999999</v>
      </c>
      <c r="DU56">
        <v>0.32625599999999999</v>
      </c>
    </row>
    <row r="57" spans="1:125" x14ac:dyDescent="0.3">
      <c r="A57" t="s">
        <v>648</v>
      </c>
      <c r="B57">
        <v>2004</v>
      </c>
      <c r="C57">
        <v>2004.5</v>
      </c>
      <c r="D57" t="s">
        <v>427</v>
      </c>
      <c r="E57">
        <v>0.95045999999999997</v>
      </c>
      <c r="F57">
        <v>61.935299999999998</v>
      </c>
      <c r="G57">
        <v>1671.34</v>
      </c>
      <c r="H57">
        <v>16709.7</v>
      </c>
      <c r="I57">
        <v>62406.6</v>
      </c>
      <c r="J57">
        <v>87986.9</v>
      </c>
      <c r="K57">
        <v>47204.6</v>
      </c>
      <c r="L57">
        <v>10353.299999999999</v>
      </c>
      <c r="M57">
        <v>2890.51</v>
      </c>
      <c r="N57">
        <v>4444.49</v>
      </c>
      <c r="O57">
        <v>7929.9</v>
      </c>
      <c r="P57">
        <v>12602.3</v>
      </c>
      <c r="Q57">
        <v>17764.7</v>
      </c>
      <c r="R57">
        <v>22214.799999999999</v>
      </c>
      <c r="S57">
        <v>24650.400000000001</v>
      </c>
      <c r="T57">
        <v>24287.5</v>
      </c>
      <c r="U57">
        <v>21280.400000000001</v>
      </c>
      <c r="V57">
        <v>16644.900000000001</v>
      </c>
      <c r="W57">
        <v>11740</v>
      </c>
      <c r="X57">
        <v>7670.91</v>
      </c>
      <c r="Y57">
        <v>4965.67</v>
      </c>
      <c r="Z57">
        <v>3615.24</v>
      </c>
      <c r="AA57">
        <v>3318.82</v>
      </c>
      <c r="AB57">
        <v>3723.46</v>
      </c>
      <c r="AC57">
        <v>4549.57</v>
      </c>
      <c r="AD57">
        <v>5609.93</v>
      </c>
      <c r="AE57">
        <v>6779.34</v>
      </c>
      <c r="AF57">
        <v>7960.88</v>
      </c>
      <c r="AG57">
        <v>9067.73</v>
      </c>
      <c r="AH57">
        <v>10020.200000000001</v>
      </c>
      <c r="AI57">
        <v>10751.6</v>
      </c>
      <c r="AJ57">
        <v>11216.8</v>
      </c>
      <c r="AK57">
        <v>11399.2</v>
      </c>
      <c r="AL57">
        <v>11313.4</v>
      </c>
      <c r="AM57">
        <v>11002.5</v>
      </c>
      <c r="AN57">
        <v>10531.1</v>
      </c>
      <c r="AO57">
        <v>9974.93</v>
      </c>
      <c r="AP57">
        <v>9409.24</v>
      </c>
      <c r="AQ57">
        <v>8898.69</v>
      </c>
      <c r="AR57">
        <v>8490.23</v>
      </c>
      <c r="AS57">
        <v>8209.7800000000007</v>
      </c>
      <c r="AT57">
        <v>8062.89</v>
      </c>
      <c r="AU57">
        <v>8038.34</v>
      </c>
      <c r="AV57">
        <v>8113.5</v>
      </c>
      <c r="AW57">
        <v>8259.98</v>
      </c>
      <c r="AX57">
        <v>8448.67</v>
      </c>
      <c r="AY57">
        <v>8653.44</v>
      </c>
      <c r="AZ57">
        <v>8852.9699999999993</v>
      </c>
      <c r="BA57">
        <v>9031.4699999999993</v>
      </c>
      <c r="BB57">
        <v>9178.06</v>
      </c>
      <c r="BC57">
        <v>9285.75</v>
      </c>
      <c r="BD57">
        <v>9350.11</v>
      </c>
      <c r="BE57">
        <v>9368.23</v>
      </c>
      <c r="BF57">
        <v>9337.9699999999993</v>
      </c>
      <c r="BG57">
        <v>9257.56</v>
      </c>
      <c r="BH57">
        <v>9125.75</v>
      </c>
      <c r="BI57">
        <v>8942.0400000000009</v>
      </c>
      <c r="BJ57">
        <v>8706.94</v>
      </c>
      <c r="BK57">
        <v>8422.41</v>
      </c>
      <c r="BL57">
        <v>8092.03</v>
      </c>
      <c r="BM57">
        <v>7721.06</v>
      </c>
      <c r="BN57">
        <v>7316.16</v>
      </c>
      <c r="BO57">
        <v>6885.18</v>
      </c>
      <c r="BP57">
        <v>6436.67</v>
      </c>
      <c r="BQ57">
        <v>5979.33</v>
      </c>
      <c r="BR57">
        <v>5521.61</v>
      </c>
      <c r="BS57">
        <v>5071.22</v>
      </c>
      <c r="BT57">
        <v>4634.8500000000004</v>
      </c>
      <c r="BU57">
        <v>4217.8999999999996</v>
      </c>
      <c r="BV57">
        <v>3824.43</v>
      </c>
      <c r="BW57">
        <v>3457.13</v>
      </c>
      <c r="BX57">
        <v>3117.43</v>
      </c>
      <c r="BY57">
        <v>2805.66</v>
      </c>
      <c r="BZ57">
        <v>2521.23</v>
      </c>
      <c r="CA57">
        <v>2262.86</v>
      </c>
      <c r="CB57">
        <v>2028.81</v>
      </c>
      <c r="CC57">
        <v>1817.06</v>
      </c>
      <c r="CD57">
        <v>1625.49</v>
      </c>
      <c r="CE57">
        <v>1452.01</v>
      </c>
      <c r="CF57">
        <v>1294.69</v>
      </c>
      <c r="CG57">
        <v>1151.8</v>
      </c>
      <c r="CH57">
        <v>1021.85</v>
      </c>
      <c r="CI57">
        <v>903.58399999999995</v>
      </c>
      <c r="CJ57">
        <v>795.99</v>
      </c>
      <c r="CK57">
        <v>698.23599999999999</v>
      </c>
      <c r="CL57">
        <v>609.64499999999998</v>
      </c>
      <c r="CM57">
        <v>529.64800000000002</v>
      </c>
      <c r="CN57">
        <v>457.74299999999999</v>
      </c>
      <c r="CO57">
        <v>393.46499999999997</v>
      </c>
      <c r="CP57">
        <v>336.35500000000002</v>
      </c>
      <c r="CQ57">
        <v>285.94799999999998</v>
      </c>
      <c r="CR57">
        <v>241.762</v>
      </c>
      <c r="CS57">
        <v>203.3</v>
      </c>
      <c r="CT57">
        <v>170.053</v>
      </c>
      <c r="CU57">
        <v>141.50899999999999</v>
      </c>
      <c r="CV57">
        <v>117.16200000000001</v>
      </c>
      <c r="CW57">
        <v>96.525599999999997</v>
      </c>
      <c r="CX57">
        <v>79.135599999999997</v>
      </c>
      <c r="CY57">
        <v>64.5625</v>
      </c>
      <c r="CZ57">
        <v>52.413600000000002</v>
      </c>
      <c r="DA57">
        <v>42.335900000000002</v>
      </c>
      <c r="DB57">
        <v>34.0167</v>
      </c>
      <c r="DC57">
        <v>27.181899999999999</v>
      </c>
      <c r="DD57">
        <v>21.594000000000001</v>
      </c>
      <c r="DE57">
        <v>17.048500000000001</v>
      </c>
      <c r="DF57">
        <v>13.370900000000001</v>
      </c>
      <c r="DG57">
        <v>10.412699999999999</v>
      </c>
      <c r="DH57">
        <v>8.0479699999999994</v>
      </c>
      <c r="DI57">
        <v>6.1705699999999997</v>
      </c>
      <c r="DJ57">
        <v>4.6910600000000002</v>
      </c>
      <c r="DK57">
        <v>3.5343900000000001</v>
      </c>
      <c r="DL57">
        <v>2.6378599999999999</v>
      </c>
      <c r="DM57">
        <v>1.9493400000000001</v>
      </c>
      <c r="DN57">
        <v>1.42571</v>
      </c>
      <c r="DO57">
        <v>1.0315799999999999</v>
      </c>
      <c r="DP57">
        <v>0.73811899999999997</v>
      </c>
      <c r="DQ57">
        <v>0.522092</v>
      </c>
      <c r="DR57">
        <v>0.36493300000000001</v>
      </c>
      <c r="DS57">
        <v>0.25199300000000002</v>
      </c>
      <c r="DT57">
        <v>0.17185</v>
      </c>
      <c r="DU57">
        <v>0.33021600000000001</v>
      </c>
    </row>
    <row r="58" spans="1:125" x14ac:dyDescent="0.3">
      <c r="A58" t="s">
        <v>648</v>
      </c>
      <c r="B58">
        <v>2005</v>
      </c>
      <c r="C58">
        <v>2005</v>
      </c>
      <c r="D58" t="s">
        <v>428</v>
      </c>
      <c r="E58">
        <v>440261</v>
      </c>
      <c r="F58">
        <v>2.0290499999999998</v>
      </c>
      <c r="G58">
        <v>16.997499999999999</v>
      </c>
      <c r="H58">
        <v>110.32299999999999</v>
      </c>
      <c r="I58">
        <v>552.77499999999998</v>
      </c>
      <c r="J58">
        <v>2136.27</v>
      </c>
      <c r="K58">
        <v>6366.73</v>
      </c>
      <c r="L58">
        <v>14633.5</v>
      </c>
      <c r="M58">
        <v>25942.6</v>
      </c>
      <c r="N58">
        <v>35480.9</v>
      </c>
      <c r="O58">
        <v>37451.800000000003</v>
      </c>
      <c r="P58">
        <v>30548.9</v>
      </c>
      <c r="Q58">
        <v>19348.2</v>
      </c>
      <c r="R58">
        <v>9718.68</v>
      </c>
      <c r="S58">
        <v>4275.07</v>
      </c>
      <c r="T58">
        <v>2336.79</v>
      </c>
      <c r="U58">
        <v>2299.77</v>
      </c>
      <c r="V58">
        <v>3107</v>
      </c>
      <c r="W58">
        <v>4331.3999999999996</v>
      </c>
      <c r="X58">
        <v>5826.68</v>
      </c>
      <c r="Y58">
        <v>7497.94</v>
      </c>
      <c r="Z58">
        <v>9225.2800000000007</v>
      </c>
      <c r="AA58">
        <v>10858.5</v>
      </c>
      <c r="AB58">
        <v>12237.7</v>
      </c>
      <c r="AC58">
        <v>13223.8</v>
      </c>
      <c r="AD58">
        <v>13728.3</v>
      </c>
      <c r="AE58">
        <v>13733.4</v>
      </c>
      <c r="AF58">
        <v>13297</v>
      </c>
      <c r="AG58">
        <v>12539.4</v>
      </c>
      <c r="AH58">
        <v>11616.4</v>
      </c>
      <c r="AI58">
        <v>10686.2</v>
      </c>
      <c r="AJ58">
        <v>9879.6299999999992</v>
      </c>
      <c r="AK58">
        <v>9279.58</v>
      </c>
      <c r="AL58">
        <v>8914.75</v>
      </c>
      <c r="AM58">
        <v>8765.5300000000007</v>
      </c>
      <c r="AN58">
        <v>8778.51</v>
      </c>
      <c r="AO58">
        <v>8884.35</v>
      </c>
      <c r="AP58">
        <v>9014.4699999999993</v>
      </c>
      <c r="AQ58">
        <v>9113.0400000000009</v>
      </c>
      <c r="AR58">
        <v>9143.8799999999992</v>
      </c>
      <c r="AS58">
        <v>9091.8799999999992</v>
      </c>
      <c r="AT58">
        <v>8960.42</v>
      </c>
      <c r="AU58">
        <v>8766.61</v>
      </c>
      <c r="AV58">
        <v>8535.34</v>
      </c>
      <c r="AW58">
        <v>8293.65</v>
      </c>
      <c r="AX58">
        <v>8066.04</v>
      </c>
      <c r="AY58">
        <v>7871.26</v>
      </c>
      <c r="AZ58">
        <v>7720.72</v>
      </c>
      <c r="BA58">
        <v>7618.2</v>
      </c>
      <c r="BB58">
        <v>7560.68</v>
      </c>
      <c r="BC58">
        <v>7540.07</v>
      </c>
      <c r="BD58">
        <v>7544.98</v>
      </c>
      <c r="BE58">
        <v>7562.53</v>
      </c>
      <c r="BF58">
        <v>7579.94</v>
      </c>
      <c r="BG58">
        <v>7585.59</v>
      </c>
      <c r="BH58">
        <v>7569.7</v>
      </c>
      <c r="BI58">
        <v>7524.65</v>
      </c>
      <c r="BJ58">
        <v>7444.99</v>
      </c>
      <c r="BK58">
        <v>7327.28</v>
      </c>
      <c r="BL58">
        <v>7170.01</v>
      </c>
      <c r="BM58">
        <v>6973.29</v>
      </c>
      <c r="BN58">
        <v>6738.73</v>
      </c>
      <c r="BO58">
        <v>6469.22</v>
      </c>
      <c r="BP58">
        <v>6168.8</v>
      </c>
      <c r="BQ58">
        <v>5842.46</v>
      </c>
      <c r="BR58">
        <v>5495.86</v>
      </c>
      <c r="BS58">
        <v>5135.1899999999996</v>
      </c>
      <c r="BT58">
        <v>4766.75</v>
      </c>
      <c r="BU58">
        <v>4396.7700000000004</v>
      </c>
      <c r="BV58">
        <v>4031.09</v>
      </c>
      <c r="BW58">
        <v>3674.96</v>
      </c>
      <c r="BX58">
        <v>3332.82</v>
      </c>
      <c r="BY58">
        <v>3008.2</v>
      </c>
      <c r="BZ58">
        <v>2703.68</v>
      </c>
      <c r="CA58">
        <v>2420.91</v>
      </c>
      <c r="CB58">
        <v>2160.65</v>
      </c>
      <c r="CC58">
        <v>1922.91</v>
      </c>
      <c r="CD58">
        <v>1707.11</v>
      </c>
      <c r="CE58">
        <v>1512.2</v>
      </c>
      <c r="CF58">
        <v>1336.79</v>
      </c>
      <c r="CG58">
        <v>1179.3599999999999</v>
      </c>
      <c r="CH58">
        <v>1038.29</v>
      </c>
      <c r="CI58">
        <v>912.01199999999994</v>
      </c>
      <c r="CJ58">
        <v>799.05100000000004</v>
      </c>
      <c r="CK58">
        <v>698.05600000000004</v>
      </c>
      <c r="CL58">
        <v>607.82799999999997</v>
      </c>
      <c r="CM58">
        <v>527.31600000000003</v>
      </c>
      <c r="CN58">
        <v>455.60599999999999</v>
      </c>
      <c r="CO58">
        <v>391.90199999999999</v>
      </c>
      <c r="CP58">
        <v>335.50099999999998</v>
      </c>
      <c r="CQ58">
        <v>285.77100000000002</v>
      </c>
      <c r="CR58">
        <v>242.13499999999999</v>
      </c>
      <c r="CS58">
        <v>204.054</v>
      </c>
      <c r="CT58">
        <v>171.01400000000001</v>
      </c>
      <c r="CU58">
        <v>142.52699999999999</v>
      </c>
      <c r="CV58">
        <v>118.122</v>
      </c>
      <c r="CW58">
        <v>97.350099999999998</v>
      </c>
      <c r="CX58">
        <v>79.784400000000005</v>
      </c>
      <c r="CY58">
        <v>65.025199999999998</v>
      </c>
      <c r="CZ58">
        <v>52.701799999999999</v>
      </c>
      <c r="DA58">
        <v>42.474899999999998</v>
      </c>
      <c r="DB58">
        <v>34.038499999999999</v>
      </c>
      <c r="DC58">
        <v>27.119700000000002</v>
      </c>
      <c r="DD58">
        <v>21.478300000000001</v>
      </c>
      <c r="DE58">
        <v>16.904800000000002</v>
      </c>
      <c r="DF58">
        <v>13.2189</v>
      </c>
      <c r="DG58">
        <v>10.2662</v>
      </c>
      <c r="DH58">
        <v>7.9155800000000003</v>
      </c>
      <c r="DI58">
        <v>6.0567200000000003</v>
      </c>
      <c r="DJ58">
        <v>4.5970500000000003</v>
      </c>
      <c r="DK58">
        <v>3.4594499999999999</v>
      </c>
      <c r="DL58">
        <v>2.5799699999999999</v>
      </c>
      <c r="DM58">
        <v>1.90587</v>
      </c>
      <c r="DN58">
        <v>1.3939299999999999</v>
      </c>
      <c r="DO58">
        <v>1.00892</v>
      </c>
      <c r="DP58">
        <v>0.72234799999999999</v>
      </c>
      <c r="DQ58">
        <v>0.51136800000000004</v>
      </c>
      <c r="DR58">
        <v>0.35780600000000001</v>
      </c>
      <c r="DS58">
        <v>0.247361</v>
      </c>
      <c r="DT58">
        <v>0.168907</v>
      </c>
      <c r="DU58">
        <v>0.32576100000000002</v>
      </c>
    </row>
    <row r="59" spans="1:125" x14ac:dyDescent="0.3">
      <c r="A59" t="s">
        <v>648</v>
      </c>
      <c r="B59">
        <v>2005</v>
      </c>
      <c r="C59">
        <v>2005.5</v>
      </c>
      <c r="D59" t="s">
        <v>427</v>
      </c>
      <c r="E59">
        <v>1.18638</v>
      </c>
      <c r="F59">
        <v>60.502800000000001</v>
      </c>
      <c r="G59">
        <v>1436.35</v>
      </c>
      <c r="H59">
        <v>14725.8</v>
      </c>
      <c r="I59">
        <v>65445.2</v>
      </c>
      <c r="J59">
        <v>126912</v>
      </c>
      <c r="K59">
        <v>107893</v>
      </c>
      <c r="L59">
        <v>40672.400000000001</v>
      </c>
      <c r="M59">
        <v>8143.86</v>
      </c>
      <c r="N59">
        <v>3894.1</v>
      </c>
      <c r="O59">
        <v>6232.95</v>
      </c>
      <c r="P59">
        <v>9991.93</v>
      </c>
      <c r="Q59">
        <v>14283.5</v>
      </c>
      <c r="R59">
        <v>18171.2</v>
      </c>
      <c r="S59">
        <v>20576.8</v>
      </c>
      <c r="T59">
        <v>20750.2</v>
      </c>
      <c r="U59">
        <v>18654.900000000001</v>
      </c>
      <c r="V59">
        <v>14992</v>
      </c>
      <c r="W59">
        <v>10845.7</v>
      </c>
      <c r="X59">
        <v>7196.11</v>
      </c>
      <c r="Y59">
        <v>4596.3900000000003</v>
      </c>
      <c r="Z59">
        <v>3139.16</v>
      </c>
      <c r="AA59">
        <v>2625.8</v>
      </c>
      <c r="AB59">
        <v>2770.92</v>
      </c>
      <c r="AC59">
        <v>3330.69</v>
      </c>
      <c r="AD59">
        <v>4139.18</v>
      </c>
      <c r="AE59">
        <v>5091.04</v>
      </c>
      <c r="AF59">
        <v>6111.93</v>
      </c>
      <c r="AG59">
        <v>7137.91</v>
      </c>
      <c r="AH59">
        <v>8107.59</v>
      </c>
      <c r="AI59">
        <v>8963.2900000000009</v>
      </c>
      <c r="AJ59">
        <v>9656.6299999999992</v>
      </c>
      <c r="AK59">
        <v>10154.6</v>
      </c>
      <c r="AL59">
        <v>10443.9</v>
      </c>
      <c r="AM59">
        <v>10532.2</v>
      </c>
      <c r="AN59">
        <v>10446.200000000001</v>
      </c>
      <c r="AO59">
        <v>10225.9</v>
      </c>
      <c r="AP59">
        <v>9918.3700000000008</v>
      </c>
      <c r="AQ59">
        <v>9569.32</v>
      </c>
      <c r="AR59">
        <v>9217.42</v>
      </c>
      <c r="AS59">
        <v>8889.9599999999991</v>
      </c>
      <c r="AT59">
        <v>8601.44</v>
      </c>
      <c r="AU59">
        <v>8354.7099999999991</v>
      </c>
      <c r="AV59">
        <v>8143.93</v>
      </c>
      <c r="AW59">
        <v>7958.37</v>
      </c>
      <c r="AX59">
        <v>7786.43</v>
      </c>
      <c r="AY59">
        <v>7618.37</v>
      </c>
      <c r="AZ59">
        <v>7448.25</v>
      </c>
      <c r="BA59">
        <v>7274.39</v>
      </c>
      <c r="BB59">
        <v>7098.72</v>
      </c>
      <c r="BC59">
        <v>6925.56</v>
      </c>
      <c r="BD59">
        <v>6760.02</v>
      </c>
      <c r="BE59">
        <v>6606.62</v>
      </c>
      <c r="BF59">
        <v>6468.19</v>
      </c>
      <c r="BG59">
        <v>6345.3</v>
      </c>
      <c r="BH59">
        <v>6236.25</v>
      </c>
      <c r="BI59">
        <v>6137.29</v>
      </c>
      <c r="BJ59">
        <v>6043.2</v>
      </c>
      <c r="BK59">
        <v>5948.05</v>
      </c>
      <c r="BL59">
        <v>5845.82</v>
      </c>
      <c r="BM59">
        <v>5731.03</v>
      </c>
      <c r="BN59">
        <v>5599.18</v>
      </c>
      <c r="BO59">
        <v>5446.95</v>
      </c>
      <c r="BP59">
        <v>5272.53</v>
      </c>
      <c r="BQ59">
        <v>5075.46</v>
      </c>
      <c r="BR59">
        <v>4856.58</v>
      </c>
      <c r="BS59">
        <v>4617.93</v>
      </c>
      <c r="BT59">
        <v>4362.46</v>
      </c>
      <c r="BU59">
        <v>4093.83</v>
      </c>
      <c r="BV59">
        <v>3816.19</v>
      </c>
      <c r="BW59">
        <v>3533.87</v>
      </c>
      <c r="BX59">
        <v>3251.21</v>
      </c>
      <c r="BY59">
        <v>2972.32</v>
      </c>
      <c r="BZ59">
        <v>2700.91</v>
      </c>
      <c r="CA59">
        <v>2440.19</v>
      </c>
      <c r="CB59">
        <v>2192.75</v>
      </c>
      <c r="CC59">
        <v>1960.52</v>
      </c>
      <c r="CD59">
        <v>1744.8</v>
      </c>
      <c r="CE59">
        <v>1546.27</v>
      </c>
      <c r="CF59">
        <v>1365.05</v>
      </c>
      <c r="CG59">
        <v>1200.8499999999999</v>
      </c>
      <c r="CH59">
        <v>1052.97</v>
      </c>
      <c r="CI59">
        <v>920.49699999999996</v>
      </c>
      <c r="CJ59">
        <v>802.33100000000002</v>
      </c>
      <c r="CK59">
        <v>697.30100000000004</v>
      </c>
      <c r="CL59">
        <v>604.21500000000003</v>
      </c>
      <c r="CM59">
        <v>521.91899999999998</v>
      </c>
      <c r="CN59">
        <v>449.32499999999999</v>
      </c>
      <c r="CO59">
        <v>385.43299999999999</v>
      </c>
      <c r="CP59">
        <v>329.334</v>
      </c>
      <c r="CQ59">
        <v>280.21300000000002</v>
      </c>
      <c r="CR59">
        <v>237.339</v>
      </c>
      <c r="CS59">
        <v>200.05799999999999</v>
      </c>
      <c r="CT59">
        <v>167.77600000000001</v>
      </c>
      <c r="CU59">
        <v>139.958</v>
      </c>
      <c r="CV59">
        <v>116.11</v>
      </c>
      <c r="CW59">
        <v>95.781700000000001</v>
      </c>
      <c r="CX59">
        <v>78.5565</v>
      </c>
      <c r="CY59">
        <v>64.050799999999995</v>
      </c>
      <c r="CZ59">
        <v>51.912700000000001</v>
      </c>
      <c r="DA59">
        <v>41.821100000000001</v>
      </c>
      <c r="DB59">
        <v>33.485199999999999</v>
      </c>
      <c r="DC59">
        <v>26.644200000000001</v>
      </c>
      <c r="DD59">
        <v>21.066500000000001</v>
      </c>
      <c r="DE59">
        <v>16.548300000000001</v>
      </c>
      <c r="DF59">
        <v>12.9123</v>
      </c>
      <c r="DG59">
        <v>10.005599999999999</v>
      </c>
      <c r="DH59">
        <v>7.6974799999999997</v>
      </c>
      <c r="DI59">
        <v>5.8774199999999999</v>
      </c>
      <c r="DJ59">
        <v>4.4525100000000002</v>
      </c>
      <c r="DK59">
        <v>3.3453200000000001</v>
      </c>
      <c r="DL59">
        <v>2.4917699999999998</v>
      </c>
      <c r="DM59">
        <v>1.83921</v>
      </c>
      <c r="DN59">
        <v>1.3446800000000001</v>
      </c>
      <c r="DO59">
        <v>0.97338400000000003</v>
      </c>
      <c r="DP59">
        <v>0.69732499999999997</v>
      </c>
      <c r="DQ59">
        <v>0.49418699999999999</v>
      </c>
      <c r="DR59">
        <v>0.34631800000000001</v>
      </c>
      <c r="DS59">
        <v>0.239896</v>
      </c>
      <c r="DT59">
        <v>0.16420100000000001</v>
      </c>
      <c r="DU59">
        <v>0.31949899999999998</v>
      </c>
    </row>
    <row r="60" spans="1:125" x14ac:dyDescent="0.3">
      <c r="A60" t="s">
        <v>648</v>
      </c>
      <c r="B60">
        <v>2006</v>
      </c>
      <c r="C60">
        <v>2006</v>
      </c>
      <c r="D60" t="s">
        <v>428</v>
      </c>
      <c r="E60">
        <v>933032</v>
      </c>
      <c r="F60">
        <v>2.3810099999999998</v>
      </c>
      <c r="G60">
        <v>17.313199999999998</v>
      </c>
      <c r="H60">
        <v>101.489</v>
      </c>
      <c r="I60">
        <v>478.57900000000001</v>
      </c>
      <c r="J60">
        <v>1814.26</v>
      </c>
      <c r="K60">
        <v>5528.19</v>
      </c>
      <c r="L60">
        <v>13539.3</v>
      </c>
      <c r="M60">
        <v>26654.1</v>
      </c>
      <c r="N60">
        <v>42183.199999999997</v>
      </c>
      <c r="O60">
        <v>53679.199999999997</v>
      </c>
      <c r="P60">
        <v>54950</v>
      </c>
      <c r="Q60">
        <v>45313.3</v>
      </c>
      <c r="R60">
        <v>30242.7</v>
      </c>
      <c r="S60">
        <v>16629.8</v>
      </c>
      <c r="T60">
        <v>8083.94</v>
      </c>
      <c r="U60">
        <v>4373.3900000000003</v>
      </c>
      <c r="V60">
        <v>3653.58</v>
      </c>
      <c r="W60">
        <v>4348.8900000000003</v>
      </c>
      <c r="X60">
        <v>5621.85</v>
      </c>
      <c r="Y60">
        <v>7103.3</v>
      </c>
      <c r="Z60">
        <v>8593.19</v>
      </c>
      <c r="AA60">
        <v>9928.1200000000008</v>
      </c>
      <c r="AB60">
        <v>10960.3</v>
      </c>
      <c r="AC60">
        <v>11577.2</v>
      </c>
      <c r="AD60">
        <v>11725.8</v>
      </c>
      <c r="AE60">
        <v>11425.9</v>
      </c>
      <c r="AF60">
        <v>10766.5</v>
      </c>
      <c r="AG60">
        <v>9886.09</v>
      </c>
      <c r="AH60">
        <v>8942.83</v>
      </c>
      <c r="AI60">
        <v>8082.61</v>
      </c>
      <c r="AJ60">
        <v>7414.17</v>
      </c>
      <c r="AK60">
        <v>6995.86</v>
      </c>
      <c r="AL60">
        <v>6835.27</v>
      </c>
      <c r="AM60">
        <v>6898.83</v>
      </c>
      <c r="AN60">
        <v>7126.88</v>
      </c>
      <c r="AO60">
        <v>7449.41</v>
      </c>
      <c r="AP60">
        <v>7799.29</v>
      </c>
      <c r="AQ60">
        <v>8121.11</v>
      </c>
      <c r="AR60">
        <v>8375.42</v>
      </c>
      <c r="AS60">
        <v>8539.81</v>
      </c>
      <c r="AT60">
        <v>8606.89</v>
      </c>
      <c r="AU60">
        <v>8581.2000000000007</v>
      </c>
      <c r="AV60">
        <v>8475.4500000000007</v>
      </c>
      <c r="AW60">
        <v>8306.77</v>
      </c>
      <c r="AX60">
        <v>8093.45</v>
      </c>
      <c r="AY60">
        <v>7852.52</v>
      </c>
      <c r="AZ60">
        <v>7598.18</v>
      </c>
      <c r="BA60">
        <v>7341.02</v>
      </c>
      <c r="BB60">
        <v>7088.11</v>
      </c>
      <c r="BC60">
        <v>6843.59</v>
      </c>
      <c r="BD60">
        <v>6609.38</v>
      </c>
      <c r="BE60">
        <v>6386.07</v>
      </c>
      <c r="BF60">
        <v>6173.65</v>
      </c>
      <c r="BG60">
        <v>5971.87</v>
      </c>
      <c r="BH60">
        <v>5780.52</v>
      </c>
      <c r="BI60">
        <v>5599.31</v>
      </c>
      <c r="BJ60">
        <v>5427.77</v>
      </c>
      <c r="BK60">
        <v>5265.02</v>
      </c>
      <c r="BL60">
        <v>5109.6899999999996</v>
      </c>
      <c r="BM60">
        <v>4959.8</v>
      </c>
      <c r="BN60">
        <v>4812.88</v>
      </c>
      <c r="BO60">
        <v>4666.1499999999996</v>
      </c>
      <c r="BP60">
        <v>4516.72</v>
      </c>
      <c r="BQ60">
        <v>4361.8900000000003</v>
      </c>
      <c r="BR60">
        <v>4199.3599999999997</v>
      </c>
      <c r="BS60">
        <v>4027.48</v>
      </c>
      <c r="BT60">
        <v>3845.38</v>
      </c>
      <c r="BU60">
        <v>3652.98</v>
      </c>
      <c r="BV60">
        <v>3451.01</v>
      </c>
      <c r="BW60">
        <v>3240.95</v>
      </c>
      <c r="BX60">
        <v>3024.83</v>
      </c>
      <c r="BY60">
        <v>2805.13</v>
      </c>
      <c r="BZ60">
        <v>2584.56</v>
      </c>
      <c r="CA60">
        <v>2365.91</v>
      </c>
      <c r="CB60">
        <v>2151.88</v>
      </c>
      <c r="CC60">
        <v>1944.92</v>
      </c>
      <c r="CD60">
        <v>1747.17</v>
      </c>
      <c r="CE60">
        <v>1560.35</v>
      </c>
      <c r="CF60">
        <v>1385.75</v>
      </c>
      <c r="CG60">
        <v>1224.2</v>
      </c>
      <c r="CH60">
        <v>1076.1199999999999</v>
      </c>
      <c r="CI60">
        <v>941.553</v>
      </c>
      <c r="CJ60">
        <v>820.21100000000001</v>
      </c>
      <c r="CK60">
        <v>711.55899999999997</v>
      </c>
      <c r="CL60">
        <v>614.87300000000005</v>
      </c>
      <c r="CM60">
        <v>529.30799999999999</v>
      </c>
      <c r="CN60">
        <v>453.952</v>
      </c>
      <c r="CO60">
        <v>387.87299999999999</v>
      </c>
      <c r="CP60">
        <v>330.15499999999997</v>
      </c>
      <c r="CQ60">
        <v>279.92399999999998</v>
      </c>
      <c r="CR60">
        <v>236.36199999999999</v>
      </c>
      <c r="CS60">
        <v>198.71899999999999</v>
      </c>
      <c r="CT60">
        <v>166.31</v>
      </c>
      <c r="CU60">
        <v>138.51900000000001</v>
      </c>
      <c r="CV60">
        <v>114.789</v>
      </c>
      <c r="CW60">
        <v>94.621499999999997</v>
      </c>
      <c r="CX60">
        <v>77.566800000000001</v>
      </c>
      <c r="CY60">
        <v>63.222099999999998</v>
      </c>
      <c r="CZ60">
        <v>51.2254</v>
      </c>
      <c r="DA60">
        <v>41.252600000000001</v>
      </c>
      <c r="DB60">
        <v>33.0137</v>
      </c>
      <c r="DC60">
        <v>26.251200000000001</v>
      </c>
      <c r="DD60">
        <v>20.736999999999998</v>
      </c>
      <c r="DE60">
        <v>16.270900000000001</v>
      </c>
      <c r="DF60">
        <v>12.678599999999999</v>
      </c>
      <c r="DG60">
        <v>9.8092199999999998</v>
      </c>
      <c r="DH60">
        <v>7.5335799999999997</v>
      </c>
      <c r="DI60">
        <v>5.7419500000000001</v>
      </c>
      <c r="DJ60">
        <v>4.3419299999999996</v>
      </c>
      <c r="DK60">
        <v>3.2563599999999999</v>
      </c>
      <c r="DL60">
        <v>2.4213399999999998</v>
      </c>
      <c r="DM60">
        <v>1.7843899999999999</v>
      </c>
      <c r="DN60">
        <v>1.30277</v>
      </c>
      <c r="DO60">
        <v>0.94192399999999998</v>
      </c>
      <c r="DP60">
        <v>0.67414600000000002</v>
      </c>
      <c r="DQ60">
        <v>0.47742800000000002</v>
      </c>
      <c r="DR60">
        <v>0.33443099999999998</v>
      </c>
      <c r="DS60">
        <v>0.231624</v>
      </c>
      <c r="DT60">
        <v>0.158556</v>
      </c>
      <c r="DU60">
        <v>0.30913200000000002</v>
      </c>
    </row>
    <row r="61" spans="1:125" x14ac:dyDescent="0.3">
      <c r="A61" t="s">
        <v>648</v>
      </c>
      <c r="B61">
        <v>2006</v>
      </c>
      <c r="C61">
        <v>2006.5</v>
      </c>
      <c r="D61" t="s">
        <v>427</v>
      </c>
      <c r="E61">
        <v>2.6522199999999998</v>
      </c>
      <c r="F61">
        <v>157.595</v>
      </c>
      <c r="G61">
        <v>3974.79</v>
      </c>
      <c r="H61">
        <v>40532.800000000003</v>
      </c>
      <c r="I61">
        <v>168455</v>
      </c>
      <c r="J61">
        <v>287676</v>
      </c>
      <c r="K61">
        <v>202721</v>
      </c>
      <c r="L61">
        <v>59265.9</v>
      </c>
      <c r="M61">
        <v>8374.75</v>
      </c>
      <c r="N61">
        <v>3313.61</v>
      </c>
      <c r="O61">
        <v>5594.01</v>
      </c>
      <c r="P61">
        <v>9491.18</v>
      </c>
      <c r="Q61">
        <v>14616.7</v>
      </c>
      <c r="R61">
        <v>20410.3</v>
      </c>
      <c r="S61">
        <v>25844.400000000001</v>
      </c>
      <c r="T61">
        <v>29681</v>
      </c>
      <c r="U61">
        <v>30928.6</v>
      </c>
      <c r="V61">
        <v>29266.3</v>
      </c>
      <c r="W61">
        <v>25193.4</v>
      </c>
      <c r="X61">
        <v>19811.5</v>
      </c>
      <c r="Y61">
        <v>14371.1</v>
      </c>
      <c r="Z61">
        <v>9838.2800000000007</v>
      </c>
      <c r="AA61">
        <v>6680.49</v>
      </c>
      <c r="AB61">
        <v>4904.07</v>
      </c>
      <c r="AC61">
        <v>4238.3599999999997</v>
      </c>
      <c r="AD61">
        <v>4330.1000000000004</v>
      </c>
      <c r="AE61">
        <v>4866.45</v>
      </c>
      <c r="AF61">
        <v>5617.04</v>
      </c>
      <c r="AG61">
        <v>6426.34</v>
      </c>
      <c r="AH61">
        <v>7190.76</v>
      </c>
      <c r="AI61">
        <v>7840.31</v>
      </c>
      <c r="AJ61">
        <v>8329.7199999999993</v>
      </c>
      <c r="AK61">
        <v>8635.9500000000007</v>
      </c>
      <c r="AL61">
        <v>8757.7800000000007</v>
      </c>
      <c r="AM61">
        <v>8714.43</v>
      </c>
      <c r="AN61">
        <v>8541.2999999999993</v>
      </c>
      <c r="AO61">
        <v>8283.86</v>
      </c>
      <c r="AP61">
        <v>7990</v>
      </c>
      <c r="AQ61">
        <v>7702.84</v>
      </c>
      <c r="AR61">
        <v>7455.01</v>
      </c>
      <c r="AS61">
        <v>7265.58</v>
      </c>
      <c r="AT61">
        <v>7139.58</v>
      </c>
      <c r="AU61">
        <v>7070</v>
      </c>
      <c r="AV61">
        <v>7041.33</v>
      </c>
      <c r="AW61">
        <v>7033.79</v>
      </c>
      <c r="AX61">
        <v>7027.26</v>
      </c>
      <c r="AY61">
        <v>7004.56</v>
      </c>
      <c r="AZ61">
        <v>6953.23</v>
      </c>
      <c r="BA61">
        <v>6866.34</v>
      </c>
      <c r="BB61">
        <v>6742.18</v>
      </c>
      <c r="BC61">
        <v>6583.27</v>
      </c>
      <c r="BD61">
        <v>6395.08</v>
      </c>
      <c r="BE61">
        <v>6184.65</v>
      </c>
      <c r="BF61">
        <v>5959.38</v>
      </c>
      <c r="BG61">
        <v>5726.3</v>
      </c>
      <c r="BH61">
        <v>5491.39</v>
      </c>
      <c r="BI61">
        <v>5259.39</v>
      </c>
      <c r="BJ61">
        <v>5033.7299999999996</v>
      </c>
      <c r="BK61">
        <v>4816.67</v>
      </c>
      <c r="BL61">
        <v>4609.41</v>
      </c>
      <c r="BM61">
        <v>4412.3100000000004</v>
      </c>
      <c r="BN61">
        <v>4225.03</v>
      </c>
      <c r="BO61">
        <v>4046.69</v>
      </c>
      <c r="BP61">
        <v>3876.02</v>
      </c>
      <c r="BQ61">
        <v>3711.46</v>
      </c>
      <c r="BR61">
        <v>3551.3</v>
      </c>
      <c r="BS61">
        <v>3393.8</v>
      </c>
      <c r="BT61">
        <v>3237.32</v>
      </c>
      <c r="BU61">
        <v>3080.42</v>
      </c>
      <c r="BV61">
        <v>2922.04</v>
      </c>
      <c r="BW61">
        <v>2761.47</v>
      </c>
      <c r="BX61">
        <v>2598.48</v>
      </c>
      <c r="BY61">
        <v>2433.3000000000002</v>
      </c>
      <c r="BZ61">
        <v>2266.5700000000002</v>
      </c>
      <c r="CA61">
        <v>2099.31</v>
      </c>
      <c r="CB61">
        <v>1932.83</v>
      </c>
      <c r="CC61">
        <v>1768.6</v>
      </c>
      <c r="CD61">
        <v>1608.16</v>
      </c>
      <c r="CE61">
        <v>1453.01</v>
      </c>
      <c r="CF61">
        <v>1304.54</v>
      </c>
      <c r="CG61">
        <v>1163.95</v>
      </c>
      <c r="CH61">
        <v>1032.18</v>
      </c>
      <c r="CI61">
        <v>909.89700000000005</v>
      </c>
      <c r="CJ61">
        <v>797.51499999999999</v>
      </c>
      <c r="CK61">
        <v>695.16800000000001</v>
      </c>
      <c r="CL61">
        <v>602.75699999999995</v>
      </c>
      <c r="CM61">
        <v>519.98500000000001</v>
      </c>
      <c r="CN61">
        <v>446.39499999999998</v>
      </c>
      <c r="CO61">
        <v>381.41500000000002</v>
      </c>
      <c r="CP61">
        <v>324.39800000000002</v>
      </c>
      <c r="CQ61">
        <v>274.65800000000002</v>
      </c>
      <c r="CR61">
        <v>231.49799999999999</v>
      </c>
      <c r="CS61">
        <v>194.23599999999999</v>
      </c>
      <c r="CT61">
        <v>162.22</v>
      </c>
      <c r="CU61">
        <v>134.84</v>
      </c>
      <c r="CV61">
        <v>111.533</v>
      </c>
      <c r="CW61">
        <v>91.784999999999997</v>
      </c>
      <c r="CX61">
        <v>75.134399999999999</v>
      </c>
      <c r="CY61">
        <v>61.165999999999997</v>
      </c>
      <c r="CZ61">
        <v>49.509399999999999</v>
      </c>
      <c r="DA61">
        <v>39.835999999999999</v>
      </c>
      <c r="DB61">
        <v>31.8553</v>
      </c>
      <c r="DC61">
        <v>25.3111</v>
      </c>
      <c r="DD61">
        <v>19.978999999999999</v>
      </c>
      <c r="DE61">
        <v>15.6632</v>
      </c>
      <c r="DF61">
        <v>12.1938</v>
      </c>
      <c r="DG61">
        <v>9.4244400000000006</v>
      </c>
      <c r="DH61">
        <v>7.2298600000000004</v>
      </c>
      <c r="DI61">
        <v>5.50373</v>
      </c>
      <c r="DJ61">
        <v>4.1564800000000002</v>
      </c>
      <c r="DK61">
        <v>3.1132399999999998</v>
      </c>
      <c r="DL61">
        <v>2.3119900000000002</v>
      </c>
      <c r="DM61">
        <v>1.70181</v>
      </c>
      <c r="DN61">
        <v>1.2411799999999999</v>
      </c>
      <c r="DO61">
        <v>0.89662299999999995</v>
      </c>
      <c r="DP61">
        <v>0.64132199999999995</v>
      </c>
      <c r="DQ61">
        <v>0.45401900000000001</v>
      </c>
      <c r="DR61">
        <v>0.31801299999999999</v>
      </c>
      <c r="DS61">
        <v>0.220308</v>
      </c>
      <c r="DT61">
        <v>0.150895</v>
      </c>
      <c r="DU61">
        <v>0.29530499999999998</v>
      </c>
    </row>
    <row r="62" spans="1:125" x14ac:dyDescent="0.3">
      <c r="A62" t="s">
        <v>648</v>
      </c>
      <c r="B62">
        <v>2007</v>
      </c>
      <c r="C62">
        <v>2007</v>
      </c>
      <c r="D62" t="s">
        <v>428</v>
      </c>
      <c r="E62">
        <v>389806</v>
      </c>
      <c r="F62">
        <v>5.74383</v>
      </c>
      <c r="G62">
        <v>44.453899999999997</v>
      </c>
      <c r="H62">
        <v>272.46300000000002</v>
      </c>
      <c r="I62">
        <v>1320.38</v>
      </c>
      <c r="J62">
        <v>5057.08</v>
      </c>
      <c r="K62">
        <v>15306.3</v>
      </c>
      <c r="L62">
        <v>36612.1</v>
      </c>
      <c r="M62">
        <v>69216.2</v>
      </c>
      <c r="N62">
        <v>103439</v>
      </c>
      <c r="O62">
        <v>122228</v>
      </c>
      <c r="P62">
        <v>114278</v>
      </c>
      <c r="Q62">
        <v>84727.8</v>
      </c>
      <c r="R62">
        <v>50234</v>
      </c>
      <c r="S62">
        <v>24656.3</v>
      </c>
      <c r="T62">
        <v>11521.6</v>
      </c>
      <c r="U62">
        <v>7325.59</v>
      </c>
      <c r="V62">
        <v>7600.2</v>
      </c>
      <c r="W62">
        <v>9626.15</v>
      </c>
      <c r="X62">
        <v>12201.1</v>
      </c>
      <c r="Y62">
        <v>14777.2</v>
      </c>
      <c r="Z62">
        <v>16986.3</v>
      </c>
      <c r="AA62">
        <v>18524.2</v>
      </c>
      <c r="AB62">
        <v>19177.8</v>
      </c>
      <c r="AC62">
        <v>18870.400000000001</v>
      </c>
      <c r="AD62">
        <v>17683.3</v>
      </c>
      <c r="AE62">
        <v>15835.4</v>
      </c>
      <c r="AF62">
        <v>13630</v>
      </c>
      <c r="AG62">
        <v>11385.3</v>
      </c>
      <c r="AH62">
        <v>9370.59</v>
      </c>
      <c r="AI62">
        <v>7764.71</v>
      </c>
      <c r="AJ62">
        <v>6643.75</v>
      </c>
      <c r="AK62">
        <v>5993.93</v>
      </c>
      <c r="AL62">
        <v>5739.49</v>
      </c>
      <c r="AM62">
        <v>5774.06</v>
      </c>
      <c r="AN62">
        <v>5987.25</v>
      </c>
      <c r="AO62">
        <v>6282.21</v>
      </c>
      <c r="AP62">
        <v>6584.36</v>
      </c>
      <c r="AQ62">
        <v>6843.3</v>
      </c>
      <c r="AR62">
        <v>7030.55</v>
      </c>
      <c r="AS62">
        <v>7135.74</v>
      </c>
      <c r="AT62">
        <v>7161.68</v>
      </c>
      <c r="AU62">
        <v>7119.98</v>
      </c>
      <c r="AV62">
        <v>7026.97</v>
      </c>
      <c r="AW62">
        <v>6900.1</v>
      </c>
      <c r="AX62">
        <v>6755.25</v>
      </c>
      <c r="AY62">
        <v>6604.82</v>
      </c>
      <c r="AZ62">
        <v>6456.83</v>
      </c>
      <c r="BA62">
        <v>6314.81</v>
      </c>
      <c r="BB62">
        <v>6178.45</v>
      </c>
      <c r="BC62">
        <v>6044.72</v>
      </c>
      <c r="BD62">
        <v>5909.18</v>
      </c>
      <c r="BE62">
        <v>5767.15</v>
      </c>
      <c r="BF62">
        <v>5614.75</v>
      </c>
      <c r="BG62">
        <v>5449.51</v>
      </c>
      <c r="BH62">
        <v>5270.65</v>
      </c>
      <c r="BI62">
        <v>5079</v>
      </c>
      <c r="BJ62">
        <v>4876.67</v>
      </c>
      <c r="BK62">
        <v>4666.67</v>
      </c>
      <c r="BL62">
        <v>4452.45</v>
      </c>
      <c r="BM62">
        <v>4237.3999999999996</v>
      </c>
      <c r="BN62">
        <v>4024.62</v>
      </c>
      <c r="BO62">
        <v>3816.64</v>
      </c>
      <c r="BP62">
        <v>3615.31</v>
      </c>
      <c r="BQ62">
        <v>3421.78</v>
      </c>
      <c r="BR62">
        <v>3236.55</v>
      </c>
      <c r="BS62">
        <v>3059.55</v>
      </c>
      <c r="BT62">
        <v>2890.28</v>
      </c>
      <c r="BU62">
        <v>2727.94</v>
      </c>
      <c r="BV62">
        <v>2571.5500000000002</v>
      </c>
      <c r="BW62">
        <v>2420.12</v>
      </c>
      <c r="BX62">
        <v>2272.6999999999998</v>
      </c>
      <c r="BY62">
        <v>2128.5100000000002</v>
      </c>
      <c r="BZ62">
        <v>1986.99</v>
      </c>
      <c r="CA62">
        <v>1847.84</v>
      </c>
      <c r="CB62">
        <v>1711.01</v>
      </c>
      <c r="CC62">
        <v>1576.73</v>
      </c>
      <c r="CD62">
        <v>1445.42</v>
      </c>
      <c r="CE62">
        <v>1317.69</v>
      </c>
      <c r="CF62">
        <v>1194.23</v>
      </c>
      <c r="CG62">
        <v>1075.8</v>
      </c>
      <c r="CH62">
        <v>963.12099999999998</v>
      </c>
      <c r="CI62">
        <v>856.846</v>
      </c>
      <c r="CJ62">
        <v>757.51300000000003</v>
      </c>
      <c r="CK62">
        <v>665.51599999999996</v>
      </c>
      <c r="CL62">
        <v>581.08699999999999</v>
      </c>
      <c r="CM62">
        <v>504.29899999999998</v>
      </c>
      <c r="CN62">
        <v>435.065</v>
      </c>
      <c r="CO62">
        <v>373.16800000000001</v>
      </c>
      <c r="CP62">
        <v>318.274</v>
      </c>
      <c r="CQ62">
        <v>269.96199999999999</v>
      </c>
      <c r="CR62">
        <v>227.751</v>
      </c>
      <c r="CS62">
        <v>191.12100000000001</v>
      </c>
      <c r="CT62">
        <v>159.542</v>
      </c>
      <c r="CU62">
        <v>132.48400000000001</v>
      </c>
      <c r="CV62">
        <v>109.437</v>
      </c>
      <c r="CW62">
        <v>89.919300000000007</v>
      </c>
      <c r="CX62">
        <v>73.482799999999997</v>
      </c>
      <c r="CY62">
        <v>59.718000000000004</v>
      </c>
      <c r="CZ62">
        <v>48.255200000000002</v>
      </c>
      <c r="DA62">
        <v>38.763599999999997</v>
      </c>
      <c r="DB62">
        <v>30.9499</v>
      </c>
      <c r="DC62">
        <v>24.556000000000001</v>
      </c>
      <c r="DD62">
        <v>19.3565</v>
      </c>
      <c r="DE62">
        <v>15.1553</v>
      </c>
      <c r="DF62">
        <v>11.7835</v>
      </c>
      <c r="DG62">
        <v>9.0959900000000005</v>
      </c>
      <c r="DH62">
        <v>6.96922</v>
      </c>
      <c r="DI62">
        <v>5.2986599999999999</v>
      </c>
      <c r="DJ62">
        <v>3.9965199999999999</v>
      </c>
      <c r="DK62">
        <v>2.9895700000000001</v>
      </c>
      <c r="DL62">
        <v>2.2172900000000002</v>
      </c>
      <c r="DM62">
        <v>1.63002</v>
      </c>
      <c r="DN62">
        <v>1.1873499999999999</v>
      </c>
      <c r="DO62">
        <v>0.85672499999999996</v>
      </c>
      <c r="DP62">
        <v>0.61211700000000002</v>
      </c>
      <c r="DQ62">
        <v>0.432923</v>
      </c>
      <c r="DR62">
        <v>0.302985</v>
      </c>
      <c r="DS62">
        <v>0.209758</v>
      </c>
      <c r="DT62">
        <v>0.14360200000000001</v>
      </c>
      <c r="DU62">
        <v>0.28109299999999998</v>
      </c>
    </row>
    <row r="63" spans="1:125" x14ac:dyDescent="0.3">
      <c r="A63" t="s">
        <v>648</v>
      </c>
      <c r="B63">
        <v>2007</v>
      </c>
      <c r="C63">
        <v>2007.5</v>
      </c>
      <c r="D63" t="s">
        <v>427</v>
      </c>
      <c r="E63">
        <v>1.56925</v>
      </c>
      <c r="F63">
        <v>97.672799999999995</v>
      </c>
      <c r="G63">
        <v>2684.12</v>
      </c>
      <c r="H63">
        <v>26569.9</v>
      </c>
      <c r="I63">
        <v>95324.7</v>
      </c>
      <c r="J63">
        <v>125352</v>
      </c>
      <c r="K63">
        <v>61020.800000000003</v>
      </c>
      <c r="L63">
        <v>12365.8</v>
      </c>
      <c r="M63">
        <v>4693.8900000000003</v>
      </c>
      <c r="N63">
        <v>8281.57</v>
      </c>
      <c r="O63">
        <v>15279.5</v>
      </c>
      <c r="P63">
        <v>25409.1</v>
      </c>
      <c r="Q63">
        <v>38018.5</v>
      </c>
      <c r="R63">
        <v>51186.400000000001</v>
      </c>
      <c r="S63">
        <v>62018.5</v>
      </c>
      <c r="T63">
        <v>67640.600000000006</v>
      </c>
      <c r="U63">
        <v>66443.3</v>
      </c>
      <c r="V63">
        <v>58854.7</v>
      </c>
      <c r="W63">
        <v>47143.7</v>
      </c>
      <c r="X63">
        <v>34383</v>
      </c>
      <c r="Y63">
        <v>23218.3</v>
      </c>
      <c r="Z63">
        <v>15106.9</v>
      </c>
      <c r="AA63">
        <v>10265.9</v>
      </c>
      <c r="AB63">
        <v>8106</v>
      </c>
      <c r="AC63">
        <v>7762.13</v>
      </c>
      <c r="AD63">
        <v>8451.0300000000007</v>
      </c>
      <c r="AE63">
        <v>9602.98</v>
      </c>
      <c r="AF63">
        <v>10847.6</v>
      </c>
      <c r="AG63">
        <v>11952.6</v>
      </c>
      <c r="AH63">
        <v>12773.2</v>
      </c>
      <c r="AI63">
        <v>13226.3</v>
      </c>
      <c r="AJ63">
        <v>13281</v>
      </c>
      <c r="AK63">
        <v>12955.3</v>
      </c>
      <c r="AL63">
        <v>12309.3</v>
      </c>
      <c r="AM63">
        <v>11434</v>
      </c>
      <c r="AN63">
        <v>10435.6</v>
      </c>
      <c r="AO63">
        <v>9419.07</v>
      </c>
      <c r="AP63">
        <v>8473.2000000000007</v>
      </c>
      <c r="AQ63">
        <v>7661.25</v>
      </c>
      <c r="AR63">
        <v>7016.83</v>
      </c>
      <c r="AS63">
        <v>6545.56</v>
      </c>
      <c r="AT63">
        <v>6230.83</v>
      </c>
      <c r="AU63">
        <v>6041.79</v>
      </c>
      <c r="AV63">
        <v>5941.44</v>
      </c>
      <c r="AW63">
        <v>5893.42</v>
      </c>
      <c r="AX63">
        <v>5866.98</v>
      </c>
      <c r="AY63">
        <v>5839.21</v>
      </c>
      <c r="AZ63">
        <v>5795.6</v>
      </c>
      <c r="BA63">
        <v>5729.11</v>
      </c>
      <c r="BB63">
        <v>5638.35</v>
      </c>
      <c r="BC63">
        <v>5525.59</v>
      </c>
      <c r="BD63">
        <v>5394.9</v>
      </c>
      <c r="BE63">
        <v>5250.72</v>
      </c>
      <c r="BF63">
        <v>5096.8999999999996</v>
      </c>
      <c r="BG63">
        <v>4936.26</v>
      </c>
      <c r="BH63">
        <v>4770.55</v>
      </c>
      <c r="BI63">
        <v>4600.6000000000004</v>
      </c>
      <c r="BJ63">
        <v>4426.6899999999996</v>
      </c>
      <c r="BK63">
        <v>4248.8900000000003</v>
      </c>
      <c r="BL63">
        <v>4067.42</v>
      </c>
      <c r="BM63">
        <v>3882.78</v>
      </c>
      <c r="BN63">
        <v>3695.84</v>
      </c>
      <c r="BO63">
        <v>3507.86</v>
      </c>
      <c r="BP63">
        <v>3320.34</v>
      </c>
      <c r="BQ63">
        <v>3134.86</v>
      </c>
      <c r="BR63">
        <v>2952.99</v>
      </c>
      <c r="BS63">
        <v>2776.1</v>
      </c>
      <c r="BT63">
        <v>2605.25</v>
      </c>
      <c r="BU63">
        <v>2441.17</v>
      </c>
      <c r="BV63">
        <v>2284.25</v>
      </c>
      <c r="BW63">
        <v>2134.5300000000002</v>
      </c>
      <c r="BX63">
        <v>1991.8</v>
      </c>
      <c r="BY63">
        <v>1855.66</v>
      </c>
      <c r="BZ63">
        <v>1725.59</v>
      </c>
      <c r="CA63">
        <v>1601.06</v>
      </c>
      <c r="CB63">
        <v>1481.58</v>
      </c>
      <c r="CC63">
        <v>1366.73</v>
      </c>
      <c r="CD63">
        <v>1256.23</v>
      </c>
      <c r="CE63">
        <v>1149.95</v>
      </c>
      <c r="CF63">
        <v>1047.8699999999999</v>
      </c>
      <c r="CG63">
        <v>950.10699999999997</v>
      </c>
      <c r="CH63">
        <v>856.86900000000003</v>
      </c>
      <c r="CI63">
        <v>768.41300000000001</v>
      </c>
      <c r="CJ63">
        <v>685.01599999999996</v>
      </c>
      <c r="CK63">
        <v>606.94200000000001</v>
      </c>
      <c r="CL63">
        <v>534.40899999999999</v>
      </c>
      <c r="CM63">
        <v>467.565</v>
      </c>
      <c r="CN63">
        <v>406.47699999999998</v>
      </c>
      <c r="CO63">
        <v>351.12099999999998</v>
      </c>
      <c r="CP63">
        <v>301.38200000000001</v>
      </c>
      <c r="CQ63">
        <v>257.06599999999997</v>
      </c>
      <c r="CR63">
        <v>217.905</v>
      </c>
      <c r="CS63">
        <v>183.57900000000001</v>
      </c>
      <c r="CT63">
        <v>153.72200000000001</v>
      </c>
      <c r="CU63">
        <v>127.95</v>
      </c>
      <c r="CV63">
        <v>105.86499999999999</v>
      </c>
      <c r="CW63">
        <v>87.071799999999996</v>
      </c>
      <c r="CX63">
        <v>71.189599999999999</v>
      </c>
      <c r="CY63">
        <v>57.856400000000001</v>
      </c>
      <c r="CZ63">
        <v>46.7361</v>
      </c>
      <c r="DA63">
        <v>37.5214</v>
      </c>
      <c r="DB63">
        <v>29.934799999999999</v>
      </c>
      <c r="DC63">
        <v>23.728999999999999</v>
      </c>
      <c r="DD63">
        <v>18.6858</v>
      </c>
      <c r="DE63">
        <v>14.614800000000001</v>
      </c>
      <c r="DF63">
        <v>11.350899999999999</v>
      </c>
      <c r="DG63">
        <v>8.7523900000000001</v>
      </c>
      <c r="DH63">
        <v>6.69855</v>
      </c>
      <c r="DI63">
        <v>5.0872700000000002</v>
      </c>
      <c r="DJ63">
        <v>3.8328799999999998</v>
      </c>
      <c r="DK63">
        <v>2.86408</v>
      </c>
      <c r="DL63">
        <v>2.1219899999999998</v>
      </c>
      <c r="DM63">
        <v>1.5583800000000001</v>
      </c>
      <c r="DN63">
        <v>1.13409</v>
      </c>
      <c r="DO63">
        <v>0.81756899999999999</v>
      </c>
      <c r="DP63">
        <v>0.58367899999999995</v>
      </c>
      <c r="DQ63">
        <v>0.41253000000000001</v>
      </c>
      <c r="DR63">
        <v>0.28855500000000001</v>
      </c>
      <c r="DS63">
        <v>0.199688</v>
      </c>
      <c r="DT63">
        <v>0.13667499999999999</v>
      </c>
      <c r="DU63">
        <v>0.26770699999999997</v>
      </c>
    </row>
    <row r="64" spans="1:125" x14ac:dyDescent="0.3">
      <c r="A64" t="s">
        <v>648</v>
      </c>
      <c r="B64">
        <v>2008</v>
      </c>
      <c r="C64">
        <v>2008</v>
      </c>
      <c r="D64" t="s">
        <v>428</v>
      </c>
      <c r="E64">
        <v>1554170</v>
      </c>
      <c r="F64">
        <v>3.1113200000000001</v>
      </c>
      <c r="G64">
        <v>26.584499999999998</v>
      </c>
      <c r="H64">
        <v>175.43899999999999</v>
      </c>
      <c r="I64">
        <v>887.46500000000003</v>
      </c>
      <c r="J64">
        <v>3434.6</v>
      </c>
      <c r="K64">
        <v>10164.9</v>
      </c>
      <c r="L64">
        <v>23004.799999999999</v>
      </c>
      <c r="M64">
        <v>39820.699999999997</v>
      </c>
      <c r="N64">
        <v>52742.5</v>
      </c>
      <c r="O64">
        <v>53514.8</v>
      </c>
      <c r="P64">
        <v>41758.300000000003</v>
      </c>
      <c r="Q64">
        <v>25449.5</v>
      </c>
      <c r="R64">
        <v>12952.1</v>
      </c>
      <c r="S64">
        <v>7069.66</v>
      </c>
      <c r="T64">
        <v>6233.69</v>
      </c>
      <c r="U64">
        <v>8177.12</v>
      </c>
      <c r="V64">
        <v>11605.6</v>
      </c>
      <c r="W64">
        <v>15990</v>
      </c>
      <c r="X64">
        <v>21012.5</v>
      </c>
      <c r="Y64">
        <v>26286.9</v>
      </c>
      <c r="Z64">
        <v>31307.9</v>
      </c>
      <c r="AA64">
        <v>35512.400000000001</v>
      </c>
      <c r="AB64">
        <v>38385.599999999999</v>
      </c>
      <c r="AC64">
        <v>39574.199999999997</v>
      </c>
      <c r="AD64">
        <v>38969.300000000003</v>
      </c>
      <c r="AE64">
        <v>36734.6</v>
      </c>
      <c r="AF64">
        <v>33265.599999999999</v>
      </c>
      <c r="AG64">
        <v>29098.2</v>
      </c>
      <c r="AH64">
        <v>24790.3</v>
      </c>
      <c r="AI64">
        <v>20814.599999999999</v>
      </c>
      <c r="AJ64">
        <v>17487.5</v>
      </c>
      <c r="AK64">
        <v>14946.6</v>
      </c>
      <c r="AL64">
        <v>13171.5</v>
      </c>
      <c r="AM64">
        <v>12031.8</v>
      </c>
      <c r="AN64">
        <v>11343.8</v>
      </c>
      <c r="AO64">
        <v>10920.4</v>
      </c>
      <c r="AP64">
        <v>10604.7</v>
      </c>
      <c r="AQ64">
        <v>10286.799999999999</v>
      </c>
      <c r="AR64">
        <v>9906.0499999999993</v>
      </c>
      <c r="AS64">
        <v>9443.6299999999992</v>
      </c>
      <c r="AT64">
        <v>8910.8799999999992</v>
      </c>
      <c r="AU64">
        <v>8336.48</v>
      </c>
      <c r="AV64">
        <v>7755.33</v>
      </c>
      <c r="AW64">
        <v>7200.07</v>
      </c>
      <c r="AX64">
        <v>6695.79</v>
      </c>
      <c r="AY64">
        <v>6257.54</v>
      </c>
      <c r="AZ64">
        <v>5890.26</v>
      </c>
      <c r="BA64">
        <v>5590.38</v>
      </c>
      <c r="BB64">
        <v>5348.29</v>
      </c>
      <c r="BC64">
        <v>5151.2</v>
      </c>
      <c r="BD64">
        <v>4985.47</v>
      </c>
      <c r="BE64">
        <v>4838.63</v>
      </c>
      <c r="BF64">
        <v>4700.47</v>
      </c>
      <c r="BG64">
        <v>4563.5600000000004</v>
      </c>
      <c r="BH64">
        <v>4423.17</v>
      </c>
      <c r="BI64">
        <v>4276.82</v>
      </c>
      <c r="BJ64">
        <v>4123.76</v>
      </c>
      <c r="BK64">
        <v>3964.31</v>
      </c>
      <c r="BL64">
        <v>3799.49</v>
      </c>
      <c r="BM64">
        <v>3630.51</v>
      </c>
      <c r="BN64">
        <v>3458.69</v>
      </c>
      <c r="BO64">
        <v>3285.27</v>
      </c>
      <c r="BP64">
        <v>3111.43</v>
      </c>
      <c r="BQ64">
        <v>2938.28</v>
      </c>
      <c r="BR64">
        <v>2766.89</v>
      </c>
      <c r="BS64">
        <v>2598.29</v>
      </c>
      <c r="BT64">
        <v>2433.4499999999998</v>
      </c>
      <c r="BU64">
        <v>2273.2800000000002</v>
      </c>
      <c r="BV64">
        <v>2118.58</v>
      </c>
      <c r="BW64">
        <v>1969.98</v>
      </c>
      <c r="BX64">
        <v>1827.96</v>
      </c>
      <c r="BY64">
        <v>1692.78</v>
      </c>
      <c r="BZ64">
        <v>1564.53</v>
      </c>
      <c r="CA64">
        <v>1443.15</v>
      </c>
      <c r="CB64">
        <v>1328.43</v>
      </c>
      <c r="CC64">
        <v>1220.07</v>
      </c>
      <c r="CD64">
        <v>1117.73</v>
      </c>
      <c r="CE64">
        <v>1021.07</v>
      </c>
      <c r="CF64">
        <v>929.78</v>
      </c>
      <c r="CG64">
        <v>843.58500000000004</v>
      </c>
      <c r="CH64">
        <v>762.28899999999999</v>
      </c>
      <c r="CI64">
        <v>685.75599999999997</v>
      </c>
      <c r="CJ64">
        <v>613.91</v>
      </c>
      <c r="CK64">
        <v>546.71699999999998</v>
      </c>
      <c r="CL64">
        <v>484.173</v>
      </c>
      <c r="CM64">
        <v>426.279</v>
      </c>
      <c r="CN64">
        <v>373.02600000000001</v>
      </c>
      <c r="CO64">
        <v>324.38200000000001</v>
      </c>
      <c r="CP64">
        <v>280.274</v>
      </c>
      <c r="CQ64">
        <v>240.589</v>
      </c>
      <c r="CR64">
        <v>205.166</v>
      </c>
      <c r="CS64">
        <v>173.804</v>
      </c>
      <c r="CT64">
        <v>146.26300000000001</v>
      </c>
      <c r="CU64">
        <v>122.273</v>
      </c>
      <c r="CV64">
        <v>101.544</v>
      </c>
      <c r="CW64">
        <v>83.774199999999993</v>
      </c>
      <c r="CX64">
        <v>68.660399999999996</v>
      </c>
      <c r="CY64">
        <v>55.903500000000001</v>
      </c>
      <c r="CZ64">
        <v>45.216900000000003</v>
      </c>
      <c r="DA64">
        <v>36.3309</v>
      </c>
      <c r="DB64">
        <v>28.995899999999999</v>
      </c>
      <c r="DC64">
        <v>22.985199999999999</v>
      </c>
      <c r="DD64">
        <v>18.095099999999999</v>
      </c>
      <c r="DE64">
        <v>14.1454</v>
      </c>
      <c r="DF64">
        <v>10.9786</v>
      </c>
      <c r="DG64">
        <v>8.4580500000000001</v>
      </c>
      <c r="DH64">
        <v>6.4669600000000003</v>
      </c>
      <c r="DI64">
        <v>4.9061199999999996</v>
      </c>
      <c r="DJ64">
        <v>3.6921400000000002</v>
      </c>
      <c r="DK64">
        <v>2.7555299999999998</v>
      </c>
      <c r="DL64">
        <v>2.0389200000000001</v>
      </c>
      <c r="DM64">
        <v>1.49533</v>
      </c>
      <c r="DN64">
        <v>1.0866400000000001</v>
      </c>
      <c r="DO64">
        <v>0.78219499999999997</v>
      </c>
      <c r="DP64">
        <v>0.55755100000000002</v>
      </c>
      <c r="DQ64">
        <v>0.393424</v>
      </c>
      <c r="DR64">
        <v>0.27472999999999997</v>
      </c>
      <c r="DS64">
        <v>0.18979699999999999</v>
      </c>
      <c r="DT64">
        <v>0.12968099999999999</v>
      </c>
      <c r="DU64">
        <v>0.25285000000000002</v>
      </c>
    </row>
    <row r="65" spans="1:125" x14ac:dyDescent="0.3">
      <c r="A65" t="s">
        <v>648</v>
      </c>
      <c r="B65">
        <v>2008</v>
      </c>
      <c r="C65">
        <v>2008.5</v>
      </c>
      <c r="D65" t="s">
        <v>427</v>
      </c>
      <c r="E65">
        <v>4.71401</v>
      </c>
      <c r="F65">
        <v>328.04300000000001</v>
      </c>
      <c r="G65">
        <v>8770.17</v>
      </c>
      <c r="H65">
        <v>88212.3</v>
      </c>
      <c r="I65">
        <v>337746</v>
      </c>
      <c r="J65">
        <v>497222</v>
      </c>
      <c r="K65">
        <v>282664</v>
      </c>
      <c r="L65">
        <v>62697.599999999999</v>
      </c>
      <c r="M65">
        <v>7815.48</v>
      </c>
      <c r="N65">
        <v>5661.38</v>
      </c>
      <c r="O65">
        <v>9848.1200000000008</v>
      </c>
      <c r="P65">
        <v>15614.4</v>
      </c>
      <c r="Q65">
        <v>21951.3</v>
      </c>
      <c r="R65">
        <v>27365</v>
      </c>
      <c r="S65">
        <v>30267.200000000001</v>
      </c>
      <c r="T65">
        <v>29740.799999999999</v>
      </c>
      <c r="U65">
        <v>26041.1</v>
      </c>
      <c r="V65">
        <v>20473.5</v>
      </c>
      <c r="W65">
        <v>14736.7</v>
      </c>
      <c r="X65">
        <v>10189.200000000001</v>
      </c>
      <c r="Y65">
        <v>7471.03</v>
      </c>
      <c r="Z65">
        <v>6569.01</v>
      </c>
      <c r="AA65">
        <v>7121.91</v>
      </c>
      <c r="AB65">
        <v>8705.01</v>
      </c>
      <c r="AC65">
        <v>10970.2</v>
      </c>
      <c r="AD65">
        <v>13658.8</v>
      </c>
      <c r="AE65">
        <v>16560.599999999999</v>
      </c>
      <c r="AF65">
        <v>19475.2</v>
      </c>
      <c r="AG65">
        <v>22197.4</v>
      </c>
      <c r="AH65">
        <v>24525.5</v>
      </c>
      <c r="AI65">
        <v>26282</v>
      </c>
      <c r="AJ65">
        <v>27337.8</v>
      </c>
      <c r="AK65">
        <v>27630.2</v>
      </c>
      <c r="AL65">
        <v>27173</v>
      </c>
      <c r="AM65">
        <v>26051.599999999999</v>
      </c>
      <c r="AN65">
        <v>24408.3</v>
      </c>
      <c r="AO65">
        <v>22419</v>
      </c>
      <c r="AP65">
        <v>20265.599999999999</v>
      </c>
      <c r="AQ65">
        <v>18112.400000000001</v>
      </c>
      <c r="AR65">
        <v>16087.4</v>
      </c>
      <c r="AS65">
        <v>14273.7</v>
      </c>
      <c r="AT65">
        <v>12709.6</v>
      </c>
      <c r="AU65">
        <v>11395.6</v>
      </c>
      <c r="AV65">
        <v>10305.299999999999</v>
      </c>
      <c r="AW65">
        <v>9399.01</v>
      </c>
      <c r="AX65">
        <v>8633.4699999999993</v>
      </c>
      <c r="AY65">
        <v>7970.43</v>
      </c>
      <c r="AZ65">
        <v>7380.69</v>
      </c>
      <c r="BA65">
        <v>6845.15</v>
      </c>
      <c r="BB65">
        <v>6353.5</v>
      </c>
      <c r="BC65">
        <v>5901.68</v>
      </c>
      <c r="BD65">
        <v>5489.04</v>
      </c>
      <c r="BE65">
        <v>5115.96</v>
      </c>
      <c r="BF65">
        <v>4782.1000000000004</v>
      </c>
      <c r="BG65">
        <v>4485.68</v>
      </c>
      <c r="BH65">
        <v>4223.2299999999996</v>
      </c>
      <c r="BI65">
        <v>3990.01</v>
      </c>
      <c r="BJ65">
        <v>3780.6</v>
      </c>
      <c r="BK65">
        <v>3589.54</v>
      </c>
      <c r="BL65">
        <v>3411.82</v>
      </c>
      <c r="BM65">
        <v>3243.29</v>
      </c>
      <c r="BN65">
        <v>3080.75</v>
      </c>
      <c r="BO65">
        <v>2922.03</v>
      </c>
      <c r="BP65">
        <v>2765.84</v>
      </c>
      <c r="BQ65">
        <v>2611.61</v>
      </c>
      <c r="BR65">
        <v>2459.3200000000002</v>
      </c>
      <c r="BS65">
        <v>2309.3000000000002</v>
      </c>
      <c r="BT65">
        <v>2162.09</v>
      </c>
      <c r="BU65">
        <v>2018.35</v>
      </c>
      <c r="BV65">
        <v>1878.73</v>
      </c>
      <c r="BW65">
        <v>1743.86</v>
      </c>
      <c r="BX65">
        <v>1614.29</v>
      </c>
      <c r="BY65">
        <v>1490.43</v>
      </c>
      <c r="BZ65">
        <v>1372.61</v>
      </c>
      <c r="CA65">
        <v>1261.03</v>
      </c>
      <c r="CB65">
        <v>1155.77</v>
      </c>
      <c r="CC65">
        <v>1056.79</v>
      </c>
      <c r="CD65">
        <v>963.96</v>
      </c>
      <c r="CE65">
        <v>877.09400000000005</v>
      </c>
      <c r="CF65">
        <v>795.94100000000003</v>
      </c>
      <c r="CG65">
        <v>720.22799999999995</v>
      </c>
      <c r="CH65">
        <v>649.67399999999998</v>
      </c>
      <c r="CI65">
        <v>584.00699999999995</v>
      </c>
      <c r="CJ65">
        <v>522.98099999999999</v>
      </c>
      <c r="CK65">
        <v>466.37700000000001</v>
      </c>
      <c r="CL65">
        <v>414.00599999999997</v>
      </c>
      <c r="CM65">
        <v>365.70499999999998</v>
      </c>
      <c r="CN65">
        <v>321.334</v>
      </c>
      <c r="CO65">
        <v>280.76400000000001</v>
      </c>
      <c r="CP65">
        <v>243.86799999999999</v>
      </c>
      <c r="CQ65">
        <v>210.51599999999999</v>
      </c>
      <c r="CR65">
        <v>180.566</v>
      </c>
      <c r="CS65">
        <v>153.86000000000001</v>
      </c>
      <c r="CT65">
        <v>130.22499999999999</v>
      </c>
      <c r="CU65">
        <v>109.468</v>
      </c>
      <c r="CV65">
        <v>91.383399999999995</v>
      </c>
      <c r="CW65">
        <v>75.753699999999995</v>
      </c>
      <c r="CX65">
        <v>62.355400000000003</v>
      </c>
      <c r="CY65">
        <v>50.963500000000003</v>
      </c>
      <c r="CZ65">
        <v>41.356299999999997</v>
      </c>
      <c r="DA65">
        <v>33.319800000000001</v>
      </c>
      <c r="DB65">
        <v>26.651499999999999</v>
      </c>
      <c r="DC65">
        <v>21.162800000000001</v>
      </c>
      <c r="DD65">
        <v>16.681000000000001</v>
      </c>
      <c r="DE65">
        <v>13.050700000000001</v>
      </c>
      <c r="DF65">
        <v>10.1334</v>
      </c>
      <c r="DG65">
        <v>7.8078200000000004</v>
      </c>
      <c r="DH65">
        <v>5.9688800000000004</v>
      </c>
      <c r="DI65">
        <v>4.5265500000000003</v>
      </c>
      <c r="DJ65">
        <v>3.40462</v>
      </c>
      <c r="DK65">
        <v>2.5392299999999999</v>
      </c>
      <c r="DL65">
        <v>1.8774500000000001</v>
      </c>
      <c r="DM65">
        <v>1.3757999999999999</v>
      </c>
      <c r="DN65">
        <v>0.99896300000000005</v>
      </c>
      <c r="DO65">
        <v>0.71850599999999998</v>
      </c>
      <c r="DP65">
        <v>0.51176900000000003</v>
      </c>
      <c r="DQ65">
        <v>0.36087200000000003</v>
      </c>
      <c r="DR65">
        <v>0.25184800000000002</v>
      </c>
      <c r="DS65">
        <v>0.173902</v>
      </c>
      <c r="DT65">
        <v>0.118774</v>
      </c>
      <c r="DU65">
        <v>0.23152500000000001</v>
      </c>
    </row>
    <row r="66" spans="1:125" x14ac:dyDescent="0.3">
      <c r="A66" t="s">
        <v>648</v>
      </c>
      <c r="B66">
        <v>2009</v>
      </c>
      <c r="C66">
        <v>2009</v>
      </c>
      <c r="D66" t="s">
        <v>428</v>
      </c>
      <c r="E66">
        <v>289488</v>
      </c>
      <c r="F66">
        <v>10.980399999999999</v>
      </c>
      <c r="G66">
        <v>90.854699999999994</v>
      </c>
      <c r="H66">
        <v>583.34400000000005</v>
      </c>
      <c r="I66">
        <v>2904.15</v>
      </c>
      <c r="J66">
        <v>11209.1</v>
      </c>
      <c r="K66">
        <v>33543</v>
      </c>
      <c r="L66">
        <v>77830.7</v>
      </c>
      <c r="M66">
        <v>140047</v>
      </c>
      <c r="N66">
        <v>195450</v>
      </c>
      <c r="O66">
        <v>211602</v>
      </c>
      <c r="P66">
        <v>177812</v>
      </c>
      <c r="Q66">
        <v>116199</v>
      </c>
      <c r="R66">
        <v>59545.3</v>
      </c>
      <c r="S66">
        <v>24902.3</v>
      </c>
      <c r="T66">
        <v>10216.299999999999</v>
      </c>
      <c r="U66">
        <v>6547.67</v>
      </c>
      <c r="V66">
        <v>7253.01</v>
      </c>
      <c r="W66">
        <v>9355.66</v>
      </c>
      <c r="X66">
        <v>11816.9</v>
      </c>
      <c r="Y66">
        <v>14200.8</v>
      </c>
      <c r="Z66">
        <v>16198.8</v>
      </c>
      <c r="AA66">
        <v>17564.599999999999</v>
      </c>
      <c r="AB66">
        <v>18154.8</v>
      </c>
      <c r="AC66">
        <v>17968.599999999999</v>
      </c>
      <c r="AD66">
        <v>17152.900000000001</v>
      </c>
      <c r="AE66">
        <v>15968.2</v>
      </c>
      <c r="AF66">
        <v>14725.2</v>
      </c>
      <c r="AG66">
        <v>13714.5</v>
      </c>
      <c r="AH66">
        <v>13148.6</v>
      </c>
      <c r="AI66">
        <v>13130.8</v>
      </c>
      <c r="AJ66">
        <v>13653.4</v>
      </c>
      <c r="AK66">
        <v>14619.3</v>
      </c>
      <c r="AL66">
        <v>15873.8</v>
      </c>
      <c r="AM66">
        <v>17239.3</v>
      </c>
      <c r="AN66">
        <v>18543.2</v>
      </c>
      <c r="AO66">
        <v>19638.099999999999</v>
      </c>
      <c r="AP66">
        <v>20413.7</v>
      </c>
      <c r="AQ66">
        <v>20801.900000000001</v>
      </c>
      <c r="AR66">
        <v>20777.3</v>
      </c>
      <c r="AS66">
        <v>20353.5</v>
      </c>
      <c r="AT66">
        <v>19575.5</v>
      </c>
      <c r="AU66">
        <v>18512</v>
      </c>
      <c r="AV66">
        <v>17244</v>
      </c>
      <c r="AW66">
        <v>15855.7</v>
      </c>
      <c r="AX66">
        <v>14425</v>
      </c>
      <c r="AY66">
        <v>13017.6</v>
      </c>
      <c r="AZ66">
        <v>11683.3</v>
      </c>
      <c r="BA66">
        <v>10454.5</v>
      </c>
      <c r="BB66">
        <v>9347.99</v>
      </c>
      <c r="BC66">
        <v>8367.8700000000008</v>
      </c>
      <c r="BD66">
        <v>7508.9</v>
      </c>
      <c r="BE66">
        <v>6760.33</v>
      </c>
      <c r="BF66">
        <v>6108.91</v>
      </c>
      <c r="BG66">
        <v>5541.15</v>
      </c>
      <c r="BH66">
        <v>5044.68</v>
      </c>
      <c r="BI66">
        <v>4608.83</v>
      </c>
      <c r="BJ66">
        <v>4224.7</v>
      </c>
      <c r="BK66">
        <v>3884.91</v>
      </c>
      <c r="BL66">
        <v>3583.23</v>
      </c>
      <c r="BM66">
        <v>3314.24</v>
      </c>
      <c r="BN66">
        <v>3073.08</v>
      </c>
      <c r="BO66">
        <v>2855.4</v>
      </c>
      <c r="BP66">
        <v>2657.27</v>
      </c>
      <c r="BQ66">
        <v>2475.2399999999998</v>
      </c>
      <c r="BR66">
        <v>2306.38</v>
      </c>
      <c r="BS66">
        <v>2148.3000000000002</v>
      </c>
      <c r="BT66">
        <v>1999.18</v>
      </c>
      <c r="BU66">
        <v>1857.67</v>
      </c>
      <c r="BV66">
        <v>1722.9</v>
      </c>
      <c r="BW66">
        <v>1594.32</v>
      </c>
      <c r="BX66">
        <v>1471.69</v>
      </c>
      <c r="BY66">
        <v>1354.92</v>
      </c>
      <c r="BZ66">
        <v>1244.02</v>
      </c>
      <c r="CA66">
        <v>1139.07</v>
      </c>
      <c r="CB66">
        <v>1040.1099999999999</v>
      </c>
      <c r="CC66">
        <v>947.17399999999998</v>
      </c>
      <c r="CD66">
        <v>860.21699999999998</v>
      </c>
      <c r="CE66">
        <v>779.149</v>
      </c>
      <c r="CF66">
        <v>703.81700000000001</v>
      </c>
      <c r="CG66">
        <v>634.01700000000005</v>
      </c>
      <c r="CH66">
        <v>569.51</v>
      </c>
      <c r="CI66">
        <v>510.03199999999998</v>
      </c>
      <c r="CJ66">
        <v>455.303</v>
      </c>
      <c r="CK66">
        <v>405.04700000000003</v>
      </c>
      <c r="CL66">
        <v>358.99299999999999</v>
      </c>
      <c r="CM66">
        <v>316.887</v>
      </c>
      <c r="CN66">
        <v>278.49200000000002</v>
      </c>
      <c r="CO66">
        <v>243.59</v>
      </c>
      <c r="CP66">
        <v>211.97800000000001</v>
      </c>
      <c r="CQ66">
        <v>183.46700000000001</v>
      </c>
      <c r="CR66">
        <v>157.87700000000001</v>
      </c>
      <c r="CS66">
        <v>135.035</v>
      </c>
      <c r="CT66">
        <v>114.76600000000001</v>
      </c>
      <c r="CU66">
        <v>96.899900000000002</v>
      </c>
      <c r="CV66">
        <v>81.260099999999994</v>
      </c>
      <c r="CW66">
        <v>67.67</v>
      </c>
      <c r="CX66">
        <v>55.951500000000003</v>
      </c>
      <c r="CY66">
        <v>45.926499999999997</v>
      </c>
      <c r="CZ66">
        <v>37.419899999999998</v>
      </c>
      <c r="DA66">
        <v>30.260999999999999</v>
      </c>
      <c r="DB66">
        <v>24.2865</v>
      </c>
      <c r="DC66">
        <v>19.342300000000002</v>
      </c>
      <c r="DD66">
        <v>15.285299999999999</v>
      </c>
      <c r="DE66">
        <v>11.984500000000001</v>
      </c>
      <c r="DF66">
        <v>9.3217700000000008</v>
      </c>
      <c r="DG66">
        <v>7.1920799999999998</v>
      </c>
      <c r="DH66">
        <v>5.5033599999999998</v>
      </c>
      <c r="DI66">
        <v>4.1758800000000003</v>
      </c>
      <c r="DJ66">
        <v>3.1414900000000001</v>
      </c>
      <c r="DK66">
        <v>2.3426200000000001</v>
      </c>
      <c r="DL66">
        <v>1.73122</v>
      </c>
      <c r="DM66">
        <v>1.2675799999999999</v>
      </c>
      <c r="DN66">
        <v>0.91932000000000003</v>
      </c>
      <c r="DO66">
        <v>0.66024499999999997</v>
      </c>
      <c r="DP66">
        <v>0.46943000000000001</v>
      </c>
      <c r="DQ66">
        <v>0.33032600000000001</v>
      </c>
      <c r="DR66">
        <v>0.22998399999999999</v>
      </c>
      <c r="DS66">
        <v>0.158386</v>
      </c>
      <c r="DT66">
        <v>0.107865</v>
      </c>
      <c r="DU66">
        <v>0.20833299999999999</v>
      </c>
    </row>
    <row r="67" spans="1:125" x14ac:dyDescent="0.3">
      <c r="A67" t="s">
        <v>648</v>
      </c>
      <c r="B67">
        <v>2009</v>
      </c>
      <c r="C67">
        <v>2009.5</v>
      </c>
      <c r="D67" t="s">
        <v>427</v>
      </c>
      <c r="E67">
        <v>1.65601</v>
      </c>
      <c r="F67">
        <v>105.54900000000001</v>
      </c>
      <c r="G67">
        <v>3103.72</v>
      </c>
      <c r="H67">
        <v>29203.1</v>
      </c>
      <c r="I67">
        <v>88434.2</v>
      </c>
      <c r="J67">
        <v>87580</v>
      </c>
      <c r="K67">
        <v>29484.6</v>
      </c>
      <c r="L67">
        <v>6786.53</v>
      </c>
      <c r="M67">
        <v>9004.57</v>
      </c>
      <c r="N67">
        <v>18140.5</v>
      </c>
      <c r="O67">
        <v>32934.400000000001</v>
      </c>
      <c r="P67">
        <v>53335.8</v>
      </c>
      <c r="Q67">
        <v>77045.5</v>
      </c>
      <c r="R67">
        <v>99278.2</v>
      </c>
      <c r="S67">
        <v>114123</v>
      </c>
      <c r="T67">
        <v>117052</v>
      </c>
      <c r="U67">
        <v>107162</v>
      </c>
      <c r="V67">
        <v>87653.2</v>
      </c>
      <c r="W67">
        <v>64208.6</v>
      </c>
      <c r="X67">
        <v>42391.199999999997</v>
      </c>
      <c r="Y67">
        <v>25667.9</v>
      </c>
      <c r="Z67">
        <v>14935.9</v>
      </c>
      <c r="AA67">
        <v>9280.15</v>
      </c>
      <c r="AB67">
        <v>7103.35</v>
      </c>
      <c r="AC67">
        <v>6943.03</v>
      </c>
      <c r="AD67">
        <v>7785.37</v>
      </c>
      <c r="AE67">
        <v>9035.4599999999991</v>
      </c>
      <c r="AF67">
        <v>10370.6</v>
      </c>
      <c r="AG67">
        <v>11613.5</v>
      </c>
      <c r="AH67">
        <v>12661.8</v>
      </c>
      <c r="AI67">
        <v>13461.7</v>
      </c>
      <c r="AJ67">
        <v>14000.1</v>
      </c>
      <c r="AK67">
        <v>14301.5</v>
      </c>
      <c r="AL67">
        <v>14421.6</v>
      </c>
      <c r="AM67">
        <v>14434.7</v>
      </c>
      <c r="AN67">
        <v>14419.3</v>
      </c>
      <c r="AO67">
        <v>14442.7</v>
      </c>
      <c r="AP67">
        <v>14548.9</v>
      </c>
      <c r="AQ67">
        <v>14752.3</v>
      </c>
      <c r="AR67">
        <v>15037.1</v>
      </c>
      <c r="AS67">
        <v>15362.9</v>
      </c>
      <c r="AT67">
        <v>15673.7</v>
      </c>
      <c r="AU67">
        <v>15908.8</v>
      </c>
      <c r="AV67">
        <v>16013</v>
      </c>
      <c r="AW67">
        <v>15944.2</v>
      </c>
      <c r="AX67">
        <v>15679.2</v>
      </c>
      <c r="AY67">
        <v>15214.2</v>
      </c>
      <c r="AZ67">
        <v>14563.3</v>
      </c>
      <c r="BA67">
        <v>13755.4</v>
      </c>
      <c r="BB67">
        <v>12828.8</v>
      </c>
      <c r="BC67">
        <v>11826</v>
      </c>
      <c r="BD67">
        <v>10789.4</v>
      </c>
      <c r="BE67">
        <v>9756.85</v>
      </c>
      <c r="BF67">
        <v>8759.69</v>
      </c>
      <c r="BG67">
        <v>7821.37</v>
      </c>
      <c r="BH67">
        <v>6957.33</v>
      </c>
      <c r="BI67">
        <v>6175.71</v>
      </c>
      <c r="BJ67">
        <v>5478.65</v>
      </c>
      <c r="BK67">
        <v>4863.78</v>
      </c>
      <c r="BL67">
        <v>4325.6499999999996</v>
      </c>
      <c r="BM67">
        <v>3857.04</v>
      </c>
      <c r="BN67">
        <v>3449.97</v>
      </c>
      <c r="BO67">
        <v>3096.44</v>
      </c>
      <c r="BP67">
        <v>2788.87</v>
      </c>
      <c r="BQ67">
        <v>2520.36</v>
      </c>
      <c r="BR67">
        <v>2284.81</v>
      </c>
      <c r="BS67">
        <v>2076.9299999999998</v>
      </c>
      <c r="BT67">
        <v>1892.2</v>
      </c>
      <c r="BU67">
        <v>1726.81</v>
      </c>
      <c r="BV67">
        <v>1577.61</v>
      </c>
      <c r="BW67">
        <v>1442.01</v>
      </c>
      <c r="BX67">
        <v>1317.94</v>
      </c>
      <c r="BY67">
        <v>1203.78</v>
      </c>
      <c r="BZ67">
        <v>1098.27</v>
      </c>
      <c r="CA67">
        <v>1000.46</v>
      </c>
      <c r="CB67">
        <v>909.64800000000002</v>
      </c>
      <c r="CC67">
        <v>825.29100000000005</v>
      </c>
      <c r="CD67">
        <v>746.98500000000001</v>
      </c>
      <c r="CE67">
        <v>674.40200000000004</v>
      </c>
      <c r="CF67">
        <v>607.26199999999994</v>
      </c>
      <c r="CG67">
        <v>545.30799999999999</v>
      </c>
      <c r="CH67">
        <v>488.28899999999999</v>
      </c>
      <c r="CI67">
        <v>435.952</v>
      </c>
      <c r="CJ67">
        <v>388.04</v>
      </c>
      <c r="CK67">
        <v>344.29199999999997</v>
      </c>
      <c r="CL67">
        <v>304.447</v>
      </c>
      <c r="CM67">
        <v>268.24700000000001</v>
      </c>
      <c r="CN67">
        <v>235.44499999999999</v>
      </c>
      <c r="CO67">
        <v>205.803</v>
      </c>
      <c r="CP67">
        <v>179.096</v>
      </c>
      <c r="CQ67">
        <v>155.114</v>
      </c>
      <c r="CR67">
        <v>133.65899999999999</v>
      </c>
      <c r="CS67">
        <v>114.547</v>
      </c>
      <c r="CT67">
        <v>97.602199999999996</v>
      </c>
      <c r="CU67">
        <v>82.659099999999995</v>
      </c>
      <c r="CV67">
        <v>69.557500000000005</v>
      </c>
      <c r="CW67">
        <v>58.1432</v>
      </c>
      <c r="CX67">
        <v>48.266199999999998</v>
      </c>
      <c r="CY67">
        <v>39.781100000000002</v>
      </c>
      <c r="CZ67">
        <v>32.546700000000001</v>
      </c>
      <c r="DA67">
        <v>26.427299999999999</v>
      </c>
      <c r="DB67">
        <v>21.293199999999999</v>
      </c>
      <c r="DC67">
        <v>17.021699999999999</v>
      </c>
      <c r="DD67">
        <v>13.498200000000001</v>
      </c>
      <c r="DE67">
        <v>10.617100000000001</v>
      </c>
      <c r="DF67">
        <v>8.2818000000000005</v>
      </c>
      <c r="DG67">
        <v>6.4058999999999999</v>
      </c>
      <c r="DH67">
        <v>4.9125699999999997</v>
      </c>
      <c r="DI67">
        <v>3.7345999999999999</v>
      </c>
      <c r="DJ67">
        <v>2.8139500000000002</v>
      </c>
      <c r="DK67">
        <v>2.1011199999999999</v>
      </c>
      <c r="DL67">
        <v>1.5543899999999999</v>
      </c>
      <c r="DM67">
        <v>1.1391</v>
      </c>
      <c r="DN67">
        <v>0.82671499999999998</v>
      </c>
      <c r="DO67">
        <v>0.59407799999999999</v>
      </c>
      <c r="DP67">
        <v>0.42259200000000002</v>
      </c>
      <c r="DQ67">
        <v>0.29749500000000001</v>
      </c>
      <c r="DR67">
        <v>0.20721000000000001</v>
      </c>
      <c r="DS67">
        <v>0.142759</v>
      </c>
      <c r="DT67">
        <v>9.7263100000000005E-2</v>
      </c>
      <c r="DU67">
        <v>0.188113</v>
      </c>
    </row>
    <row r="68" spans="1:125" x14ac:dyDescent="0.3">
      <c r="A68" t="s">
        <v>648</v>
      </c>
      <c r="B68">
        <v>2010</v>
      </c>
      <c r="C68">
        <v>2010</v>
      </c>
      <c r="D68" t="s">
        <v>428</v>
      </c>
      <c r="E68">
        <v>987372</v>
      </c>
      <c r="F68">
        <v>2.97783</v>
      </c>
      <c r="G68">
        <v>27.810300000000002</v>
      </c>
      <c r="H68">
        <v>195.92</v>
      </c>
      <c r="I68">
        <v>1024.94</v>
      </c>
      <c r="J68">
        <v>3966.79</v>
      </c>
      <c r="K68">
        <v>11348.3</v>
      </c>
      <c r="L68">
        <v>23997.9</v>
      </c>
      <c r="M68">
        <v>37530</v>
      </c>
      <c r="N68">
        <v>43466.400000000001</v>
      </c>
      <c r="O68">
        <v>37459.699999999997</v>
      </c>
      <c r="P68">
        <v>24485</v>
      </c>
      <c r="Q68">
        <v>13202.9</v>
      </c>
      <c r="R68">
        <v>7956.59</v>
      </c>
      <c r="S68">
        <v>8045.29</v>
      </c>
      <c r="T68">
        <v>11450.4</v>
      </c>
      <c r="U68">
        <v>16990.599999999999</v>
      </c>
      <c r="V68">
        <v>24208.9</v>
      </c>
      <c r="W68">
        <v>32742.9</v>
      </c>
      <c r="X68">
        <v>41991.7</v>
      </c>
      <c r="Y68">
        <v>51064.6</v>
      </c>
      <c r="Z68">
        <v>58891.1</v>
      </c>
      <c r="AA68">
        <v>64425.599999999999</v>
      </c>
      <c r="AB68">
        <v>66884.3</v>
      </c>
      <c r="AC68">
        <v>65937</v>
      </c>
      <c r="AD68">
        <v>61795.9</v>
      </c>
      <c r="AE68">
        <v>55160.7</v>
      </c>
      <c r="AF68">
        <v>47047.8</v>
      </c>
      <c r="AG68">
        <v>38555</v>
      </c>
      <c r="AH68">
        <v>30638.6</v>
      </c>
      <c r="AI68">
        <v>23962.2</v>
      </c>
      <c r="AJ68">
        <v>18845.2</v>
      </c>
      <c r="AK68">
        <v>15299</v>
      </c>
      <c r="AL68">
        <v>13118.9</v>
      </c>
      <c r="AM68">
        <v>11991.6</v>
      </c>
      <c r="AN68">
        <v>11586.3</v>
      </c>
      <c r="AO68">
        <v>11615</v>
      </c>
      <c r="AP68">
        <v>11860.6</v>
      </c>
      <c r="AQ68">
        <v>12179.2</v>
      </c>
      <c r="AR68">
        <v>12489.1</v>
      </c>
      <c r="AS68">
        <v>12753.4</v>
      </c>
      <c r="AT68">
        <v>12962.4</v>
      </c>
      <c r="AU68">
        <v>13119.6</v>
      </c>
      <c r="AV68">
        <v>13231.5</v>
      </c>
      <c r="AW68">
        <v>13301.2</v>
      </c>
      <c r="AX68">
        <v>13325.7</v>
      </c>
      <c r="AY68">
        <v>13295.8</v>
      </c>
      <c r="AZ68">
        <v>13198.3</v>
      </c>
      <c r="BA68">
        <v>13018.5</v>
      </c>
      <c r="BB68">
        <v>12743.6</v>
      </c>
      <c r="BC68">
        <v>12366</v>
      </c>
      <c r="BD68">
        <v>11884.2</v>
      </c>
      <c r="BE68">
        <v>11304.4</v>
      </c>
      <c r="BF68">
        <v>10639.3</v>
      </c>
      <c r="BG68">
        <v>9907.5300000000007</v>
      </c>
      <c r="BH68">
        <v>9130.9</v>
      </c>
      <c r="BI68">
        <v>8332.64</v>
      </c>
      <c r="BJ68">
        <v>7535.31</v>
      </c>
      <c r="BK68">
        <v>6758.98</v>
      </c>
      <c r="BL68">
        <v>6020.14</v>
      </c>
      <c r="BM68">
        <v>5331.09</v>
      </c>
      <c r="BN68">
        <v>4699.83</v>
      </c>
      <c r="BO68">
        <v>4130.37</v>
      </c>
      <c r="BP68">
        <v>3623.36</v>
      </c>
      <c r="BQ68">
        <v>3176.78</v>
      </c>
      <c r="BR68">
        <v>2786.71</v>
      </c>
      <c r="BS68">
        <v>2448.0700000000002</v>
      </c>
      <c r="BT68">
        <v>2155.1999999999998</v>
      </c>
      <c r="BU68">
        <v>1902.3</v>
      </c>
      <c r="BV68">
        <v>1683.83</v>
      </c>
      <c r="BW68">
        <v>1494.66</v>
      </c>
      <c r="BX68">
        <v>1330.23</v>
      </c>
      <c r="BY68">
        <v>1186.5899999999999</v>
      </c>
      <c r="BZ68">
        <v>1060.3800000000001</v>
      </c>
      <c r="CA68">
        <v>948.80100000000004</v>
      </c>
      <c r="CB68">
        <v>849.56899999999996</v>
      </c>
      <c r="CC68">
        <v>760.83100000000002</v>
      </c>
      <c r="CD68">
        <v>681.1</v>
      </c>
      <c r="CE68">
        <v>609.19299999999998</v>
      </c>
      <c r="CF68">
        <v>544.16499999999996</v>
      </c>
      <c r="CG68">
        <v>485.25900000000001</v>
      </c>
      <c r="CH68">
        <v>431.86</v>
      </c>
      <c r="CI68">
        <v>383.45600000000002</v>
      </c>
      <c r="CJ68">
        <v>339.61399999999998</v>
      </c>
      <c r="CK68">
        <v>299.95499999999998</v>
      </c>
      <c r="CL68">
        <v>264.13900000000001</v>
      </c>
      <c r="CM68">
        <v>231.85900000000001</v>
      </c>
      <c r="CN68">
        <v>202.83</v>
      </c>
      <c r="CO68">
        <v>176.78800000000001</v>
      </c>
      <c r="CP68">
        <v>153.488</v>
      </c>
      <c r="CQ68">
        <v>132.69999999999999</v>
      </c>
      <c r="CR68">
        <v>114.212</v>
      </c>
      <c r="CS68">
        <v>97.826499999999996</v>
      </c>
      <c r="CT68">
        <v>83.361500000000007</v>
      </c>
      <c r="CU68">
        <v>70.646600000000007</v>
      </c>
      <c r="CV68">
        <v>59.523299999999999</v>
      </c>
      <c r="CW68">
        <v>49.843699999999998</v>
      </c>
      <c r="CX68">
        <v>41.468800000000002</v>
      </c>
      <c r="CY68">
        <v>34.268099999999997</v>
      </c>
      <c r="CZ68">
        <v>28.118300000000001</v>
      </c>
      <c r="DA68">
        <v>22.903700000000001</v>
      </c>
      <c r="DB68">
        <v>18.5152</v>
      </c>
      <c r="DC68">
        <v>14.851000000000001</v>
      </c>
      <c r="DD68">
        <v>11.816700000000001</v>
      </c>
      <c r="DE68">
        <v>9.3252100000000002</v>
      </c>
      <c r="DF68">
        <v>7.2972400000000004</v>
      </c>
      <c r="DG68">
        <v>5.66127</v>
      </c>
      <c r="DH68">
        <v>4.3535199999999996</v>
      </c>
      <c r="DI68">
        <v>3.31785</v>
      </c>
      <c r="DJ68">
        <v>2.5053999999999998</v>
      </c>
      <c r="DK68">
        <v>1.87418</v>
      </c>
      <c r="DL68">
        <v>1.3885700000000001</v>
      </c>
      <c r="DM68">
        <v>1.0187200000000001</v>
      </c>
      <c r="DN68">
        <v>0.73988699999999996</v>
      </c>
      <c r="DO68">
        <v>0.53186800000000001</v>
      </c>
      <c r="DP68">
        <v>0.37832399999999999</v>
      </c>
      <c r="DQ68">
        <v>0.26622000000000001</v>
      </c>
      <c r="DR68">
        <v>0.185281</v>
      </c>
      <c r="DS68">
        <v>0.12750600000000001</v>
      </c>
      <c r="DT68">
        <v>8.6744100000000005E-2</v>
      </c>
      <c r="DU68">
        <v>0.16678100000000001</v>
      </c>
    </row>
    <row r="69" spans="1:125" x14ac:dyDescent="0.3">
      <c r="A69" t="s">
        <v>648</v>
      </c>
      <c r="B69">
        <v>2010</v>
      </c>
      <c r="C69">
        <v>2010.5</v>
      </c>
      <c r="D69" t="s">
        <v>427</v>
      </c>
      <c r="E69">
        <v>3.2259799999999998</v>
      </c>
      <c r="F69">
        <v>245.34</v>
      </c>
      <c r="G69">
        <v>6812.75</v>
      </c>
      <c r="H69">
        <v>67489.3</v>
      </c>
      <c r="I69">
        <v>241826</v>
      </c>
      <c r="J69">
        <v>317035</v>
      </c>
      <c r="K69">
        <v>152835</v>
      </c>
      <c r="L69">
        <v>28045.4</v>
      </c>
      <c r="M69">
        <v>4807.71</v>
      </c>
      <c r="N69">
        <v>6200.65</v>
      </c>
      <c r="O69">
        <v>10585</v>
      </c>
      <c r="P69">
        <v>15867.4</v>
      </c>
      <c r="Q69">
        <v>20772.599999999999</v>
      </c>
      <c r="R69">
        <v>23770.9</v>
      </c>
      <c r="S69">
        <v>23830.6</v>
      </c>
      <c r="T69">
        <v>21045.1</v>
      </c>
      <c r="U69">
        <v>16605.900000000001</v>
      </c>
      <c r="V69">
        <v>12146.2</v>
      </c>
      <c r="W69">
        <v>8966.67</v>
      </c>
      <c r="X69">
        <v>7652.18</v>
      </c>
      <c r="Y69">
        <v>8172.5</v>
      </c>
      <c r="Z69">
        <v>10206.5</v>
      </c>
      <c r="AA69">
        <v>13403.1</v>
      </c>
      <c r="AB69">
        <v>17473.099999999999</v>
      </c>
      <c r="AC69">
        <v>22162.9</v>
      </c>
      <c r="AD69">
        <v>27198.5</v>
      </c>
      <c r="AE69">
        <v>32253.7</v>
      </c>
      <c r="AF69">
        <v>36955.300000000003</v>
      </c>
      <c r="AG69">
        <v>40918.1</v>
      </c>
      <c r="AH69">
        <v>43796.7</v>
      </c>
      <c r="AI69">
        <v>45338.6</v>
      </c>
      <c r="AJ69">
        <v>45425.4</v>
      </c>
      <c r="AK69">
        <v>44093.7</v>
      </c>
      <c r="AL69">
        <v>41527.4</v>
      </c>
      <c r="AM69">
        <v>38026.5</v>
      </c>
      <c r="AN69">
        <v>33958.300000000003</v>
      </c>
      <c r="AO69">
        <v>29699.9</v>
      </c>
      <c r="AP69">
        <v>25588.3</v>
      </c>
      <c r="AQ69">
        <v>21882</v>
      </c>
      <c r="AR69">
        <v>18743.8</v>
      </c>
      <c r="AS69">
        <v>16240.7</v>
      </c>
      <c r="AT69">
        <v>14359.3</v>
      </c>
      <c r="AU69">
        <v>13029.1</v>
      </c>
      <c r="AV69">
        <v>12147.6</v>
      </c>
      <c r="AW69">
        <v>11603.1</v>
      </c>
      <c r="AX69">
        <v>11290.5</v>
      </c>
      <c r="AY69">
        <v>11120.6</v>
      </c>
      <c r="AZ69">
        <v>11024</v>
      </c>
      <c r="BA69">
        <v>10949.9</v>
      </c>
      <c r="BB69">
        <v>10863.3</v>
      </c>
      <c r="BC69">
        <v>10740.9</v>
      </c>
      <c r="BD69">
        <v>10567.9</v>
      </c>
      <c r="BE69">
        <v>10335.4</v>
      </c>
      <c r="BF69">
        <v>10038.700000000001</v>
      </c>
      <c r="BG69">
        <v>9676.57</v>
      </c>
      <c r="BH69">
        <v>9251.2800000000007</v>
      </c>
      <c r="BI69">
        <v>8768.02</v>
      </c>
      <c r="BJ69">
        <v>8235.01</v>
      </c>
      <c r="BK69">
        <v>7662.93</v>
      </c>
      <c r="BL69">
        <v>7064.35</v>
      </c>
      <c r="BM69">
        <v>6452.74</v>
      </c>
      <c r="BN69">
        <v>5841.71</v>
      </c>
      <c r="BO69">
        <v>5243.98</v>
      </c>
      <c r="BP69">
        <v>4670.7</v>
      </c>
      <c r="BQ69">
        <v>4130.88</v>
      </c>
      <c r="BR69">
        <v>3631.15</v>
      </c>
      <c r="BS69">
        <v>3175.65</v>
      </c>
      <c r="BT69">
        <v>2766.24</v>
      </c>
      <c r="BU69">
        <v>2402.7600000000002</v>
      </c>
      <c r="BV69">
        <v>2083.4699999999998</v>
      </c>
      <c r="BW69">
        <v>1805.45</v>
      </c>
      <c r="BX69">
        <v>1565.01</v>
      </c>
      <c r="BY69">
        <v>1358.09</v>
      </c>
      <c r="BZ69">
        <v>1180.53</v>
      </c>
      <c r="CA69">
        <v>1028.32</v>
      </c>
      <c r="CB69">
        <v>897.75</v>
      </c>
      <c r="CC69">
        <v>785.47900000000004</v>
      </c>
      <c r="CD69">
        <v>688.601</v>
      </c>
      <c r="CE69">
        <v>604.64</v>
      </c>
      <c r="CF69">
        <v>531.52300000000002</v>
      </c>
      <c r="CG69">
        <v>467.53800000000001</v>
      </c>
      <c r="CH69">
        <v>411.28899999999999</v>
      </c>
      <c r="CI69">
        <v>361.64400000000001</v>
      </c>
      <c r="CJ69">
        <v>317.685</v>
      </c>
      <c r="CK69">
        <v>278.66899999999998</v>
      </c>
      <c r="CL69">
        <v>243.988</v>
      </c>
      <c r="CM69">
        <v>213.137</v>
      </c>
      <c r="CN69">
        <v>185.696</v>
      </c>
      <c r="CO69">
        <v>161.30500000000001</v>
      </c>
      <c r="CP69">
        <v>139.65199999999999</v>
      </c>
      <c r="CQ69">
        <v>120.46599999999999</v>
      </c>
      <c r="CR69">
        <v>103.503</v>
      </c>
      <c r="CS69">
        <v>88.546099999999996</v>
      </c>
      <c r="CT69">
        <v>75.400300000000001</v>
      </c>
      <c r="CU69">
        <v>63.887099999999997</v>
      </c>
      <c r="CV69">
        <v>53.844499999999996</v>
      </c>
      <c r="CW69">
        <v>45.123899999999999</v>
      </c>
      <c r="CX69">
        <v>37.588799999999999</v>
      </c>
      <c r="CY69">
        <v>31.113700000000001</v>
      </c>
      <c r="CZ69">
        <v>25.5823</v>
      </c>
      <c r="DA69">
        <v>20.8874</v>
      </c>
      <c r="DB69">
        <v>16.9298</v>
      </c>
      <c r="DC69">
        <v>13.6181</v>
      </c>
      <c r="DD69">
        <v>10.8682</v>
      </c>
      <c r="DE69">
        <v>8.6032200000000003</v>
      </c>
      <c r="DF69">
        <v>6.7533099999999999</v>
      </c>
      <c r="DG69">
        <v>5.2555899999999998</v>
      </c>
      <c r="DH69">
        <v>4.0539199999999997</v>
      </c>
      <c r="DI69">
        <v>3.0987100000000001</v>
      </c>
      <c r="DJ69">
        <v>2.3466100000000001</v>
      </c>
      <c r="DK69">
        <v>1.7601899999999999</v>
      </c>
      <c r="DL69">
        <v>1.30751</v>
      </c>
      <c r="DM69">
        <v>0.96160000000000001</v>
      </c>
      <c r="DN69">
        <v>0.70002799999999998</v>
      </c>
      <c r="DO69">
        <v>0.50432299999999997</v>
      </c>
      <c r="DP69">
        <v>0.35948000000000002</v>
      </c>
      <c r="DQ69">
        <v>0.25346200000000002</v>
      </c>
      <c r="DR69">
        <v>0.17673700000000001</v>
      </c>
      <c r="DS69">
        <v>0.121848</v>
      </c>
      <c r="DT69">
        <v>8.3040500000000003E-2</v>
      </c>
      <c r="DU69">
        <v>0.16037199999999999</v>
      </c>
    </row>
    <row r="70" spans="1:125" x14ac:dyDescent="0.3">
      <c r="A70" t="s">
        <v>648</v>
      </c>
      <c r="B70">
        <v>2011</v>
      </c>
      <c r="C70">
        <v>2011</v>
      </c>
      <c r="D70" t="s">
        <v>428</v>
      </c>
      <c r="E70">
        <v>1359690</v>
      </c>
      <c r="F70">
        <v>7.73048</v>
      </c>
      <c r="G70">
        <v>67.0197</v>
      </c>
      <c r="H70">
        <v>444.42200000000003</v>
      </c>
      <c r="I70">
        <v>2252.2399999999998</v>
      </c>
      <c r="J70">
        <v>8721.91</v>
      </c>
      <c r="K70">
        <v>25811.8</v>
      </c>
      <c r="L70">
        <v>58383.199999999997</v>
      </c>
      <c r="M70">
        <v>100946</v>
      </c>
      <c r="N70">
        <v>133438</v>
      </c>
      <c r="O70">
        <v>134879</v>
      </c>
      <c r="P70">
        <v>104309</v>
      </c>
      <c r="Q70">
        <v>61852.5</v>
      </c>
      <c r="R70">
        <v>28417.3</v>
      </c>
      <c r="S70">
        <v>10701.3</v>
      </c>
      <c r="T70">
        <v>4335.3999999999996</v>
      </c>
      <c r="U70">
        <v>3276.27</v>
      </c>
      <c r="V70">
        <v>4104.59</v>
      </c>
      <c r="W70">
        <v>5590.14</v>
      </c>
      <c r="X70">
        <v>7379.92</v>
      </c>
      <c r="Y70">
        <v>9321.14</v>
      </c>
      <c r="Z70">
        <v>11273.5</v>
      </c>
      <c r="AA70">
        <v>13096.5</v>
      </c>
      <c r="AB70">
        <v>14679</v>
      </c>
      <c r="AC70">
        <v>15971.5</v>
      </c>
      <c r="AD70">
        <v>17003.599999999999</v>
      </c>
      <c r="AE70">
        <v>17881.3</v>
      </c>
      <c r="AF70">
        <v>18760.400000000001</v>
      </c>
      <c r="AG70">
        <v>19804.7</v>
      </c>
      <c r="AH70">
        <v>21140.7</v>
      </c>
      <c r="AI70">
        <v>22821.9</v>
      </c>
      <c r="AJ70">
        <v>24810.9</v>
      </c>
      <c r="AK70">
        <v>26984.1</v>
      </c>
      <c r="AL70">
        <v>29154.400000000001</v>
      </c>
      <c r="AM70">
        <v>31105.200000000001</v>
      </c>
      <c r="AN70">
        <v>32628</v>
      </c>
      <c r="AO70">
        <v>33554.300000000003</v>
      </c>
      <c r="AP70">
        <v>33779.1</v>
      </c>
      <c r="AQ70">
        <v>33271.9</v>
      </c>
      <c r="AR70">
        <v>32075.599999999999</v>
      </c>
      <c r="AS70">
        <v>30295.5</v>
      </c>
      <c r="AT70">
        <v>28081.1</v>
      </c>
      <c r="AU70">
        <v>25604.2</v>
      </c>
      <c r="AV70">
        <v>23036.400000000001</v>
      </c>
      <c r="AW70">
        <v>20531</v>
      </c>
      <c r="AX70">
        <v>18209</v>
      </c>
      <c r="AY70">
        <v>16152.6</v>
      </c>
      <c r="AZ70">
        <v>14404.5</v>
      </c>
      <c r="BA70">
        <v>12971.5</v>
      </c>
      <c r="BB70">
        <v>11832.9</v>
      </c>
      <c r="BC70">
        <v>10949.1</v>
      </c>
      <c r="BD70">
        <v>10270.4</v>
      </c>
      <c r="BE70">
        <v>9744.7199999999993</v>
      </c>
      <c r="BF70">
        <v>9323.0300000000007</v>
      </c>
      <c r="BG70">
        <v>8962.9599999999991</v>
      </c>
      <c r="BH70">
        <v>8630.4699999999993</v>
      </c>
      <c r="BI70">
        <v>8300.23</v>
      </c>
      <c r="BJ70">
        <v>7954.92</v>
      </c>
      <c r="BK70">
        <v>7584.5</v>
      </c>
      <c r="BL70">
        <v>7184.67</v>
      </c>
      <c r="BM70">
        <v>6755.79</v>
      </c>
      <c r="BN70">
        <v>6301.73</v>
      </c>
      <c r="BO70">
        <v>5828.86</v>
      </c>
      <c r="BP70">
        <v>5345.07</v>
      </c>
      <c r="BQ70">
        <v>4859.0200000000004</v>
      </c>
      <c r="BR70">
        <v>4379.38</v>
      </c>
      <c r="BS70">
        <v>3914.28</v>
      </c>
      <c r="BT70">
        <v>3470.82</v>
      </c>
      <c r="BU70">
        <v>3054.78</v>
      </c>
      <c r="BV70">
        <v>2670.39</v>
      </c>
      <c r="BW70">
        <v>2320.3200000000002</v>
      </c>
      <c r="BX70">
        <v>2005.74</v>
      </c>
      <c r="BY70">
        <v>1726.48</v>
      </c>
      <c r="BZ70">
        <v>1481.29</v>
      </c>
      <c r="CA70">
        <v>1268.07</v>
      </c>
      <c r="CB70">
        <v>1084.1600000000001</v>
      </c>
      <c r="CC70">
        <v>926.55499999999995</v>
      </c>
      <c r="CD70">
        <v>792.15899999999999</v>
      </c>
      <c r="CE70">
        <v>677.92</v>
      </c>
      <c r="CF70">
        <v>580.96500000000003</v>
      </c>
      <c r="CG70">
        <v>498.68</v>
      </c>
      <c r="CH70">
        <v>428.75099999999998</v>
      </c>
      <c r="CI70">
        <v>369.17500000000001</v>
      </c>
      <c r="CJ70">
        <v>318.25299999999999</v>
      </c>
      <c r="CK70">
        <v>274.56599999999997</v>
      </c>
      <c r="CL70">
        <v>236.94200000000001</v>
      </c>
      <c r="CM70">
        <v>204.422</v>
      </c>
      <c r="CN70">
        <v>176.22300000000001</v>
      </c>
      <c r="CO70">
        <v>151.709</v>
      </c>
      <c r="CP70">
        <v>130.36000000000001</v>
      </c>
      <c r="CQ70">
        <v>111.747</v>
      </c>
      <c r="CR70">
        <v>95.517099999999999</v>
      </c>
      <c r="CS70">
        <v>81.372</v>
      </c>
      <c r="CT70">
        <v>69.059899999999999</v>
      </c>
      <c r="CU70">
        <v>58.3645</v>
      </c>
      <c r="CV70">
        <v>49.097999999999999</v>
      </c>
      <c r="CW70">
        <v>41.095700000000001</v>
      </c>
      <c r="CX70">
        <v>34.211799999999997</v>
      </c>
      <c r="CY70">
        <v>28.316099999999999</v>
      </c>
      <c r="CZ70">
        <v>23.292000000000002</v>
      </c>
      <c r="DA70">
        <v>19.034300000000002</v>
      </c>
      <c r="DB70">
        <v>15.448</v>
      </c>
      <c r="DC70">
        <v>12.4468</v>
      </c>
      <c r="DD70">
        <v>9.9530200000000004</v>
      </c>
      <c r="DE70">
        <v>7.8962700000000003</v>
      </c>
      <c r="DF70">
        <v>6.2133599999999998</v>
      </c>
      <c r="DG70">
        <v>4.8477300000000003</v>
      </c>
      <c r="DH70">
        <v>3.7491599999999998</v>
      </c>
      <c r="DI70">
        <v>2.8733599999999999</v>
      </c>
      <c r="DJ70">
        <v>2.18167</v>
      </c>
      <c r="DK70">
        <v>1.6406499999999999</v>
      </c>
      <c r="DL70">
        <v>1.22167</v>
      </c>
      <c r="DM70">
        <v>0.90051199999999998</v>
      </c>
      <c r="DN70">
        <v>0.65692399999999995</v>
      </c>
      <c r="DO70">
        <v>0.47415299999999999</v>
      </c>
      <c r="DP70">
        <v>0.338528</v>
      </c>
      <c r="DQ70">
        <v>0.23902100000000001</v>
      </c>
      <c r="DR70">
        <v>0.16685700000000001</v>
      </c>
      <c r="DS70">
        <v>0.115138</v>
      </c>
      <c r="DT70">
        <v>7.8517600000000007E-2</v>
      </c>
      <c r="DU70">
        <v>0.15166299999999999</v>
      </c>
    </row>
    <row r="71" spans="1:125" x14ac:dyDescent="0.3">
      <c r="A71" t="s">
        <v>648</v>
      </c>
      <c r="B71">
        <v>2011</v>
      </c>
      <c r="C71">
        <v>2011.5</v>
      </c>
      <c r="D71" t="s">
        <v>427</v>
      </c>
      <c r="E71">
        <v>4.4199799999999998</v>
      </c>
      <c r="F71">
        <v>295.85199999999998</v>
      </c>
      <c r="G71">
        <v>7936.09</v>
      </c>
      <c r="H71">
        <v>79618</v>
      </c>
      <c r="I71">
        <v>301664</v>
      </c>
      <c r="J71">
        <v>436101</v>
      </c>
      <c r="K71">
        <v>242033</v>
      </c>
      <c r="L71">
        <v>53717.5</v>
      </c>
      <c r="M71">
        <v>10937.3</v>
      </c>
      <c r="N71">
        <v>14092.5</v>
      </c>
      <c r="O71">
        <v>24991.200000000001</v>
      </c>
      <c r="P71">
        <v>39599.5</v>
      </c>
      <c r="Q71">
        <v>55606.8</v>
      </c>
      <c r="R71">
        <v>69198.600000000006</v>
      </c>
      <c r="S71">
        <v>76319.100000000006</v>
      </c>
      <c r="T71">
        <v>74613.600000000006</v>
      </c>
      <c r="U71">
        <v>64691.9</v>
      </c>
      <c r="V71">
        <v>49800.1</v>
      </c>
      <c r="W71">
        <v>34146.300000000003</v>
      </c>
      <c r="X71">
        <v>21046.400000000001</v>
      </c>
      <c r="Y71">
        <v>11982.4</v>
      </c>
      <c r="Z71">
        <v>6796.47</v>
      </c>
      <c r="AA71">
        <v>4490.54</v>
      </c>
      <c r="AB71">
        <v>3973.91</v>
      </c>
      <c r="AC71">
        <v>4440.3900000000003</v>
      </c>
      <c r="AD71">
        <v>5417.13</v>
      </c>
      <c r="AE71">
        <v>6664.25</v>
      </c>
      <c r="AF71">
        <v>8063.61</v>
      </c>
      <c r="AG71">
        <v>9548.4500000000007</v>
      </c>
      <c r="AH71">
        <v>11072.4</v>
      </c>
      <c r="AI71">
        <v>12600.8</v>
      </c>
      <c r="AJ71">
        <v>14110.2</v>
      </c>
      <c r="AK71">
        <v>15588.7</v>
      </c>
      <c r="AL71">
        <v>17034</v>
      </c>
      <c r="AM71">
        <v>18447.8</v>
      </c>
      <c r="AN71">
        <v>19829.3</v>
      </c>
      <c r="AO71">
        <v>21167.9</v>
      </c>
      <c r="AP71">
        <v>22437.7</v>
      </c>
      <c r="AQ71">
        <v>23596</v>
      </c>
      <c r="AR71">
        <v>24585.9</v>
      </c>
      <c r="AS71">
        <v>25343.4</v>
      </c>
      <c r="AT71">
        <v>25806.3</v>
      </c>
      <c r="AU71">
        <v>25924.799999999999</v>
      </c>
      <c r="AV71">
        <v>25669.200000000001</v>
      </c>
      <c r="AW71">
        <v>25037.3</v>
      </c>
      <c r="AX71">
        <v>24054.5</v>
      </c>
      <c r="AY71">
        <v>22771.8</v>
      </c>
      <c r="AZ71">
        <v>21259.9</v>
      </c>
      <c r="BA71">
        <v>19600.5</v>
      </c>
      <c r="BB71">
        <v>17877.900000000001</v>
      </c>
      <c r="BC71">
        <v>16169.8</v>
      </c>
      <c r="BD71">
        <v>14541.5</v>
      </c>
      <c r="BE71">
        <v>13041.3</v>
      </c>
      <c r="BF71">
        <v>11699.2</v>
      </c>
      <c r="BG71">
        <v>10527.6</v>
      </c>
      <c r="BH71">
        <v>9523.84</v>
      </c>
      <c r="BI71">
        <v>8673.98</v>
      </c>
      <c r="BJ71">
        <v>7956.61</v>
      </c>
      <c r="BK71">
        <v>7346.79</v>
      </c>
      <c r="BL71">
        <v>6819.27</v>
      </c>
      <c r="BM71">
        <v>6350.79</v>
      </c>
      <c r="BN71">
        <v>5921.77</v>
      </c>
      <c r="BO71">
        <v>5517.03</v>
      </c>
      <c r="BP71">
        <v>5125.91</v>
      </c>
      <c r="BQ71">
        <v>4741.9399999999996</v>
      </c>
      <c r="BR71">
        <v>4362.25</v>
      </c>
      <c r="BS71">
        <v>3986.74</v>
      </c>
      <c r="BT71">
        <v>3617.33</v>
      </c>
      <c r="BU71">
        <v>3257.16</v>
      </c>
      <c r="BV71">
        <v>2909.92</v>
      </c>
      <c r="BW71">
        <v>2579.34</v>
      </c>
      <c r="BX71">
        <v>2268.7600000000002</v>
      </c>
      <c r="BY71">
        <v>1980.86</v>
      </c>
      <c r="BZ71">
        <v>1717.48</v>
      </c>
      <c r="CA71">
        <v>1479.62</v>
      </c>
      <c r="CB71">
        <v>1267.42</v>
      </c>
      <c r="CC71">
        <v>1080.27</v>
      </c>
      <c r="CD71">
        <v>916.95799999999997</v>
      </c>
      <c r="CE71">
        <v>775.80600000000004</v>
      </c>
      <c r="CF71">
        <v>654.83100000000002</v>
      </c>
      <c r="CG71">
        <v>551.88599999999997</v>
      </c>
      <c r="CH71">
        <v>464.78800000000001</v>
      </c>
      <c r="CI71">
        <v>391.41699999999997</v>
      </c>
      <c r="CJ71">
        <v>329.78899999999999</v>
      </c>
      <c r="CK71">
        <v>278.10000000000002</v>
      </c>
      <c r="CL71">
        <v>234.75299999999999</v>
      </c>
      <c r="CM71">
        <v>198.36500000000001</v>
      </c>
      <c r="CN71">
        <v>167.76</v>
      </c>
      <c r="CO71">
        <v>141.953</v>
      </c>
      <c r="CP71">
        <v>120.128</v>
      </c>
      <c r="CQ71">
        <v>101.617</v>
      </c>
      <c r="CR71">
        <v>85.874300000000005</v>
      </c>
      <c r="CS71">
        <v>72.456599999999995</v>
      </c>
      <c r="CT71">
        <v>61.002600000000001</v>
      </c>
      <c r="CU71">
        <v>51.217399999999998</v>
      </c>
      <c r="CV71">
        <v>42.858199999999997</v>
      </c>
      <c r="CW71">
        <v>35.723799999999997</v>
      </c>
      <c r="CX71">
        <v>29.645600000000002</v>
      </c>
      <c r="CY71">
        <v>24.480399999999999</v>
      </c>
      <c r="CZ71">
        <v>20.106100000000001</v>
      </c>
      <c r="DA71">
        <v>16.416699999999999</v>
      </c>
      <c r="DB71">
        <v>13.32</v>
      </c>
      <c r="DC71">
        <v>10.735099999999999</v>
      </c>
      <c r="DD71">
        <v>8.5903299999999998</v>
      </c>
      <c r="DE71">
        <v>6.8227000000000002</v>
      </c>
      <c r="DF71">
        <v>5.3763300000000003</v>
      </c>
      <c r="DG71">
        <v>4.2019000000000002</v>
      </c>
      <c r="DH71">
        <v>3.2560600000000002</v>
      </c>
      <c r="DI71">
        <v>2.50082</v>
      </c>
      <c r="DJ71">
        <v>1.9032</v>
      </c>
      <c r="DK71">
        <v>1.4347000000000001</v>
      </c>
      <c r="DL71">
        <v>1.07101</v>
      </c>
      <c r="DM71">
        <v>0.79149800000000003</v>
      </c>
      <c r="DN71">
        <v>0.57891400000000004</v>
      </c>
      <c r="DO71">
        <v>0.41895700000000002</v>
      </c>
      <c r="DP71">
        <v>0.29991800000000002</v>
      </c>
      <c r="DQ71">
        <v>0.21232500000000001</v>
      </c>
      <c r="DR71">
        <v>0.148615</v>
      </c>
      <c r="DS71">
        <v>0.102821</v>
      </c>
      <c r="DT71">
        <v>7.0300799999999997E-2</v>
      </c>
      <c r="DU71">
        <v>0.13672400000000001</v>
      </c>
    </row>
    <row r="72" spans="1:125" x14ac:dyDescent="0.3">
      <c r="A72" t="s">
        <v>648</v>
      </c>
      <c r="B72">
        <v>2012</v>
      </c>
      <c r="C72">
        <v>2012</v>
      </c>
      <c r="D72" t="s">
        <v>428</v>
      </c>
      <c r="E72">
        <v>705065</v>
      </c>
      <c r="F72">
        <v>9.8184699999999996</v>
      </c>
      <c r="G72">
        <v>81.603399999999993</v>
      </c>
      <c r="H72">
        <v>526.21500000000003</v>
      </c>
      <c r="I72">
        <v>2626.64</v>
      </c>
      <c r="J72">
        <v>10143.4</v>
      </c>
      <c r="K72">
        <v>30302.1</v>
      </c>
      <c r="L72">
        <v>70032.100000000006</v>
      </c>
      <c r="M72">
        <v>125233</v>
      </c>
      <c r="N72">
        <v>173307</v>
      </c>
      <c r="O72">
        <v>185675</v>
      </c>
      <c r="P72">
        <v>154176</v>
      </c>
      <c r="Q72">
        <v>99630.9</v>
      </c>
      <c r="R72">
        <v>51008.2</v>
      </c>
      <c r="S72">
        <v>22468.3</v>
      </c>
      <c r="T72">
        <v>11561.8</v>
      </c>
      <c r="U72">
        <v>10404.9</v>
      </c>
      <c r="V72">
        <v>13407.1</v>
      </c>
      <c r="W72">
        <v>18113.400000000001</v>
      </c>
      <c r="X72">
        <v>23579.3</v>
      </c>
      <c r="Y72">
        <v>29217.599999999999</v>
      </c>
      <c r="Z72">
        <v>34422.1</v>
      </c>
      <c r="AA72">
        <v>38562.300000000003</v>
      </c>
      <c r="AB72">
        <v>41095.599999999999</v>
      </c>
      <c r="AC72">
        <v>41688.800000000003</v>
      </c>
      <c r="AD72">
        <v>40300.199999999997</v>
      </c>
      <c r="AE72">
        <v>37193</v>
      </c>
      <c r="AF72">
        <v>32873.199999999997</v>
      </c>
      <c r="AG72">
        <v>27975</v>
      </c>
      <c r="AH72">
        <v>23127.5</v>
      </c>
      <c r="AI72">
        <v>18842.8</v>
      </c>
      <c r="AJ72">
        <v>15450.3</v>
      </c>
      <c r="AK72">
        <v>13085</v>
      </c>
      <c r="AL72">
        <v>11718</v>
      </c>
      <c r="AM72">
        <v>11211.9</v>
      </c>
      <c r="AN72">
        <v>11377.6</v>
      </c>
      <c r="AO72">
        <v>12020.6</v>
      </c>
      <c r="AP72">
        <v>12968.6</v>
      </c>
      <c r="AQ72">
        <v>14084.1</v>
      </c>
      <c r="AR72">
        <v>15263.2</v>
      </c>
      <c r="AS72">
        <v>16429.900000000001</v>
      </c>
      <c r="AT72">
        <v>17526.900000000001</v>
      </c>
      <c r="AU72">
        <v>18509</v>
      </c>
      <c r="AV72">
        <v>19337.900000000001</v>
      </c>
      <c r="AW72">
        <v>19980.099999999999</v>
      </c>
      <c r="AX72">
        <v>20407.2</v>
      </c>
      <c r="AY72">
        <v>20597.099999999999</v>
      </c>
      <c r="AZ72">
        <v>20536.099999999999</v>
      </c>
      <c r="BA72">
        <v>20221.3</v>
      </c>
      <c r="BB72">
        <v>19662.2</v>
      </c>
      <c r="BC72">
        <v>18880.3</v>
      </c>
      <c r="BD72">
        <v>17908.3</v>
      </c>
      <c r="BE72">
        <v>16787.7</v>
      </c>
      <c r="BF72">
        <v>15565.4</v>
      </c>
      <c r="BG72">
        <v>14289.8</v>
      </c>
      <c r="BH72">
        <v>13006.7</v>
      </c>
      <c r="BI72">
        <v>11756.6</v>
      </c>
      <c r="BJ72">
        <v>10571.7</v>
      </c>
      <c r="BK72">
        <v>9475.0400000000009</v>
      </c>
      <c r="BL72">
        <v>8480.11</v>
      </c>
      <c r="BM72">
        <v>7591.69</v>
      </c>
      <c r="BN72">
        <v>6807.32</v>
      </c>
      <c r="BO72">
        <v>6119.14</v>
      </c>
      <c r="BP72">
        <v>5515.88</v>
      </c>
      <c r="BQ72">
        <v>4984.6899999999996</v>
      </c>
      <c r="BR72">
        <v>4512.78</v>
      </c>
      <c r="BS72">
        <v>4088.42</v>
      </c>
      <c r="BT72">
        <v>3701.76</v>
      </c>
      <c r="BU72">
        <v>3345.14</v>
      </c>
      <c r="BV72">
        <v>3013.09</v>
      </c>
      <c r="BW72">
        <v>2702.1</v>
      </c>
      <c r="BX72">
        <v>2410.3000000000002</v>
      </c>
      <c r="BY72">
        <v>2136.98</v>
      </c>
      <c r="BZ72">
        <v>1882.18</v>
      </c>
      <c r="CA72">
        <v>1646.33</v>
      </c>
      <c r="CB72">
        <v>1429.95</v>
      </c>
      <c r="CC72">
        <v>1233.3800000000001</v>
      </c>
      <c r="CD72">
        <v>1056.67</v>
      </c>
      <c r="CE72">
        <v>899.50800000000004</v>
      </c>
      <c r="CF72">
        <v>761.21600000000001</v>
      </c>
      <c r="CG72">
        <v>640.77800000000002</v>
      </c>
      <c r="CH72">
        <v>536.91</v>
      </c>
      <c r="CI72">
        <v>448.14100000000002</v>
      </c>
      <c r="CJ72">
        <v>372.89600000000002</v>
      </c>
      <c r="CK72">
        <v>309.57</v>
      </c>
      <c r="CL72">
        <v>256.596</v>
      </c>
      <c r="CM72">
        <v>212.49700000000001</v>
      </c>
      <c r="CN72">
        <v>175.916</v>
      </c>
      <c r="CO72">
        <v>145.642</v>
      </c>
      <c r="CP72">
        <v>120.61499999999999</v>
      </c>
      <c r="CQ72">
        <v>99.927300000000002</v>
      </c>
      <c r="CR72">
        <v>82.811099999999996</v>
      </c>
      <c r="CS72">
        <v>68.628200000000007</v>
      </c>
      <c r="CT72">
        <v>56.853499999999997</v>
      </c>
      <c r="CU72">
        <v>47.058199999999999</v>
      </c>
      <c r="CV72">
        <v>38.894599999999997</v>
      </c>
      <c r="CW72">
        <v>32.0809</v>
      </c>
      <c r="CX72">
        <v>26.389500000000002</v>
      </c>
      <c r="CY72">
        <v>21.635100000000001</v>
      </c>
      <c r="CZ72">
        <v>17.666799999999999</v>
      </c>
      <c r="DA72">
        <v>14.360099999999999</v>
      </c>
      <c r="DB72">
        <v>11.6119</v>
      </c>
      <c r="DC72">
        <v>9.3359000000000005</v>
      </c>
      <c r="DD72">
        <v>7.4590100000000001</v>
      </c>
      <c r="DE72">
        <v>5.9191700000000003</v>
      </c>
      <c r="DF72">
        <v>4.6632300000000004</v>
      </c>
      <c r="DG72">
        <v>3.6455299999999999</v>
      </c>
      <c r="DH72">
        <v>2.8267600000000002</v>
      </c>
      <c r="DI72">
        <v>2.1731500000000001</v>
      </c>
      <c r="DJ72">
        <v>1.65571</v>
      </c>
      <c r="DK72">
        <v>1.24969</v>
      </c>
      <c r="DL72">
        <v>0.93406</v>
      </c>
      <c r="DM72">
        <v>0.69110300000000002</v>
      </c>
      <c r="DN72">
        <v>0.50600100000000003</v>
      </c>
      <c r="DO72">
        <v>0.366483</v>
      </c>
      <c r="DP72">
        <v>0.26248899999999997</v>
      </c>
      <c r="DQ72">
        <v>0.185862</v>
      </c>
      <c r="DR72">
        <v>0.13006799999999999</v>
      </c>
      <c r="DS72">
        <v>8.9937299999999998E-2</v>
      </c>
      <c r="DT72">
        <v>6.1431600000000003E-2</v>
      </c>
      <c r="DU72">
        <v>0.118815</v>
      </c>
    </row>
    <row r="73" spans="1:125" x14ac:dyDescent="0.3">
      <c r="A73" t="s">
        <v>648</v>
      </c>
      <c r="B73">
        <v>2012</v>
      </c>
      <c r="C73">
        <v>2012.5</v>
      </c>
      <c r="D73" t="s">
        <v>427</v>
      </c>
      <c r="E73">
        <v>2.9791099999999999</v>
      </c>
      <c r="F73">
        <v>224.98400000000001</v>
      </c>
      <c r="G73">
        <v>6540.51</v>
      </c>
      <c r="H73">
        <v>62784.7</v>
      </c>
      <c r="I73">
        <v>201592</v>
      </c>
      <c r="J73">
        <v>219528</v>
      </c>
      <c r="K73">
        <v>82139.8</v>
      </c>
      <c r="L73">
        <v>13509.8</v>
      </c>
      <c r="M73">
        <v>8467.2000000000007</v>
      </c>
      <c r="N73">
        <v>16394.900000000001</v>
      </c>
      <c r="O73">
        <v>29688</v>
      </c>
      <c r="P73">
        <v>47917.4</v>
      </c>
      <c r="Q73">
        <v>68916.899999999994</v>
      </c>
      <c r="R73">
        <v>88331</v>
      </c>
      <c r="S73">
        <v>100907</v>
      </c>
      <c r="T73">
        <v>102779</v>
      </c>
      <c r="U73">
        <v>93410.8</v>
      </c>
      <c r="V73">
        <v>75898</v>
      </c>
      <c r="W73">
        <v>55402.5</v>
      </c>
      <c r="X73">
        <v>36808.5</v>
      </c>
      <c r="Y73">
        <v>23040.1</v>
      </c>
      <c r="Z73">
        <v>14748.7</v>
      </c>
      <c r="AA73">
        <v>11051.5</v>
      </c>
      <c r="AB73">
        <v>10532</v>
      </c>
      <c r="AC73">
        <v>11922.2</v>
      </c>
      <c r="AD73">
        <v>14335.2</v>
      </c>
      <c r="AE73">
        <v>17212.3</v>
      </c>
      <c r="AF73">
        <v>20188.099999999999</v>
      </c>
      <c r="AG73">
        <v>22986.400000000001</v>
      </c>
      <c r="AH73">
        <v>25374.799999999999</v>
      </c>
      <c r="AI73">
        <v>27161.200000000001</v>
      </c>
      <c r="AJ73">
        <v>28209.9</v>
      </c>
      <c r="AK73">
        <v>28458.7</v>
      </c>
      <c r="AL73">
        <v>27928.9</v>
      </c>
      <c r="AM73">
        <v>26721.7</v>
      </c>
      <c r="AN73">
        <v>25002.799999999999</v>
      </c>
      <c r="AO73">
        <v>22976.6</v>
      </c>
      <c r="AP73">
        <v>20857.099999999999</v>
      </c>
      <c r="AQ73">
        <v>18839.8</v>
      </c>
      <c r="AR73">
        <v>17079.400000000001</v>
      </c>
      <c r="AS73">
        <v>15677.4</v>
      </c>
      <c r="AT73">
        <v>14679.6</v>
      </c>
      <c r="AU73">
        <v>14081</v>
      </c>
      <c r="AV73">
        <v>13836.8</v>
      </c>
      <c r="AW73">
        <v>13876.3</v>
      </c>
      <c r="AX73">
        <v>14115.6</v>
      </c>
      <c r="AY73">
        <v>14469.1</v>
      </c>
      <c r="AZ73">
        <v>14857</v>
      </c>
      <c r="BA73">
        <v>15211.2</v>
      </c>
      <c r="BB73">
        <v>15476.9</v>
      </c>
      <c r="BC73">
        <v>15614.3</v>
      </c>
      <c r="BD73">
        <v>15597.5</v>
      </c>
      <c r="BE73">
        <v>15413.6</v>
      </c>
      <c r="BF73">
        <v>15061.8</v>
      </c>
      <c r="BG73">
        <v>14551.2</v>
      </c>
      <c r="BH73">
        <v>13899.2</v>
      </c>
      <c r="BI73">
        <v>13129.9</v>
      </c>
      <c r="BJ73">
        <v>12271.3</v>
      </c>
      <c r="BK73">
        <v>11353.6</v>
      </c>
      <c r="BL73">
        <v>10406.799999999999</v>
      </c>
      <c r="BM73">
        <v>9458.86</v>
      </c>
      <c r="BN73">
        <v>8534.19</v>
      </c>
      <c r="BO73">
        <v>7652.39</v>
      </c>
      <c r="BP73">
        <v>6827.86</v>
      </c>
      <c r="BQ73">
        <v>6069.69</v>
      </c>
      <c r="BR73">
        <v>5382.12</v>
      </c>
      <c r="BS73">
        <v>4765.26</v>
      </c>
      <c r="BT73">
        <v>4215.99</v>
      </c>
      <c r="BU73">
        <v>3729.06</v>
      </c>
      <c r="BV73">
        <v>3297.97</v>
      </c>
      <c r="BW73">
        <v>2915.82</v>
      </c>
      <c r="BX73">
        <v>2575.96</v>
      </c>
      <c r="BY73">
        <v>2272.44</v>
      </c>
      <c r="BZ73">
        <v>2000.17</v>
      </c>
      <c r="CA73">
        <v>1755.09</v>
      </c>
      <c r="CB73">
        <v>1534.02</v>
      </c>
      <c r="CC73">
        <v>1334.58</v>
      </c>
      <c r="CD73">
        <v>1154.98</v>
      </c>
      <c r="CE73">
        <v>993.84500000000003</v>
      </c>
      <c r="CF73">
        <v>850.06600000000003</v>
      </c>
      <c r="CG73">
        <v>722.62800000000004</v>
      </c>
      <c r="CH73">
        <v>610.54300000000001</v>
      </c>
      <c r="CI73">
        <v>512.779</v>
      </c>
      <c r="CJ73">
        <v>428.24200000000002</v>
      </c>
      <c r="CK73">
        <v>355.77699999999999</v>
      </c>
      <c r="CL73">
        <v>294.18599999999998</v>
      </c>
      <c r="CM73">
        <v>242.25899999999999</v>
      </c>
      <c r="CN73">
        <v>198.80699999999999</v>
      </c>
      <c r="CO73">
        <v>162.68799999999999</v>
      </c>
      <c r="CP73">
        <v>132.84100000000001</v>
      </c>
      <c r="CQ73">
        <v>108.294</v>
      </c>
      <c r="CR73">
        <v>88.183599999999998</v>
      </c>
      <c r="CS73">
        <v>71.751900000000006</v>
      </c>
      <c r="CT73">
        <v>58.349200000000003</v>
      </c>
      <c r="CU73">
        <v>47.425899999999999</v>
      </c>
      <c r="CV73">
        <v>38.523800000000001</v>
      </c>
      <c r="CW73">
        <v>31.265499999999999</v>
      </c>
      <c r="CX73">
        <v>25.3429</v>
      </c>
      <c r="CY73">
        <v>20.5062</v>
      </c>
      <c r="CZ73">
        <v>16.553999999999998</v>
      </c>
      <c r="DA73">
        <v>13.3241</v>
      </c>
      <c r="DB73">
        <v>10.685600000000001</v>
      </c>
      <c r="DC73">
        <v>8.5330499999999994</v>
      </c>
      <c r="DD73">
        <v>6.7805</v>
      </c>
      <c r="DE73">
        <v>5.3579100000000004</v>
      </c>
      <c r="DF73">
        <v>4.2076200000000004</v>
      </c>
      <c r="DG73">
        <v>3.2819500000000001</v>
      </c>
      <c r="DH73">
        <v>2.5411999999999999</v>
      </c>
      <c r="DI73">
        <v>1.95221</v>
      </c>
      <c r="DJ73">
        <v>1.4872399999999999</v>
      </c>
      <c r="DK73">
        <v>1.12303</v>
      </c>
      <c r="DL73">
        <v>0.84017299999999995</v>
      </c>
      <c r="DM73">
        <v>0.62247699999999995</v>
      </c>
      <c r="DN73">
        <v>0.45654299999999998</v>
      </c>
      <c r="DO73">
        <v>0.33134200000000003</v>
      </c>
      <c r="DP73">
        <v>0.23787700000000001</v>
      </c>
      <c r="DQ73">
        <v>0.168874</v>
      </c>
      <c r="DR73">
        <v>0.11851399999999999</v>
      </c>
      <c r="DS73">
        <v>8.2194799999999998E-2</v>
      </c>
      <c r="DT73">
        <v>5.6321299999999998E-2</v>
      </c>
      <c r="DU73">
        <v>0.109957</v>
      </c>
    </row>
    <row r="74" spans="1:125" x14ac:dyDescent="0.3">
      <c r="A74" t="s">
        <v>648</v>
      </c>
      <c r="B74">
        <v>2013</v>
      </c>
      <c r="C74">
        <v>2013</v>
      </c>
      <c r="D74" t="s">
        <v>428</v>
      </c>
      <c r="E74">
        <v>1504940</v>
      </c>
      <c r="F74">
        <v>6.53085</v>
      </c>
      <c r="G74">
        <v>60.107799999999997</v>
      </c>
      <c r="H74">
        <v>416.46</v>
      </c>
      <c r="I74">
        <v>2159.6999999999998</v>
      </c>
      <c r="J74">
        <v>8372.17</v>
      </c>
      <c r="K74">
        <v>24255.599999999999</v>
      </c>
      <c r="L74">
        <v>52524.5</v>
      </c>
      <c r="M74">
        <v>85034.5</v>
      </c>
      <c r="N74">
        <v>102970</v>
      </c>
      <c r="O74">
        <v>93386.1</v>
      </c>
      <c r="P74">
        <v>63749.1</v>
      </c>
      <c r="Q74">
        <v>33503.800000000003</v>
      </c>
      <c r="R74">
        <v>15126</v>
      </c>
      <c r="S74">
        <v>8671.94</v>
      </c>
      <c r="T74">
        <v>9167.73</v>
      </c>
      <c r="U74">
        <v>12946.7</v>
      </c>
      <c r="V74">
        <v>18523.400000000001</v>
      </c>
      <c r="W74">
        <v>25368.1</v>
      </c>
      <c r="X74">
        <v>33037.199999999997</v>
      </c>
      <c r="Y74">
        <v>40897.199999999997</v>
      </c>
      <c r="Z74">
        <v>48135.5</v>
      </c>
      <c r="AA74">
        <v>53889.7</v>
      </c>
      <c r="AB74">
        <v>57427.4</v>
      </c>
      <c r="AC74">
        <v>58317.2</v>
      </c>
      <c r="AD74">
        <v>56536.5</v>
      </c>
      <c r="AE74">
        <v>52482</v>
      </c>
      <c r="AF74">
        <v>46875.1</v>
      </c>
      <c r="AG74">
        <v>40594.9</v>
      </c>
      <c r="AH74">
        <v>34490.5</v>
      </c>
      <c r="AI74">
        <v>29225.7</v>
      </c>
      <c r="AJ74">
        <v>25192.400000000001</v>
      </c>
      <c r="AK74">
        <v>22500</v>
      </c>
      <c r="AL74">
        <v>21026.400000000001</v>
      </c>
      <c r="AM74">
        <v>20501</v>
      </c>
      <c r="AN74">
        <v>20591.599999999999</v>
      </c>
      <c r="AO74">
        <v>20975.200000000001</v>
      </c>
      <c r="AP74">
        <v>21384.6</v>
      </c>
      <c r="AQ74">
        <v>21629.7</v>
      </c>
      <c r="AR74">
        <v>21600.9</v>
      </c>
      <c r="AS74">
        <v>21260.5</v>
      </c>
      <c r="AT74">
        <v>20627.7</v>
      </c>
      <c r="AU74">
        <v>19761.7</v>
      </c>
      <c r="AV74">
        <v>18744</v>
      </c>
      <c r="AW74">
        <v>17663.7</v>
      </c>
      <c r="AX74">
        <v>16603.8</v>
      </c>
      <c r="AY74">
        <v>15632.2</v>
      </c>
      <c r="AZ74">
        <v>14795.4</v>
      </c>
      <c r="BA74">
        <v>14116.8</v>
      </c>
      <c r="BB74">
        <v>13597.5</v>
      </c>
      <c r="BC74">
        <v>13219.9</v>
      </c>
      <c r="BD74">
        <v>12953</v>
      </c>
      <c r="BE74">
        <v>12758.1</v>
      </c>
      <c r="BF74">
        <v>12594.3</v>
      </c>
      <c r="BG74">
        <v>12423.1</v>
      </c>
      <c r="BH74">
        <v>12212.1</v>
      </c>
      <c r="BI74">
        <v>11937.1</v>
      </c>
      <c r="BJ74">
        <v>11583.1</v>
      </c>
      <c r="BK74">
        <v>11144.3</v>
      </c>
      <c r="BL74">
        <v>10623</v>
      </c>
      <c r="BM74">
        <v>10028.299999999999</v>
      </c>
      <c r="BN74">
        <v>9374.3799999999992</v>
      </c>
      <c r="BO74">
        <v>8678.51</v>
      </c>
      <c r="BP74">
        <v>7959.27</v>
      </c>
      <c r="BQ74">
        <v>7235</v>
      </c>
      <c r="BR74">
        <v>6522.51</v>
      </c>
      <c r="BS74">
        <v>5836.11</v>
      </c>
      <c r="BT74">
        <v>5187.08</v>
      </c>
      <c r="BU74">
        <v>4583.4399999999996</v>
      </c>
      <c r="BV74">
        <v>4030.05</v>
      </c>
      <c r="BW74">
        <v>3528.92</v>
      </c>
      <c r="BX74">
        <v>3079.68</v>
      </c>
      <c r="BY74">
        <v>2680.19</v>
      </c>
      <c r="BZ74">
        <v>2327.04</v>
      </c>
      <c r="CA74">
        <v>2016.13</v>
      </c>
      <c r="CB74">
        <v>1743.08</v>
      </c>
      <c r="CC74">
        <v>1503.6</v>
      </c>
      <c r="CD74">
        <v>1293.6600000000001</v>
      </c>
      <c r="CE74">
        <v>1109.67</v>
      </c>
      <c r="CF74">
        <v>948.50699999999995</v>
      </c>
      <c r="CG74">
        <v>807.49599999999998</v>
      </c>
      <c r="CH74">
        <v>684.36699999999996</v>
      </c>
      <c r="CI74">
        <v>577.18200000000002</v>
      </c>
      <c r="CJ74">
        <v>484.26</v>
      </c>
      <c r="CK74">
        <v>404.11200000000002</v>
      </c>
      <c r="CL74">
        <v>335.392</v>
      </c>
      <c r="CM74">
        <v>276.858</v>
      </c>
      <c r="CN74">
        <v>227.345</v>
      </c>
      <c r="CO74">
        <v>185.76499999999999</v>
      </c>
      <c r="CP74">
        <v>151.096</v>
      </c>
      <c r="CQ74">
        <v>122.39100000000001</v>
      </c>
      <c r="CR74">
        <v>98.778599999999997</v>
      </c>
      <c r="CS74">
        <v>79.472399999999993</v>
      </c>
      <c r="CT74">
        <v>63.771000000000001</v>
      </c>
      <c r="CU74">
        <v>51.0595</v>
      </c>
      <c r="CV74">
        <v>40.807000000000002</v>
      </c>
      <c r="CW74">
        <v>32.561700000000002</v>
      </c>
      <c r="CX74">
        <v>25.944700000000001</v>
      </c>
      <c r="CY74">
        <v>20.642099999999999</v>
      </c>
      <c r="CZ74">
        <v>16.396699999999999</v>
      </c>
      <c r="DA74">
        <v>12.9994</v>
      </c>
      <c r="DB74">
        <v>10.2821</v>
      </c>
      <c r="DC74">
        <v>8.1096699999999995</v>
      </c>
      <c r="DD74">
        <v>6.3743699999999999</v>
      </c>
      <c r="DE74">
        <v>4.9900599999999997</v>
      </c>
      <c r="DF74">
        <v>3.88794</v>
      </c>
      <c r="DG74">
        <v>3.01288</v>
      </c>
      <c r="DH74">
        <v>2.3206099999999998</v>
      </c>
      <c r="DI74">
        <v>1.77539</v>
      </c>
      <c r="DJ74">
        <v>1.34829</v>
      </c>
      <c r="DK74">
        <v>1.01579</v>
      </c>
      <c r="DL74">
        <v>0.75876299999999997</v>
      </c>
      <c r="DM74">
        <v>0.561639</v>
      </c>
      <c r="DN74">
        <v>0.41175099999999998</v>
      </c>
      <c r="DO74">
        <v>0.29883500000000002</v>
      </c>
      <c r="DP74">
        <v>0.214614</v>
      </c>
      <c r="DQ74">
        <v>0.152452</v>
      </c>
      <c r="DR74">
        <v>0.10707700000000001</v>
      </c>
      <c r="DS74">
        <v>7.4336299999999994E-2</v>
      </c>
      <c r="DT74">
        <v>5.0992500000000003E-2</v>
      </c>
      <c r="DU74">
        <v>9.9890800000000002E-2</v>
      </c>
    </row>
    <row r="75" spans="1:125" x14ac:dyDescent="0.3">
      <c r="A75" t="s">
        <v>648</v>
      </c>
      <c r="B75">
        <v>2013</v>
      </c>
      <c r="C75">
        <v>2013.5</v>
      </c>
      <c r="D75" t="s">
        <v>427</v>
      </c>
      <c r="E75">
        <v>4.8465999999999996</v>
      </c>
      <c r="F75">
        <v>343.19</v>
      </c>
      <c r="G75">
        <v>9327.19</v>
      </c>
      <c r="H75">
        <v>93189.2</v>
      </c>
      <c r="I75">
        <v>346265</v>
      </c>
      <c r="J75">
        <v>483649</v>
      </c>
      <c r="K75">
        <v>255423</v>
      </c>
      <c r="L75">
        <v>53064.800000000003</v>
      </c>
      <c r="M75">
        <v>10284.700000000001</v>
      </c>
      <c r="N75">
        <v>13255.4</v>
      </c>
      <c r="O75">
        <v>22921.9</v>
      </c>
      <c r="P75">
        <v>35025.4</v>
      </c>
      <c r="Q75">
        <v>46956.6</v>
      </c>
      <c r="R75">
        <v>55244.4</v>
      </c>
      <c r="S75">
        <v>57072.800000000003</v>
      </c>
      <c r="T75">
        <v>51852.3</v>
      </c>
      <c r="U75">
        <v>41589</v>
      </c>
      <c r="V75">
        <v>29758.799999999999</v>
      </c>
      <c r="W75">
        <v>19557.2</v>
      </c>
      <c r="X75">
        <v>12726.3</v>
      </c>
      <c r="Y75">
        <v>9468.93</v>
      </c>
      <c r="Z75">
        <v>9089.2900000000009</v>
      </c>
      <c r="AA75">
        <v>10695.5</v>
      </c>
      <c r="AB75">
        <v>13579.9</v>
      </c>
      <c r="AC75">
        <v>17274.8</v>
      </c>
      <c r="AD75">
        <v>21457.1</v>
      </c>
      <c r="AE75">
        <v>25845.8</v>
      </c>
      <c r="AF75">
        <v>30149.7</v>
      </c>
      <c r="AG75">
        <v>34062.9</v>
      </c>
      <c r="AH75">
        <v>37291.800000000003</v>
      </c>
      <c r="AI75">
        <v>39594.1</v>
      </c>
      <c r="AJ75">
        <v>40815.1</v>
      </c>
      <c r="AK75">
        <v>40912.1</v>
      </c>
      <c r="AL75">
        <v>39961.199999999997</v>
      </c>
      <c r="AM75">
        <v>38141.699999999997</v>
      </c>
      <c r="AN75">
        <v>35705.599999999999</v>
      </c>
      <c r="AO75">
        <v>32935.9</v>
      </c>
      <c r="AP75">
        <v>30103</v>
      </c>
      <c r="AQ75">
        <v>27429.599999999999</v>
      </c>
      <c r="AR75">
        <v>25067.9</v>
      </c>
      <c r="AS75">
        <v>23092.6</v>
      </c>
      <c r="AT75">
        <v>21508</v>
      </c>
      <c r="AU75">
        <v>20265.2</v>
      </c>
      <c r="AV75">
        <v>19284.2</v>
      </c>
      <c r="AW75">
        <v>18475.3</v>
      </c>
      <c r="AX75">
        <v>17757.099999999999</v>
      </c>
      <c r="AY75">
        <v>17067.5</v>
      </c>
      <c r="AZ75">
        <v>16368.8</v>
      </c>
      <c r="BA75">
        <v>15646.7</v>
      </c>
      <c r="BB75">
        <v>14905.4</v>
      </c>
      <c r="BC75">
        <v>14161.4</v>
      </c>
      <c r="BD75">
        <v>13436</v>
      </c>
      <c r="BE75">
        <v>12749.5</v>
      </c>
      <c r="BF75">
        <v>12116.9</v>
      </c>
      <c r="BG75">
        <v>11545.5</v>
      </c>
      <c r="BH75">
        <v>11034.4</v>
      </c>
      <c r="BI75">
        <v>10575.7</v>
      </c>
      <c r="BJ75">
        <v>10156.200000000001</v>
      </c>
      <c r="BK75">
        <v>9759.7800000000007</v>
      </c>
      <c r="BL75">
        <v>9370.27</v>
      </c>
      <c r="BM75">
        <v>8973.02</v>
      </c>
      <c r="BN75">
        <v>8556.8700000000008</v>
      </c>
      <c r="BO75">
        <v>8114.85</v>
      </c>
      <c r="BP75">
        <v>7644.41</v>
      </c>
      <c r="BQ75">
        <v>7147.21</v>
      </c>
      <c r="BR75">
        <v>6628.43</v>
      </c>
      <c r="BS75">
        <v>6095.74</v>
      </c>
      <c r="BT75">
        <v>5558.32</v>
      </c>
      <c r="BU75">
        <v>5025.8</v>
      </c>
      <c r="BV75">
        <v>4507.3900000000003</v>
      </c>
      <c r="BW75">
        <v>4011.22</v>
      </c>
      <c r="BX75">
        <v>3543.84</v>
      </c>
      <c r="BY75">
        <v>3110.05</v>
      </c>
      <c r="BZ75">
        <v>2712.81</v>
      </c>
      <c r="CA75">
        <v>2353.38</v>
      </c>
      <c r="CB75">
        <v>2031.61</v>
      </c>
      <c r="CC75">
        <v>1746.17</v>
      </c>
      <c r="CD75">
        <v>1494.89</v>
      </c>
      <c r="CE75">
        <v>1275.0899999999999</v>
      </c>
      <c r="CF75">
        <v>1083.82</v>
      </c>
      <c r="CG75">
        <v>918.08399999999995</v>
      </c>
      <c r="CH75">
        <v>774.96699999999998</v>
      </c>
      <c r="CI75">
        <v>651.76300000000003</v>
      </c>
      <c r="CJ75">
        <v>546.01</v>
      </c>
      <c r="CK75">
        <v>455.51100000000002</v>
      </c>
      <c r="CL75">
        <v>378.32600000000002</v>
      </c>
      <c r="CM75">
        <v>312.74900000000002</v>
      </c>
      <c r="CN75">
        <v>257.27699999999999</v>
      </c>
      <c r="CO75">
        <v>210.58500000000001</v>
      </c>
      <c r="CP75">
        <v>171.49600000000001</v>
      </c>
      <c r="CQ75">
        <v>138.96299999999999</v>
      </c>
      <c r="CR75">
        <v>112.053</v>
      </c>
      <c r="CS75">
        <v>89.931700000000006</v>
      </c>
      <c r="CT75">
        <v>71.861000000000004</v>
      </c>
      <c r="CU75">
        <v>57.188400000000001</v>
      </c>
      <c r="CV75">
        <v>45.3431</v>
      </c>
      <c r="CW75">
        <v>35.831299999999999</v>
      </c>
      <c r="CX75">
        <v>28.229600000000001</v>
      </c>
      <c r="CY75">
        <v>22.1799</v>
      </c>
      <c r="CZ75">
        <v>17.3827</v>
      </c>
      <c r="DA75">
        <v>13.59</v>
      </c>
      <c r="DB75">
        <v>10.598800000000001</v>
      </c>
      <c r="DC75">
        <v>8.2446800000000007</v>
      </c>
      <c r="DD75">
        <v>6.3952</v>
      </c>
      <c r="DE75">
        <v>4.9446599999999998</v>
      </c>
      <c r="DF75">
        <v>3.8090600000000001</v>
      </c>
      <c r="DG75">
        <v>2.9218700000000002</v>
      </c>
      <c r="DH75">
        <v>2.2305000000000001</v>
      </c>
      <c r="DI75">
        <v>1.6934100000000001</v>
      </c>
      <c r="DJ75">
        <v>1.2777799999999999</v>
      </c>
      <c r="DK75">
        <v>0.957619</v>
      </c>
      <c r="DL75">
        <v>0.71234699999999995</v>
      </c>
      <c r="DM75">
        <v>0.52562699999999996</v>
      </c>
      <c r="DN75">
        <v>0.38449299999999997</v>
      </c>
      <c r="DO75">
        <v>0.27866200000000002</v>
      </c>
      <c r="DP75">
        <v>0.199993</v>
      </c>
      <c r="DQ75">
        <v>0.14206299999999999</v>
      </c>
      <c r="DR75">
        <v>9.9834500000000007E-2</v>
      </c>
      <c r="DS75">
        <v>6.9379499999999997E-2</v>
      </c>
      <c r="DT75">
        <v>4.7661200000000001E-2</v>
      </c>
      <c r="DU75">
        <v>9.3933900000000001E-2</v>
      </c>
    </row>
    <row r="76" spans="1:125" x14ac:dyDescent="0.3">
      <c r="A76" t="s">
        <v>648</v>
      </c>
      <c r="B76">
        <v>2014</v>
      </c>
      <c r="C76">
        <v>2014</v>
      </c>
      <c r="D76" t="s">
        <v>428</v>
      </c>
      <c r="E76">
        <v>274997</v>
      </c>
      <c r="F76">
        <v>11.1677</v>
      </c>
      <c r="G76">
        <v>94.321399999999997</v>
      </c>
      <c r="H76">
        <v>614.59299999999996</v>
      </c>
      <c r="I76">
        <v>3085.23</v>
      </c>
      <c r="J76">
        <v>11928.8</v>
      </c>
      <c r="K76">
        <v>35523.5</v>
      </c>
      <c r="L76">
        <v>81487.8</v>
      </c>
      <c r="M76">
        <v>144007</v>
      </c>
      <c r="N76">
        <v>196087</v>
      </c>
      <c r="O76">
        <v>205768</v>
      </c>
      <c r="P76">
        <v>166498</v>
      </c>
      <c r="Q76">
        <v>104103</v>
      </c>
      <c r="R76">
        <v>50781.599999999999</v>
      </c>
      <c r="S76">
        <v>20299.3</v>
      </c>
      <c r="T76">
        <v>8393.49</v>
      </c>
      <c r="U76">
        <v>6043.47</v>
      </c>
      <c r="V76">
        <v>7410.12</v>
      </c>
      <c r="W76">
        <v>10175.4</v>
      </c>
      <c r="X76">
        <v>13638.6</v>
      </c>
      <c r="Y76">
        <v>17507.2</v>
      </c>
      <c r="Z76">
        <v>21496.2</v>
      </c>
      <c r="AA76">
        <v>25269.4</v>
      </c>
      <c r="AB76">
        <v>28482.400000000001</v>
      </c>
      <c r="AC76">
        <v>30852.2</v>
      </c>
      <c r="AD76">
        <v>32221.599999999999</v>
      </c>
      <c r="AE76">
        <v>32597.7</v>
      </c>
      <c r="AF76">
        <v>32152.2</v>
      </c>
      <c r="AG76">
        <v>31180.9</v>
      </c>
      <c r="AH76">
        <v>30033.8</v>
      </c>
      <c r="AI76">
        <v>29037.599999999999</v>
      </c>
      <c r="AJ76">
        <v>28429.200000000001</v>
      </c>
      <c r="AK76">
        <v>28318.1</v>
      </c>
      <c r="AL76">
        <v>28681.5</v>
      </c>
      <c r="AM76">
        <v>29389.3</v>
      </c>
      <c r="AN76">
        <v>30246.9</v>
      </c>
      <c r="AO76">
        <v>31042.3</v>
      </c>
      <c r="AP76">
        <v>31588.5</v>
      </c>
      <c r="AQ76">
        <v>31750.9</v>
      </c>
      <c r="AR76">
        <v>31462</v>
      </c>
      <c r="AS76">
        <v>30719.5</v>
      </c>
      <c r="AT76">
        <v>29576.3</v>
      </c>
      <c r="AU76">
        <v>28122.400000000001</v>
      </c>
      <c r="AV76">
        <v>26466.2</v>
      </c>
      <c r="AW76">
        <v>24716.5</v>
      </c>
      <c r="AX76">
        <v>22968.400000000001</v>
      </c>
      <c r="AY76">
        <v>21294.6</v>
      </c>
      <c r="AZ76">
        <v>19742.3</v>
      </c>
      <c r="BA76">
        <v>18333.7</v>
      </c>
      <c r="BB76">
        <v>17071</v>
      </c>
      <c r="BC76">
        <v>15942.7</v>
      </c>
      <c r="BD76">
        <v>14929.8</v>
      </c>
      <c r="BE76">
        <v>14011.6</v>
      </c>
      <c r="BF76">
        <v>13169.6</v>
      </c>
      <c r="BG76">
        <v>12389.6</v>
      </c>
      <c r="BH76">
        <v>11661.8</v>
      </c>
      <c r="BI76">
        <v>10980.6</v>
      </c>
      <c r="BJ76">
        <v>10342.700000000001</v>
      </c>
      <c r="BK76">
        <v>9745.68</v>
      </c>
      <c r="BL76">
        <v>9186.98</v>
      </c>
      <c r="BM76">
        <v>8662.7999999999993</v>
      </c>
      <c r="BN76">
        <v>8168.11</v>
      </c>
      <c r="BO76">
        <v>7696.89</v>
      </c>
      <c r="BP76">
        <v>7242.68</v>
      </c>
      <c r="BQ76">
        <v>6799.35</v>
      </c>
      <c r="BR76">
        <v>6361.89</v>
      </c>
      <c r="BS76">
        <v>5926.77</v>
      </c>
      <c r="BT76">
        <v>5492.35</v>
      </c>
      <c r="BU76">
        <v>5058.8999999999996</v>
      </c>
      <c r="BV76">
        <v>4628.34</v>
      </c>
      <c r="BW76">
        <v>4203.93</v>
      </c>
      <c r="BX76">
        <v>3789.73</v>
      </c>
      <c r="BY76">
        <v>3390.14</v>
      </c>
      <c r="BZ76">
        <v>3009.41</v>
      </c>
      <c r="CA76">
        <v>2651.27</v>
      </c>
      <c r="CB76">
        <v>2318.63</v>
      </c>
      <c r="CC76">
        <v>2013.51</v>
      </c>
      <c r="CD76">
        <v>1736.92</v>
      </c>
      <c r="CE76">
        <v>1488.97</v>
      </c>
      <c r="CF76">
        <v>1268.96</v>
      </c>
      <c r="CG76">
        <v>1075.56</v>
      </c>
      <c r="CH76">
        <v>906.97400000000005</v>
      </c>
      <c r="CI76">
        <v>761.125</v>
      </c>
      <c r="CJ76">
        <v>635.78700000000003</v>
      </c>
      <c r="CK76">
        <v>528.71299999999997</v>
      </c>
      <c r="CL76">
        <v>437.73399999999998</v>
      </c>
      <c r="CM76">
        <v>360.81099999999998</v>
      </c>
      <c r="CN76">
        <v>296.07499999999999</v>
      </c>
      <c r="CO76">
        <v>241.846</v>
      </c>
      <c r="CP76">
        <v>196.62700000000001</v>
      </c>
      <c r="CQ76">
        <v>159.09899999999999</v>
      </c>
      <c r="CR76">
        <v>128.10900000000001</v>
      </c>
      <c r="CS76">
        <v>102.651</v>
      </c>
      <c r="CT76">
        <v>81.849500000000006</v>
      </c>
      <c r="CU76">
        <v>64.948700000000002</v>
      </c>
      <c r="CV76">
        <v>51.295099999999998</v>
      </c>
      <c r="CW76">
        <v>40.327800000000003</v>
      </c>
      <c r="CX76">
        <v>31.568000000000001</v>
      </c>
      <c r="CY76">
        <v>24.609400000000001</v>
      </c>
      <c r="CZ76">
        <v>19.110399999999998</v>
      </c>
      <c r="DA76">
        <v>14.7858</v>
      </c>
      <c r="DB76">
        <v>11.4</v>
      </c>
      <c r="DC76">
        <v>8.7599400000000003</v>
      </c>
      <c r="DD76">
        <v>6.7088000000000001</v>
      </c>
      <c r="DE76">
        <v>5.1204900000000002</v>
      </c>
      <c r="DF76">
        <v>3.8942999999999999</v>
      </c>
      <c r="DG76">
        <v>2.9504000000000001</v>
      </c>
      <c r="DH76">
        <v>2.2259099999999998</v>
      </c>
      <c r="DI76">
        <v>1.6715199999999999</v>
      </c>
      <c r="DJ76">
        <v>1.2486999999999999</v>
      </c>
      <c r="DK76">
        <v>0.92746300000000004</v>
      </c>
      <c r="DL76">
        <v>0.68446799999999997</v>
      </c>
      <c r="DM76">
        <v>0.50158999999999998</v>
      </c>
      <c r="DN76">
        <v>0.364755</v>
      </c>
      <c r="DO76">
        <v>0.263048</v>
      </c>
      <c r="DP76">
        <v>0.18801100000000001</v>
      </c>
      <c r="DQ76">
        <v>0.133104</v>
      </c>
      <c r="DR76">
        <v>9.3287900000000007E-2</v>
      </c>
      <c r="DS76">
        <v>6.4694100000000004E-2</v>
      </c>
      <c r="DT76">
        <v>4.4372099999999998E-2</v>
      </c>
      <c r="DU76">
        <v>8.7295300000000006E-2</v>
      </c>
    </row>
    <row r="77" spans="1:125" x14ac:dyDescent="0.3">
      <c r="A77" t="s">
        <v>648</v>
      </c>
      <c r="B77">
        <v>2014</v>
      </c>
      <c r="C77">
        <v>2014.5</v>
      </c>
      <c r="D77" t="s">
        <v>427</v>
      </c>
      <c r="E77">
        <v>1.44032</v>
      </c>
      <c r="F77">
        <v>69.165199999999999</v>
      </c>
      <c r="G77">
        <v>1856.63</v>
      </c>
      <c r="H77">
        <v>18372.599999999999</v>
      </c>
      <c r="I77">
        <v>66460.100000000006</v>
      </c>
      <c r="J77">
        <v>88873.5</v>
      </c>
      <c r="K77">
        <v>45076.9</v>
      </c>
      <c r="L77">
        <v>12001.2</v>
      </c>
      <c r="M77">
        <v>9990.77</v>
      </c>
      <c r="N77">
        <v>19232.400000000001</v>
      </c>
      <c r="O77">
        <v>34660.5</v>
      </c>
      <c r="P77">
        <v>55583.6</v>
      </c>
      <c r="Q77">
        <v>79270.899999999994</v>
      </c>
      <c r="R77">
        <v>100543</v>
      </c>
      <c r="S77">
        <v>113422</v>
      </c>
      <c r="T77">
        <v>113821</v>
      </c>
      <c r="U77">
        <v>101650</v>
      </c>
      <c r="V77">
        <v>80869.899999999994</v>
      </c>
      <c r="W77">
        <v>57469.5</v>
      </c>
      <c r="X77">
        <v>36757.5</v>
      </c>
      <c r="Y77">
        <v>21628.400000000001</v>
      </c>
      <c r="Z77">
        <v>12443.4</v>
      </c>
      <c r="AA77">
        <v>8008.99</v>
      </c>
      <c r="AB77">
        <v>6718.1</v>
      </c>
      <c r="AC77">
        <v>7252.02</v>
      </c>
      <c r="AD77">
        <v>8771.81</v>
      </c>
      <c r="AE77">
        <v>10818.7</v>
      </c>
      <c r="AF77">
        <v>13146.8</v>
      </c>
      <c r="AG77">
        <v>15600.1</v>
      </c>
      <c r="AH77">
        <v>18050.599999999999</v>
      </c>
      <c r="AI77">
        <v>20380.7</v>
      </c>
      <c r="AJ77">
        <v>22485.8</v>
      </c>
      <c r="AK77">
        <v>24285.1</v>
      </c>
      <c r="AL77">
        <v>25729.7</v>
      </c>
      <c r="AM77">
        <v>26807.7</v>
      </c>
      <c r="AN77">
        <v>27541.4</v>
      </c>
      <c r="AO77">
        <v>27979.3</v>
      </c>
      <c r="AP77">
        <v>28184</v>
      </c>
      <c r="AQ77">
        <v>28218.6</v>
      </c>
      <c r="AR77">
        <v>28135</v>
      </c>
      <c r="AS77">
        <v>27965.7</v>
      </c>
      <c r="AT77">
        <v>27721.8</v>
      </c>
      <c r="AU77">
        <v>27395.4</v>
      </c>
      <c r="AV77">
        <v>26966.3</v>
      </c>
      <c r="AW77">
        <v>26410</v>
      </c>
      <c r="AX77">
        <v>25706.799999999999</v>
      </c>
      <c r="AY77">
        <v>24847.3</v>
      </c>
      <c r="AZ77">
        <v>23835.7</v>
      </c>
      <c r="BA77">
        <v>22690.5</v>
      </c>
      <c r="BB77">
        <v>21441.3</v>
      </c>
      <c r="BC77">
        <v>20125</v>
      </c>
      <c r="BD77">
        <v>18780.400000000001</v>
      </c>
      <c r="BE77">
        <v>17444.3</v>
      </c>
      <c r="BF77">
        <v>16147.7</v>
      </c>
      <c r="BG77">
        <v>14914</v>
      </c>
      <c r="BH77">
        <v>13758.6</v>
      </c>
      <c r="BI77">
        <v>12689.5</v>
      </c>
      <c r="BJ77">
        <v>11708.3</v>
      </c>
      <c r="BK77">
        <v>10812.2</v>
      </c>
      <c r="BL77">
        <v>9995.49</v>
      </c>
      <c r="BM77">
        <v>9250.74</v>
      </c>
      <c r="BN77">
        <v>8570.0300000000007</v>
      </c>
      <c r="BO77">
        <v>7945.49</v>
      </c>
      <c r="BP77">
        <v>7369.63</v>
      </c>
      <c r="BQ77">
        <v>6835.5</v>
      </c>
      <c r="BR77">
        <v>6336.83</v>
      </c>
      <c r="BS77">
        <v>5868.06</v>
      </c>
      <c r="BT77">
        <v>5424.32</v>
      </c>
      <c r="BU77">
        <v>5001.68</v>
      </c>
      <c r="BV77">
        <v>4597.09</v>
      </c>
      <c r="BW77">
        <v>4208.4399999999996</v>
      </c>
      <c r="BX77">
        <v>3834.6</v>
      </c>
      <c r="BY77">
        <v>3475.33</v>
      </c>
      <c r="BZ77">
        <v>3131.1</v>
      </c>
      <c r="CA77">
        <v>2802.97</v>
      </c>
      <c r="CB77">
        <v>2492.29</v>
      </c>
      <c r="CC77">
        <v>2200.5100000000002</v>
      </c>
      <c r="CD77">
        <v>1928.99</v>
      </c>
      <c r="CE77">
        <v>1678.77</v>
      </c>
      <c r="CF77">
        <v>1450.53</v>
      </c>
      <c r="CG77">
        <v>1244.47</v>
      </c>
      <c r="CH77">
        <v>1060.33</v>
      </c>
      <c r="CI77">
        <v>897.40099999999995</v>
      </c>
      <c r="CJ77">
        <v>754.61699999999996</v>
      </c>
      <c r="CK77">
        <v>630.62</v>
      </c>
      <c r="CL77">
        <v>523.86</v>
      </c>
      <c r="CM77">
        <v>432.67599999999999</v>
      </c>
      <c r="CN77">
        <v>355.38</v>
      </c>
      <c r="CO77">
        <v>290.31599999999997</v>
      </c>
      <c r="CP77">
        <v>235.91</v>
      </c>
      <c r="CQ77">
        <v>190.7</v>
      </c>
      <c r="CR77">
        <v>153.358</v>
      </c>
      <c r="CS77">
        <v>122.693</v>
      </c>
      <c r="CT77">
        <v>97.655100000000004</v>
      </c>
      <c r="CU77">
        <v>77.328199999999995</v>
      </c>
      <c r="CV77">
        <v>60.919400000000003</v>
      </c>
      <c r="CW77">
        <v>47.748899999999999</v>
      </c>
      <c r="CX77">
        <v>37.238100000000003</v>
      </c>
      <c r="CY77">
        <v>28.8978</v>
      </c>
      <c r="CZ77">
        <v>22.3172</v>
      </c>
      <c r="DA77">
        <v>17.154199999999999</v>
      </c>
      <c r="DB77">
        <v>13.125400000000001</v>
      </c>
      <c r="DC77">
        <v>9.9982199999999999</v>
      </c>
      <c r="DD77">
        <v>7.5831400000000002</v>
      </c>
      <c r="DE77">
        <v>5.7269500000000004</v>
      </c>
      <c r="DF77">
        <v>4.3068</v>
      </c>
      <c r="DG77">
        <v>3.2249699999999999</v>
      </c>
      <c r="DH77">
        <v>2.4042599999999998</v>
      </c>
      <c r="DI77">
        <v>1.78416</v>
      </c>
      <c r="DJ77">
        <v>1.3175300000000001</v>
      </c>
      <c r="DK77">
        <v>0.96782599999999996</v>
      </c>
      <c r="DL77">
        <v>0.70689500000000005</v>
      </c>
      <c r="DM77">
        <v>0.51311600000000002</v>
      </c>
      <c r="DN77">
        <v>0.36994899999999997</v>
      </c>
      <c r="DO77">
        <v>0.26477899999999999</v>
      </c>
      <c r="DP77">
        <v>0.18801100000000001</v>
      </c>
      <c r="DQ77">
        <v>0.13236800000000001</v>
      </c>
      <c r="DR77">
        <v>9.2349500000000001E-2</v>
      </c>
      <c r="DS77">
        <v>6.38103E-2</v>
      </c>
      <c r="DT77">
        <v>4.3643899999999999E-2</v>
      </c>
      <c r="DU77">
        <v>8.5616300000000006E-2</v>
      </c>
    </row>
    <row r="78" spans="1:125" x14ac:dyDescent="0.3">
      <c r="A78" t="s">
        <v>648</v>
      </c>
      <c r="B78">
        <v>2015</v>
      </c>
      <c r="C78">
        <v>2015</v>
      </c>
      <c r="D78" t="s">
        <v>428</v>
      </c>
      <c r="E78">
        <v>422231</v>
      </c>
      <c r="F78">
        <v>2.2434400000000001</v>
      </c>
      <c r="G78">
        <v>18.6645</v>
      </c>
      <c r="H78">
        <v>121.852</v>
      </c>
      <c r="I78">
        <v>613.54</v>
      </c>
      <c r="J78">
        <v>2371.35</v>
      </c>
      <c r="K78">
        <v>7026.03</v>
      </c>
      <c r="L78">
        <v>15954.1</v>
      </c>
      <c r="M78">
        <v>27772.6</v>
      </c>
      <c r="N78">
        <v>37099.699999999997</v>
      </c>
      <c r="O78">
        <v>38145.800000000003</v>
      </c>
      <c r="P78">
        <v>30497.9</v>
      </c>
      <c r="Q78">
        <v>19696.099999999999</v>
      </c>
      <c r="R78">
        <v>11806.2</v>
      </c>
      <c r="S78">
        <v>9117.89</v>
      </c>
      <c r="T78">
        <v>10777.3</v>
      </c>
      <c r="U78">
        <v>15301.5</v>
      </c>
      <c r="V78">
        <v>21759.8</v>
      </c>
      <c r="W78">
        <v>29611.5</v>
      </c>
      <c r="X78">
        <v>38287.5</v>
      </c>
      <c r="Y78">
        <v>47002.1</v>
      </c>
      <c r="Z78">
        <v>54786.5</v>
      </c>
      <c r="AA78">
        <v>60649.8</v>
      </c>
      <c r="AB78">
        <v>63791.7</v>
      </c>
      <c r="AC78">
        <v>63793.1</v>
      </c>
      <c r="AD78">
        <v>60724.6</v>
      </c>
      <c r="AE78">
        <v>55131.9</v>
      </c>
      <c r="AF78">
        <v>47906.5</v>
      </c>
      <c r="AG78">
        <v>40081.9</v>
      </c>
      <c r="AH78">
        <v>32620.6</v>
      </c>
      <c r="AI78">
        <v>26251.1</v>
      </c>
      <c r="AJ78">
        <v>21389.3</v>
      </c>
      <c r="AK78">
        <v>18145.099999999999</v>
      </c>
      <c r="AL78">
        <v>16390</v>
      </c>
      <c r="AM78">
        <v>15850.7</v>
      </c>
      <c r="AN78">
        <v>16198.7</v>
      </c>
      <c r="AO78">
        <v>17116.2</v>
      </c>
      <c r="AP78">
        <v>18334.2</v>
      </c>
      <c r="AQ78">
        <v>19646.3</v>
      </c>
      <c r="AR78">
        <v>20906.900000000001</v>
      </c>
      <c r="AS78">
        <v>22021.5</v>
      </c>
      <c r="AT78">
        <v>22935.599999999999</v>
      </c>
      <c r="AU78">
        <v>23623.599999999999</v>
      </c>
      <c r="AV78">
        <v>24079.7</v>
      </c>
      <c r="AW78">
        <v>24310.9</v>
      </c>
      <c r="AX78">
        <v>24331.1</v>
      </c>
      <c r="AY78">
        <v>24157.7</v>
      </c>
      <c r="AZ78">
        <v>23808.2</v>
      </c>
      <c r="BA78">
        <v>23299.8</v>
      </c>
      <c r="BB78">
        <v>22648.1</v>
      </c>
      <c r="BC78">
        <v>21868.9</v>
      </c>
      <c r="BD78">
        <v>20977.8</v>
      </c>
      <c r="BE78">
        <v>19992.099999999999</v>
      </c>
      <c r="BF78">
        <v>18930.5</v>
      </c>
      <c r="BG78">
        <v>17813.7</v>
      </c>
      <c r="BH78">
        <v>16663.3</v>
      </c>
      <c r="BI78">
        <v>15501.5</v>
      </c>
      <c r="BJ78">
        <v>14349</v>
      </c>
      <c r="BK78">
        <v>13225</v>
      </c>
      <c r="BL78">
        <v>12145.1</v>
      </c>
      <c r="BM78">
        <v>11121.6</v>
      </c>
      <c r="BN78">
        <v>10162.9</v>
      </c>
      <c r="BO78">
        <v>9273.4599999999991</v>
      </c>
      <c r="BP78">
        <v>8454.5</v>
      </c>
      <c r="BQ78">
        <v>7704.5</v>
      </c>
      <c r="BR78">
        <v>7019.87</v>
      </c>
      <c r="BS78">
        <v>6395.62</v>
      </c>
      <c r="BT78">
        <v>5826.03</v>
      </c>
      <c r="BU78">
        <v>5305.13</v>
      </c>
      <c r="BV78">
        <v>4827.13</v>
      </c>
      <c r="BW78">
        <v>4386.66</v>
      </c>
      <c r="BX78">
        <v>3979.07</v>
      </c>
      <c r="BY78">
        <v>3600.44</v>
      </c>
      <c r="BZ78">
        <v>3247.65</v>
      </c>
      <c r="CA78">
        <v>2918.33</v>
      </c>
      <c r="CB78">
        <v>2610.81</v>
      </c>
      <c r="CC78">
        <v>2324</v>
      </c>
      <c r="CD78">
        <v>2057.2600000000002</v>
      </c>
      <c r="CE78">
        <v>1810.23</v>
      </c>
      <c r="CF78">
        <v>1582.74</v>
      </c>
      <c r="CG78">
        <v>1374.62</v>
      </c>
      <c r="CH78">
        <v>1185.67</v>
      </c>
      <c r="CI78">
        <v>1015.53</v>
      </c>
      <c r="CJ78">
        <v>863.65700000000004</v>
      </c>
      <c r="CK78">
        <v>729.29499999999996</v>
      </c>
      <c r="CL78">
        <v>611.50699999999995</v>
      </c>
      <c r="CM78">
        <v>509.18299999999999</v>
      </c>
      <c r="CN78">
        <v>421.089</v>
      </c>
      <c r="CO78">
        <v>345.90899999999999</v>
      </c>
      <c r="CP78">
        <v>282.29399999999998</v>
      </c>
      <c r="CQ78">
        <v>228.90799999999999</v>
      </c>
      <c r="CR78">
        <v>184.459</v>
      </c>
      <c r="CS78">
        <v>147.733</v>
      </c>
      <c r="CT78">
        <v>117.61</v>
      </c>
      <c r="CU78">
        <v>93.077799999999996</v>
      </c>
      <c r="CV78">
        <v>73.235500000000002</v>
      </c>
      <c r="CW78">
        <v>57.293700000000001</v>
      </c>
      <c r="CX78">
        <v>44.569000000000003</v>
      </c>
      <c r="CY78">
        <v>34.4771</v>
      </c>
      <c r="CZ78">
        <v>26.523700000000002</v>
      </c>
      <c r="DA78">
        <v>20.2943</v>
      </c>
      <c r="DB78">
        <v>15.445</v>
      </c>
      <c r="DC78">
        <v>11.6927</v>
      </c>
      <c r="DD78">
        <v>8.8061100000000003</v>
      </c>
      <c r="DE78">
        <v>6.5983000000000001</v>
      </c>
      <c r="DF78">
        <v>4.91906</v>
      </c>
      <c r="DG78">
        <v>3.6487599999999998</v>
      </c>
      <c r="DH78">
        <v>2.6928700000000001</v>
      </c>
      <c r="DI78">
        <v>1.97726</v>
      </c>
      <c r="DJ78">
        <v>1.4442299999999999</v>
      </c>
      <c r="DK78">
        <v>1.04918</v>
      </c>
      <c r="DL78">
        <v>0.75786500000000001</v>
      </c>
      <c r="DM78">
        <v>0.54415100000000005</v>
      </c>
      <c r="DN78">
        <v>0.388208</v>
      </c>
      <c r="DO78">
        <v>0.27506399999999998</v>
      </c>
      <c r="DP78">
        <v>0.19347200000000001</v>
      </c>
      <c r="DQ78">
        <v>0.135019</v>
      </c>
      <c r="DR78">
        <v>9.3439599999999998E-2</v>
      </c>
      <c r="DS78">
        <v>6.4090999999999995E-2</v>
      </c>
      <c r="DT78">
        <v>4.3547599999999999E-2</v>
      </c>
      <c r="DU78">
        <v>8.4297300000000006E-2</v>
      </c>
    </row>
    <row r="79" spans="1:125" x14ac:dyDescent="0.3">
      <c r="A79" t="s">
        <v>648</v>
      </c>
      <c r="B79">
        <v>2015</v>
      </c>
      <c r="C79">
        <v>2015.5</v>
      </c>
      <c r="D79" t="s">
        <v>427</v>
      </c>
      <c r="E79">
        <v>1.55647</v>
      </c>
      <c r="F79">
        <v>128.36600000000001</v>
      </c>
      <c r="G79">
        <v>3718.89</v>
      </c>
      <c r="H79">
        <v>35936.5</v>
      </c>
      <c r="I79">
        <v>117719</v>
      </c>
      <c r="J79">
        <v>132463</v>
      </c>
      <c r="K79">
        <v>51499.6</v>
      </c>
      <c r="L79">
        <v>7556.4</v>
      </c>
      <c r="M79">
        <v>2177.63</v>
      </c>
      <c r="N79">
        <v>3807.77</v>
      </c>
      <c r="O79">
        <v>6819.88</v>
      </c>
      <c r="P79">
        <v>10850.7</v>
      </c>
      <c r="Q79">
        <v>15324.1</v>
      </c>
      <c r="R79">
        <v>19222.599999999999</v>
      </c>
      <c r="S79">
        <v>21447.8</v>
      </c>
      <c r="T79">
        <v>21351.9</v>
      </c>
      <c r="U79">
        <v>19103.3</v>
      </c>
      <c r="V79">
        <v>15623.8</v>
      </c>
      <c r="W79">
        <v>12146.1</v>
      </c>
      <c r="X79">
        <v>9696.59</v>
      </c>
      <c r="Y79">
        <v>8808.7900000000009</v>
      </c>
      <c r="Z79">
        <v>9543.51</v>
      </c>
      <c r="AA79">
        <v>11683.3</v>
      </c>
      <c r="AB79">
        <v>14921.9</v>
      </c>
      <c r="AC79">
        <v>18957.7</v>
      </c>
      <c r="AD79">
        <v>23501.8</v>
      </c>
      <c r="AE79">
        <v>28253.3</v>
      </c>
      <c r="AF79">
        <v>32883.4</v>
      </c>
      <c r="AG79">
        <v>37045.599999999999</v>
      </c>
      <c r="AH79">
        <v>40408.6</v>
      </c>
      <c r="AI79">
        <v>42699.7</v>
      </c>
      <c r="AJ79">
        <v>43746.9</v>
      </c>
      <c r="AK79">
        <v>43505.8</v>
      </c>
      <c r="AL79">
        <v>42069.4</v>
      </c>
      <c r="AM79">
        <v>39651.5</v>
      </c>
      <c r="AN79">
        <v>36553.199999999997</v>
      </c>
      <c r="AO79">
        <v>33115.9</v>
      </c>
      <c r="AP79">
        <v>29671.9</v>
      </c>
      <c r="AQ79">
        <v>26502.9</v>
      </c>
      <c r="AR79">
        <v>23811.200000000001</v>
      </c>
      <c r="AS79">
        <v>21708.2</v>
      </c>
      <c r="AT79">
        <v>20218.3</v>
      </c>
      <c r="AU79">
        <v>19295.2</v>
      </c>
      <c r="AV79">
        <v>18843.8</v>
      </c>
      <c r="AW79">
        <v>18743.599999999999</v>
      </c>
      <c r="AX79">
        <v>18869.400000000001</v>
      </c>
      <c r="AY79">
        <v>19106</v>
      </c>
      <c r="AZ79">
        <v>19357.8</v>
      </c>
      <c r="BA79">
        <v>19552.099999999999</v>
      </c>
      <c r="BB79">
        <v>19639.400000000001</v>
      </c>
      <c r="BC79">
        <v>19590.5</v>
      </c>
      <c r="BD79">
        <v>19392.3</v>
      </c>
      <c r="BE79">
        <v>19044.3</v>
      </c>
      <c r="BF79">
        <v>18554.599999999999</v>
      </c>
      <c r="BG79">
        <v>17937</v>
      </c>
      <c r="BH79">
        <v>17209</v>
      </c>
      <c r="BI79">
        <v>16390.2</v>
      </c>
      <c r="BJ79">
        <v>15501</v>
      </c>
      <c r="BK79">
        <v>14562.1</v>
      </c>
      <c r="BL79">
        <v>13593.4</v>
      </c>
      <c r="BM79">
        <v>12613.9</v>
      </c>
      <c r="BN79">
        <v>11640.8</v>
      </c>
      <c r="BO79">
        <v>10689.3</v>
      </c>
      <c r="BP79">
        <v>9772.01</v>
      </c>
      <c r="BQ79">
        <v>8898.92</v>
      </c>
      <c r="BR79">
        <v>8077.23</v>
      </c>
      <c r="BS79">
        <v>7311.48</v>
      </c>
      <c r="BT79">
        <v>6603.76</v>
      </c>
      <c r="BU79">
        <v>5954</v>
      </c>
      <c r="BV79">
        <v>5360.45</v>
      </c>
      <c r="BW79">
        <v>4820.09</v>
      </c>
      <c r="BX79">
        <v>4329.0600000000004</v>
      </c>
      <c r="BY79">
        <v>3883.08</v>
      </c>
      <c r="BZ79">
        <v>3477.79</v>
      </c>
      <c r="CA79">
        <v>3109.01</v>
      </c>
      <c r="CB79">
        <v>2772.91</v>
      </c>
      <c r="CC79">
        <v>2466.16</v>
      </c>
      <c r="CD79">
        <v>2185.9</v>
      </c>
      <c r="CE79">
        <v>1929.83</v>
      </c>
      <c r="CF79">
        <v>1696.05</v>
      </c>
      <c r="CG79">
        <v>1483.07</v>
      </c>
      <c r="CH79">
        <v>1289.6600000000001</v>
      </c>
      <c r="CI79">
        <v>1114.8</v>
      </c>
      <c r="CJ79">
        <v>957.55200000000002</v>
      </c>
      <c r="CK79">
        <v>817.04700000000003</v>
      </c>
      <c r="CL79">
        <v>692.38400000000001</v>
      </c>
      <c r="CM79">
        <v>582.62400000000002</v>
      </c>
      <c r="CN79">
        <v>486.76900000000001</v>
      </c>
      <c r="CO79">
        <v>403.75900000000001</v>
      </c>
      <c r="CP79">
        <v>332.49099999999999</v>
      </c>
      <c r="CQ79">
        <v>271.83499999999998</v>
      </c>
      <c r="CR79">
        <v>220.65799999999999</v>
      </c>
      <c r="CS79">
        <v>177.85</v>
      </c>
      <c r="CT79">
        <v>142.34700000000001</v>
      </c>
      <c r="CU79">
        <v>113.14700000000001</v>
      </c>
      <c r="CV79">
        <v>89.326899999999995</v>
      </c>
      <c r="CW79">
        <v>70.051000000000002</v>
      </c>
      <c r="CX79">
        <v>54.573599999999999</v>
      </c>
      <c r="CY79">
        <v>42.240699999999997</v>
      </c>
      <c r="CZ79">
        <v>32.486499999999999</v>
      </c>
      <c r="DA79">
        <v>24.8277</v>
      </c>
      <c r="DB79">
        <v>18.856999999999999</v>
      </c>
      <c r="DC79">
        <v>14.2348</v>
      </c>
      <c r="DD79">
        <v>10.6808</v>
      </c>
      <c r="DE79">
        <v>7.9664900000000003</v>
      </c>
      <c r="DF79">
        <v>5.9070200000000002</v>
      </c>
      <c r="DG79">
        <v>4.3544099999999997</v>
      </c>
      <c r="DH79">
        <v>3.1912699999999998</v>
      </c>
      <c r="DI79">
        <v>2.32525</v>
      </c>
      <c r="DJ79">
        <v>1.6843699999999999</v>
      </c>
      <c r="DK79">
        <v>1.2129099999999999</v>
      </c>
      <c r="DL79">
        <v>0.86814999999999998</v>
      </c>
      <c r="DM79">
        <v>0.61752499999999999</v>
      </c>
      <c r="DN79">
        <v>0.43642199999999998</v>
      </c>
      <c r="DO79">
        <v>0.30635699999999999</v>
      </c>
      <c r="DP79">
        <v>0.213536</v>
      </c>
      <c r="DQ79">
        <v>0.147731</v>
      </c>
      <c r="DR79">
        <v>0.10140200000000001</v>
      </c>
      <c r="DS79">
        <v>6.9023600000000004E-2</v>
      </c>
      <c r="DT79">
        <v>4.6572500000000003E-2</v>
      </c>
      <c r="DU79">
        <v>8.8863999999999999E-2</v>
      </c>
    </row>
    <row r="80" spans="1:125" x14ac:dyDescent="0.3">
      <c r="A80" t="s">
        <v>648</v>
      </c>
      <c r="B80">
        <v>2016</v>
      </c>
      <c r="C80">
        <v>2016</v>
      </c>
      <c r="D80" t="s">
        <v>428</v>
      </c>
      <c r="E80">
        <v>247918</v>
      </c>
      <c r="F80">
        <v>3.7640799999999999</v>
      </c>
      <c r="G80">
        <v>34.488500000000002</v>
      </c>
      <c r="H80">
        <v>237.583</v>
      </c>
      <c r="I80">
        <v>1228.1500000000001</v>
      </c>
      <c r="J80">
        <v>4762.6899999999996</v>
      </c>
      <c r="K80">
        <v>13855.9</v>
      </c>
      <c r="L80">
        <v>30246.1</v>
      </c>
      <c r="M80">
        <v>49549.1</v>
      </c>
      <c r="N80">
        <v>60928.2</v>
      </c>
      <c r="O80">
        <v>56257.9</v>
      </c>
      <c r="P80">
        <v>39056.699999999997</v>
      </c>
      <c r="Q80">
        <v>20508</v>
      </c>
      <c r="R80">
        <v>8405.69</v>
      </c>
      <c r="S80">
        <v>3193.83</v>
      </c>
      <c r="T80">
        <v>1940.29</v>
      </c>
      <c r="U80">
        <v>2291.88</v>
      </c>
      <c r="V80">
        <v>3255.02</v>
      </c>
      <c r="W80">
        <v>4552.24</v>
      </c>
      <c r="X80">
        <v>6100.65</v>
      </c>
      <c r="Y80">
        <v>7824.13</v>
      </c>
      <c r="Z80">
        <v>9618.52</v>
      </c>
      <c r="AA80">
        <v>11363.1</v>
      </c>
      <c r="AB80">
        <v>12946.8</v>
      </c>
      <c r="AC80">
        <v>14297.3</v>
      </c>
      <c r="AD80">
        <v>15403.4</v>
      </c>
      <c r="AE80">
        <v>16322</v>
      </c>
      <c r="AF80">
        <v>17167</v>
      </c>
      <c r="AG80">
        <v>18081</v>
      </c>
      <c r="AH80">
        <v>19198.3</v>
      </c>
      <c r="AI80">
        <v>20608.8</v>
      </c>
      <c r="AJ80">
        <v>22333.599999999999</v>
      </c>
      <c r="AK80">
        <v>24316.1</v>
      </c>
      <c r="AL80">
        <v>26431.3</v>
      </c>
      <c r="AM80">
        <v>28508.2</v>
      </c>
      <c r="AN80">
        <v>30359.9</v>
      </c>
      <c r="AO80">
        <v>31814</v>
      </c>
      <c r="AP80">
        <v>32738.799999999999</v>
      </c>
      <c r="AQ80">
        <v>33059</v>
      </c>
      <c r="AR80">
        <v>32764.5</v>
      </c>
      <c r="AS80">
        <v>31905.5</v>
      </c>
      <c r="AT80">
        <v>30582.7</v>
      </c>
      <c r="AU80">
        <v>28930</v>
      </c>
      <c r="AV80">
        <v>27095.5</v>
      </c>
      <c r="AW80">
        <v>25222.9</v>
      </c>
      <c r="AX80">
        <v>23435.5</v>
      </c>
      <c r="AY80">
        <v>21826</v>
      </c>
      <c r="AZ80">
        <v>20450.900000000001</v>
      </c>
      <c r="BA80">
        <v>19331.3</v>
      </c>
      <c r="BB80">
        <v>18457.099999999999</v>
      </c>
      <c r="BC80">
        <v>17794.7</v>
      </c>
      <c r="BD80">
        <v>17296</v>
      </c>
      <c r="BE80">
        <v>16906.5</v>
      </c>
      <c r="BF80">
        <v>16572.900000000001</v>
      </c>
      <c r="BG80">
        <v>16248.2</v>
      </c>
      <c r="BH80">
        <v>15894.8</v>
      </c>
      <c r="BI80">
        <v>15486.6</v>
      </c>
      <c r="BJ80">
        <v>15007.8</v>
      </c>
      <c r="BK80">
        <v>14452.8</v>
      </c>
      <c r="BL80">
        <v>13823.6</v>
      </c>
      <c r="BM80">
        <v>13128.5</v>
      </c>
      <c r="BN80">
        <v>12379.7</v>
      </c>
      <c r="BO80">
        <v>11592</v>
      </c>
      <c r="BP80">
        <v>10780.9</v>
      </c>
      <c r="BQ80">
        <v>9961.7900000000009</v>
      </c>
      <c r="BR80">
        <v>9149.02</v>
      </c>
      <c r="BS80">
        <v>8355.18</v>
      </c>
      <c r="BT80">
        <v>7590.79</v>
      </c>
      <c r="BU80">
        <v>6864.07</v>
      </c>
      <c r="BV80">
        <v>6180.99</v>
      </c>
      <c r="BW80">
        <v>5545.31</v>
      </c>
      <c r="BX80">
        <v>4958.8500000000004</v>
      </c>
      <c r="BY80">
        <v>4421.72</v>
      </c>
      <c r="BZ80">
        <v>3932.71</v>
      </c>
      <c r="CA80">
        <v>3489.58</v>
      </c>
      <c r="CB80">
        <v>3089.41</v>
      </c>
      <c r="CC80">
        <v>2728.92</v>
      </c>
      <c r="CD80">
        <v>2404.69</v>
      </c>
      <c r="CE80">
        <v>2113.36</v>
      </c>
      <c r="CF80">
        <v>1851.77</v>
      </c>
      <c r="CG80">
        <v>1617.06</v>
      </c>
      <c r="CH80">
        <v>1406.67</v>
      </c>
      <c r="CI80">
        <v>1218.3599999999999</v>
      </c>
      <c r="CJ80">
        <v>1050.2</v>
      </c>
      <c r="CK80">
        <v>900.49199999999996</v>
      </c>
      <c r="CL80">
        <v>767.726</v>
      </c>
      <c r="CM80">
        <v>650.553</v>
      </c>
      <c r="CN80">
        <v>547.72</v>
      </c>
      <c r="CO80">
        <v>458.04300000000001</v>
      </c>
      <c r="CP80">
        <v>380.38200000000001</v>
      </c>
      <c r="CQ80">
        <v>313.63</v>
      </c>
      <c r="CR80">
        <v>256.70699999999999</v>
      </c>
      <c r="CS80">
        <v>208.56299999999999</v>
      </c>
      <c r="CT80">
        <v>168.18700000000001</v>
      </c>
      <c r="CU80">
        <v>134.613</v>
      </c>
      <c r="CV80">
        <v>106.938</v>
      </c>
      <c r="CW80">
        <v>84.319699999999997</v>
      </c>
      <c r="CX80">
        <v>65.994200000000006</v>
      </c>
      <c r="CY80">
        <v>51.2727</v>
      </c>
      <c r="CZ80">
        <v>39.545999999999999</v>
      </c>
      <c r="DA80">
        <v>30.282299999999999</v>
      </c>
      <c r="DB80">
        <v>23.0242</v>
      </c>
      <c r="DC80">
        <v>17.382999999999999</v>
      </c>
      <c r="DD80">
        <v>13.033099999999999</v>
      </c>
      <c r="DE80">
        <v>9.7047699999999999</v>
      </c>
      <c r="DF80">
        <v>7.1775000000000002</v>
      </c>
      <c r="DG80">
        <v>5.2727300000000001</v>
      </c>
      <c r="DH80">
        <v>3.8475999999999999</v>
      </c>
      <c r="DI80">
        <v>2.78898</v>
      </c>
      <c r="DJ80">
        <v>2.0081500000000001</v>
      </c>
      <c r="DK80">
        <v>1.4362200000000001</v>
      </c>
      <c r="DL80">
        <v>1.0202100000000001</v>
      </c>
      <c r="DM80">
        <v>0.71968100000000002</v>
      </c>
      <c r="DN80">
        <v>0.50408200000000003</v>
      </c>
      <c r="DO80">
        <v>0.350493</v>
      </c>
      <c r="DP80">
        <v>0.24185899999999999</v>
      </c>
      <c r="DQ80">
        <v>0.16558500000000001</v>
      </c>
      <c r="DR80">
        <v>0.112439</v>
      </c>
      <c r="DS80">
        <v>7.5699500000000003E-2</v>
      </c>
      <c r="DT80">
        <v>5.0511800000000003E-2</v>
      </c>
      <c r="DU80">
        <v>9.3546099999999993E-2</v>
      </c>
    </row>
    <row r="81" spans="1:125" x14ac:dyDescent="0.3">
      <c r="A81" t="s">
        <v>648</v>
      </c>
      <c r="B81">
        <v>2016</v>
      </c>
      <c r="C81">
        <v>2016.5</v>
      </c>
      <c r="D81" t="s">
        <v>427</v>
      </c>
      <c r="E81">
        <v>0.92300499999999996</v>
      </c>
      <c r="F81">
        <v>57.288200000000003</v>
      </c>
      <c r="G81">
        <v>1545.1</v>
      </c>
      <c r="H81">
        <v>15416.8</v>
      </c>
      <c r="I81">
        <v>57215.6</v>
      </c>
      <c r="J81">
        <v>79836.100000000006</v>
      </c>
      <c r="K81">
        <v>42409.7</v>
      </c>
      <c r="L81">
        <v>9865.31</v>
      </c>
      <c r="M81">
        <v>4367.33</v>
      </c>
      <c r="N81">
        <v>7529.18</v>
      </c>
      <c r="O81">
        <v>13151.3</v>
      </c>
      <c r="P81">
        <v>20227.5</v>
      </c>
      <c r="Q81">
        <v>27339.3</v>
      </c>
      <c r="R81">
        <v>32473.7</v>
      </c>
      <c r="S81">
        <v>33904</v>
      </c>
      <c r="T81">
        <v>31125.4</v>
      </c>
      <c r="U81">
        <v>25151.8</v>
      </c>
      <c r="V81">
        <v>17941</v>
      </c>
      <c r="W81">
        <v>11391.7</v>
      </c>
      <c r="X81">
        <v>6605.51</v>
      </c>
      <c r="Y81">
        <v>3768.85</v>
      </c>
      <c r="Z81">
        <v>2495.0300000000002</v>
      </c>
      <c r="AA81">
        <v>2249.84</v>
      </c>
      <c r="AB81">
        <v>2609.02</v>
      </c>
      <c r="AC81">
        <v>3319.97</v>
      </c>
      <c r="AD81">
        <v>4258.1099999999997</v>
      </c>
      <c r="AE81">
        <v>5364.73</v>
      </c>
      <c r="AF81">
        <v>6604.71</v>
      </c>
      <c r="AG81">
        <v>7947.16</v>
      </c>
      <c r="AH81">
        <v>9360.57</v>
      </c>
      <c r="AI81">
        <v>10814.5</v>
      </c>
      <c r="AJ81">
        <v>12283.2</v>
      </c>
      <c r="AK81">
        <v>13748.5</v>
      </c>
      <c r="AL81">
        <v>15200.2</v>
      </c>
      <c r="AM81">
        <v>16634.599999999999</v>
      </c>
      <c r="AN81">
        <v>18050.400000000001</v>
      </c>
      <c r="AO81">
        <v>19442.8</v>
      </c>
      <c r="AP81">
        <v>20798.8</v>
      </c>
      <c r="AQ81">
        <v>22093.4</v>
      </c>
      <c r="AR81">
        <v>23288.799999999999</v>
      </c>
      <c r="AS81">
        <v>24337</v>
      </c>
      <c r="AT81">
        <v>25185.4</v>
      </c>
      <c r="AU81">
        <v>25784.5</v>
      </c>
      <c r="AV81">
        <v>26095.599999999999</v>
      </c>
      <c r="AW81">
        <v>26096.799999999999</v>
      </c>
      <c r="AX81">
        <v>25788.6</v>
      </c>
      <c r="AY81">
        <v>25193.4</v>
      </c>
      <c r="AZ81">
        <v>24353.5</v>
      </c>
      <c r="BA81">
        <v>23326.2</v>
      </c>
      <c r="BB81">
        <v>22176.7</v>
      </c>
      <c r="BC81">
        <v>20970.599999999999</v>
      </c>
      <c r="BD81">
        <v>19767.2</v>
      </c>
      <c r="BE81">
        <v>18614.099999999999</v>
      </c>
      <c r="BF81">
        <v>17544.7</v>
      </c>
      <c r="BG81">
        <v>16576.7</v>
      </c>
      <c r="BH81">
        <v>15713.5</v>
      </c>
      <c r="BI81">
        <v>14946.7</v>
      </c>
      <c r="BJ81">
        <v>14259.7</v>
      </c>
      <c r="BK81">
        <v>13631.3</v>
      </c>
      <c r="BL81">
        <v>13039.3</v>
      </c>
      <c r="BM81">
        <v>12463.5</v>
      </c>
      <c r="BN81">
        <v>11886.9</v>
      </c>
      <c r="BO81">
        <v>11298</v>
      </c>
      <c r="BP81">
        <v>10690.2</v>
      </c>
      <c r="BQ81">
        <v>10061.700000000001</v>
      </c>
      <c r="BR81">
        <v>9414.94</v>
      </c>
      <c r="BS81">
        <v>8755.5300000000007</v>
      </c>
      <c r="BT81">
        <v>8091.03</v>
      </c>
      <c r="BU81">
        <v>7429.98</v>
      </c>
      <c r="BV81">
        <v>6781.06</v>
      </c>
      <c r="BW81">
        <v>6152.32</v>
      </c>
      <c r="BX81">
        <v>5550.71</v>
      </c>
      <c r="BY81">
        <v>4981.7700000000004</v>
      </c>
      <c r="BZ81">
        <v>4449.49</v>
      </c>
      <c r="CA81">
        <v>3956.37</v>
      </c>
      <c r="CB81">
        <v>3503.49</v>
      </c>
      <c r="CC81">
        <v>3090.72</v>
      </c>
      <c r="CD81">
        <v>2716.96</v>
      </c>
      <c r="CE81">
        <v>2380.4</v>
      </c>
      <c r="CF81">
        <v>2078.73</v>
      </c>
      <c r="CG81">
        <v>1809.36</v>
      </c>
      <c r="CH81">
        <v>1569.6</v>
      </c>
      <c r="CI81">
        <v>1356.76</v>
      </c>
      <c r="CJ81">
        <v>1168.31</v>
      </c>
      <c r="CK81">
        <v>1001.87</v>
      </c>
      <c r="CL81">
        <v>855.274</v>
      </c>
      <c r="CM81">
        <v>726.548</v>
      </c>
      <c r="CN81">
        <v>613.92600000000004</v>
      </c>
      <c r="CO81">
        <v>515.80700000000002</v>
      </c>
      <c r="CP81">
        <v>430.73899999999998</v>
      </c>
      <c r="CQ81">
        <v>357.392</v>
      </c>
      <c r="CR81">
        <v>294.53899999999999</v>
      </c>
      <c r="CS81">
        <v>241.03899999999999</v>
      </c>
      <c r="CT81">
        <v>195.82900000000001</v>
      </c>
      <c r="CU81">
        <v>157.917</v>
      </c>
      <c r="CV81">
        <v>126.379</v>
      </c>
      <c r="CW81">
        <v>100.361</v>
      </c>
      <c r="CX81">
        <v>79.079499999999996</v>
      </c>
      <c r="CY81">
        <v>61.822800000000001</v>
      </c>
      <c r="CZ81">
        <v>47.952100000000002</v>
      </c>
      <c r="DA81">
        <v>36.9011</v>
      </c>
      <c r="DB81">
        <v>28.174199999999999</v>
      </c>
      <c r="DC81">
        <v>21.3431</v>
      </c>
      <c r="DD81">
        <v>16.0426</v>
      </c>
      <c r="DE81">
        <v>11.965400000000001</v>
      </c>
      <c r="DF81">
        <v>8.8559400000000004</v>
      </c>
      <c r="DG81">
        <v>6.5046400000000002</v>
      </c>
      <c r="DH81">
        <v>4.74146</v>
      </c>
      <c r="DI81">
        <v>3.4302000000000001</v>
      </c>
      <c r="DJ81">
        <v>2.4629400000000001</v>
      </c>
      <c r="DK81">
        <v>1.7551699999999999</v>
      </c>
      <c r="DL81">
        <v>1.2413799999999999</v>
      </c>
      <c r="DM81">
        <v>0.87134100000000003</v>
      </c>
      <c r="DN81">
        <v>0.60692900000000005</v>
      </c>
      <c r="DO81">
        <v>0.41947200000000001</v>
      </c>
      <c r="DP81">
        <v>0.28761900000000001</v>
      </c>
      <c r="DQ81">
        <v>0.19561500000000001</v>
      </c>
      <c r="DR81">
        <v>0.131935</v>
      </c>
      <c r="DS81">
        <v>8.8223899999999994E-2</v>
      </c>
      <c r="DT81">
        <v>5.8473799999999999E-2</v>
      </c>
      <c r="DU81">
        <v>0.10650800000000001</v>
      </c>
    </row>
    <row r="82" spans="1:125" x14ac:dyDescent="0.3">
      <c r="A82" t="s">
        <v>648</v>
      </c>
      <c r="B82">
        <v>2017</v>
      </c>
      <c r="C82">
        <v>2017</v>
      </c>
      <c r="D82" t="s">
        <v>428</v>
      </c>
      <c r="E82">
        <v>263955</v>
      </c>
      <c r="F82">
        <v>1.87049</v>
      </c>
      <c r="G82">
        <v>15.668699999999999</v>
      </c>
      <c r="H82">
        <v>101.852</v>
      </c>
      <c r="I82">
        <v>510.892</v>
      </c>
      <c r="J82">
        <v>1974.57</v>
      </c>
      <c r="K82">
        <v>5878.17</v>
      </c>
      <c r="L82">
        <v>13478.5</v>
      </c>
      <c r="M82">
        <v>23809.1</v>
      </c>
      <c r="N82">
        <v>32412.3</v>
      </c>
      <c r="O82">
        <v>34037.800000000003</v>
      </c>
      <c r="P82">
        <v>27659.8</v>
      </c>
      <c r="Q82">
        <v>17600.099999999999</v>
      </c>
      <c r="R82">
        <v>9216.17</v>
      </c>
      <c r="S82">
        <v>4817.49</v>
      </c>
      <c r="T82">
        <v>3747.5</v>
      </c>
      <c r="U82">
        <v>4559.96</v>
      </c>
      <c r="V82">
        <v>6298.17</v>
      </c>
      <c r="W82">
        <v>8524.25</v>
      </c>
      <c r="X82">
        <v>10993.7</v>
      </c>
      <c r="Y82">
        <v>13463.7</v>
      </c>
      <c r="Z82">
        <v>15656.2</v>
      </c>
      <c r="AA82">
        <v>17293.8</v>
      </c>
      <c r="AB82">
        <v>18160</v>
      </c>
      <c r="AC82">
        <v>18151.599999999999</v>
      </c>
      <c r="AD82">
        <v>17307.5</v>
      </c>
      <c r="AE82">
        <v>15801.1</v>
      </c>
      <c r="AF82">
        <v>13899.8</v>
      </c>
      <c r="AG82">
        <v>11906.1</v>
      </c>
      <c r="AH82">
        <v>10095.799999999999</v>
      </c>
      <c r="AI82">
        <v>8673.9599999999991</v>
      </c>
      <c r="AJ82">
        <v>7754.52</v>
      </c>
      <c r="AK82">
        <v>7364.34</v>
      </c>
      <c r="AL82">
        <v>7463.75</v>
      </c>
      <c r="AM82">
        <v>7973.53</v>
      </c>
      <c r="AN82">
        <v>8799.6</v>
      </c>
      <c r="AO82">
        <v>9850.64</v>
      </c>
      <c r="AP82">
        <v>11047.5</v>
      </c>
      <c r="AQ82">
        <v>12325.8</v>
      </c>
      <c r="AR82">
        <v>13634.5</v>
      </c>
      <c r="AS82">
        <v>14932.3</v>
      </c>
      <c r="AT82">
        <v>16184.3</v>
      </c>
      <c r="AU82">
        <v>17359.099999999999</v>
      </c>
      <c r="AV82">
        <v>18427.3</v>
      </c>
      <c r="AW82">
        <v>19360.5</v>
      </c>
      <c r="AX82">
        <v>20132.5</v>
      </c>
      <c r="AY82">
        <v>20720.099999999999</v>
      </c>
      <c r="AZ82">
        <v>21105.3</v>
      </c>
      <c r="BA82">
        <v>21277.200000000001</v>
      </c>
      <c r="BB82">
        <v>21233.4</v>
      </c>
      <c r="BC82">
        <v>20981.4</v>
      </c>
      <c r="BD82">
        <v>20538</v>
      </c>
      <c r="BE82">
        <v>19928.400000000001</v>
      </c>
      <c r="BF82">
        <v>19184.599999999999</v>
      </c>
      <c r="BG82">
        <v>18341.900000000001</v>
      </c>
      <c r="BH82">
        <v>17436.400000000001</v>
      </c>
      <c r="BI82">
        <v>16502</v>
      </c>
      <c r="BJ82">
        <v>15567.7</v>
      </c>
      <c r="BK82">
        <v>14656.3</v>
      </c>
      <c r="BL82">
        <v>13783.2</v>
      </c>
      <c r="BM82">
        <v>12956.8</v>
      </c>
      <c r="BN82">
        <v>12179.2</v>
      </c>
      <c r="BO82">
        <v>11447.6</v>
      </c>
      <c r="BP82">
        <v>10755.9</v>
      </c>
      <c r="BQ82">
        <v>10096.5</v>
      </c>
      <c r="BR82">
        <v>9461.75</v>
      </c>
      <c r="BS82">
        <v>8844.9500000000007</v>
      </c>
      <c r="BT82">
        <v>8241.2099999999991</v>
      </c>
      <c r="BU82">
        <v>7647.8</v>
      </c>
      <c r="BV82">
        <v>7064.13</v>
      </c>
      <c r="BW82">
        <v>6491.47</v>
      </c>
      <c r="BX82">
        <v>5932.49</v>
      </c>
      <c r="BY82">
        <v>5390.76</v>
      </c>
      <c r="BZ82">
        <v>4870.1899999999996</v>
      </c>
      <c r="CA82">
        <v>4374.58</v>
      </c>
      <c r="CB82">
        <v>3907.24</v>
      </c>
      <c r="CC82">
        <v>3470.77</v>
      </c>
      <c r="CD82">
        <v>3066.91</v>
      </c>
      <c r="CE82">
        <v>2696.51</v>
      </c>
      <c r="CF82">
        <v>2359.56</v>
      </c>
      <c r="CG82">
        <v>2055.34</v>
      </c>
      <c r="CH82">
        <v>1782.53</v>
      </c>
      <c r="CI82">
        <v>1539.36</v>
      </c>
      <c r="CJ82">
        <v>1323.79</v>
      </c>
      <c r="CK82">
        <v>1133.6099999999999</v>
      </c>
      <c r="CL82">
        <v>966.58500000000004</v>
      </c>
      <c r="CM82">
        <v>820.495</v>
      </c>
      <c r="CN82">
        <v>693.23</v>
      </c>
      <c r="CO82">
        <v>582.81200000000001</v>
      </c>
      <c r="CP82">
        <v>487.41199999999998</v>
      </c>
      <c r="CQ82">
        <v>405.358</v>
      </c>
      <c r="CR82">
        <v>335.12700000000001</v>
      </c>
      <c r="CS82">
        <v>275.334</v>
      </c>
      <c r="CT82">
        <v>224.72499999999999</v>
      </c>
      <c r="CU82">
        <v>182.15700000000001</v>
      </c>
      <c r="CV82">
        <v>146.59800000000001</v>
      </c>
      <c r="CW82">
        <v>117.107</v>
      </c>
      <c r="CX82">
        <v>92.835800000000006</v>
      </c>
      <c r="CY82">
        <v>73.021000000000001</v>
      </c>
      <c r="CZ82">
        <v>56.9786</v>
      </c>
      <c r="DA82">
        <v>44.101399999999998</v>
      </c>
      <c r="DB82">
        <v>33.855400000000003</v>
      </c>
      <c r="DC82">
        <v>25.775600000000001</v>
      </c>
      <c r="DD82">
        <v>19.461400000000001</v>
      </c>
      <c r="DE82">
        <v>14.5717</v>
      </c>
      <c r="DF82">
        <v>10.819699999999999</v>
      </c>
      <c r="DG82">
        <v>7.9667300000000001</v>
      </c>
      <c r="DH82">
        <v>5.81717</v>
      </c>
      <c r="DI82">
        <v>4.2122099999999998</v>
      </c>
      <c r="DJ82">
        <v>3.0246599999999999</v>
      </c>
      <c r="DK82">
        <v>2.15381</v>
      </c>
      <c r="DL82">
        <v>1.5208900000000001</v>
      </c>
      <c r="DM82">
        <v>1.06494</v>
      </c>
      <c r="DN82">
        <v>0.73939299999999997</v>
      </c>
      <c r="DO82">
        <v>0.50898900000000002</v>
      </c>
      <c r="DP82">
        <v>0.347362</v>
      </c>
      <c r="DQ82">
        <v>0.234986</v>
      </c>
      <c r="DR82">
        <v>0.157551</v>
      </c>
      <c r="DS82">
        <v>0.10467600000000001</v>
      </c>
      <c r="DT82">
        <v>6.8902699999999997E-2</v>
      </c>
      <c r="DU82">
        <v>0.123015</v>
      </c>
    </row>
    <row r="83" spans="1:125" x14ac:dyDescent="0.3">
      <c r="A83" t="s">
        <v>648</v>
      </c>
      <c r="B83">
        <v>2017</v>
      </c>
      <c r="C83">
        <v>2017.5</v>
      </c>
      <c r="D83" t="s">
        <v>427</v>
      </c>
      <c r="E83">
        <v>1.01213</v>
      </c>
      <c r="F83">
        <v>82.991</v>
      </c>
      <c r="G83">
        <v>2417.7600000000002</v>
      </c>
      <c r="H83">
        <v>23252.9</v>
      </c>
      <c r="I83">
        <v>75012.899999999994</v>
      </c>
      <c r="J83">
        <v>82279.600000000006</v>
      </c>
      <c r="K83">
        <v>30911.200000000001</v>
      </c>
      <c r="L83">
        <v>4529.43</v>
      </c>
      <c r="M83">
        <v>1727.55</v>
      </c>
      <c r="N83">
        <v>3182.76</v>
      </c>
      <c r="O83">
        <v>5734.87</v>
      </c>
      <c r="P83">
        <v>9195.5499999999993</v>
      </c>
      <c r="Q83">
        <v>13113.7</v>
      </c>
      <c r="R83">
        <v>16636.400000000001</v>
      </c>
      <c r="S83">
        <v>18783.2</v>
      </c>
      <c r="T83">
        <v>18892.099999999999</v>
      </c>
      <c r="U83">
        <v>16965.7</v>
      </c>
      <c r="V83">
        <v>13678.2</v>
      </c>
      <c r="W83">
        <v>10038</v>
      </c>
      <c r="X83">
        <v>6940.08</v>
      </c>
      <c r="Y83">
        <v>4879</v>
      </c>
      <c r="Z83">
        <v>3927.84</v>
      </c>
      <c r="AA83">
        <v>3896.42</v>
      </c>
      <c r="AB83">
        <v>4514.5</v>
      </c>
      <c r="AC83">
        <v>5542.66</v>
      </c>
      <c r="AD83">
        <v>6801.19</v>
      </c>
      <c r="AE83">
        <v>8154.57</v>
      </c>
      <c r="AF83">
        <v>9489.01</v>
      </c>
      <c r="AG83">
        <v>10701.1</v>
      </c>
      <c r="AH83">
        <v>11698.9</v>
      </c>
      <c r="AI83">
        <v>12411.1</v>
      </c>
      <c r="AJ83">
        <v>12796.9</v>
      </c>
      <c r="AK83">
        <v>12853.1</v>
      </c>
      <c r="AL83">
        <v>12615.7</v>
      </c>
      <c r="AM83">
        <v>12154.3</v>
      </c>
      <c r="AN83">
        <v>11561.9</v>
      </c>
      <c r="AO83">
        <v>10940.8</v>
      </c>
      <c r="AP83">
        <v>10388</v>
      </c>
      <c r="AQ83">
        <v>9983.69</v>
      </c>
      <c r="AR83">
        <v>9782.82</v>
      </c>
      <c r="AS83">
        <v>9812.0400000000009</v>
      </c>
      <c r="AT83">
        <v>10071.1</v>
      </c>
      <c r="AU83">
        <v>10537.1</v>
      </c>
      <c r="AV83">
        <v>11171.4</v>
      </c>
      <c r="AW83">
        <v>11925.5</v>
      </c>
      <c r="AX83">
        <v>12747.5</v>
      </c>
      <c r="AY83">
        <v>13586.4</v>
      </c>
      <c r="AZ83">
        <v>14395.5</v>
      </c>
      <c r="BA83">
        <v>15133.7</v>
      </c>
      <c r="BB83">
        <v>15767.4</v>
      </c>
      <c r="BC83">
        <v>16270.1</v>
      </c>
      <c r="BD83">
        <v>16623.3</v>
      </c>
      <c r="BE83">
        <v>16816.2</v>
      </c>
      <c r="BF83">
        <v>16845.2</v>
      </c>
      <c r="BG83">
        <v>16714.099999999999</v>
      </c>
      <c r="BH83">
        <v>16433.3</v>
      </c>
      <c r="BI83">
        <v>16018.4</v>
      </c>
      <c r="BJ83">
        <v>15489.3</v>
      </c>
      <c r="BK83">
        <v>14868.8</v>
      </c>
      <c r="BL83">
        <v>14180.4</v>
      </c>
      <c r="BM83">
        <v>13447.3</v>
      </c>
      <c r="BN83">
        <v>12690.6</v>
      </c>
      <c r="BO83">
        <v>11928.3</v>
      </c>
      <c r="BP83">
        <v>11174.9</v>
      </c>
      <c r="BQ83">
        <v>10440.799999999999</v>
      </c>
      <c r="BR83">
        <v>9732.66</v>
      </c>
      <c r="BS83">
        <v>9053.9699999999993</v>
      </c>
      <c r="BT83">
        <v>8405.6200000000008</v>
      </c>
      <c r="BU83">
        <v>7786.77</v>
      </c>
      <c r="BV83">
        <v>7195.68</v>
      </c>
      <c r="BW83">
        <v>6630.3</v>
      </c>
      <c r="BX83">
        <v>6088.85</v>
      </c>
      <c r="BY83">
        <v>5570.12</v>
      </c>
      <c r="BZ83">
        <v>5073.63</v>
      </c>
      <c r="CA83">
        <v>4599.59</v>
      </c>
      <c r="CB83">
        <v>4148.76</v>
      </c>
      <c r="CC83">
        <v>3722.26</v>
      </c>
      <c r="CD83">
        <v>3321.33</v>
      </c>
      <c r="CE83">
        <v>2947.11</v>
      </c>
      <c r="CF83">
        <v>2600.4899999999998</v>
      </c>
      <c r="CG83">
        <v>2281.9499999999998</v>
      </c>
      <c r="CH83">
        <v>1991.52</v>
      </c>
      <c r="CI83">
        <v>1728.76</v>
      </c>
      <c r="CJ83">
        <v>1492.82</v>
      </c>
      <c r="CK83">
        <v>1282.46</v>
      </c>
      <c r="CL83">
        <v>1096.1600000000001</v>
      </c>
      <c r="CM83">
        <v>932.21100000000001</v>
      </c>
      <c r="CN83">
        <v>788.78899999999999</v>
      </c>
      <c r="CO83">
        <v>664.02700000000004</v>
      </c>
      <c r="CP83">
        <v>556.08399999999995</v>
      </c>
      <c r="CQ83">
        <v>463.185</v>
      </c>
      <c r="CR83">
        <v>383.65499999999997</v>
      </c>
      <c r="CS83">
        <v>315.93200000000002</v>
      </c>
      <c r="CT83">
        <v>258.58100000000002</v>
      </c>
      <c r="CU83">
        <v>210.29499999999999</v>
      </c>
      <c r="CV83">
        <v>169.88900000000001</v>
      </c>
      <c r="CW83">
        <v>136.29400000000001</v>
      </c>
      <c r="CX83">
        <v>108.554</v>
      </c>
      <c r="CY83">
        <v>85.813699999999997</v>
      </c>
      <c r="CZ83">
        <v>67.313400000000001</v>
      </c>
      <c r="DA83">
        <v>52.382399999999997</v>
      </c>
      <c r="DB83">
        <v>40.431699999999999</v>
      </c>
      <c r="DC83">
        <v>30.9483</v>
      </c>
      <c r="DD83">
        <v>23.489000000000001</v>
      </c>
      <c r="DE83">
        <v>17.674800000000001</v>
      </c>
      <c r="DF83">
        <v>13.1844</v>
      </c>
      <c r="DG83">
        <v>9.7486899999999999</v>
      </c>
      <c r="DH83">
        <v>7.1446899999999998</v>
      </c>
      <c r="DI83">
        <v>5.1897799999999998</v>
      </c>
      <c r="DJ83">
        <v>3.7361300000000002</v>
      </c>
      <c r="DK83">
        <v>2.66554</v>
      </c>
      <c r="DL83">
        <v>1.8846099999999999</v>
      </c>
      <c r="DM83">
        <v>1.32043</v>
      </c>
      <c r="DN83">
        <v>0.91672600000000004</v>
      </c>
      <c r="DO83">
        <v>0.630629</v>
      </c>
      <c r="DP83">
        <v>0.42981999999999998</v>
      </c>
      <c r="DQ83">
        <v>0.29022799999999999</v>
      </c>
      <c r="DR83">
        <v>0.194129</v>
      </c>
      <c r="DS83">
        <v>0.12861300000000001</v>
      </c>
      <c r="DT83">
        <v>8.4385699999999994E-2</v>
      </c>
      <c r="DU83">
        <v>0.14911099999999999</v>
      </c>
    </row>
    <row r="84" spans="1:125" x14ac:dyDescent="0.3">
      <c r="A84" t="s">
        <v>648</v>
      </c>
      <c r="B84">
        <v>2018</v>
      </c>
      <c r="C84">
        <v>2018</v>
      </c>
      <c r="D84" t="s">
        <v>428</v>
      </c>
      <c r="E84">
        <v>1050520</v>
      </c>
      <c r="F84">
        <v>2.4054500000000001</v>
      </c>
      <c r="G84">
        <v>22.22</v>
      </c>
      <c r="H84">
        <v>153.96799999999999</v>
      </c>
      <c r="I84">
        <v>798.27599999999995</v>
      </c>
      <c r="J84">
        <v>3095.43</v>
      </c>
      <c r="K84">
        <v>8977.34</v>
      </c>
      <c r="L84">
        <v>19475.900000000001</v>
      </c>
      <c r="M84">
        <v>31612</v>
      </c>
      <c r="N84">
        <v>38397.1</v>
      </c>
      <c r="O84">
        <v>34914.699999999997</v>
      </c>
      <c r="P84">
        <v>23800</v>
      </c>
      <c r="Q84">
        <v>12239.8</v>
      </c>
      <c r="R84">
        <v>4916.9399999999996</v>
      </c>
      <c r="S84">
        <v>1867.52</v>
      </c>
      <c r="T84">
        <v>1191.76</v>
      </c>
      <c r="U84">
        <v>1464.73</v>
      </c>
      <c r="V84">
        <v>2117.46</v>
      </c>
      <c r="W84">
        <v>3006.11</v>
      </c>
      <c r="X84">
        <v>4094.51</v>
      </c>
      <c r="Y84">
        <v>5341.95</v>
      </c>
      <c r="Z84">
        <v>6678.83</v>
      </c>
      <c r="AA84">
        <v>8008.75</v>
      </c>
      <c r="AB84">
        <v>9221.84</v>
      </c>
      <c r="AC84">
        <v>10214.299999999999</v>
      </c>
      <c r="AD84">
        <v>10909.6</v>
      </c>
      <c r="AE84">
        <v>11275.1</v>
      </c>
      <c r="AF84">
        <v>11329.8</v>
      </c>
      <c r="AG84">
        <v>11139.3</v>
      </c>
      <c r="AH84">
        <v>10800.4</v>
      </c>
      <c r="AI84">
        <v>10419.4</v>
      </c>
      <c r="AJ84">
        <v>10089</v>
      </c>
      <c r="AK84">
        <v>9872.17</v>
      </c>
      <c r="AL84">
        <v>9793.5</v>
      </c>
      <c r="AM84">
        <v>9841.3700000000008</v>
      </c>
      <c r="AN84">
        <v>9977.48</v>
      </c>
      <c r="AO84">
        <v>10150.5</v>
      </c>
      <c r="AP84">
        <v>10310.299999999999</v>
      </c>
      <c r="AQ84">
        <v>10418.1</v>
      </c>
      <c r="AR84">
        <v>10454.4</v>
      </c>
      <c r="AS84">
        <v>10419.200000000001</v>
      </c>
      <c r="AT84">
        <v>10330.4</v>
      </c>
      <c r="AU84">
        <v>10217.700000000001</v>
      </c>
      <c r="AV84">
        <v>10116.700000000001</v>
      </c>
      <c r="AW84">
        <v>10061.700000000001</v>
      </c>
      <c r="AX84">
        <v>10080.5</v>
      </c>
      <c r="AY84">
        <v>10190.6</v>
      </c>
      <c r="AZ84">
        <v>10397.4</v>
      </c>
      <c r="BA84">
        <v>10694.2</v>
      </c>
      <c r="BB84">
        <v>11063.9</v>
      </c>
      <c r="BC84">
        <v>11481.7</v>
      </c>
      <c r="BD84">
        <v>11917.9</v>
      </c>
      <c r="BE84">
        <v>12341.1</v>
      </c>
      <c r="BF84">
        <v>12721.3</v>
      </c>
      <c r="BG84">
        <v>13032.1</v>
      </c>
      <c r="BH84">
        <v>13252.2</v>
      </c>
      <c r="BI84">
        <v>13366.7</v>
      </c>
      <c r="BJ84">
        <v>13367.1</v>
      </c>
      <c r="BK84">
        <v>13251.6</v>
      </c>
      <c r="BL84">
        <v>13024.1</v>
      </c>
      <c r="BM84">
        <v>12693.6</v>
      </c>
      <c r="BN84">
        <v>12272.8</v>
      </c>
      <c r="BO84">
        <v>11776.7</v>
      </c>
      <c r="BP84">
        <v>11222.1</v>
      </c>
      <c r="BQ84">
        <v>10625.5</v>
      </c>
      <c r="BR84">
        <v>10002.6</v>
      </c>
      <c r="BS84">
        <v>9367.5400000000009</v>
      </c>
      <c r="BT84">
        <v>8732.2000000000007</v>
      </c>
      <c r="BU84">
        <v>8106.13</v>
      </c>
      <c r="BV84">
        <v>7496.51</v>
      </c>
      <c r="BW84">
        <v>6908.31</v>
      </c>
      <c r="BX84">
        <v>6344.69</v>
      </c>
      <c r="BY84">
        <v>5807.39</v>
      </c>
      <c r="BZ84">
        <v>5297.14</v>
      </c>
      <c r="CA84">
        <v>4814.05</v>
      </c>
      <c r="CB84">
        <v>4357.91</v>
      </c>
      <c r="CC84">
        <v>3928.42</v>
      </c>
      <c r="CD84">
        <v>3525.34</v>
      </c>
      <c r="CE84">
        <v>3148.47</v>
      </c>
      <c r="CF84">
        <v>2797.69</v>
      </c>
      <c r="CG84">
        <v>2472.9</v>
      </c>
      <c r="CH84">
        <v>2173.94</v>
      </c>
      <c r="CI84">
        <v>1900.48</v>
      </c>
      <c r="CJ84">
        <v>1652.06</v>
      </c>
      <c r="CK84">
        <v>1427.94</v>
      </c>
      <c r="CL84">
        <v>1227.2</v>
      </c>
      <c r="CM84">
        <v>1048.6600000000001</v>
      </c>
      <c r="CN84">
        <v>891</v>
      </c>
      <c r="CO84">
        <v>752.72799999999995</v>
      </c>
      <c r="CP84">
        <v>632.279</v>
      </c>
      <c r="CQ84">
        <v>528.04499999999996</v>
      </c>
      <c r="CR84">
        <v>438.42200000000003</v>
      </c>
      <c r="CS84">
        <v>361.84800000000001</v>
      </c>
      <c r="CT84">
        <v>296.83199999999999</v>
      </c>
      <c r="CU84">
        <v>241.976</v>
      </c>
      <c r="CV84">
        <v>195.98400000000001</v>
      </c>
      <c r="CW84">
        <v>157.67500000000001</v>
      </c>
      <c r="CX84">
        <v>125.977</v>
      </c>
      <c r="CY84">
        <v>99.930700000000002</v>
      </c>
      <c r="CZ84">
        <v>78.682100000000005</v>
      </c>
      <c r="DA84">
        <v>61.4771</v>
      </c>
      <c r="DB84">
        <v>47.654899999999998</v>
      </c>
      <c r="DC84">
        <v>36.640099999999997</v>
      </c>
      <c r="DD84">
        <v>27.936299999999999</v>
      </c>
      <c r="DE84">
        <v>21.118300000000001</v>
      </c>
      <c r="DF84">
        <v>15.825100000000001</v>
      </c>
      <c r="DG84">
        <v>11.753299999999999</v>
      </c>
      <c r="DH84">
        <v>8.6505299999999998</v>
      </c>
      <c r="DI84">
        <v>6.3086000000000002</v>
      </c>
      <c r="DJ84">
        <v>4.5580699999999998</v>
      </c>
      <c r="DK84">
        <v>3.2624399999999998</v>
      </c>
      <c r="DL84">
        <v>2.3130000000000002</v>
      </c>
      <c r="DM84">
        <v>1.62419</v>
      </c>
      <c r="DN84">
        <v>1.1295200000000001</v>
      </c>
      <c r="DO84">
        <v>0.77785700000000002</v>
      </c>
      <c r="DP84">
        <v>0.53042</v>
      </c>
      <c r="DQ84">
        <v>0.35810599999999998</v>
      </c>
      <c r="DR84">
        <v>0.23934800000000001</v>
      </c>
      <c r="DS84">
        <v>0.15835399999999999</v>
      </c>
      <c r="DT84">
        <v>0.103695</v>
      </c>
      <c r="DU84">
        <v>0.18165799999999999</v>
      </c>
    </row>
    <row r="85" spans="1:125" x14ac:dyDescent="0.3">
      <c r="A85" t="s">
        <v>648</v>
      </c>
      <c r="B85">
        <v>2018</v>
      </c>
      <c r="C85">
        <v>2018.5</v>
      </c>
      <c r="D85" t="s">
        <v>427</v>
      </c>
      <c r="E85">
        <v>2.67794</v>
      </c>
      <c r="F85">
        <v>143.00899999999999</v>
      </c>
      <c r="G85">
        <v>3400.83</v>
      </c>
      <c r="H85">
        <v>34883.699999999997</v>
      </c>
      <c r="I85">
        <v>155295</v>
      </c>
      <c r="J85">
        <v>302068</v>
      </c>
      <c r="K85">
        <v>257817</v>
      </c>
      <c r="L85">
        <v>97193.7</v>
      </c>
      <c r="M85">
        <v>18089.900000000001</v>
      </c>
      <c r="N85">
        <v>5970.05</v>
      </c>
      <c r="O85">
        <v>8524.5400000000009</v>
      </c>
      <c r="P85">
        <v>12993.7</v>
      </c>
      <c r="Q85">
        <v>17447.400000000001</v>
      </c>
      <c r="R85">
        <v>20560.8</v>
      </c>
      <c r="S85">
        <v>21268.2</v>
      </c>
      <c r="T85">
        <v>19319.5</v>
      </c>
      <c r="U85">
        <v>15429.1</v>
      </c>
      <c r="V85">
        <v>10868.9</v>
      </c>
      <c r="W85">
        <v>6819.47</v>
      </c>
      <c r="X85">
        <v>3926.58</v>
      </c>
      <c r="Y85">
        <v>2260.94</v>
      </c>
      <c r="Z85">
        <v>1555.16</v>
      </c>
      <c r="AA85">
        <v>1471.46</v>
      </c>
      <c r="AB85">
        <v>1752.21</v>
      </c>
      <c r="AC85">
        <v>2247.87</v>
      </c>
      <c r="AD85">
        <v>2884.2</v>
      </c>
      <c r="AE85">
        <v>3622.16</v>
      </c>
      <c r="AF85">
        <v>4431.76</v>
      </c>
      <c r="AG85">
        <v>5280.71</v>
      </c>
      <c r="AH85">
        <v>6132.08</v>
      </c>
      <c r="AI85">
        <v>6946.7</v>
      </c>
      <c r="AJ85">
        <v>7687.48</v>
      </c>
      <c r="AK85">
        <v>8324.0499999999993</v>
      </c>
      <c r="AL85">
        <v>8836.49</v>
      </c>
      <c r="AM85">
        <v>9217.42</v>
      </c>
      <c r="AN85">
        <v>9472.17</v>
      </c>
      <c r="AO85">
        <v>9616.49</v>
      </c>
      <c r="AP85">
        <v>9673.16</v>
      </c>
      <c r="AQ85">
        <v>9667.5499999999993</v>
      </c>
      <c r="AR85">
        <v>9623.57</v>
      </c>
      <c r="AS85">
        <v>9560.7000000000007</v>
      </c>
      <c r="AT85">
        <v>9492.4599999999991</v>
      </c>
      <c r="AU85">
        <v>9426.6</v>
      </c>
      <c r="AV85">
        <v>9366.5</v>
      </c>
      <c r="AW85">
        <v>9313.09</v>
      </c>
      <c r="AX85">
        <v>9267.2800000000007</v>
      </c>
      <c r="AY85">
        <v>9231.16</v>
      </c>
      <c r="AZ85">
        <v>9208.8799999999992</v>
      </c>
      <c r="BA85">
        <v>9206.2900000000009</v>
      </c>
      <c r="BB85">
        <v>9229.92</v>
      </c>
      <c r="BC85">
        <v>9285.43</v>
      </c>
      <c r="BD85">
        <v>9376.1</v>
      </c>
      <c r="BE85">
        <v>9501.5499999999993</v>
      </c>
      <c r="BF85">
        <v>9657.1</v>
      </c>
      <c r="BG85">
        <v>9833.7000000000007</v>
      </c>
      <c r="BH85">
        <v>10018.700000000001</v>
      </c>
      <c r="BI85">
        <v>10196.700000000001</v>
      </c>
      <c r="BJ85">
        <v>10351.5</v>
      </c>
      <c r="BK85">
        <v>10467</v>
      </c>
      <c r="BL85">
        <v>10529.1</v>
      </c>
      <c r="BM85">
        <v>10526.9</v>
      </c>
      <c r="BN85">
        <v>10452.700000000001</v>
      </c>
      <c r="BO85">
        <v>10303.299999999999</v>
      </c>
      <c r="BP85">
        <v>10079.4</v>
      </c>
      <c r="BQ85">
        <v>9785.19</v>
      </c>
      <c r="BR85">
        <v>9428.0300000000007</v>
      </c>
      <c r="BS85">
        <v>9017.3700000000008</v>
      </c>
      <c r="BT85">
        <v>8564.02</v>
      </c>
      <c r="BU85">
        <v>8079.24</v>
      </c>
      <c r="BV85">
        <v>7574.1</v>
      </c>
      <c r="BW85">
        <v>7058.87</v>
      </c>
      <c r="BX85">
        <v>6542.61</v>
      </c>
      <c r="BY85">
        <v>6032.94</v>
      </c>
      <c r="BZ85">
        <v>5535.98</v>
      </c>
      <c r="CA85">
        <v>5056.42</v>
      </c>
      <c r="CB85">
        <v>4597.67</v>
      </c>
      <c r="CC85">
        <v>4162.0200000000004</v>
      </c>
      <c r="CD85">
        <v>3750.93</v>
      </c>
      <c r="CE85">
        <v>3365.17</v>
      </c>
      <c r="CF85">
        <v>3005.07</v>
      </c>
      <c r="CG85">
        <v>2670.6</v>
      </c>
      <c r="CH85">
        <v>2361.5100000000002</v>
      </c>
      <c r="CI85">
        <v>2077.38</v>
      </c>
      <c r="CJ85">
        <v>1817.62</v>
      </c>
      <c r="CK85">
        <v>1581.53</v>
      </c>
      <c r="CL85">
        <v>1368.27</v>
      </c>
      <c r="CM85">
        <v>1176.8699999999999</v>
      </c>
      <c r="CN85">
        <v>1006.25</v>
      </c>
      <c r="CO85">
        <v>855.18200000000002</v>
      </c>
      <c r="CP85">
        <v>722.36</v>
      </c>
      <c r="CQ85">
        <v>606.40099999999995</v>
      </c>
      <c r="CR85">
        <v>505.87799999999999</v>
      </c>
      <c r="CS85">
        <v>419.35</v>
      </c>
      <c r="CT85">
        <v>345.39299999999997</v>
      </c>
      <c r="CU85">
        <v>282.625</v>
      </c>
      <c r="CV85">
        <v>229.727</v>
      </c>
      <c r="CW85">
        <v>185.46199999999999</v>
      </c>
      <c r="CX85">
        <v>148.684</v>
      </c>
      <c r="CY85">
        <v>118.349</v>
      </c>
      <c r="CZ85">
        <v>93.511399999999995</v>
      </c>
      <c r="DA85">
        <v>73.328500000000005</v>
      </c>
      <c r="DB85">
        <v>57.055100000000003</v>
      </c>
      <c r="DC85">
        <v>44.038400000000003</v>
      </c>
      <c r="DD85">
        <v>33.7121</v>
      </c>
      <c r="DE85">
        <v>25.589600000000001</v>
      </c>
      <c r="DF85">
        <v>19.2563</v>
      </c>
      <c r="DG85">
        <v>14.362299999999999</v>
      </c>
      <c r="DH85">
        <v>10.6153</v>
      </c>
      <c r="DI85">
        <v>7.7736099999999997</v>
      </c>
      <c r="DJ85">
        <v>5.6392300000000004</v>
      </c>
      <c r="DK85">
        <v>4.0518700000000001</v>
      </c>
      <c r="DL85">
        <v>2.8831500000000001</v>
      </c>
      <c r="DM85">
        <v>2.0314000000000001</v>
      </c>
      <c r="DN85">
        <v>1.4170499999999999</v>
      </c>
      <c r="DO85">
        <v>0.97854699999999994</v>
      </c>
      <c r="DP85">
        <v>0.66885700000000003</v>
      </c>
      <c r="DQ85">
        <v>0.45247100000000001</v>
      </c>
      <c r="DR85">
        <v>0.30290400000000001</v>
      </c>
      <c r="DS85">
        <v>0.20064299999999999</v>
      </c>
      <c r="DT85">
        <v>0.131492</v>
      </c>
      <c r="DU85">
        <v>0.230265</v>
      </c>
    </row>
    <row r="86" spans="1:125" x14ac:dyDescent="0.3">
      <c r="A86" t="s">
        <v>648</v>
      </c>
      <c r="B86">
        <v>2019</v>
      </c>
      <c r="C86">
        <v>2019</v>
      </c>
      <c r="D86" t="s">
        <v>428</v>
      </c>
      <c r="E86">
        <v>262855</v>
      </c>
      <c r="F86">
        <v>5.6325700000000003</v>
      </c>
      <c r="G86">
        <v>41.017099999999999</v>
      </c>
      <c r="H86">
        <v>240.42400000000001</v>
      </c>
      <c r="I86">
        <v>1133.3900000000001</v>
      </c>
      <c r="J86">
        <v>4296.09</v>
      </c>
      <c r="K86">
        <v>13093.2</v>
      </c>
      <c r="L86">
        <v>32085.3</v>
      </c>
      <c r="M86">
        <v>63224.5</v>
      </c>
      <c r="N86">
        <v>100190</v>
      </c>
      <c r="O86">
        <v>127694</v>
      </c>
      <c r="P86">
        <v>130926</v>
      </c>
      <c r="Q86">
        <v>108064</v>
      </c>
      <c r="R86">
        <v>71959.7</v>
      </c>
      <c r="S86">
        <v>38990.199999999997</v>
      </c>
      <c r="T86">
        <v>17813.400000000001</v>
      </c>
      <c r="U86">
        <v>7919.18</v>
      </c>
      <c r="V86">
        <v>4893.95</v>
      </c>
      <c r="W86">
        <v>4950.03</v>
      </c>
      <c r="X86">
        <v>6101.91</v>
      </c>
      <c r="Y86">
        <v>7549.44</v>
      </c>
      <c r="Z86">
        <v>8961.67</v>
      </c>
      <c r="AA86">
        <v>10140.1</v>
      </c>
      <c r="AB86">
        <v>10935</v>
      </c>
      <c r="AC86">
        <v>11250.8</v>
      </c>
      <c r="AD86">
        <v>11065.1</v>
      </c>
      <c r="AE86">
        <v>10435.200000000001</v>
      </c>
      <c r="AF86">
        <v>9484.75</v>
      </c>
      <c r="AG86">
        <v>8376.74</v>
      </c>
      <c r="AH86">
        <v>7278.96</v>
      </c>
      <c r="AI86">
        <v>6332.85</v>
      </c>
      <c r="AJ86">
        <v>5633.15</v>
      </c>
      <c r="AK86">
        <v>5221.26</v>
      </c>
      <c r="AL86">
        <v>5090.79</v>
      </c>
      <c r="AM86">
        <v>5200.74</v>
      </c>
      <c r="AN86">
        <v>5491.14</v>
      </c>
      <c r="AO86">
        <v>5896.91</v>
      </c>
      <c r="AP86">
        <v>6357.84</v>
      </c>
      <c r="AQ86">
        <v>6824.29</v>
      </c>
      <c r="AR86">
        <v>7259.33</v>
      </c>
      <c r="AS86">
        <v>7638.48</v>
      </c>
      <c r="AT86">
        <v>7948.43</v>
      </c>
      <c r="AU86">
        <v>8184.8</v>
      </c>
      <c r="AV86">
        <v>8350.09</v>
      </c>
      <c r="AW86">
        <v>8451.6</v>
      </c>
      <c r="AX86">
        <v>8499.6</v>
      </c>
      <c r="AY86">
        <v>8505.74</v>
      </c>
      <c r="AZ86">
        <v>8481.9</v>
      </c>
      <c r="BA86">
        <v>8439.33</v>
      </c>
      <c r="BB86">
        <v>8388.0400000000009</v>
      </c>
      <c r="BC86">
        <v>8336.73</v>
      </c>
      <c r="BD86">
        <v>8292.4500000000007</v>
      </c>
      <c r="BE86">
        <v>8260.61</v>
      </c>
      <c r="BF86">
        <v>8244.92</v>
      </c>
      <c r="BG86">
        <v>8247.2000000000007</v>
      </c>
      <c r="BH86">
        <v>8267.27</v>
      </c>
      <c r="BI86">
        <v>8302.85</v>
      </c>
      <c r="BJ86">
        <v>8349.57</v>
      </c>
      <c r="BK86">
        <v>8401.11</v>
      </c>
      <c r="BL86">
        <v>8449.61</v>
      </c>
      <c r="BM86">
        <v>8486.15</v>
      </c>
      <c r="BN86">
        <v>8501.4599999999991</v>
      </c>
      <c r="BO86">
        <v>8486.66</v>
      </c>
      <c r="BP86">
        <v>8434.01</v>
      </c>
      <c r="BQ86">
        <v>8337.3799999999992</v>
      </c>
      <c r="BR86">
        <v>8192.89</v>
      </c>
      <c r="BS86">
        <v>7999.07</v>
      </c>
      <c r="BT86">
        <v>7756.84</v>
      </c>
      <c r="BU86">
        <v>7469.36</v>
      </c>
      <c r="BV86">
        <v>7141.7</v>
      </c>
      <c r="BW86">
        <v>6780.38</v>
      </c>
      <c r="BX86">
        <v>6392.76</v>
      </c>
      <c r="BY86">
        <v>5986.66</v>
      </c>
      <c r="BZ86">
        <v>5569.78</v>
      </c>
      <c r="CA86">
        <v>5149.37</v>
      </c>
      <c r="CB86">
        <v>4731.93</v>
      </c>
      <c r="CC86">
        <v>4323.04</v>
      </c>
      <c r="CD86">
        <v>3927.29</v>
      </c>
      <c r="CE86">
        <v>3548.3</v>
      </c>
      <c r="CF86">
        <v>3188.73</v>
      </c>
      <c r="CG86">
        <v>2850.45</v>
      </c>
      <c r="CH86">
        <v>2534.62</v>
      </c>
      <c r="CI86">
        <v>2241.83</v>
      </c>
      <c r="CJ86">
        <v>1972.2</v>
      </c>
      <c r="CK86">
        <v>1725.51</v>
      </c>
      <c r="CL86">
        <v>1501.23</v>
      </c>
      <c r="CM86">
        <v>1298.6199999999999</v>
      </c>
      <c r="CN86">
        <v>1116.77</v>
      </c>
      <c r="CO86">
        <v>954.60599999999999</v>
      </c>
      <c r="CP86">
        <v>810.97799999999995</v>
      </c>
      <c r="CQ86">
        <v>684.63599999999997</v>
      </c>
      <c r="CR86">
        <v>574.27599999999995</v>
      </c>
      <c r="CS86">
        <v>478.56400000000002</v>
      </c>
      <c r="CT86">
        <v>396.154</v>
      </c>
      <c r="CU86">
        <v>325.71800000000002</v>
      </c>
      <c r="CV86">
        <v>265.96300000000002</v>
      </c>
      <c r="CW86">
        <v>215.64699999999999</v>
      </c>
      <c r="CX86">
        <v>173.6</v>
      </c>
      <c r="CY86">
        <v>138.73099999999999</v>
      </c>
      <c r="CZ86">
        <v>110.04</v>
      </c>
      <c r="DA86">
        <v>86.616299999999995</v>
      </c>
      <c r="DB86">
        <v>67.646500000000003</v>
      </c>
      <c r="DC86">
        <v>52.408700000000003</v>
      </c>
      <c r="DD86">
        <v>40.270499999999998</v>
      </c>
      <c r="DE86">
        <v>30.683599999999998</v>
      </c>
      <c r="DF86">
        <v>23.177900000000001</v>
      </c>
      <c r="DG86">
        <v>17.3538</v>
      </c>
      <c r="DH86">
        <v>12.876099999999999</v>
      </c>
      <c r="DI86">
        <v>9.4655699999999996</v>
      </c>
      <c r="DJ86">
        <v>6.8928500000000001</v>
      </c>
      <c r="DK86">
        <v>4.9711100000000004</v>
      </c>
      <c r="DL86">
        <v>3.5499900000000002</v>
      </c>
      <c r="DM86">
        <v>2.5097999999999998</v>
      </c>
      <c r="DN86">
        <v>1.7563500000000001</v>
      </c>
      <c r="DO86">
        <v>1.21637</v>
      </c>
      <c r="DP86">
        <v>0.83354499999999998</v>
      </c>
      <c r="DQ86">
        <v>0.56510899999999997</v>
      </c>
      <c r="DR86">
        <v>0.37896999999999997</v>
      </c>
      <c r="DS86">
        <v>0.25135099999999999</v>
      </c>
      <c r="DT86">
        <v>0.164852</v>
      </c>
      <c r="DU86">
        <v>0.288246</v>
      </c>
    </row>
    <row r="87" spans="1:125" x14ac:dyDescent="0.3">
      <c r="A87" t="s">
        <v>648</v>
      </c>
      <c r="B87">
        <v>2019</v>
      </c>
      <c r="C87">
        <v>2019.5</v>
      </c>
      <c r="D87" t="s">
        <v>427</v>
      </c>
      <c r="E87">
        <v>1.2337</v>
      </c>
      <c r="F87">
        <v>72.416700000000006</v>
      </c>
      <c r="G87">
        <v>2021.02</v>
      </c>
      <c r="H87">
        <v>19795.099999999999</v>
      </c>
      <c r="I87">
        <v>68303.8</v>
      </c>
      <c r="J87">
        <v>84031.2</v>
      </c>
      <c r="K87">
        <v>37331.300000000003</v>
      </c>
      <c r="L87">
        <v>7194.38</v>
      </c>
      <c r="M87">
        <v>3725.13</v>
      </c>
      <c r="N87">
        <v>7069.06</v>
      </c>
      <c r="O87">
        <v>13237.1</v>
      </c>
      <c r="P87">
        <v>22494.1</v>
      </c>
      <c r="Q87">
        <v>34662.1</v>
      </c>
      <c r="R87">
        <v>48435.3</v>
      </c>
      <c r="S87">
        <v>61377.599999999999</v>
      </c>
      <c r="T87">
        <v>70539.399999999994</v>
      </c>
      <c r="U87">
        <v>73536.3</v>
      </c>
      <c r="V87">
        <v>69561.399999999994</v>
      </c>
      <c r="W87">
        <v>59753.7</v>
      </c>
      <c r="X87">
        <v>46693.1</v>
      </c>
      <c r="Y87">
        <v>33332.6</v>
      </c>
      <c r="Z87">
        <v>21965.8</v>
      </c>
      <c r="AA87">
        <v>13710</v>
      </c>
      <c r="AB87">
        <v>8589.15</v>
      </c>
      <c r="AC87">
        <v>5971.45</v>
      </c>
      <c r="AD87">
        <v>5036.18</v>
      </c>
      <c r="AE87">
        <v>5072.22</v>
      </c>
      <c r="AF87">
        <v>5580.74</v>
      </c>
      <c r="AG87">
        <v>6254.64</v>
      </c>
      <c r="AH87">
        <v>6917.14</v>
      </c>
      <c r="AI87">
        <v>7468.35</v>
      </c>
      <c r="AJ87">
        <v>7853.92</v>
      </c>
      <c r="AK87">
        <v>8050.69</v>
      </c>
      <c r="AL87">
        <v>8061.15</v>
      </c>
      <c r="AM87">
        <v>7909.62</v>
      </c>
      <c r="AN87">
        <v>7637.15</v>
      </c>
      <c r="AO87">
        <v>7294.73</v>
      </c>
      <c r="AP87">
        <v>6935.38</v>
      </c>
      <c r="AQ87">
        <v>6606.67</v>
      </c>
      <c r="AR87">
        <v>6344.97</v>
      </c>
      <c r="AS87">
        <v>6172.14</v>
      </c>
      <c r="AT87">
        <v>6095.03</v>
      </c>
      <c r="AU87">
        <v>6107.3</v>
      </c>
      <c r="AV87">
        <v>6192.79</v>
      </c>
      <c r="AW87">
        <v>6329.77</v>
      </c>
      <c r="AX87">
        <v>6494.81</v>
      </c>
      <c r="AY87">
        <v>6666.23</v>
      </c>
      <c r="AZ87">
        <v>6826.33</v>
      </c>
      <c r="BA87">
        <v>6962.49</v>
      </c>
      <c r="BB87">
        <v>7067.47</v>
      </c>
      <c r="BC87">
        <v>7138.9</v>
      </c>
      <c r="BD87">
        <v>7178.34</v>
      </c>
      <c r="BE87">
        <v>7190.16</v>
      </c>
      <c r="BF87">
        <v>7180.34</v>
      </c>
      <c r="BG87">
        <v>7155.52</v>
      </c>
      <c r="BH87">
        <v>7122.13</v>
      </c>
      <c r="BI87">
        <v>7085.64</v>
      </c>
      <c r="BJ87">
        <v>7050.19</v>
      </c>
      <c r="BK87">
        <v>7018.23</v>
      </c>
      <c r="BL87">
        <v>6990.48</v>
      </c>
      <c r="BM87">
        <v>6965.86</v>
      </c>
      <c r="BN87">
        <v>6941.74</v>
      </c>
      <c r="BO87">
        <v>6914.17</v>
      </c>
      <c r="BP87">
        <v>6878.29</v>
      </c>
      <c r="BQ87">
        <v>6828.78</v>
      </c>
      <c r="BR87">
        <v>6760.33</v>
      </c>
      <c r="BS87">
        <v>6668.1</v>
      </c>
      <c r="BT87">
        <v>6548.13</v>
      </c>
      <c r="BU87">
        <v>6397.66</v>
      </c>
      <c r="BV87">
        <v>6215.42</v>
      </c>
      <c r="BW87">
        <v>6001.58</v>
      </c>
      <c r="BX87">
        <v>5757.81</v>
      </c>
      <c r="BY87">
        <v>5487.09</v>
      </c>
      <c r="BZ87">
        <v>5193.49</v>
      </c>
      <c r="CA87">
        <v>4881.83</v>
      </c>
      <c r="CB87">
        <v>4557.41</v>
      </c>
      <c r="CC87">
        <v>4225.63</v>
      </c>
      <c r="CD87">
        <v>3891.78</v>
      </c>
      <c r="CE87">
        <v>3560.74</v>
      </c>
      <c r="CF87">
        <v>3236.87</v>
      </c>
      <c r="CG87">
        <v>2923.87</v>
      </c>
      <c r="CH87">
        <v>2624.75</v>
      </c>
      <c r="CI87">
        <v>2341.83</v>
      </c>
      <c r="CJ87">
        <v>2076.7600000000002</v>
      </c>
      <c r="CK87">
        <v>1830.61</v>
      </c>
      <c r="CL87">
        <v>1603.93</v>
      </c>
      <c r="CM87">
        <v>1396.82</v>
      </c>
      <c r="CN87">
        <v>1209.03</v>
      </c>
      <c r="CO87">
        <v>1040.03</v>
      </c>
      <c r="CP87">
        <v>889.03399999999999</v>
      </c>
      <c r="CQ87">
        <v>755.11</v>
      </c>
      <c r="CR87">
        <v>637.18700000000001</v>
      </c>
      <c r="CS87">
        <v>534.11199999999997</v>
      </c>
      <c r="CT87">
        <v>444.68200000000002</v>
      </c>
      <c r="CU87">
        <v>367.67</v>
      </c>
      <c r="CV87">
        <v>301.85500000000002</v>
      </c>
      <c r="CW87">
        <v>246.041</v>
      </c>
      <c r="CX87">
        <v>199.078</v>
      </c>
      <c r="CY87">
        <v>159.875</v>
      </c>
      <c r="CZ87">
        <v>127.413</v>
      </c>
      <c r="DA87">
        <v>100.751</v>
      </c>
      <c r="DB87">
        <v>79.035399999999996</v>
      </c>
      <c r="DC87">
        <v>61.496499999999997</v>
      </c>
      <c r="DD87">
        <v>47.452500000000001</v>
      </c>
      <c r="DE87">
        <v>36.305</v>
      </c>
      <c r="DF87">
        <v>27.535499999999999</v>
      </c>
      <c r="DG87">
        <v>20.699100000000001</v>
      </c>
      <c r="DH87">
        <v>15.419</v>
      </c>
      <c r="DI87">
        <v>11.3795</v>
      </c>
      <c r="DJ87">
        <v>8.3188399999999998</v>
      </c>
      <c r="DK87">
        <v>6.0227000000000004</v>
      </c>
      <c r="DL87">
        <v>4.3174000000000001</v>
      </c>
      <c r="DM87">
        <v>3.0638700000000001</v>
      </c>
      <c r="DN87">
        <v>2.1520600000000001</v>
      </c>
      <c r="DO87">
        <v>1.49587</v>
      </c>
      <c r="DP87">
        <v>1.02874</v>
      </c>
      <c r="DQ87">
        <v>0.69986300000000001</v>
      </c>
      <c r="DR87">
        <v>0.470916</v>
      </c>
      <c r="DS87">
        <v>0.31334499999999998</v>
      </c>
      <c r="DT87">
        <v>0.206149</v>
      </c>
      <c r="DU87">
        <v>0.36297800000000002</v>
      </c>
    </row>
    <row r="88" spans="1:125" x14ac:dyDescent="0.3">
      <c r="A88" t="s">
        <v>648</v>
      </c>
      <c r="B88">
        <v>2020</v>
      </c>
      <c r="C88">
        <v>2020</v>
      </c>
      <c r="D88" t="s">
        <v>428</v>
      </c>
      <c r="E88">
        <v>474678</v>
      </c>
      <c r="F88">
        <v>2.2492800000000002</v>
      </c>
      <c r="G88">
        <v>19.547899999999998</v>
      </c>
      <c r="H88">
        <v>130.94800000000001</v>
      </c>
      <c r="I88">
        <v>668.00199999999995</v>
      </c>
      <c r="J88">
        <v>2587.16</v>
      </c>
      <c r="K88">
        <v>7601.63</v>
      </c>
      <c r="L88">
        <v>16943.2</v>
      </c>
      <c r="M88">
        <v>28654.799999999999</v>
      </c>
      <c r="N88">
        <v>36794.400000000001</v>
      </c>
      <c r="O88">
        <v>35938.699999999997</v>
      </c>
      <c r="P88">
        <v>26880</v>
      </c>
      <c r="Q88">
        <v>15819.2</v>
      </c>
      <c r="R88">
        <v>8220.61</v>
      </c>
      <c r="S88">
        <v>5356.48</v>
      </c>
      <c r="T88">
        <v>5875.63</v>
      </c>
      <c r="U88">
        <v>8336.91</v>
      </c>
      <c r="V88">
        <v>12036.4</v>
      </c>
      <c r="W88">
        <v>16697.900000000001</v>
      </c>
      <c r="X88">
        <v>22083</v>
      </c>
      <c r="Y88">
        <v>27819.599999999999</v>
      </c>
      <c r="Z88">
        <v>33385.1</v>
      </c>
      <c r="AA88">
        <v>38169.9</v>
      </c>
      <c r="AB88">
        <v>41586.5</v>
      </c>
      <c r="AC88">
        <v>43191.5</v>
      </c>
      <c r="AD88">
        <v>42785.8</v>
      </c>
      <c r="AE88">
        <v>40462.800000000003</v>
      </c>
      <c r="AF88">
        <v>36585.9</v>
      </c>
      <c r="AG88">
        <v>31706.9</v>
      </c>
      <c r="AH88">
        <v>26446.2</v>
      </c>
      <c r="AI88">
        <v>21373.1</v>
      </c>
      <c r="AJ88">
        <v>16915.7</v>
      </c>
      <c r="AK88">
        <v>13318.7</v>
      </c>
      <c r="AL88">
        <v>10647.9</v>
      </c>
      <c r="AM88">
        <v>8829.84</v>
      </c>
      <c r="AN88">
        <v>7706.5</v>
      </c>
      <c r="AO88">
        <v>7088.7</v>
      </c>
      <c r="AP88">
        <v>6796.44</v>
      </c>
      <c r="AQ88">
        <v>6682.78</v>
      </c>
      <c r="AR88">
        <v>6642.64</v>
      </c>
      <c r="AS88">
        <v>6611.44</v>
      </c>
      <c r="AT88">
        <v>6557.47</v>
      </c>
      <c r="AU88">
        <v>6472.66</v>
      </c>
      <c r="AV88">
        <v>6363.55</v>
      </c>
      <c r="AW88">
        <v>6243.79</v>
      </c>
      <c r="AX88">
        <v>6128.49</v>
      </c>
      <c r="AY88">
        <v>6030.53</v>
      </c>
      <c r="AZ88">
        <v>5958.47</v>
      </c>
      <c r="BA88">
        <v>5915.83</v>
      </c>
      <c r="BB88">
        <v>5901.44</v>
      </c>
      <c r="BC88">
        <v>5910.41</v>
      </c>
      <c r="BD88">
        <v>5935.63</v>
      </c>
      <c r="BE88">
        <v>5969.07</v>
      </c>
      <c r="BF88">
        <v>6003.12</v>
      </c>
      <c r="BG88">
        <v>6031.51</v>
      </c>
      <c r="BH88">
        <v>6049.84</v>
      </c>
      <c r="BI88">
        <v>6055.71</v>
      </c>
      <c r="BJ88">
        <v>6048.51</v>
      </c>
      <c r="BK88">
        <v>6029.06</v>
      </c>
      <c r="BL88">
        <v>5999.08</v>
      </c>
      <c r="BM88">
        <v>5960.57</v>
      </c>
      <c r="BN88">
        <v>5915.37</v>
      </c>
      <c r="BO88">
        <v>5864.76</v>
      </c>
      <c r="BP88">
        <v>5809.22</v>
      </c>
      <c r="BQ88">
        <v>5748.31</v>
      </c>
      <c r="BR88">
        <v>5680.69</v>
      </c>
      <c r="BS88">
        <v>5604.35</v>
      </c>
      <c r="BT88">
        <v>5516.79</v>
      </c>
      <c r="BU88">
        <v>5415.33</v>
      </c>
      <c r="BV88">
        <v>5297.48</v>
      </c>
      <c r="BW88">
        <v>5161.1000000000004</v>
      </c>
      <c r="BX88">
        <v>5004.7700000000004</v>
      </c>
      <c r="BY88">
        <v>4827.92</v>
      </c>
      <c r="BZ88">
        <v>4630.88</v>
      </c>
      <c r="CA88">
        <v>4414.8999999999996</v>
      </c>
      <c r="CB88">
        <v>4182.13</v>
      </c>
      <c r="CC88">
        <v>3935.4</v>
      </c>
      <c r="CD88">
        <v>3678.1</v>
      </c>
      <c r="CE88">
        <v>3413.95</v>
      </c>
      <c r="CF88">
        <v>3146.79</v>
      </c>
      <c r="CG88">
        <v>2880.4</v>
      </c>
      <c r="CH88">
        <v>2618.3000000000002</v>
      </c>
      <c r="CI88">
        <v>2363.6799999999998</v>
      </c>
      <c r="CJ88">
        <v>2119.25</v>
      </c>
      <c r="CK88">
        <v>1887.22</v>
      </c>
      <c r="CL88">
        <v>1669.28</v>
      </c>
      <c r="CM88">
        <v>1466.62</v>
      </c>
      <c r="CN88">
        <v>1279.96</v>
      </c>
      <c r="CO88">
        <v>1109.5899999999999</v>
      </c>
      <c r="CP88">
        <v>955.44799999999998</v>
      </c>
      <c r="CQ88">
        <v>817.16800000000001</v>
      </c>
      <c r="CR88">
        <v>694.14200000000005</v>
      </c>
      <c r="CS88">
        <v>585.577</v>
      </c>
      <c r="CT88">
        <v>490.541</v>
      </c>
      <c r="CU88">
        <v>408.01400000000001</v>
      </c>
      <c r="CV88">
        <v>336.92200000000003</v>
      </c>
      <c r="CW88">
        <v>276.17500000000001</v>
      </c>
      <c r="CX88">
        <v>224.68700000000001</v>
      </c>
      <c r="CY88">
        <v>181.404</v>
      </c>
      <c r="CZ88">
        <v>145.32</v>
      </c>
      <c r="DA88">
        <v>115.49</v>
      </c>
      <c r="DB88">
        <v>91.040899999999993</v>
      </c>
      <c r="DC88">
        <v>71.174800000000005</v>
      </c>
      <c r="DD88">
        <v>55.174700000000001</v>
      </c>
      <c r="DE88">
        <v>42.403399999999998</v>
      </c>
      <c r="DF88">
        <v>32.302</v>
      </c>
      <c r="DG88">
        <v>24.386299999999999</v>
      </c>
      <c r="DH88">
        <v>18.241700000000002</v>
      </c>
      <c r="DI88">
        <v>13.517799999999999</v>
      </c>
      <c r="DJ88">
        <v>9.9215400000000002</v>
      </c>
      <c r="DK88">
        <v>7.2110599999999998</v>
      </c>
      <c r="DL88">
        <v>5.18893</v>
      </c>
      <c r="DM88">
        <v>3.6959599999999999</v>
      </c>
      <c r="DN88">
        <v>2.6053000000000002</v>
      </c>
      <c r="DO88">
        <v>1.81711</v>
      </c>
      <c r="DP88">
        <v>1.25376</v>
      </c>
      <c r="DQ88">
        <v>0.85558800000000002</v>
      </c>
      <c r="DR88">
        <v>0.57736900000000002</v>
      </c>
      <c r="DS88">
        <v>0.38520900000000002</v>
      </c>
      <c r="DT88">
        <v>0.254048</v>
      </c>
      <c r="DU88">
        <v>0.44936900000000002</v>
      </c>
    </row>
    <row r="89" spans="1:125" x14ac:dyDescent="0.3">
      <c r="A89" t="s">
        <v>648</v>
      </c>
      <c r="B89">
        <v>2020</v>
      </c>
      <c r="C89">
        <v>2020.5</v>
      </c>
      <c r="D89" t="s">
        <v>427</v>
      </c>
      <c r="E89">
        <v>1.4139999999999999</v>
      </c>
      <c r="F89">
        <v>86.117199999999997</v>
      </c>
      <c r="G89">
        <v>2208.37</v>
      </c>
      <c r="H89">
        <v>22436.9</v>
      </c>
      <c r="I89">
        <v>91014.6</v>
      </c>
      <c r="J89">
        <v>148698</v>
      </c>
      <c r="K89">
        <v>98383.4</v>
      </c>
      <c r="L89">
        <v>26956.400000000001</v>
      </c>
      <c r="M89">
        <v>4817.0600000000004</v>
      </c>
      <c r="N89">
        <v>4234.8900000000003</v>
      </c>
      <c r="O89">
        <v>7304.33</v>
      </c>
      <c r="P89">
        <v>11434.1</v>
      </c>
      <c r="Q89">
        <v>15815.3</v>
      </c>
      <c r="R89">
        <v>19332.5</v>
      </c>
      <c r="S89">
        <v>20904.400000000001</v>
      </c>
      <c r="T89">
        <v>20039.2</v>
      </c>
      <c r="U89">
        <v>17120.400000000001</v>
      </c>
      <c r="V89">
        <v>13211.5</v>
      </c>
      <c r="W89">
        <v>9524.49</v>
      </c>
      <c r="X89">
        <v>6924.44</v>
      </c>
      <c r="Y89">
        <v>5742.61</v>
      </c>
      <c r="Z89">
        <v>5893.15</v>
      </c>
      <c r="AA89">
        <v>7106.65</v>
      </c>
      <c r="AB89">
        <v>9106.43</v>
      </c>
      <c r="AC89">
        <v>11671.4</v>
      </c>
      <c r="AD89">
        <v>14621</v>
      </c>
      <c r="AE89">
        <v>17778.599999999999</v>
      </c>
      <c r="AF89">
        <v>20947</v>
      </c>
      <c r="AG89">
        <v>23907.1</v>
      </c>
      <c r="AH89">
        <v>26433.7</v>
      </c>
      <c r="AI89">
        <v>28322.6</v>
      </c>
      <c r="AJ89">
        <v>29418.7</v>
      </c>
      <c r="AK89">
        <v>29639.3</v>
      </c>
      <c r="AL89">
        <v>28987.200000000001</v>
      </c>
      <c r="AM89">
        <v>27549.5</v>
      </c>
      <c r="AN89">
        <v>25483.5</v>
      </c>
      <c r="AO89">
        <v>22992.3</v>
      </c>
      <c r="AP89">
        <v>20294.8</v>
      </c>
      <c r="AQ89">
        <v>17596.5</v>
      </c>
      <c r="AR89">
        <v>15066.8</v>
      </c>
      <c r="AS89">
        <v>12824.9</v>
      </c>
      <c r="AT89">
        <v>10935.9</v>
      </c>
      <c r="AU89">
        <v>9415.81</v>
      </c>
      <c r="AV89">
        <v>8242.4500000000007</v>
      </c>
      <c r="AW89">
        <v>7368.93</v>
      </c>
      <c r="AX89">
        <v>6737.12</v>
      </c>
      <c r="AY89">
        <v>6288.32</v>
      </c>
      <c r="AZ89">
        <v>5970.63</v>
      </c>
      <c r="BA89">
        <v>5742.66</v>
      </c>
      <c r="BB89">
        <v>5574.34</v>
      </c>
      <c r="BC89">
        <v>5445.63</v>
      </c>
      <c r="BD89">
        <v>5344.21</v>
      </c>
      <c r="BE89">
        <v>5262.96</v>
      </c>
      <c r="BF89">
        <v>5197.76</v>
      </c>
      <c r="BG89">
        <v>5145.7299999999996</v>
      </c>
      <c r="BH89">
        <v>5104.3599999999997</v>
      </c>
      <c r="BI89">
        <v>5070.97</v>
      </c>
      <c r="BJ89">
        <v>5042.7</v>
      </c>
      <c r="BK89">
        <v>5016.6499999999996</v>
      </c>
      <c r="BL89">
        <v>4990.16</v>
      </c>
      <c r="BM89">
        <v>4961.03</v>
      </c>
      <c r="BN89">
        <v>4927.5600000000004</v>
      </c>
      <c r="BO89">
        <v>4888.68</v>
      </c>
      <c r="BP89">
        <v>4843.75</v>
      </c>
      <c r="BQ89">
        <v>4792.43</v>
      </c>
      <c r="BR89">
        <v>4734.51</v>
      </c>
      <c r="BS89">
        <v>4669.6899999999996</v>
      </c>
      <c r="BT89">
        <v>4597.5200000000004</v>
      </c>
      <c r="BU89">
        <v>4517.2700000000004</v>
      </c>
      <c r="BV89">
        <v>4427.99</v>
      </c>
      <c r="BW89">
        <v>4328.57</v>
      </c>
      <c r="BX89">
        <v>4217.88</v>
      </c>
      <c r="BY89">
        <v>4094.88</v>
      </c>
      <c r="BZ89">
        <v>3958.78</v>
      </c>
      <c r="CA89">
        <v>3809.24</v>
      </c>
      <c r="CB89">
        <v>3646.41</v>
      </c>
      <c r="CC89">
        <v>3470.96</v>
      </c>
      <c r="CD89">
        <v>3284.16</v>
      </c>
      <c r="CE89">
        <v>3087.77</v>
      </c>
      <c r="CF89">
        <v>2883.98</v>
      </c>
      <c r="CG89">
        <v>2675.31</v>
      </c>
      <c r="CH89">
        <v>2464.44</v>
      </c>
      <c r="CI89">
        <v>2254.1</v>
      </c>
      <c r="CJ89">
        <v>2046.94</v>
      </c>
      <c r="CK89">
        <v>1845.4</v>
      </c>
      <c r="CL89">
        <v>1651.66</v>
      </c>
      <c r="CM89">
        <v>1467.54</v>
      </c>
      <c r="CN89">
        <v>1294.47</v>
      </c>
      <c r="CO89">
        <v>1133.53</v>
      </c>
      <c r="CP89">
        <v>985.38300000000004</v>
      </c>
      <c r="CQ89">
        <v>850.36500000000001</v>
      </c>
      <c r="CR89">
        <v>728.48800000000006</v>
      </c>
      <c r="CS89">
        <v>619.49699999999996</v>
      </c>
      <c r="CT89">
        <v>522.91899999999998</v>
      </c>
      <c r="CU89">
        <v>438.10500000000002</v>
      </c>
      <c r="CV89">
        <v>364.279</v>
      </c>
      <c r="CW89">
        <v>300.58199999999999</v>
      </c>
      <c r="CX89">
        <v>246.10300000000001</v>
      </c>
      <c r="CY89">
        <v>199.91300000000001</v>
      </c>
      <c r="CZ89">
        <v>161.096</v>
      </c>
      <c r="DA89">
        <v>128.76</v>
      </c>
      <c r="DB89">
        <v>102.063</v>
      </c>
      <c r="DC89">
        <v>80.218999999999994</v>
      </c>
      <c r="DD89">
        <v>62.508699999999997</v>
      </c>
      <c r="DE89">
        <v>48.281799999999997</v>
      </c>
      <c r="DF89">
        <v>36.96</v>
      </c>
      <c r="DG89">
        <v>28.035499999999999</v>
      </c>
      <c r="DH89">
        <v>21.0685</v>
      </c>
      <c r="DI89">
        <v>15.683</v>
      </c>
      <c r="DJ89">
        <v>11.561400000000001</v>
      </c>
      <c r="DK89">
        <v>8.4390800000000006</v>
      </c>
      <c r="DL89">
        <v>6.0981899999999998</v>
      </c>
      <c r="DM89">
        <v>4.3615700000000004</v>
      </c>
      <c r="DN89">
        <v>3.0869900000000001</v>
      </c>
      <c r="DO89">
        <v>2.1617000000000002</v>
      </c>
      <c r="DP89">
        <v>1.49739</v>
      </c>
      <c r="DQ89">
        <v>1.02583</v>
      </c>
      <c r="DR89">
        <v>0.694913</v>
      </c>
      <c r="DS89">
        <v>0.465393</v>
      </c>
      <c r="DT89">
        <v>0.30808099999999999</v>
      </c>
      <c r="DU89">
        <v>0.55013800000000002</v>
      </c>
    </row>
    <row r="90" spans="1:125" x14ac:dyDescent="0.3">
      <c r="A90" t="s">
        <v>648</v>
      </c>
      <c r="B90">
        <v>2021</v>
      </c>
      <c r="C90">
        <v>2021</v>
      </c>
      <c r="D90" t="s">
        <v>428</v>
      </c>
      <c r="E90">
        <v>564535</v>
      </c>
      <c r="F90">
        <v>3.0541299999999998</v>
      </c>
      <c r="G90">
        <v>24.106200000000001</v>
      </c>
      <c r="H90">
        <v>149.86699999999999</v>
      </c>
      <c r="I90">
        <v>732.47199999999998</v>
      </c>
      <c r="J90">
        <v>2813.02</v>
      </c>
      <c r="K90">
        <v>8488.1200000000008</v>
      </c>
      <c r="L90">
        <v>20124.5</v>
      </c>
      <c r="M90">
        <v>37493.699999999997</v>
      </c>
      <c r="N90">
        <v>54900.5</v>
      </c>
      <c r="O90">
        <v>63195.3</v>
      </c>
      <c r="P90">
        <v>57223.4</v>
      </c>
      <c r="Q90">
        <v>40851.4</v>
      </c>
      <c r="R90">
        <v>23194.799999999999</v>
      </c>
      <c r="S90">
        <v>10883.1</v>
      </c>
      <c r="T90">
        <v>4957.47</v>
      </c>
      <c r="U90">
        <v>3273.59</v>
      </c>
      <c r="V90">
        <v>3610.9</v>
      </c>
      <c r="W90">
        <v>4761.7299999999996</v>
      </c>
      <c r="X90">
        <v>6246.8</v>
      </c>
      <c r="Y90">
        <v>7861.19</v>
      </c>
      <c r="Z90">
        <v>9455.08</v>
      </c>
      <c r="AA90">
        <v>10885.3</v>
      </c>
      <c r="AB90">
        <v>12031</v>
      </c>
      <c r="AC90">
        <v>12822.6</v>
      </c>
      <c r="AD90">
        <v>13262.4</v>
      </c>
      <c r="AE90">
        <v>13427.8</v>
      </c>
      <c r="AF90">
        <v>13454.5</v>
      </c>
      <c r="AG90">
        <v>13505.1</v>
      </c>
      <c r="AH90">
        <v>13730.4</v>
      </c>
      <c r="AI90">
        <v>14235.7</v>
      </c>
      <c r="AJ90">
        <v>15059.9</v>
      </c>
      <c r="AK90">
        <v>16170.4</v>
      </c>
      <c r="AL90">
        <v>17473.400000000001</v>
      </c>
      <c r="AM90">
        <v>18834.400000000001</v>
      </c>
      <c r="AN90">
        <v>20102.7</v>
      </c>
      <c r="AO90">
        <v>21135.5</v>
      </c>
      <c r="AP90">
        <v>21816.9</v>
      </c>
      <c r="AQ90">
        <v>22070.3</v>
      </c>
      <c r="AR90">
        <v>21864.400000000001</v>
      </c>
      <c r="AS90">
        <v>21212.9</v>
      </c>
      <c r="AT90">
        <v>20168.2</v>
      </c>
      <c r="AU90">
        <v>18811.7</v>
      </c>
      <c r="AV90">
        <v>17242.099999999999</v>
      </c>
      <c r="AW90">
        <v>15562.8</v>
      </c>
      <c r="AX90">
        <v>13871.3</v>
      </c>
      <c r="AY90">
        <v>12250</v>
      </c>
      <c r="AZ90">
        <v>10761</v>
      </c>
      <c r="BA90">
        <v>9444.5300000000007</v>
      </c>
      <c r="BB90">
        <v>8319.42</v>
      </c>
      <c r="BC90">
        <v>7386.74</v>
      </c>
      <c r="BD90">
        <v>6634.11</v>
      </c>
      <c r="BE90">
        <v>6040.6</v>
      </c>
      <c r="BF90">
        <v>5581.17</v>
      </c>
      <c r="BG90">
        <v>5230.22</v>
      </c>
      <c r="BH90">
        <v>4963.96</v>
      </c>
      <c r="BI90">
        <v>4761.87</v>
      </c>
      <c r="BJ90">
        <v>4607.1400000000003</v>
      </c>
      <c r="BK90">
        <v>4486.55</v>
      </c>
      <c r="BL90">
        <v>4390.04</v>
      </c>
      <c r="BM90">
        <v>4310.0600000000004</v>
      </c>
      <c r="BN90">
        <v>4241</v>
      </c>
      <c r="BO90">
        <v>4178.66</v>
      </c>
      <c r="BP90">
        <v>4119.8599999999997</v>
      </c>
      <c r="BQ90">
        <v>4062.19</v>
      </c>
      <c r="BR90">
        <v>4003.74</v>
      </c>
      <c r="BS90">
        <v>3943.06</v>
      </c>
      <c r="BT90">
        <v>3878.94</v>
      </c>
      <c r="BU90">
        <v>3810.37</v>
      </c>
      <c r="BV90">
        <v>3736.48</v>
      </c>
      <c r="BW90">
        <v>3656.46</v>
      </c>
      <c r="BX90">
        <v>3569.56</v>
      </c>
      <c r="BY90">
        <v>3475.07</v>
      </c>
      <c r="BZ90">
        <v>3372.36</v>
      </c>
      <c r="CA90">
        <v>3260.94</v>
      </c>
      <c r="CB90">
        <v>3140.48</v>
      </c>
      <c r="CC90">
        <v>3010.9</v>
      </c>
      <c r="CD90">
        <v>2872.46</v>
      </c>
      <c r="CE90">
        <v>2725.73</v>
      </c>
      <c r="CF90">
        <v>2571.62</v>
      </c>
      <c r="CG90">
        <v>2411.4</v>
      </c>
      <c r="CH90">
        <v>2246.62</v>
      </c>
      <c r="CI90">
        <v>2079.0500000000002</v>
      </c>
      <c r="CJ90">
        <v>1910.62</v>
      </c>
      <c r="CK90">
        <v>1743.29</v>
      </c>
      <c r="CL90">
        <v>1579.01</v>
      </c>
      <c r="CM90">
        <v>1419.59</v>
      </c>
      <c r="CN90">
        <v>1266.6600000000001</v>
      </c>
      <c r="CO90">
        <v>1121.6199999999999</v>
      </c>
      <c r="CP90">
        <v>985.57799999999997</v>
      </c>
      <c r="CQ90">
        <v>859.36</v>
      </c>
      <c r="CR90">
        <v>743.49599999999998</v>
      </c>
      <c r="CS90">
        <v>638.23699999999997</v>
      </c>
      <c r="CT90">
        <v>543.58299999999997</v>
      </c>
      <c r="CU90">
        <v>459.31099999999998</v>
      </c>
      <c r="CV90">
        <v>385.017</v>
      </c>
      <c r="CW90">
        <v>320.15100000000001</v>
      </c>
      <c r="CX90">
        <v>264.05599999999998</v>
      </c>
      <c r="CY90">
        <v>216.005</v>
      </c>
      <c r="CZ90">
        <v>175.232</v>
      </c>
      <c r="DA90">
        <v>140.96</v>
      </c>
      <c r="DB90">
        <v>112.42400000000001</v>
      </c>
      <c r="DC90">
        <v>88.888199999999998</v>
      </c>
      <c r="DD90">
        <v>69.660700000000006</v>
      </c>
      <c r="DE90">
        <v>54.103400000000001</v>
      </c>
      <c r="DF90">
        <v>41.637700000000002</v>
      </c>
      <c r="DG90">
        <v>31.747</v>
      </c>
      <c r="DH90">
        <v>23.9772</v>
      </c>
      <c r="DI90">
        <v>17.934799999999999</v>
      </c>
      <c r="DJ90">
        <v>13.2837</v>
      </c>
      <c r="DK90">
        <v>9.7405500000000007</v>
      </c>
      <c r="DL90">
        <v>7.0698699999999999</v>
      </c>
      <c r="DM90">
        <v>5.0783100000000001</v>
      </c>
      <c r="DN90">
        <v>3.6093000000000002</v>
      </c>
      <c r="DO90">
        <v>2.5377000000000001</v>
      </c>
      <c r="DP90">
        <v>1.7647600000000001</v>
      </c>
      <c r="DQ90">
        <v>1.2136</v>
      </c>
      <c r="DR90">
        <v>0.82514200000000004</v>
      </c>
      <c r="DS90">
        <v>0.55458099999999999</v>
      </c>
      <c r="DT90">
        <v>0.36838700000000002</v>
      </c>
      <c r="DU90">
        <v>0.66329499999999997</v>
      </c>
    </row>
    <row r="91" spans="1:125" x14ac:dyDescent="0.3">
      <c r="A91" t="s">
        <v>648</v>
      </c>
      <c r="B91">
        <v>2021</v>
      </c>
      <c r="C91">
        <v>2021.5</v>
      </c>
      <c r="D91" t="s">
        <v>427</v>
      </c>
      <c r="E91">
        <v>1.8923700000000001</v>
      </c>
      <c r="F91">
        <v>129.89500000000001</v>
      </c>
      <c r="G91">
        <v>3531.96</v>
      </c>
      <c r="H91">
        <v>35259.5</v>
      </c>
      <c r="I91">
        <v>130611</v>
      </c>
      <c r="J91">
        <v>181448</v>
      </c>
      <c r="K91">
        <v>95059.9</v>
      </c>
      <c r="L91">
        <v>19459.2</v>
      </c>
      <c r="M91">
        <v>3569.62</v>
      </c>
      <c r="N91">
        <v>4620.9799999999996</v>
      </c>
      <c r="O91">
        <v>8433.27</v>
      </c>
      <c r="P91">
        <v>13914.9</v>
      </c>
      <c r="Q91">
        <v>20604.5</v>
      </c>
      <c r="R91">
        <v>27380.9</v>
      </c>
      <c r="S91">
        <v>32658.1</v>
      </c>
      <c r="T91">
        <v>34969.800000000003</v>
      </c>
      <c r="U91">
        <v>33634.300000000003</v>
      </c>
      <c r="V91">
        <v>29092.7</v>
      </c>
      <c r="W91">
        <v>22696.6</v>
      </c>
      <c r="X91">
        <v>16088.3</v>
      </c>
      <c r="Y91">
        <v>10559.8</v>
      </c>
      <c r="Z91">
        <v>6726.65</v>
      </c>
      <c r="AA91">
        <v>4581.42</v>
      </c>
      <c r="AB91">
        <v>3764.26</v>
      </c>
      <c r="AC91">
        <v>3836.23</v>
      </c>
      <c r="AD91">
        <v>4437.47</v>
      </c>
      <c r="AE91">
        <v>5327.12</v>
      </c>
      <c r="AF91">
        <v>6358.89</v>
      </c>
      <c r="AG91">
        <v>7443.22</v>
      </c>
      <c r="AH91">
        <v>8520.6200000000008</v>
      </c>
      <c r="AI91">
        <v>9549.67</v>
      </c>
      <c r="AJ91">
        <v>10504.3</v>
      </c>
      <c r="AK91">
        <v>11373.9</v>
      </c>
      <c r="AL91">
        <v>12162.9</v>
      </c>
      <c r="AM91">
        <v>12886.9</v>
      </c>
      <c r="AN91">
        <v>13567.6</v>
      </c>
      <c r="AO91">
        <v>14224.6</v>
      </c>
      <c r="AP91">
        <v>14869</v>
      </c>
      <c r="AQ91">
        <v>15498</v>
      </c>
      <c r="AR91">
        <v>16093</v>
      </c>
      <c r="AS91">
        <v>16621.2</v>
      </c>
      <c r="AT91">
        <v>17040.5</v>
      </c>
      <c r="AU91">
        <v>17306.099999999999</v>
      </c>
      <c r="AV91">
        <v>17378.599999999999</v>
      </c>
      <c r="AW91">
        <v>17229.5</v>
      </c>
      <c r="AX91">
        <v>16847.400000000001</v>
      </c>
      <c r="AY91">
        <v>16238.7</v>
      </c>
      <c r="AZ91">
        <v>15427.5</v>
      </c>
      <c r="BA91">
        <v>14452.2</v>
      </c>
      <c r="BB91">
        <v>13361.1</v>
      </c>
      <c r="BC91">
        <v>12206.5</v>
      </c>
      <c r="BD91">
        <v>11039.6</v>
      </c>
      <c r="BE91">
        <v>9905.85</v>
      </c>
      <c r="BF91">
        <v>8842.26</v>
      </c>
      <c r="BG91">
        <v>7875.28</v>
      </c>
      <c r="BH91">
        <v>7020.75</v>
      </c>
      <c r="BI91">
        <v>6284.75</v>
      </c>
      <c r="BJ91">
        <v>5665.25</v>
      </c>
      <c r="BK91">
        <v>5154.21</v>
      </c>
      <c r="BL91">
        <v>4739.7</v>
      </c>
      <c r="BM91">
        <v>4407.79</v>
      </c>
      <c r="BN91">
        <v>4144.1400000000003</v>
      </c>
      <c r="BO91">
        <v>3935.07</v>
      </c>
      <c r="BP91">
        <v>3768.36</v>
      </c>
      <c r="BQ91">
        <v>3633.5</v>
      </c>
      <c r="BR91">
        <v>3521.81</v>
      </c>
      <c r="BS91">
        <v>3426.34</v>
      </c>
      <c r="BT91">
        <v>3341.58</v>
      </c>
      <c r="BU91">
        <v>3263.32</v>
      </c>
      <c r="BV91">
        <v>3188.29</v>
      </c>
      <c r="BW91">
        <v>3113.99</v>
      </c>
      <c r="BX91">
        <v>3038.48</v>
      </c>
      <c r="BY91">
        <v>2960.24</v>
      </c>
      <c r="BZ91">
        <v>2878.07</v>
      </c>
      <c r="CA91">
        <v>2791.05</v>
      </c>
      <c r="CB91">
        <v>2698.46</v>
      </c>
      <c r="CC91">
        <v>2599.83</v>
      </c>
      <c r="CD91">
        <v>2494.89</v>
      </c>
      <c r="CE91">
        <v>2383.6</v>
      </c>
      <c r="CF91">
        <v>2266.23</v>
      </c>
      <c r="CG91">
        <v>2143.2399999999998</v>
      </c>
      <c r="CH91">
        <v>2015.41</v>
      </c>
      <c r="CI91">
        <v>1883.7</v>
      </c>
      <c r="CJ91">
        <v>1749.31</v>
      </c>
      <c r="CK91">
        <v>1613.6</v>
      </c>
      <c r="CL91">
        <v>1478</v>
      </c>
      <c r="CM91">
        <v>1344</v>
      </c>
      <c r="CN91">
        <v>1213.05</v>
      </c>
      <c r="CO91">
        <v>1086.51</v>
      </c>
      <c r="CP91">
        <v>965.61099999999999</v>
      </c>
      <c r="CQ91">
        <v>851.38</v>
      </c>
      <c r="CR91">
        <v>744.65</v>
      </c>
      <c r="CS91">
        <v>646.01900000000001</v>
      </c>
      <c r="CT91">
        <v>555.86300000000006</v>
      </c>
      <c r="CU91">
        <v>474.33300000000003</v>
      </c>
      <c r="CV91">
        <v>401.38600000000002</v>
      </c>
      <c r="CW91">
        <v>336.79700000000003</v>
      </c>
      <c r="CX91">
        <v>280.202</v>
      </c>
      <c r="CY91">
        <v>231.11699999999999</v>
      </c>
      <c r="CZ91">
        <v>188.98</v>
      </c>
      <c r="DA91">
        <v>153.17099999999999</v>
      </c>
      <c r="DB91">
        <v>123.047</v>
      </c>
      <c r="DC91">
        <v>97.960099999999997</v>
      </c>
      <c r="DD91">
        <v>77.278700000000001</v>
      </c>
      <c r="DE91">
        <v>60.401200000000003</v>
      </c>
      <c r="DF91">
        <v>46.767699999999998</v>
      </c>
      <c r="DG91">
        <v>35.8673</v>
      </c>
      <c r="DH91">
        <v>27.241900000000001</v>
      </c>
      <c r="DI91">
        <v>20.4876</v>
      </c>
      <c r="DJ91">
        <v>15.254200000000001</v>
      </c>
      <c r="DK91">
        <v>11.2424</v>
      </c>
      <c r="DL91">
        <v>8.2002299999999995</v>
      </c>
      <c r="DM91">
        <v>5.9184799999999997</v>
      </c>
      <c r="DN91">
        <v>4.2260600000000004</v>
      </c>
      <c r="DO91">
        <v>2.9848499999999998</v>
      </c>
      <c r="DP91">
        <v>2.0849299999999999</v>
      </c>
      <c r="DQ91">
        <v>1.44001</v>
      </c>
      <c r="DR91">
        <v>0.98324500000000004</v>
      </c>
      <c r="DS91">
        <v>0.66359999999999997</v>
      </c>
      <c r="DT91">
        <v>0.44261</v>
      </c>
      <c r="DU91">
        <v>0.80527400000000005</v>
      </c>
    </row>
    <row r="92" spans="1:125" x14ac:dyDescent="0.3">
      <c r="A92" t="s">
        <v>648</v>
      </c>
      <c r="B92">
        <v>2022</v>
      </c>
      <c r="C92">
        <v>2022</v>
      </c>
      <c r="D92" t="s">
        <v>428</v>
      </c>
      <c r="E92">
        <v>420395</v>
      </c>
      <c r="F92">
        <v>4.2249699999999999</v>
      </c>
      <c r="G92">
        <v>35.674599999999998</v>
      </c>
      <c r="H92">
        <v>232.626</v>
      </c>
      <c r="I92">
        <v>1168.42</v>
      </c>
      <c r="J92">
        <v>4517.82</v>
      </c>
      <c r="K92">
        <v>13446.6</v>
      </c>
      <c r="L92">
        <v>30809.200000000001</v>
      </c>
      <c r="M92">
        <v>54349.4</v>
      </c>
      <c r="N92">
        <v>73830.100000000006</v>
      </c>
      <c r="O92">
        <v>77258.3</v>
      </c>
      <c r="P92">
        <v>62341</v>
      </c>
      <c r="Q92">
        <v>38943.300000000003</v>
      </c>
      <c r="R92">
        <v>19170.2</v>
      </c>
      <c r="S92">
        <v>8104.13</v>
      </c>
      <c r="T92">
        <v>4096.3500000000004</v>
      </c>
      <c r="U92">
        <v>3782.14</v>
      </c>
      <c r="V92">
        <v>5009.8999999999996</v>
      </c>
      <c r="W92">
        <v>6923.25</v>
      </c>
      <c r="X92">
        <v>9231.9599999999991</v>
      </c>
      <c r="Y92">
        <v>11758.3</v>
      </c>
      <c r="Z92">
        <v>14292.9</v>
      </c>
      <c r="AA92">
        <v>16585.7</v>
      </c>
      <c r="AB92">
        <v>18382.900000000001</v>
      </c>
      <c r="AC92">
        <v>19477</v>
      </c>
      <c r="AD92">
        <v>19752.5</v>
      </c>
      <c r="AE92">
        <v>19213.7</v>
      </c>
      <c r="AF92">
        <v>17984.900000000001</v>
      </c>
      <c r="AG92">
        <v>16283.5</v>
      </c>
      <c r="AH92">
        <v>14373.9</v>
      </c>
      <c r="AI92">
        <v>12515.1</v>
      </c>
      <c r="AJ92">
        <v>10917</v>
      </c>
      <c r="AK92">
        <v>9714.0499999999993</v>
      </c>
      <c r="AL92">
        <v>8960.11</v>
      </c>
      <c r="AM92">
        <v>8639.69</v>
      </c>
      <c r="AN92">
        <v>8689.75</v>
      </c>
      <c r="AO92">
        <v>9023.57</v>
      </c>
      <c r="AP92">
        <v>9550.84</v>
      </c>
      <c r="AQ92">
        <v>10190.9</v>
      </c>
      <c r="AR92">
        <v>10879.3</v>
      </c>
      <c r="AS92">
        <v>11568</v>
      </c>
      <c r="AT92">
        <v>12222.9</v>
      </c>
      <c r="AU92">
        <v>12819.6</v>
      </c>
      <c r="AV92">
        <v>13339</v>
      </c>
      <c r="AW92">
        <v>13764.7</v>
      </c>
      <c r="AX92">
        <v>14081.3</v>
      </c>
      <c r="AY92">
        <v>14273.8</v>
      </c>
      <c r="AZ92">
        <v>14329.5</v>
      </c>
      <c r="BA92">
        <v>14238.6</v>
      </c>
      <c r="BB92">
        <v>13996.6</v>
      </c>
      <c r="BC92">
        <v>13605.7</v>
      </c>
      <c r="BD92">
        <v>13075.5</v>
      </c>
      <c r="BE92">
        <v>12422.9</v>
      </c>
      <c r="BF92">
        <v>11671.2</v>
      </c>
      <c r="BG92">
        <v>10848.2</v>
      </c>
      <c r="BH92">
        <v>9984.0400000000009</v>
      </c>
      <c r="BI92">
        <v>9108.91</v>
      </c>
      <c r="BJ92">
        <v>8250.6200000000008</v>
      </c>
      <c r="BK92">
        <v>7432.94</v>
      </c>
      <c r="BL92">
        <v>6674.37</v>
      </c>
      <c r="BM92">
        <v>5987.6</v>
      </c>
      <c r="BN92">
        <v>5379.54</v>
      </c>
      <c r="BO92">
        <v>4851.95</v>
      </c>
      <c r="BP92">
        <v>4402.29</v>
      </c>
      <c r="BQ92">
        <v>4024.82</v>
      </c>
      <c r="BR92">
        <v>3711.68</v>
      </c>
      <c r="BS92">
        <v>3453.9</v>
      </c>
      <c r="BT92">
        <v>3242.26</v>
      </c>
      <c r="BU92">
        <v>3067.87</v>
      </c>
      <c r="BV92">
        <v>2922.6</v>
      </c>
      <c r="BW92">
        <v>2799.32</v>
      </c>
      <c r="BX92">
        <v>2691.98</v>
      </c>
      <c r="BY92">
        <v>2595.59</v>
      </c>
      <c r="BZ92">
        <v>2506.12</v>
      </c>
      <c r="CA92">
        <v>2420.37</v>
      </c>
      <c r="CB92">
        <v>2335.88</v>
      </c>
      <c r="CC92">
        <v>2250.79</v>
      </c>
      <c r="CD92">
        <v>2163.7199999999998</v>
      </c>
      <c r="CE92">
        <v>2073.75</v>
      </c>
      <c r="CF92">
        <v>1980.31</v>
      </c>
      <c r="CG92">
        <v>1883.13</v>
      </c>
      <c r="CH92">
        <v>1782.28</v>
      </c>
      <c r="CI92">
        <v>1678.07</v>
      </c>
      <c r="CJ92">
        <v>1571.03</v>
      </c>
      <c r="CK92">
        <v>1461.9</v>
      </c>
      <c r="CL92">
        <v>1351.61</v>
      </c>
      <c r="CM92">
        <v>1241.17</v>
      </c>
      <c r="CN92">
        <v>1131.67</v>
      </c>
      <c r="CO92">
        <v>1024.24</v>
      </c>
      <c r="CP92">
        <v>919.95799999999997</v>
      </c>
      <c r="CQ92">
        <v>819.82600000000002</v>
      </c>
      <c r="CR92">
        <v>724.73500000000001</v>
      </c>
      <c r="CS92">
        <v>635.42999999999995</v>
      </c>
      <c r="CT92">
        <v>552.48599999999999</v>
      </c>
      <c r="CU92">
        <v>476.30200000000002</v>
      </c>
      <c r="CV92">
        <v>407.09800000000001</v>
      </c>
      <c r="CW92">
        <v>344.923</v>
      </c>
      <c r="CX92">
        <v>289.67200000000003</v>
      </c>
      <c r="CY92">
        <v>241.107</v>
      </c>
      <c r="CZ92">
        <v>198.87899999999999</v>
      </c>
      <c r="DA92">
        <v>162.554</v>
      </c>
      <c r="DB92">
        <v>131.642</v>
      </c>
      <c r="DC92">
        <v>105.617</v>
      </c>
      <c r="DD92">
        <v>83.938800000000001</v>
      </c>
      <c r="DE92">
        <v>66.0745</v>
      </c>
      <c r="DF92">
        <v>51.509900000000002</v>
      </c>
      <c r="DG92">
        <v>39.762900000000002</v>
      </c>
      <c r="DH92">
        <v>30.3903</v>
      </c>
      <c r="DI92">
        <v>22.993099999999998</v>
      </c>
      <c r="DJ92">
        <v>17.218800000000002</v>
      </c>
      <c r="DK92">
        <v>12.7608</v>
      </c>
      <c r="DL92">
        <v>9.3574199999999994</v>
      </c>
      <c r="DM92">
        <v>6.7883300000000002</v>
      </c>
      <c r="DN92">
        <v>4.8710599999999999</v>
      </c>
      <c r="DO92">
        <v>3.4567199999999998</v>
      </c>
      <c r="DP92">
        <v>2.4255300000000002</v>
      </c>
      <c r="DQ92">
        <v>1.68259</v>
      </c>
      <c r="DR92">
        <v>1.15371</v>
      </c>
      <c r="DS92">
        <v>0.78179900000000002</v>
      </c>
      <c r="DT92">
        <v>0.52347100000000002</v>
      </c>
      <c r="DU92">
        <v>0.96135300000000001</v>
      </c>
    </row>
    <row r="93" spans="1:125" x14ac:dyDescent="0.3">
      <c r="A93" t="s">
        <v>648</v>
      </c>
      <c r="B93">
        <v>2022</v>
      </c>
      <c r="C93">
        <v>2022.5</v>
      </c>
      <c r="D93" t="s">
        <v>427</v>
      </c>
      <c r="E93">
        <v>1.33291</v>
      </c>
      <c r="F93">
        <v>70.025099999999995</v>
      </c>
      <c r="G93">
        <v>1740.9</v>
      </c>
      <c r="H93">
        <v>17750.7</v>
      </c>
      <c r="I93">
        <v>74365.899999999994</v>
      </c>
      <c r="J93">
        <v>129001</v>
      </c>
      <c r="K93">
        <v>93296.9</v>
      </c>
      <c r="L93">
        <v>29206.3</v>
      </c>
      <c r="M93">
        <v>6977.67</v>
      </c>
      <c r="N93">
        <v>7445.4</v>
      </c>
      <c r="O93">
        <v>13115.9</v>
      </c>
      <c r="P93">
        <v>21008.2</v>
      </c>
      <c r="Q93">
        <v>29925.200000000001</v>
      </c>
      <c r="R93">
        <v>37902.199999999997</v>
      </c>
      <c r="S93">
        <v>42691.3</v>
      </c>
      <c r="T93">
        <v>42778.2</v>
      </c>
      <c r="U93">
        <v>38166.300000000003</v>
      </c>
      <c r="V93">
        <v>30382.5</v>
      </c>
      <c r="W93">
        <v>21699.7</v>
      </c>
      <c r="X93">
        <v>14115.8</v>
      </c>
      <c r="Y93">
        <v>8709.93</v>
      </c>
      <c r="Z93">
        <v>5608.94</v>
      </c>
      <c r="AA93">
        <v>4360.82</v>
      </c>
      <c r="AB93">
        <v>4360.5200000000004</v>
      </c>
      <c r="AC93">
        <v>5106.6899999999996</v>
      </c>
      <c r="AD93">
        <v>6267.5</v>
      </c>
      <c r="AE93">
        <v>7640.66</v>
      </c>
      <c r="AF93">
        <v>9091.86</v>
      </c>
      <c r="AG93">
        <v>10512.8</v>
      </c>
      <c r="AH93">
        <v>11804.2</v>
      </c>
      <c r="AI93">
        <v>12877.1</v>
      </c>
      <c r="AJ93">
        <v>13660.5</v>
      </c>
      <c r="AK93">
        <v>14111.6</v>
      </c>
      <c r="AL93">
        <v>14221.6</v>
      </c>
      <c r="AM93">
        <v>14017.8</v>
      </c>
      <c r="AN93">
        <v>13559</v>
      </c>
      <c r="AO93">
        <v>12926.4</v>
      </c>
      <c r="AP93">
        <v>12211.4</v>
      </c>
      <c r="AQ93">
        <v>11503.1</v>
      </c>
      <c r="AR93">
        <v>10877</v>
      </c>
      <c r="AS93">
        <v>10387.299999999999</v>
      </c>
      <c r="AT93">
        <v>10063.799999999999</v>
      </c>
      <c r="AU93">
        <v>9912.51</v>
      </c>
      <c r="AV93">
        <v>9919.09</v>
      </c>
      <c r="AW93">
        <v>10054.5</v>
      </c>
      <c r="AX93">
        <v>10281.1</v>
      </c>
      <c r="AY93">
        <v>10558</v>
      </c>
      <c r="AZ93">
        <v>10845.4</v>
      </c>
      <c r="BA93">
        <v>11107.5</v>
      </c>
      <c r="BB93">
        <v>11314.3</v>
      </c>
      <c r="BC93">
        <v>11442.2</v>
      </c>
      <c r="BD93">
        <v>11474.3</v>
      </c>
      <c r="BE93">
        <v>11400.3</v>
      </c>
      <c r="BF93">
        <v>11216</v>
      </c>
      <c r="BG93">
        <v>10923.2</v>
      </c>
      <c r="BH93">
        <v>10528.9</v>
      </c>
      <c r="BI93">
        <v>10044.9</v>
      </c>
      <c r="BJ93">
        <v>9486.5499999999993</v>
      </c>
      <c r="BK93">
        <v>8872.26</v>
      </c>
      <c r="BL93">
        <v>8221.7999999999993</v>
      </c>
      <c r="BM93">
        <v>7555.24</v>
      </c>
      <c r="BN93">
        <v>6891.65</v>
      </c>
      <c r="BO93">
        <v>6248.07</v>
      </c>
      <c r="BP93">
        <v>5638.68</v>
      </c>
      <c r="BQ93">
        <v>5074.28</v>
      </c>
      <c r="BR93">
        <v>4562.08</v>
      </c>
      <c r="BS93">
        <v>4105.84</v>
      </c>
      <c r="BT93">
        <v>3706.21</v>
      </c>
      <c r="BU93">
        <v>3361.22</v>
      </c>
      <c r="BV93">
        <v>3066.95</v>
      </c>
      <c r="BW93">
        <v>2818.12</v>
      </c>
      <c r="BX93">
        <v>2608.6999999999998</v>
      </c>
      <c r="BY93">
        <v>2432.4</v>
      </c>
      <c r="BZ93">
        <v>2283.09</v>
      </c>
      <c r="CA93">
        <v>2155.06</v>
      </c>
      <c r="CB93">
        <v>2043.23</v>
      </c>
      <c r="CC93">
        <v>1943.19</v>
      </c>
      <c r="CD93">
        <v>1851.28</v>
      </c>
      <c r="CE93">
        <v>1764.56</v>
      </c>
      <c r="CF93">
        <v>1680.71</v>
      </c>
      <c r="CG93">
        <v>1598.02</v>
      </c>
      <c r="CH93">
        <v>1515.29</v>
      </c>
      <c r="CI93">
        <v>1431.75</v>
      </c>
      <c r="CJ93">
        <v>1347.06</v>
      </c>
      <c r="CK93">
        <v>1261.1500000000001</v>
      </c>
      <c r="CL93">
        <v>1174.26</v>
      </c>
      <c r="CM93">
        <v>1086.8</v>
      </c>
      <c r="CN93">
        <v>999.38699999999994</v>
      </c>
      <c r="CO93">
        <v>912.71900000000005</v>
      </c>
      <c r="CP93">
        <v>827.56700000000001</v>
      </c>
      <c r="CQ93">
        <v>744.721</v>
      </c>
      <c r="CR93">
        <v>664.94100000000003</v>
      </c>
      <c r="CS93">
        <v>588.92600000000004</v>
      </c>
      <c r="CT93">
        <v>517.28200000000004</v>
      </c>
      <c r="CU93">
        <v>450.50099999999998</v>
      </c>
      <c r="CV93">
        <v>388.94200000000001</v>
      </c>
      <c r="CW93">
        <v>332.83100000000002</v>
      </c>
      <c r="CX93">
        <v>282.25900000000001</v>
      </c>
      <c r="CY93">
        <v>237.191</v>
      </c>
      <c r="CZ93">
        <v>197.476</v>
      </c>
      <c r="DA93">
        <v>162.87200000000001</v>
      </c>
      <c r="DB93">
        <v>133.05799999999999</v>
      </c>
      <c r="DC93">
        <v>107.65900000000001</v>
      </c>
      <c r="DD93">
        <v>86.261399999999995</v>
      </c>
      <c r="DE93">
        <v>68.437299999999993</v>
      </c>
      <c r="DF93">
        <v>53.755899999999997</v>
      </c>
      <c r="DG93">
        <v>41.798499999999997</v>
      </c>
      <c r="DH93">
        <v>32.1693</v>
      </c>
      <c r="DI93">
        <v>24.502500000000001</v>
      </c>
      <c r="DJ93">
        <v>18.467500000000001</v>
      </c>
      <c r="DK93">
        <v>13.7712</v>
      </c>
      <c r="DL93">
        <v>10.1587</v>
      </c>
      <c r="DM93">
        <v>7.4120200000000001</v>
      </c>
      <c r="DN93">
        <v>5.3481800000000002</v>
      </c>
      <c r="DO93">
        <v>3.8157000000000001</v>
      </c>
      <c r="DP93">
        <v>2.69136</v>
      </c>
      <c r="DQ93">
        <v>1.8764099999999999</v>
      </c>
      <c r="DR93">
        <v>1.2929200000000001</v>
      </c>
      <c r="DS93">
        <v>0.88031099999999995</v>
      </c>
      <c r="DT93">
        <v>0.592171</v>
      </c>
      <c r="DU93">
        <v>1.1003499999999999</v>
      </c>
    </row>
    <row r="94" spans="1:125" x14ac:dyDescent="0.3">
      <c r="A94" t="s">
        <v>648</v>
      </c>
      <c r="B94">
        <v>2023</v>
      </c>
      <c r="C94">
        <v>2023</v>
      </c>
      <c r="D94" t="s">
        <v>428</v>
      </c>
      <c r="E94">
        <v>629438</v>
      </c>
      <c r="F94">
        <v>2.5742699999999998</v>
      </c>
      <c r="G94">
        <v>19.664300000000001</v>
      </c>
      <c r="H94">
        <v>119.691</v>
      </c>
      <c r="I94">
        <v>577.88099999999997</v>
      </c>
      <c r="J94">
        <v>2210.4</v>
      </c>
      <c r="K94">
        <v>6695.82</v>
      </c>
      <c r="L94">
        <v>16062.6</v>
      </c>
      <c r="M94">
        <v>30516.6</v>
      </c>
      <c r="N94">
        <v>45924.800000000003</v>
      </c>
      <c r="O94">
        <v>54765.2</v>
      </c>
      <c r="P94">
        <v>51802.3</v>
      </c>
      <c r="Q94">
        <v>38994.800000000003</v>
      </c>
      <c r="R94">
        <v>23647.9</v>
      </c>
      <c r="S94">
        <v>12138</v>
      </c>
      <c r="T94">
        <v>6326.21</v>
      </c>
      <c r="U94">
        <v>4817</v>
      </c>
      <c r="V94">
        <v>5658.88</v>
      </c>
      <c r="W94">
        <v>7638.79</v>
      </c>
      <c r="X94">
        <v>10216</v>
      </c>
      <c r="Y94">
        <v>13119.8</v>
      </c>
      <c r="Z94">
        <v>16109.6</v>
      </c>
      <c r="AA94">
        <v>18910.099999999999</v>
      </c>
      <c r="AB94">
        <v>21231.9</v>
      </c>
      <c r="AC94">
        <v>22822.3</v>
      </c>
      <c r="AD94">
        <v>23518.400000000001</v>
      </c>
      <c r="AE94">
        <v>23283.4</v>
      </c>
      <c r="AF94">
        <v>22216.799999999999</v>
      </c>
      <c r="AG94">
        <v>20531.8</v>
      </c>
      <c r="AH94">
        <v>18509.7</v>
      </c>
      <c r="AI94">
        <v>16441.2</v>
      </c>
      <c r="AJ94">
        <v>14573.3</v>
      </c>
      <c r="AK94">
        <v>13073.2</v>
      </c>
      <c r="AL94">
        <v>12014.2</v>
      </c>
      <c r="AM94">
        <v>11384</v>
      </c>
      <c r="AN94">
        <v>11107.6</v>
      </c>
      <c r="AO94">
        <v>11076.6</v>
      </c>
      <c r="AP94">
        <v>11176.1</v>
      </c>
      <c r="AQ94">
        <v>11305.8</v>
      </c>
      <c r="AR94">
        <v>11392.2</v>
      </c>
      <c r="AS94">
        <v>11392.5</v>
      </c>
      <c r="AT94">
        <v>11293.1</v>
      </c>
      <c r="AU94">
        <v>11103.2</v>
      </c>
      <c r="AV94">
        <v>10847.6</v>
      </c>
      <c r="AW94">
        <v>10558.8</v>
      </c>
      <c r="AX94">
        <v>10269.700000000001</v>
      </c>
      <c r="AY94">
        <v>10008.799999999999</v>
      </c>
      <c r="AZ94">
        <v>9795.83</v>
      </c>
      <c r="BA94">
        <v>9640.84</v>
      </c>
      <c r="BB94">
        <v>9543.5499999999993</v>
      </c>
      <c r="BC94">
        <v>9495.06</v>
      </c>
      <c r="BD94">
        <v>9479.7900000000009</v>
      </c>
      <c r="BE94">
        <v>9478.16</v>
      </c>
      <c r="BF94">
        <v>9469.25</v>
      </c>
      <c r="BG94">
        <v>9433.11</v>
      </c>
      <c r="BH94">
        <v>9352.66</v>
      </c>
      <c r="BI94">
        <v>9214.99</v>
      </c>
      <c r="BJ94">
        <v>9012</v>
      </c>
      <c r="BK94">
        <v>8740.75</v>
      </c>
      <c r="BL94">
        <v>8403.17</v>
      </c>
      <c r="BM94">
        <v>8005.37</v>
      </c>
      <c r="BN94">
        <v>7556.94</v>
      </c>
      <c r="BO94">
        <v>7069.95</v>
      </c>
      <c r="BP94">
        <v>6557.85</v>
      </c>
      <c r="BQ94">
        <v>6034.52</v>
      </c>
      <c r="BR94">
        <v>5513.31</v>
      </c>
      <c r="BS94">
        <v>5006.2700000000004</v>
      </c>
      <c r="BT94">
        <v>4523.59</v>
      </c>
      <c r="BU94">
        <v>4073.17</v>
      </c>
      <c r="BV94">
        <v>3660.55</v>
      </c>
      <c r="BW94">
        <v>3288.86</v>
      </c>
      <c r="BX94">
        <v>2959.05</v>
      </c>
      <c r="BY94">
        <v>2670.2</v>
      </c>
      <c r="BZ94">
        <v>2419.91</v>
      </c>
      <c r="CA94">
        <v>2204.6999999999998</v>
      </c>
      <c r="CB94">
        <v>2020.41</v>
      </c>
      <c r="CC94">
        <v>1862.58</v>
      </c>
      <c r="CD94">
        <v>1726.73</v>
      </c>
      <c r="CE94">
        <v>1608.6</v>
      </c>
      <c r="CF94">
        <v>1504.32</v>
      </c>
      <c r="CG94">
        <v>1410.5</v>
      </c>
      <c r="CH94">
        <v>1324.32</v>
      </c>
      <c r="CI94">
        <v>1243.47</v>
      </c>
      <c r="CJ94">
        <v>1166.19</v>
      </c>
      <c r="CK94">
        <v>1091.21</v>
      </c>
      <c r="CL94">
        <v>1017.67</v>
      </c>
      <c r="CM94">
        <v>945.1</v>
      </c>
      <c r="CN94">
        <v>873.33100000000002</v>
      </c>
      <c r="CO94">
        <v>802.43899999999996</v>
      </c>
      <c r="CP94">
        <v>732.68799999999999</v>
      </c>
      <c r="CQ94">
        <v>664.46799999999996</v>
      </c>
      <c r="CR94">
        <v>598.24900000000002</v>
      </c>
      <c r="CS94">
        <v>534.52700000000004</v>
      </c>
      <c r="CT94">
        <v>473.79199999999997</v>
      </c>
      <c r="CU94">
        <v>416.48899999999998</v>
      </c>
      <c r="CV94">
        <v>362.99299999999999</v>
      </c>
      <c r="CW94">
        <v>313.59500000000003</v>
      </c>
      <c r="CX94">
        <v>268.48500000000001</v>
      </c>
      <c r="CY94">
        <v>227.755</v>
      </c>
      <c r="CZ94">
        <v>191.39699999999999</v>
      </c>
      <c r="DA94">
        <v>159.31299999999999</v>
      </c>
      <c r="DB94">
        <v>131.32599999999999</v>
      </c>
      <c r="DC94">
        <v>107.193</v>
      </c>
      <c r="DD94">
        <v>86.625200000000007</v>
      </c>
      <c r="DE94">
        <v>69.298100000000005</v>
      </c>
      <c r="DF94">
        <v>54.870800000000003</v>
      </c>
      <c r="DG94">
        <v>42.997900000000001</v>
      </c>
      <c r="DH94">
        <v>33.341200000000001</v>
      </c>
      <c r="DI94">
        <v>25.579000000000001</v>
      </c>
      <c r="DJ94">
        <v>19.4132</v>
      </c>
      <c r="DK94">
        <v>14.573399999999999</v>
      </c>
      <c r="DL94">
        <v>10.819599999999999</v>
      </c>
      <c r="DM94">
        <v>7.9430199999999997</v>
      </c>
      <c r="DN94">
        <v>5.7652700000000001</v>
      </c>
      <c r="DO94">
        <v>4.1366500000000004</v>
      </c>
      <c r="DP94">
        <v>2.93363</v>
      </c>
      <c r="DQ94">
        <v>2.056</v>
      </c>
      <c r="DR94">
        <v>1.4237500000000001</v>
      </c>
      <c r="DS94">
        <v>0.97403600000000001</v>
      </c>
      <c r="DT94">
        <v>0.65822899999999995</v>
      </c>
      <c r="DU94">
        <v>1.23685</v>
      </c>
    </row>
    <row r="95" spans="1:125" x14ac:dyDescent="0.3">
      <c r="A95" t="s">
        <v>648</v>
      </c>
      <c r="B95">
        <v>2023</v>
      </c>
      <c r="C95">
        <v>2023.5</v>
      </c>
      <c r="D95" t="s">
        <v>427</v>
      </c>
      <c r="E95">
        <v>1.90252</v>
      </c>
      <c r="F95">
        <v>116.44799999999999</v>
      </c>
      <c r="G95">
        <v>3002.3</v>
      </c>
      <c r="H95">
        <v>30471</v>
      </c>
      <c r="I95">
        <v>122721</v>
      </c>
      <c r="J95">
        <v>197871</v>
      </c>
      <c r="K95">
        <v>128341</v>
      </c>
      <c r="L95">
        <v>33956.5</v>
      </c>
      <c r="M95">
        <v>5172.01</v>
      </c>
      <c r="N95">
        <v>3753.53</v>
      </c>
      <c r="O95">
        <v>6696.73</v>
      </c>
      <c r="P95">
        <v>11162.2</v>
      </c>
      <c r="Q95">
        <v>16761.2</v>
      </c>
      <c r="R95">
        <v>22668.9</v>
      </c>
      <c r="S95">
        <v>27619</v>
      </c>
      <c r="T95">
        <v>30324.799999999999</v>
      </c>
      <c r="U95">
        <v>30029.3</v>
      </c>
      <c r="V95">
        <v>26867.1</v>
      </c>
      <c r="W95">
        <v>21808.2</v>
      </c>
      <c r="X95">
        <v>16220.8</v>
      </c>
      <c r="Y95">
        <v>11325.2</v>
      </c>
      <c r="Z95">
        <v>7836.01</v>
      </c>
      <c r="AA95">
        <v>5913.79</v>
      </c>
      <c r="AB95">
        <v>5342.41</v>
      </c>
      <c r="AC95">
        <v>5761.09</v>
      </c>
      <c r="AD95">
        <v>6826.93</v>
      </c>
      <c r="AE95">
        <v>8276.7099999999991</v>
      </c>
      <c r="AF95">
        <v>9920.86</v>
      </c>
      <c r="AG95">
        <v>11614.7</v>
      </c>
      <c r="AH95">
        <v>13235.5</v>
      </c>
      <c r="AI95">
        <v>14673.9</v>
      </c>
      <c r="AJ95">
        <v>15836.9</v>
      </c>
      <c r="AK95">
        <v>16656.400000000001</v>
      </c>
      <c r="AL95">
        <v>17096.3</v>
      </c>
      <c r="AM95">
        <v>17157.8</v>
      </c>
      <c r="AN95">
        <v>16877.400000000001</v>
      </c>
      <c r="AO95">
        <v>16320.5</v>
      </c>
      <c r="AP95">
        <v>15570.8</v>
      </c>
      <c r="AQ95">
        <v>14717</v>
      </c>
      <c r="AR95">
        <v>13841</v>
      </c>
      <c r="AS95">
        <v>13008.5</v>
      </c>
      <c r="AT95">
        <v>12263.5</v>
      </c>
      <c r="AU95">
        <v>11627.3</v>
      </c>
      <c r="AV95">
        <v>11102</v>
      </c>
      <c r="AW95">
        <v>10675</v>
      </c>
      <c r="AX95">
        <v>10326</v>
      </c>
      <c r="AY95">
        <v>10032.9</v>
      </c>
      <c r="AZ95">
        <v>9776.07</v>
      </c>
      <c r="BA95">
        <v>9541.16</v>
      </c>
      <c r="BB95">
        <v>9319.74</v>
      </c>
      <c r="BC95">
        <v>9108.5499999999993</v>
      </c>
      <c r="BD95">
        <v>8907.73</v>
      </c>
      <c r="BE95">
        <v>8718.81</v>
      </c>
      <c r="BF95">
        <v>8542.82</v>
      </c>
      <c r="BG95">
        <v>8379.02</v>
      </c>
      <c r="BH95">
        <v>8224.24</v>
      </c>
      <c r="BI95">
        <v>8072.9</v>
      </c>
      <c r="BJ95">
        <v>7917.6</v>
      </c>
      <c r="BK95">
        <v>7750.04</v>
      </c>
      <c r="BL95">
        <v>7562.12</v>
      </c>
      <c r="BM95">
        <v>7346.91</v>
      </c>
      <c r="BN95">
        <v>7099.39</v>
      </c>
      <c r="BO95">
        <v>6817.18</v>
      </c>
      <c r="BP95">
        <v>6500.59</v>
      </c>
      <c r="BQ95">
        <v>6152.56</v>
      </c>
      <c r="BR95">
        <v>5778.33</v>
      </c>
      <c r="BS95">
        <v>5384.94</v>
      </c>
      <c r="BT95">
        <v>4980.51</v>
      </c>
      <c r="BU95">
        <v>4573.59</v>
      </c>
      <c r="BV95">
        <v>4172.5600000000004</v>
      </c>
      <c r="BW95">
        <v>3785.02</v>
      </c>
      <c r="BX95">
        <v>3417.41</v>
      </c>
      <c r="BY95">
        <v>3074.72</v>
      </c>
      <c r="BZ95">
        <v>2760.39</v>
      </c>
      <c r="CA95">
        <v>2476.2800000000002</v>
      </c>
      <c r="CB95">
        <v>2222.8200000000002</v>
      </c>
      <c r="CC95">
        <v>1999.21</v>
      </c>
      <c r="CD95">
        <v>1803.64</v>
      </c>
      <c r="CE95">
        <v>1633.58</v>
      </c>
      <c r="CF95">
        <v>1486.09</v>
      </c>
      <c r="CG95">
        <v>1357.99</v>
      </c>
      <c r="CH95">
        <v>1246.1099999999999</v>
      </c>
      <c r="CI95">
        <v>1147.48</v>
      </c>
      <c r="CJ95">
        <v>1059.3800000000001</v>
      </c>
      <c r="CK95">
        <v>979.47699999999998</v>
      </c>
      <c r="CL95">
        <v>905.83699999999999</v>
      </c>
      <c r="CM95">
        <v>836.92600000000004</v>
      </c>
      <c r="CN95">
        <v>771.60299999999995</v>
      </c>
      <c r="CO95">
        <v>709.07899999999995</v>
      </c>
      <c r="CP95">
        <v>648.86900000000003</v>
      </c>
      <c r="CQ95">
        <v>590.74199999999996</v>
      </c>
      <c r="CR95">
        <v>534.66499999999996</v>
      </c>
      <c r="CS95">
        <v>480.745</v>
      </c>
      <c r="CT95">
        <v>429.18700000000001</v>
      </c>
      <c r="CU95">
        <v>380.23899999999998</v>
      </c>
      <c r="CV95">
        <v>334.16199999999998</v>
      </c>
      <c r="CW95">
        <v>291.19400000000002</v>
      </c>
      <c r="CX95">
        <v>251.53100000000001</v>
      </c>
      <c r="CY95">
        <v>215.30600000000001</v>
      </c>
      <c r="CZ95">
        <v>182.58500000000001</v>
      </c>
      <c r="DA95">
        <v>153.363</v>
      </c>
      <c r="DB95">
        <v>127.565</v>
      </c>
      <c r="DC95">
        <v>105.054</v>
      </c>
      <c r="DD95">
        <v>85.642700000000005</v>
      </c>
      <c r="DE95">
        <v>69.102500000000006</v>
      </c>
      <c r="DF95">
        <v>55.176600000000001</v>
      </c>
      <c r="DG95">
        <v>43.592100000000002</v>
      </c>
      <c r="DH95">
        <v>34.071399999999997</v>
      </c>
      <c r="DI95">
        <v>26.3415</v>
      </c>
      <c r="DJ95">
        <v>20.1417</v>
      </c>
      <c r="DK95">
        <v>15.229900000000001</v>
      </c>
      <c r="DL95">
        <v>11.3863</v>
      </c>
      <c r="DM95">
        <v>8.4157499999999992</v>
      </c>
      <c r="DN95">
        <v>6.1484199999999998</v>
      </c>
      <c r="DO95">
        <v>4.4394900000000002</v>
      </c>
      <c r="DP95">
        <v>3.1676700000000002</v>
      </c>
      <c r="DQ95">
        <v>2.2331699999999999</v>
      </c>
      <c r="DR95">
        <v>1.55531</v>
      </c>
      <c r="DS95">
        <v>1.0699399999999999</v>
      </c>
      <c r="DT95">
        <v>0.72692900000000005</v>
      </c>
      <c r="DU95">
        <v>1.3845700000000001</v>
      </c>
    </row>
    <row r="96" spans="1:125" x14ac:dyDescent="0.3">
      <c r="A96" t="s">
        <v>648</v>
      </c>
      <c r="B96">
        <v>2024</v>
      </c>
      <c r="C96">
        <v>2024</v>
      </c>
      <c r="D96" t="s">
        <v>428</v>
      </c>
      <c r="E96">
        <v>629438</v>
      </c>
      <c r="F96">
        <v>4.1032599999999997</v>
      </c>
      <c r="G96">
        <v>32.560699999999997</v>
      </c>
      <c r="H96">
        <v>203.239</v>
      </c>
      <c r="I96">
        <v>995.69299999999998</v>
      </c>
      <c r="J96">
        <v>3826.64</v>
      </c>
      <c r="K96">
        <v>11535.5</v>
      </c>
      <c r="L96">
        <v>27277.4</v>
      </c>
      <c r="M96">
        <v>50600.9</v>
      </c>
      <c r="N96">
        <v>73648.600000000006</v>
      </c>
      <c r="O96">
        <v>84124</v>
      </c>
      <c r="P96">
        <v>75455.199999999997</v>
      </c>
      <c r="Q96">
        <v>53255.7</v>
      </c>
      <c r="R96">
        <v>29822.2</v>
      </c>
      <c r="S96">
        <v>13747.6</v>
      </c>
      <c r="T96">
        <v>6123.92</v>
      </c>
      <c r="U96">
        <v>3988.92</v>
      </c>
      <c r="V96">
        <v>4434.51</v>
      </c>
      <c r="W96">
        <v>5935.56</v>
      </c>
      <c r="X96">
        <v>7914.24</v>
      </c>
      <c r="Y96">
        <v>10131.4</v>
      </c>
      <c r="Z96">
        <v>12397</v>
      </c>
      <c r="AA96">
        <v>14500</v>
      </c>
      <c r="AB96">
        <v>16224.5</v>
      </c>
      <c r="AC96">
        <v>17389</v>
      </c>
      <c r="AD96">
        <v>17886.900000000001</v>
      </c>
      <c r="AE96">
        <v>17711.3</v>
      </c>
      <c r="AF96">
        <v>16959.5</v>
      </c>
      <c r="AG96">
        <v>15811.3</v>
      </c>
      <c r="AH96">
        <v>14490.9</v>
      </c>
      <c r="AI96">
        <v>13221.2</v>
      </c>
      <c r="AJ96">
        <v>12182.8</v>
      </c>
      <c r="AK96">
        <v>11488.3</v>
      </c>
      <c r="AL96">
        <v>11174.2</v>
      </c>
      <c r="AM96">
        <v>11209.4</v>
      </c>
      <c r="AN96">
        <v>11514.6</v>
      </c>
      <c r="AO96">
        <v>11985.1</v>
      </c>
      <c r="AP96">
        <v>12512.6</v>
      </c>
      <c r="AQ96">
        <v>13001.7</v>
      </c>
      <c r="AR96">
        <v>13380</v>
      </c>
      <c r="AS96">
        <v>13601.4</v>
      </c>
      <c r="AT96">
        <v>13646.9</v>
      </c>
      <c r="AU96">
        <v>13519.4</v>
      </c>
      <c r="AV96">
        <v>13239.2</v>
      </c>
      <c r="AW96">
        <v>12837.5</v>
      </c>
      <c r="AX96">
        <v>12350.7</v>
      </c>
      <c r="AY96">
        <v>11814.8</v>
      </c>
      <c r="AZ96">
        <v>11262.4</v>
      </c>
      <c r="BA96">
        <v>10719.4</v>
      </c>
      <c r="BB96">
        <v>10204.200000000001</v>
      </c>
      <c r="BC96">
        <v>9728.15</v>
      </c>
      <c r="BD96">
        <v>9296.14</v>
      </c>
      <c r="BE96">
        <v>8908.27</v>
      </c>
      <c r="BF96">
        <v>8561.3700000000008</v>
      </c>
      <c r="BG96">
        <v>8250.4</v>
      </c>
      <c r="BH96">
        <v>7969.48</v>
      </c>
      <c r="BI96">
        <v>7712.57</v>
      </c>
      <c r="BJ96">
        <v>7473.72</v>
      </c>
      <c r="BK96">
        <v>7247.25</v>
      </c>
      <c r="BL96">
        <v>7027.68</v>
      </c>
      <c r="BM96">
        <v>6809.77</v>
      </c>
      <c r="BN96">
        <v>6588.53</v>
      </c>
      <c r="BO96">
        <v>6359.45</v>
      </c>
      <c r="BP96">
        <v>6118.72</v>
      </c>
      <c r="BQ96">
        <v>5863.44</v>
      </c>
      <c r="BR96">
        <v>5591.95</v>
      </c>
      <c r="BS96">
        <v>5304.02</v>
      </c>
      <c r="BT96">
        <v>5000.78</v>
      </c>
      <c r="BU96">
        <v>4684.76</v>
      </c>
      <c r="BV96">
        <v>4359.6899999999996</v>
      </c>
      <c r="BW96">
        <v>4030.11</v>
      </c>
      <c r="BX96">
        <v>3701.09</v>
      </c>
      <c r="BY96">
        <v>3377.83</v>
      </c>
      <c r="BZ96">
        <v>3065.25</v>
      </c>
      <c r="CA96">
        <v>2767.69</v>
      </c>
      <c r="CB96">
        <v>2488.71</v>
      </c>
      <c r="CC96">
        <v>2230.87</v>
      </c>
      <c r="CD96">
        <v>1995.76</v>
      </c>
      <c r="CE96">
        <v>1783.95</v>
      </c>
      <c r="CF96">
        <v>1595.14</v>
      </c>
      <c r="CG96">
        <v>1428.25</v>
      </c>
      <c r="CH96">
        <v>1281.6600000000001</v>
      </c>
      <c r="CI96">
        <v>1153.3399999999999</v>
      </c>
      <c r="CJ96">
        <v>1041.06</v>
      </c>
      <c r="CK96">
        <v>942.52700000000004</v>
      </c>
      <c r="CL96">
        <v>855.52499999999998</v>
      </c>
      <c r="CM96">
        <v>778.02200000000005</v>
      </c>
      <c r="CN96">
        <v>708.23</v>
      </c>
      <c r="CO96">
        <v>644.64300000000003</v>
      </c>
      <c r="CP96">
        <v>586.05700000000002</v>
      </c>
      <c r="CQ96">
        <v>531.548</v>
      </c>
      <c r="CR96">
        <v>480.45699999999999</v>
      </c>
      <c r="CS96">
        <v>432.35199999999998</v>
      </c>
      <c r="CT96">
        <v>386.983</v>
      </c>
      <c r="CU96">
        <v>344.24200000000002</v>
      </c>
      <c r="CV96">
        <v>304.11700000000002</v>
      </c>
      <c r="CW96">
        <v>266.65600000000001</v>
      </c>
      <c r="CX96">
        <v>231.93199999999999</v>
      </c>
      <c r="CY96">
        <v>200.017</v>
      </c>
      <c r="CZ96">
        <v>170.958</v>
      </c>
      <c r="DA96">
        <v>144.77000000000001</v>
      </c>
      <c r="DB96">
        <v>121.42100000000001</v>
      </c>
      <c r="DC96">
        <v>100.83799999999999</v>
      </c>
      <c r="DD96">
        <v>82.900300000000001</v>
      </c>
      <c r="DE96">
        <v>67.452299999999994</v>
      </c>
      <c r="DF96">
        <v>54.307200000000002</v>
      </c>
      <c r="DG96">
        <v>43.257100000000001</v>
      </c>
      <c r="DH96">
        <v>34.081600000000002</v>
      </c>
      <c r="DI96">
        <v>26.5566</v>
      </c>
      <c r="DJ96">
        <v>20.4619</v>
      </c>
      <c r="DK96">
        <v>15.587300000000001</v>
      </c>
      <c r="DL96">
        <v>11.7377</v>
      </c>
      <c r="DM96">
        <v>8.7361299999999993</v>
      </c>
      <c r="DN96">
        <v>6.4255899999999997</v>
      </c>
      <c r="DO96">
        <v>4.6698500000000003</v>
      </c>
      <c r="DP96">
        <v>3.3529399999999998</v>
      </c>
      <c r="DQ96">
        <v>2.37805</v>
      </c>
      <c r="DR96">
        <v>1.6658200000000001</v>
      </c>
      <c r="DS96">
        <v>1.15235</v>
      </c>
      <c r="DT96">
        <v>0.78711100000000001</v>
      </c>
      <c r="DU96">
        <v>1.5191300000000001</v>
      </c>
    </row>
    <row r="97" spans="1:125" x14ac:dyDescent="0.3">
      <c r="A97" t="s">
        <v>648</v>
      </c>
      <c r="B97">
        <v>2024</v>
      </c>
      <c r="C97">
        <v>2024.5</v>
      </c>
      <c r="D97" t="s">
        <v>427</v>
      </c>
      <c r="E97">
        <v>2.1670400000000001</v>
      </c>
      <c r="F97">
        <v>148.34100000000001</v>
      </c>
      <c r="G97">
        <v>4052.06</v>
      </c>
      <c r="H97">
        <v>40359.300000000003</v>
      </c>
      <c r="I97">
        <v>148097</v>
      </c>
      <c r="J97">
        <v>202393</v>
      </c>
      <c r="K97">
        <v>103642</v>
      </c>
      <c r="L97">
        <v>20843.5</v>
      </c>
      <c r="M97">
        <v>4396.22</v>
      </c>
      <c r="N97">
        <v>6266.84</v>
      </c>
      <c r="O97">
        <v>11443.9</v>
      </c>
      <c r="P97">
        <v>18838.900000000001</v>
      </c>
      <c r="Q97">
        <v>27809.3</v>
      </c>
      <c r="R97">
        <v>36812</v>
      </c>
      <c r="S97">
        <v>43701.4</v>
      </c>
      <c r="T97">
        <v>46536.6</v>
      </c>
      <c r="U97">
        <v>44471.199999999997</v>
      </c>
      <c r="V97">
        <v>38176.6</v>
      </c>
      <c r="W97">
        <v>29515</v>
      </c>
      <c r="X97">
        <v>20683.900000000001</v>
      </c>
      <c r="Y97">
        <v>13365.8</v>
      </c>
      <c r="Z97">
        <v>8321.93</v>
      </c>
      <c r="AA97">
        <v>5495.52</v>
      </c>
      <c r="AB97">
        <v>4386.6499999999996</v>
      </c>
      <c r="AC97">
        <v>4413.76</v>
      </c>
      <c r="AD97">
        <v>5112.42</v>
      </c>
      <c r="AE97">
        <v>6176.94</v>
      </c>
      <c r="AF97">
        <v>7420.75</v>
      </c>
      <c r="AG97">
        <v>8722.64</v>
      </c>
      <c r="AH97">
        <v>9990.2900000000009</v>
      </c>
      <c r="AI97">
        <v>11145.2</v>
      </c>
      <c r="AJ97">
        <v>12121.4</v>
      </c>
      <c r="AK97">
        <v>12871</v>
      </c>
      <c r="AL97">
        <v>13368.9</v>
      </c>
      <c r="AM97">
        <v>13616.5</v>
      </c>
      <c r="AN97">
        <v>13640.4</v>
      </c>
      <c r="AO97">
        <v>13487</v>
      </c>
      <c r="AP97">
        <v>13214.5</v>
      </c>
      <c r="AQ97">
        <v>12883.4</v>
      </c>
      <c r="AR97">
        <v>12547.4</v>
      </c>
      <c r="AS97">
        <v>12246</v>
      </c>
      <c r="AT97">
        <v>12001.5</v>
      </c>
      <c r="AU97">
        <v>11818.3</v>
      </c>
      <c r="AV97">
        <v>11685.6</v>
      </c>
      <c r="AW97">
        <v>11582.6</v>
      </c>
      <c r="AX97">
        <v>11483.9</v>
      </c>
      <c r="AY97">
        <v>11364.6</v>
      </c>
      <c r="AZ97">
        <v>11204.8</v>
      </c>
      <c r="BA97">
        <v>10992</v>
      </c>
      <c r="BB97">
        <v>10721.5</v>
      </c>
      <c r="BC97">
        <v>10396.4</v>
      </c>
      <c r="BD97">
        <v>10025.4</v>
      </c>
      <c r="BE97">
        <v>9620.99</v>
      </c>
      <c r="BF97">
        <v>9197.0499999999993</v>
      </c>
      <c r="BG97">
        <v>8767.09</v>
      </c>
      <c r="BH97">
        <v>8342.9</v>
      </c>
      <c r="BI97">
        <v>7933.59</v>
      </c>
      <c r="BJ97">
        <v>7545.27</v>
      </c>
      <c r="BK97">
        <v>7181.18</v>
      </c>
      <c r="BL97">
        <v>6841.96</v>
      </c>
      <c r="BM97">
        <v>6526.25</v>
      </c>
      <c r="BN97">
        <v>6231.14</v>
      </c>
      <c r="BO97">
        <v>5952.82</v>
      </c>
      <c r="BP97">
        <v>5687.04</v>
      </c>
      <c r="BQ97">
        <v>5429.49</v>
      </c>
      <c r="BR97">
        <v>5176.2299999999996</v>
      </c>
      <c r="BS97">
        <v>4923.88</v>
      </c>
      <c r="BT97">
        <v>4669.88</v>
      </c>
      <c r="BU97">
        <v>4412.53</v>
      </c>
      <c r="BV97">
        <v>4151.1899999999996</v>
      </c>
      <c r="BW97">
        <v>3886.14</v>
      </c>
      <c r="BX97">
        <v>3618.53</v>
      </c>
      <c r="BY97">
        <v>3350.3</v>
      </c>
      <c r="BZ97">
        <v>3083.93</v>
      </c>
      <c r="CA97">
        <v>2822.24</v>
      </c>
      <c r="CB97">
        <v>2568.17</v>
      </c>
      <c r="CC97">
        <v>2324.54</v>
      </c>
      <c r="CD97">
        <v>2093.85</v>
      </c>
      <c r="CE97">
        <v>1878.14</v>
      </c>
      <c r="CF97">
        <v>1678.88</v>
      </c>
      <c r="CG97">
        <v>1496.93</v>
      </c>
      <c r="CH97">
        <v>1332.52</v>
      </c>
      <c r="CI97">
        <v>1185.3399999999999</v>
      </c>
      <c r="CJ97">
        <v>1054.5899999999999</v>
      </c>
      <c r="CK97">
        <v>939.08399999999995</v>
      </c>
      <c r="CL97">
        <v>837.40499999999997</v>
      </c>
      <c r="CM97">
        <v>747.98099999999999</v>
      </c>
      <c r="CN97">
        <v>669.21100000000001</v>
      </c>
      <c r="CO97">
        <v>599.54600000000005</v>
      </c>
      <c r="CP97">
        <v>537.55799999999999</v>
      </c>
      <c r="CQ97">
        <v>481.99200000000002</v>
      </c>
      <c r="CR97">
        <v>431.78300000000002</v>
      </c>
      <c r="CS97">
        <v>386.06799999999998</v>
      </c>
      <c r="CT97">
        <v>344.18</v>
      </c>
      <c r="CU97">
        <v>305.62200000000001</v>
      </c>
      <c r="CV97">
        <v>270.04899999999998</v>
      </c>
      <c r="CW97">
        <v>237.23099999999999</v>
      </c>
      <c r="CX97">
        <v>207.02199999999999</v>
      </c>
      <c r="CY97">
        <v>179.33500000000001</v>
      </c>
      <c r="CZ97">
        <v>154.11500000000001</v>
      </c>
      <c r="DA97">
        <v>131.31399999999999</v>
      </c>
      <c r="DB97">
        <v>110.88</v>
      </c>
      <c r="DC97">
        <v>92.744900000000001</v>
      </c>
      <c r="DD97">
        <v>76.817499999999995</v>
      </c>
      <c r="DE97">
        <v>62.982999999999997</v>
      </c>
      <c r="DF97">
        <v>51.103900000000003</v>
      </c>
      <c r="DG97">
        <v>41.024299999999997</v>
      </c>
      <c r="DH97">
        <v>32.5749</v>
      </c>
      <c r="DI97">
        <v>25.5794</v>
      </c>
      <c r="DJ97">
        <v>19.8599</v>
      </c>
      <c r="DK97">
        <v>15.242699999999999</v>
      </c>
      <c r="DL97">
        <v>11.5631</v>
      </c>
      <c r="DM97">
        <v>8.6683800000000009</v>
      </c>
      <c r="DN97">
        <v>6.4207799999999997</v>
      </c>
      <c r="DO97">
        <v>4.6984899999999996</v>
      </c>
      <c r="DP97">
        <v>3.3961199999999998</v>
      </c>
      <c r="DQ97">
        <v>2.4243899999999998</v>
      </c>
      <c r="DR97">
        <v>1.7090399999999999</v>
      </c>
      <c r="DS97">
        <v>1.18954</v>
      </c>
      <c r="DT97">
        <v>0.81736699999999995</v>
      </c>
      <c r="DU97">
        <v>1.6017600000000001</v>
      </c>
    </row>
    <row r="98" spans="1:125" x14ac:dyDescent="0.3">
      <c r="A98" t="s">
        <v>643</v>
      </c>
      <c r="B98">
        <v>1977</v>
      </c>
      <c r="C98">
        <v>1977</v>
      </c>
      <c r="D98" t="s">
        <v>428</v>
      </c>
      <c r="E98">
        <v>1767520</v>
      </c>
      <c r="F98">
        <v>2.7738200000000002</v>
      </c>
      <c r="G98">
        <v>25.246500000000001</v>
      </c>
      <c r="H98">
        <v>173.25200000000001</v>
      </c>
      <c r="I98">
        <v>893.95899999999995</v>
      </c>
      <c r="J98">
        <v>3466.41</v>
      </c>
      <c r="K98">
        <v>10100.799999999999</v>
      </c>
      <c r="L98">
        <v>22120.799999999999</v>
      </c>
      <c r="M98">
        <v>36417.4</v>
      </c>
      <c r="N98">
        <v>45080.9</v>
      </c>
      <c r="O98">
        <v>41988.800000000003</v>
      </c>
      <c r="P98">
        <v>29493.5</v>
      </c>
      <c r="Q98">
        <v>15783.5</v>
      </c>
      <c r="R98">
        <v>6777.44</v>
      </c>
      <c r="S98">
        <v>2980.04</v>
      </c>
      <c r="T98">
        <v>2280.66</v>
      </c>
      <c r="U98">
        <v>2916.88</v>
      </c>
      <c r="V98">
        <v>4114.49</v>
      </c>
      <c r="W98">
        <v>5621.64</v>
      </c>
      <c r="X98">
        <v>7311.38</v>
      </c>
      <c r="Y98">
        <v>9039.34</v>
      </c>
      <c r="Z98">
        <v>10627.2</v>
      </c>
      <c r="AA98">
        <v>11889.2</v>
      </c>
      <c r="AB98">
        <v>12671.6</v>
      </c>
      <c r="AC98">
        <v>12889.4</v>
      </c>
      <c r="AD98">
        <v>12549.1</v>
      </c>
      <c r="AE98">
        <v>11748</v>
      </c>
      <c r="AF98">
        <v>10651.6</v>
      </c>
      <c r="AG98">
        <v>9454.7800000000007</v>
      </c>
      <c r="AH98">
        <v>8340.36</v>
      </c>
      <c r="AI98">
        <v>7445.35</v>
      </c>
      <c r="AJ98">
        <v>6843.42</v>
      </c>
      <c r="AK98">
        <v>6544.44</v>
      </c>
      <c r="AL98">
        <v>6507.35</v>
      </c>
      <c r="AM98">
        <v>6659.72</v>
      </c>
      <c r="AN98">
        <v>6917.83</v>
      </c>
      <c r="AO98">
        <v>7202.81</v>
      </c>
      <c r="AP98">
        <v>7451.15</v>
      </c>
      <c r="AQ98">
        <v>7619.29</v>
      </c>
      <c r="AR98">
        <v>7684.36</v>
      </c>
      <c r="AS98">
        <v>7641.61</v>
      </c>
      <c r="AT98">
        <v>7500.35</v>
      </c>
      <c r="AU98">
        <v>7279.42</v>
      </c>
      <c r="AV98">
        <v>7002.44</v>
      </c>
      <c r="AW98">
        <v>6693.73</v>
      </c>
      <c r="AX98">
        <v>6375.07</v>
      </c>
      <c r="AY98">
        <v>6063.59</v>
      </c>
      <c r="AZ98">
        <v>5770.76</v>
      </c>
      <c r="BA98">
        <v>5502.46</v>
      </c>
      <c r="BB98">
        <v>5259.77</v>
      </c>
      <c r="BC98">
        <v>5040.3999999999996</v>
      </c>
      <c r="BD98">
        <v>4840.04</v>
      </c>
      <c r="BE98">
        <v>4653.7299999999996</v>
      </c>
      <c r="BF98">
        <v>4476.96</v>
      </c>
      <c r="BG98">
        <v>4306.22</v>
      </c>
      <c r="BH98">
        <v>4139.28</v>
      </c>
      <c r="BI98">
        <v>3975.15</v>
      </c>
      <c r="BJ98">
        <v>3813.74</v>
      </c>
      <c r="BK98">
        <v>3655.6</v>
      </c>
      <c r="BL98">
        <v>3501.54</v>
      </c>
      <c r="BM98">
        <v>3352.36</v>
      </c>
      <c r="BN98">
        <v>3208.65</v>
      </c>
      <c r="BO98">
        <v>3070.76</v>
      </c>
      <c r="BP98">
        <v>2938.76</v>
      </c>
      <c r="BQ98">
        <v>2812.46</v>
      </c>
      <c r="BR98">
        <v>2691.54</v>
      </c>
      <c r="BS98">
        <v>2575.58</v>
      </c>
      <c r="BT98">
        <v>2464.14</v>
      </c>
      <c r="BU98">
        <v>2356.7800000000002</v>
      </c>
      <c r="BV98">
        <v>2253.13</v>
      </c>
      <c r="BW98">
        <v>2152.83</v>
      </c>
      <c r="BX98">
        <v>2055.61</v>
      </c>
      <c r="BY98">
        <v>1961.23</v>
      </c>
      <c r="BZ98">
        <v>1869.49</v>
      </c>
      <c r="CA98">
        <v>1780.21</v>
      </c>
      <c r="CB98">
        <v>1693.26</v>
      </c>
      <c r="CC98">
        <v>1608.51</v>
      </c>
      <c r="CD98">
        <v>1525.86</v>
      </c>
      <c r="CE98">
        <v>1445.23</v>
      </c>
      <c r="CF98">
        <v>1366.57</v>
      </c>
      <c r="CG98">
        <v>1289.82</v>
      </c>
      <c r="CH98">
        <v>1214.98</v>
      </c>
      <c r="CI98">
        <v>1142.03</v>
      </c>
      <c r="CJ98">
        <v>1071.01</v>
      </c>
      <c r="CK98">
        <v>1001.93</v>
      </c>
      <c r="CL98">
        <v>934.84100000000001</v>
      </c>
      <c r="CM98">
        <v>869.80399999999997</v>
      </c>
      <c r="CN98">
        <v>806.88199999999995</v>
      </c>
      <c r="CO98">
        <v>746.14599999999996</v>
      </c>
      <c r="CP98">
        <v>687.67399999999998</v>
      </c>
      <c r="CQ98">
        <v>631.54600000000005</v>
      </c>
      <c r="CR98">
        <v>577.83900000000006</v>
      </c>
      <c r="CS98">
        <v>526.63099999999997</v>
      </c>
      <c r="CT98">
        <v>477.99</v>
      </c>
      <c r="CU98">
        <v>431.98</v>
      </c>
      <c r="CV98">
        <v>388.65100000000001</v>
      </c>
      <c r="CW98">
        <v>348.03899999999999</v>
      </c>
      <c r="CX98">
        <v>310.161</v>
      </c>
      <c r="CY98">
        <v>275.01600000000002</v>
      </c>
      <c r="CZ98">
        <v>242.58199999999999</v>
      </c>
      <c r="DA98">
        <v>212.81399999999999</v>
      </c>
      <c r="DB98">
        <v>185.64400000000001</v>
      </c>
      <c r="DC98">
        <v>160.98599999999999</v>
      </c>
      <c r="DD98">
        <v>138.73500000000001</v>
      </c>
      <c r="DE98">
        <v>118.77200000000001</v>
      </c>
      <c r="DF98">
        <v>100.96899999999999</v>
      </c>
      <c r="DG98">
        <v>85.19</v>
      </c>
      <c r="DH98">
        <v>71.296899999999994</v>
      </c>
      <c r="DI98">
        <v>59.1511</v>
      </c>
      <c r="DJ98">
        <v>48.614800000000002</v>
      </c>
      <c r="DK98">
        <v>39.552999999999997</v>
      </c>
      <c r="DL98">
        <v>31.832899999999999</v>
      </c>
      <c r="DM98">
        <v>25.3246</v>
      </c>
      <c r="DN98">
        <v>19.900700000000001</v>
      </c>
      <c r="DO98">
        <v>15.4369</v>
      </c>
      <c r="DP98">
        <v>11.8126</v>
      </c>
      <c r="DQ98">
        <v>8.9121199999999998</v>
      </c>
      <c r="DR98">
        <v>6.6260300000000001</v>
      </c>
      <c r="DS98">
        <v>4.8526699999999998</v>
      </c>
      <c r="DT98">
        <v>3.49959</v>
      </c>
      <c r="DU98">
        <v>7.7144300000000001</v>
      </c>
    </row>
    <row r="99" spans="1:125" x14ac:dyDescent="0.3">
      <c r="A99" t="s">
        <v>643</v>
      </c>
      <c r="B99">
        <v>1977</v>
      </c>
      <c r="C99">
        <v>1977.5</v>
      </c>
      <c r="D99" t="s">
        <v>427</v>
      </c>
      <c r="E99">
        <v>6.1227900000000002</v>
      </c>
      <c r="F99">
        <v>526.79700000000003</v>
      </c>
      <c r="G99">
        <v>15241.5</v>
      </c>
      <c r="H99">
        <v>147669</v>
      </c>
      <c r="I99">
        <v>487623</v>
      </c>
      <c r="J99">
        <v>555980</v>
      </c>
      <c r="K99">
        <v>219561</v>
      </c>
      <c r="L99">
        <v>30758.1</v>
      </c>
      <c r="M99">
        <v>4084.97</v>
      </c>
      <c r="N99">
        <v>5495.7</v>
      </c>
      <c r="O99">
        <v>9603.5499999999993</v>
      </c>
      <c r="P99">
        <v>14811.6</v>
      </c>
      <c r="Q99">
        <v>20090.3</v>
      </c>
      <c r="R99">
        <v>23968.3</v>
      </c>
      <c r="S99">
        <v>25157.8</v>
      </c>
      <c r="T99">
        <v>23247.5</v>
      </c>
      <c r="U99">
        <v>18944</v>
      </c>
      <c r="V99">
        <v>13674.9</v>
      </c>
      <c r="W99">
        <v>8858</v>
      </c>
      <c r="X99">
        <v>5343.65</v>
      </c>
      <c r="Y99">
        <v>3304.63</v>
      </c>
      <c r="Z99">
        <v>2473.5700000000002</v>
      </c>
      <c r="AA99">
        <v>2455.06</v>
      </c>
      <c r="AB99">
        <v>2920.84</v>
      </c>
      <c r="AC99">
        <v>3660.43</v>
      </c>
      <c r="AD99">
        <v>4551.2299999999996</v>
      </c>
      <c r="AE99">
        <v>5513.57</v>
      </c>
      <c r="AF99">
        <v>6480.95</v>
      </c>
      <c r="AG99">
        <v>7388.95</v>
      </c>
      <c r="AH99">
        <v>8176.25</v>
      </c>
      <c r="AI99">
        <v>8791.2099999999991</v>
      </c>
      <c r="AJ99">
        <v>9199.25</v>
      </c>
      <c r="AK99">
        <v>9387.9500000000007</v>
      </c>
      <c r="AL99">
        <v>9369.11</v>
      </c>
      <c r="AM99">
        <v>9175.9</v>
      </c>
      <c r="AN99">
        <v>8856.93</v>
      </c>
      <c r="AO99">
        <v>8467.7099999999991</v>
      </c>
      <c r="AP99">
        <v>8061.63</v>
      </c>
      <c r="AQ99">
        <v>7682.39</v>
      </c>
      <c r="AR99">
        <v>7359</v>
      </c>
      <c r="AS99">
        <v>7104.13</v>
      </c>
      <c r="AT99">
        <v>6915.55</v>
      </c>
      <c r="AU99">
        <v>6779.87</v>
      </c>
      <c r="AV99">
        <v>6677.35</v>
      </c>
      <c r="AW99">
        <v>6586.7</v>
      </c>
      <c r="AX99">
        <v>6489.25</v>
      </c>
      <c r="AY99">
        <v>6371.3</v>
      </c>
      <c r="AZ99">
        <v>6225.32</v>
      </c>
      <c r="BA99">
        <v>6049.66</v>
      </c>
      <c r="BB99">
        <v>5847.39</v>
      </c>
      <c r="BC99">
        <v>5624.71</v>
      </c>
      <c r="BD99">
        <v>5389.2</v>
      </c>
      <c r="BE99">
        <v>5148.45</v>
      </c>
      <c r="BF99">
        <v>4908.97</v>
      </c>
      <c r="BG99">
        <v>4675.7</v>
      </c>
      <c r="BH99">
        <v>4451.8100000000004</v>
      </c>
      <c r="BI99">
        <v>4238.8999999999996</v>
      </c>
      <c r="BJ99">
        <v>4037.29</v>
      </c>
      <c r="BK99">
        <v>3846.53</v>
      </c>
      <c r="BL99">
        <v>3665.73</v>
      </c>
      <c r="BM99">
        <v>3493.86</v>
      </c>
      <c r="BN99">
        <v>3329.99</v>
      </c>
      <c r="BO99">
        <v>3173.4</v>
      </c>
      <c r="BP99">
        <v>3023.55</v>
      </c>
      <c r="BQ99">
        <v>2880.08</v>
      </c>
      <c r="BR99">
        <v>2742.75</v>
      </c>
      <c r="BS99">
        <v>2611.39</v>
      </c>
      <c r="BT99">
        <v>2485.8000000000002</v>
      </c>
      <c r="BU99">
        <v>2365.7600000000002</v>
      </c>
      <c r="BV99">
        <v>2251.04</v>
      </c>
      <c r="BW99">
        <v>2141.33</v>
      </c>
      <c r="BX99">
        <v>2036.31</v>
      </c>
      <c r="BY99">
        <v>1935.65</v>
      </c>
      <c r="BZ99">
        <v>1839</v>
      </c>
      <c r="CA99">
        <v>1746.05</v>
      </c>
      <c r="CB99">
        <v>1656.52</v>
      </c>
      <c r="CC99">
        <v>1570.13</v>
      </c>
      <c r="CD99">
        <v>1486.65</v>
      </c>
      <c r="CE99">
        <v>1405.88</v>
      </c>
      <c r="CF99">
        <v>1327.66</v>
      </c>
      <c r="CG99">
        <v>1251.8599999999999</v>
      </c>
      <c r="CH99">
        <v>1178.3499999999999</v>
      </c>
      <c r="CI99">
        <v>1107.07</v>
      </c>
      <c r="CJ99">
        <v>1037.96</v>
      </c>
      <c r="CK99">
        <v>970.971</v>
      </c>
      <c r="CL99">
        <v>906.09900000000005</v>
      </c>
      <c r="CM99">
        <v>843.34199999999998</v>
      </c>
      <c r="CN99">
        <v>782.72</v>
      </c>
      <c r="CO99">
        <v>724.26400000000001</v>
      </c>
      <c r="CP99">
        <v>668.01400000000001</v>
      </c>
      <c r="CQ99">
        <v>614.02200000000005</v>
      </c>
      <c r="CR99">
        <v>562.34100000000001</v>
      </c>
      <c r="CS99">
        <v>513.03</v>
      </c>
      <c r="CT99">
        <v>466.14400000000001</v>
      </c>
      <c r="CU99">
        <v>421.73500000000001</v>
      </c>
      <c r="CV99">
        <v>379.84899999999999</v>
      </c>
      <c r="CW99">
        <v>340.52100000000002</v>
      </c>
      <c r="CX99">
        <v>303.77199999999999</v>
      </c>
      <c r="CY99">
        <v>269.608</v>
      </c>
      <c r="CZ99">
        <v>238.01599999999999</v>
      </c>
      <c r="DA99">
        <v>208.965</v>
      </c>
      <c r="DB99">
        <v>182.40199999999999</v>
      </c>
      <c r="DC99">
        <v>158.25700000000001</v>
      </c>
      <c r="DD99">
        <v>136.44</v>
      </c>
      <c r="DE99">
        <v>116.849</v>
      </c>
      <c r="DF99">
        <v>99.365300000000005</v>
      </c>
      <c r="DG99">
        <v>83.865700000000004</v>
      </c>
      <c r="DH99">
        <v>70.218900000000005</v>
      </c>
      <c r="DI99">
        <v>58.290999999999997</v>
      </c>
      <c r="DJ99">
        <v>47.947200000000002</v>
      </c>
      <c r="DK99">
        <v>39.053400000000003</v>
      </c>
      <c r="DL99">
        <v>31.477399999999999</v>
      </c>
      <c r="DM99">
        <v>25.089099999999998</v>
      </c>
      <c r="DN99">
        <v>19.761800000000001</v>
      </c>
      <c r="DO99">
        <v>15.372400000000001</v>
      </c>
      <c r="DP99">
        <v>11.802099999999999</v>
      </c>
      <c r="DQ99">
        <v>8.9378100000000007</v>
      </c>
      <c r="DR99">
        <v>6.67326</v>
      </c>
      <c r="DS99">
        <v>4.9100400000000004</v>
      </c>
      <c r="DT99">
        <v>3.5588199999999999</v>
      </c>
      <c r="DU99">
        <v>7.97776</v>
      </c>
    </row>
    <row r="100" spans="1:125" x14ac:dyDescent="0.3">
      <c r="A100" t="s">
        <v>643</v>
      </c>
      <c r="B100">
        <v>1978</v>
      </c>
      <c r="C100">
        <v>1978</v>
      </c>
      <c r="D100" t="s">
        <v>428</v>
      </c>
      <c r="E100">
        <v>968276</v>
      </c>
      <c r="F100">
        <v>15.5175</v>
      </c>
      <c r="G100">
        <v>141.905</v>
      </c>
      <c r="H100">
        <v>975.178</v>
      </c>
      <c r="I100">
        <v>5034.21</v>
      </c>
      <c r="J100">
        <v>19524.099999999999</v>
      </c>
      <c r="K100">
        <v>56894.3</v>
      </c>
      <c r="L100">
        <v>124595</v>
      </c>
      <c r="M100">
        <v>205089</v>
      </c>
      <c r="N100">
        <v>253776</v>
      </c>
      <c r="O100">
        <v>236098</v>
      </c>
      <c r="P100">
        <v>165217</v>
      </c>
      <c r="Q100">
        <v>87129.7</v>
      </c>
      <c r="R100">
        <v>34992.9</v>
      </c>
      <c r="S100">
        <v>11417.7</v>
      </c>
      <c r="T100">
        <v>4267.91</v>
      </c>
      <c r="U100">
        <v>3415.51</v>
      </c>
      <c r="V100">
        <v>4421.7299999999996</v>
      </c>
      <c r="W100">
        <v>5990.95</v>
      </c>
      <c r="X100">
        <v>7785.01</v>
      </c>
      <c r="Y100">
        <v>9620.76</v>
      </c>
      <c r="Z100">
        <v>11304.3</v>
      </c>
      <c r="AA100">
        <v>12636.4</v>
      </c>
      <c r="AB100">
        <v>13451.8</v>
      </c>
      <c r="AC100">
        <v>13658.8</v>
      </c>
      <c r="AD100">
        <v>13263</v>
      </c>
      <c r="AE100">
        <v>12367.4</v>
      </c>
      <c r="AF100">
        <v>11147.8</v>
      </c>
      <c r="AG100">
        <v>9812.41</v>
      </c>
      <c r="AH100">
        <v>8557.16</v>
      </c>
      <c r="AI100">
        <v>7530.33</v>
      </c>
      <c r="AJ100">
        <v>6813.71</v>
      </c>
      <c r="AK100">
        <v>6422.1</v>
      </c>
      <c r="AL100">
        <v>6316.67</v>
      </c>
      <c r="AM100">
        <v>6425.49</v>
      </c>
      <c r="AN100">
        <v>6664.41</v>
      </c>
      <c r="AO100">
        <v>6953.7</v>
      </c>
      <c r="AP100">
        <v>7228.68</v>
      </c>
      <c r="AQ100">
        <v>7444.29</v>
      </c>
      <c r="AR100">
        <v>7575.53</v>
      </c>
      <c r="AS100">
        <v>7614.81</v>
      </c>
      <c r="AT100">
        <v>7567.82</v>
      </c>
      <c r="AU100">
        <v>7449.08</v>
      </c>
      <c r="AV100">
        <v>7277.46</v>
      </c>
      <c r="AW100">
        <v>7072.44</v>
      </c>
      <c r="AX100">
        <v>6851.18</v>
      </c>
      <c r="AY100">
        <v>6626.77</v>
      </c>
      <c r="AZ100">
        <v>6407.49</v>
      </c>
      <c r="BA100">
        <v>6196.99</v>
      </c>
      <c r="BB100">
        <v>5995.15</v>
      </c>
      <c r="BC100">
        <v>5799.49</v>
      </c>
      <c r="BD100">
        <v>5606.4</v>
      </c>
      <c r="BE100">
        <v>5412.32</v>
      </c>
      <c r="BF100">
        <v>5214.6499999999996</v>
      </c>
      <c r="BG100">
        <v>5012.07</v>
      </c>
      <c r="BH100">
        <v>4804.7</v>
      </c>
      <c r="BI100">
        <v>4593.8100000000004</v>
      </c>
      <c r="BJ100">
        <v>4381.42</v>
      </c>
      <c r="BK100">
        <v>4169.95</v>
      </c>
      <c r="BL100">
        <v>3961.78</v>
      </c>
      <c r="BM100">
        <v>3758.99</v>
      </c>
      <c r="BN100">
        <v>3563.15</v>
      </c>
      <c r="BO100">
        <v>3375.37</v>
      </c>
      <c r="BP100">
        <v>3196.24</v>
      </c>
      <c r="BQ100">
        <v>3025.95</v>
      </c>
      <c r="BR100">
        <v>2864.39</v>
      </c>
      <c r="BS100">
        <v>2711.29</v>
      </c>
      <c r="BT100">
        <v>2566.23</v>
      </c>
      <c r="BU100">
        <v>2428.79</v>
      </c>
      <c r="BV100">
        <v>2298.5100000000002</v>
      </c>
      <c r="BW100">
        <v>2174.9499999999998</v>
      </c>
      <c r="BX100">
        <v>2057.6999999999998</v>
      </c>
      <c r="BY100">
        <v>1946.34</v>
      </c>
      <c r="BZ100">
        <v>1840.48</v>
      </c>
      <c r="CA100">
        <v>1739.75</v>
      </c>
      <c r="CB100">
        <v>1643.78</v>
      </c>
      <c r="CC100">
        <v>1552.21</v>
      </c>
      <c r="CD100">
        <v>1464.71</v>
      </c>
      <c r="CE100">
        <v>1380.97</v>
      </c>
      <c r="CF100">
        <v>1300.72</v>
      </c>
      <c r="CG100">
        <v>1223.68</v>
      </c>
      <c r="CH100">
        <v>1149.6500000000001</v>
      </c>
      <c r="CI100">
        <v>1078.42</v>
      </c>
      <c r="CJ100">
        <v>1009.84</v>
      </c>
      <c r="CK100">
        <v>943.779</v>
      </c>
      <c r="CL100">
        <v>880.13599999999997</v>
      </c>
      <c r="CM100">
        <v>818.83699999999999</v>
      </c>
      <c r="CN100">
        <v>759.83299999999997</v>
      </c>
      <c r="CO100">
        <v>703.096</v>
      </c>
      <c r="CP100">
        <v>648.61800000000005</v>
      </c>
      <c r="CQ100">
        <v>596.40499999999997</v>
      </c>
      <c r="CR100">
        <v>546.47799999999995</v>
      </c>
      <c r="CS100">
        <v>498.86599999999999</v>
      </c>
      <c r="CT100">
        <v>453.60500000000002</v>
      </c>
      <c r="CU100">
        <v>410.73200000000003</v>
      </c>
      <c r="CV100">
        <v>370.28100000000001</v>
      </c>
      <c r="CW100">
        <v>332.28199999999998</v>
      </c>
      <c r="CX100">
        <v>296.75200000000001</v>
      </c>
      <c r="CY100">
        <v>263.69600000000003</v>
      </c>
      <c r="CZ100">
        <v>233.1</v>
      </c>
      <c r="DA100">
        <v>204.93600000000001</v>
      </c>
      <c r="DB100">
        <v>179.15100000000001</v>
      </c>
      <c r="DC100">
        <v>155.678</v>
      </c>
      <c r="DD100">
        <v>134.43100000000001</v>
      </c>
      <c r="DE100">
        <v>115.312</v>
      </c>
      <c r="DF100">
        <v>98.210400000000007</v>
      </c>
      <c r="DG100">
        <v>83.009699999999995</v>
      </c>
      <c r="DH100">
        <v>69.5886</v>
      </c>
      <c r="DI100">
        <v>57.824399999999997</v>
      </c>
      <c r="DJ100">
        <v>47.593800000000002</v>
      </c>
      <c r="DK100">
        <v>38.774500000000003</v>
      </c>
      <c r="DL100">
        <v>31.245000000000001</v>
      </c>
      <c r="DM100">
        <v>24.884899999999998</v>
      </c>
      <c r="DN100">
        <v>19.575099999999999</v>
      </c>
      <c r="DO100">
        <v>15.1983</v>
      </c>
      <c r="DP100">
        <v>11.6396</v>
      </c>
      <c r="DQ100">
        <v>8.7880400000000005</v>
      </c>
      <c r="DR100">
        <v>6.53803</v>
      </c>
      <c r="DS100">
        <v>4.7909800000000002</v>
      </c>
      <c r="DT100">
        <v>3.4568400000000001</v>
      </c>
      <c r="DU100">
        <v>7.6281999999999996</v>
      </c>
    </row>
    <row r="101" spans="1:125" x14ac:dyDescent="0.3">
      <c r="A101" t="s">
        <v>643</v>
      </c>
      <c r="B101">
        <v>1978</v>
      </c>
      <c r="C101">
        <v>1978.5</v>
      </c>
      <c r="D101" t="s">
        <v>427</v>
      </c>
      <c r="E101">
        <v>3.9976799999999999</v>
      </c>
      <c r="F101">
        <v>291.62299999999999</v>
      </c>
      <c r="G101">
        <v>8364.3700000000008</v>
      </c>
      <c r="H101">
        <v>80959.600000000006</v>
      </c>
      <c r="I101">
        <v>267370</v>
      </c>
      <c r="J101">
        <v>305387</v>
      </c>
      <c r="K101">
        <v>122664</v>
      </c>
      <c r="L101">
        <v>23004.400000000001</v>
      </c>
      <c r="M101">
        <v>16197.6</v>
      </c>
      <c r="N101">
        <v>30852.2</v>
      </c>
      <c r="O101">
        <v>54087.4</v>
      </c>
      <c r="P101">
        <v>83409.899999999994</v>
      </c>
      <c r="Q101">
        <v>113111</v>
      </c>
      <c r="R101">
        <v>134888</v>
      </c>
      <c r="S101">
        <v>141462</v>
      </c>
      <c r="T101">
        <v>130486</v>
      </c>
      <c r="U101">
        <v>105896</v>
      </c>
      <c r="V101">
        <v>75677.899999999994</v>
      </c>
      <c r="W101">
        <v>47747.1</v>
      </c>
      <c r="X101">
        <v>26811.1</v>
      </c>
      <c r="Y101">
        <v>13755.8</v>
      </c>
      <c r="Z101">
        <v>6995.23</v>
      </c>
      <c r="AA101">
        <v>4245.34</v>
      </c>
      <c r="AB101">
        <v>3642.03</v>
      </c>
      <c r="AC101">
        <v>4042.65</v>
      </c>
      <c r="AD101">
        <v>4868.83</v>
      </c>
      <c r="AE101">
        <v>5854.21</v>
      </c>
      <c r="AF101">
        <v>6865.5</v>
      </c>
      <c r="AG101">
        <v>7815.35</v>
      </c>
      <c r="AH101">
        <v>8633.27</v>
      </c>
      <c r="AI101">
        <v>9262.7199999999993</v>
      </c>
      <c r="AJ101">
        <v>9666.31</v>
      </c>
      <c r="AK101">
        <v>9830.77</v>
      </c>
      <c r="AL101">
        <v>9769.0499999999993</v>
      </c>
      <c r="AM101">
        <v>9517.44</v>
      </c>
      <c r="AN101">
        <v>9129.2000000000007</v>
      </c>
      <c r="AO101">
        <v>8665.5</v>
      </c>
      <c r="AP101">
        <v>8185.8</v>
      </c>
      <c r="AQ101">
        <v>7739.52</v>
      </c>
      <c r="AR101">
        <v>7360.58</v>
      </c>
      <c r="AS101">
        <v>7065.41</v>
      </c>
      <c r="AT101">
        <v>6854.13</v>
      </c>
      <c r="AU101">
        <v>6714.32</v>
      </c>
      <c r="AV101">
        <v>6625.89</v>
      </c>
      <c r="AW101">
        <v>6566.07</v>
      </c>
      <c r="AX101">
        <v>6513.81</v>
      </c>
      <c r="AY101">
        <v>6452.34</v>
      </c>
      <c r="AZ101">
        <v>6370.6</v>
      </c>
      <c r="BA101">
        <v>6263.25</v>
      </c>
      <c r="BB101">
        <v>6129.66</v>
      </c>
      <c r="BC101">
        <v>5972.56</v>
      </c>
      <c r="BD101">
        <v>5796.5</v>
      </c>
      <c r="BE101">
        <v>5606.57</v>
      </c>
      <c r="BF101">
        <v>5407.45</v>
      </c>
      <c r="BG101">
        <v>5202.95</v>
      </c>
      <c r="BH101">
        <v>4995.82</v>
      </c>
      <c r="BI101">
        <v>4787.8599999999997</v>
      </c>
      <c r="BJ101">
        <v>4580.1499999999996</v>
      </c>
      <c r="BK101">
        <v>4373.3999999999996</v>
      </c>
      <c r="BL101">
        <v>4168.18</v>
      </c>
      <c r="BM101">
        <v>3965.11</v>
      </c>
      <c r="BN101">
        <v>3764.9</v>
      </c>
      <c r="BO101">
        <v>3568.45</v>
      </c>
      <c r="BP101">
        <v>3376.71</v>
      </c>
      <c r="BQ101">
        <v>3190.61</v>
      </c>
      <c r="BR101">
        <v>3011.04</v>
      </c>
      <c r="BS101">
        <v>2838.69</v>
      </c>
      <c r="BT101">
        <v>2674.09</v>
      </c>
      <c r="BU101">
        <v>2517.54</v>
      </c>
      <c r="BV101">
        <v>2369.14</v>
      </c>
      <c r="BW101">
        <v>2228.8200000000002</v>
      </c>
      <c r="BX101">
        <v>2096.37</v>
      </c>
      <c r="BY101">
        <v>1971.47</v>
      </c>
      <c r="BZ101">
        <v>1853.72</v>
      </c>
      <c r="CA101">
        <v>1742.71</v>
      </c>
      <c r="CB101">
        <v>1638</v>
      </c>
      <c r="CC101">
        <v>1539.13</v>
      </c>
      <c r="CD101">
        <v>1445.67</v>
      </c>
      <c r="CE101">
        <v>1357.2</v>
      </c>
      <c r="CF101">
        <v>1273.33</v>
      </c>
      <c r="CG101">
        <v>1193.69</v>
      </c>
      <c r="CH101">
        <v>1117.95</v>
      </c>
      <c r="CI101">
        <v>1045.81</v>
      </c>
      <c r="CJ101">
        <v>977.00300000000004</v>
      </c>
      <c r="CK101">
        <v>911.29</v>
      </c>
      <c r="CL101">
        <v>848.47299999999996</v>
      </c>
      <c r="CM101">
        <v>788.38499999999999</v>
      </c>
      <c r="CN101">
        <v>730.89400000000001</v>
      </c>
      <c r="CO101">
        <v>675.89300000000003</v>
      </c>
      <c r="CP101">
        <v>623.303</v>
      </c>
      <c r="CQ101">
        <v>573.07100000000003</v>
      </c>
      <c r="CR101">
        <v>525.16200000000003</v>
      </c>
      <c r="CS101">
        <v>479.55799999999999</v>
      </c>
      <c r="CT101">
        <v>436.25700000000001</v>
      </c>
      <c r="CU101">
        <v>395.26299999999998</v>
      </c>
      <c r="CV101">
        <v>356.58600000000001</v>
      </c>
      <c r="CW101">
        <v>320.23700000000002</v>
      </c>
      <c r="CX101">
        <v>286.221</v>
      </c>
      <c r="CY101">
        <v>254.53800000000001</v>
      </c>
      <c r="CZ101">
        <v>225.17500000000001</v>
      </c>
      <c r="DA101">
        <v>198.10499999999999</v>
      </c>
      <c r="DB101">
        <v>173.28700000000001</v>
      </c>
      <c r="DC101">
        <v>150.66499999999999</v>
      </c>
      <c r="DD101">
        <v>130.16399999999999</v>
      </c>
      <c r="DE101">
        <v>111.7</v>
      </c>
      <c r="DF101">
        <v>95.174400000000006</v>
      </c>
      <c r="DG101">
        <v>80.481099999999998</v>
      </c>
      <c r="DH101">
        <v>67.507199999999997</v>
      </c>
      <c r="DI101">
        <v>56.136299999999999</v>
      </c>
      <c r="DJ101">
        <v>46.249600000000001</v>
      </c>
      <c r="DK101">
        <v>37.727699999999999</v>
      </c>
      <c r="DL101">
        <v>30.4514</v>
      </c>
      <c r="DM101">
        <v>24.302700000000002</v>
      </c>
      <c r="DN101">
        <v>19.164999999999999</v>
      </c>
      <c r="DO101">
        <v>14.924099999999999</v>
      </c>
      <c r="DP101">
        <v>11.468999999999999</v>
      </c>
      <c r="DQ101">
        <v>8.6931999999999992</v>
      </c>
      <c r="DR101">
        <v>6.4957099999999999</v>
      </c>
      <c r="DS101">
        <v>4.7827400000000004</v>
      </c>
      <c r="DT101">
        <v>3.4687000000000001</v>
      </c>
      <c r="DU101">
        <v>7.7861399999999996</v>
      </c>
    </row>
    <row r="102" spans="1:125" x14ac:dyDescent="0.3">
      <c r="A102" t="s">
        <v>643</v>
      </c>
      <c r="B102">
        <v>1979</v>
      </c>
      <c r="C102">
        <v>1979</v>
      </c>
      <c r="D102" t="s">
        <v>428</v>
      </c>
      <c r="E102">
        <v>941563</v>
      </c>
      <c r="F102">
        <v>8.6322100000000006</v>
      </c>
      <c r="G102">
        <v>78.148600000000002</v>
      </c>
      <c r="H102">
        <v>535.43399999999997</v>
      </c>
      <c r="I102">
        <v>2761.24</v>
      </c>
      <c r="J102">
        <v>10704.7</v>
      </c>
      <c r="K102">
        <v>31190.799999999999</v>
      </c>
      <c r="L102">
        <v>68311</v>
      </c>
      <c r="M102">
        <v>112480</v>
      </c>
      <c r="N102">
        <v>139303</v>
      </c>
      <c r="O102">
        <v>129920</v>
      </c>
      <c r="P102">
        <v>91652.5</v>
      </c>
      <c r="Q102">
        <v>49864.800000000003</v>
      </c>
      <c r="R102">
        <v>22947.5</v>
      </c>
      <c r="S102">
        <v>12605.4</v>
      </c>
      <c r="T102">
        <v>12475.2</v>
      </c>
      <c r="U102">
        <v>17236.8</v>
      </c>
      <c r="V102">
        <v>24539.9</v>
      </c>
      <c r="W102">
        <v>33514.199999999997</v>
      </c>
      <c r="X102">
        <v>43507.9</v>
      </c>
      <c r="Y102">
        <v>53646.2</v>
      </c>
      <c r="Z102">
        <v>62827.199999999997</v>
      </c>
      <c r="AA102">
        <v>69895</v>
      </c>
      <c r="AB102">
        <v>73878.8</v>
      </c>
      <c r="AC102">
        <v>74218.3</v>
      </c>
      <c r="AD102">
        <v>70901.100000000006</v>
      </c>
      <c r="AE102">
        <v>64467.7</v>
      </c>
      <c r="AF102">
        <v>55879.8</v>
      </c>
      <c r="AG102">
        <v>46298.5</v>
      </c>
      <c r="AH102">
        <v>36839.1</v>
      </c>
      <c r="AI102">
        <v>28376.5</v>
      </c>
      <c r="AJ102">
        <v>21440.7</v>
      </c>
      <c r="AK102">
        <v>16212</v>
      </c>
      <c r="AL102">
        <v>12590.6</v>
      </c>
      <c r="AM102">
        <v>10302.4</v>
      </c>
      <c r="AN102">
        <v>9003.2800000000007</v>
      </c>
      <c r="AO102">
        <v>8359.75</v>
      </c>
      <c r="AP102">
        <v>8095.63</v>
      </c>
      <c r="AQ102">
        <v>8009.29</v>
      </c>
      <c r="AR102">
        <v>7970.9</v>
      </c>
      <c r="AS102">
        <v>7908.95</v>
      </c>
      <c r="AT102">
        <v>7793.86</v>
      </c>
      <c r="AU102">
        <v>7622.91</v>
      </c>
      <c r="AV102">
        <v>7408.12</v>
      </c>
      <c r="AW102">
        <v>7167.42</v>
      </c>
      <c r="AX102">
        <v>6918.73</v>
      </c>
      <c r="AY102">
        <v>6676.52</v>
      </c>
      <c r="AZ102">
        <v>6450.17</v>
      </c>
      <c r="BA102">
        <v>6243.77</v>
      </c>
      <c r="BB102">
        <v>6056.87</v>
      </c>
      <c r="BC102">
        <v>5885.85</v>
      </c>
      <c r="BD102">
        <v>5725.31</v>
      </c>
      <c r="BE102">
        <v>5569.44</v>
      </c>
      <c r="BF102">
        <v>5413.08</v>
      </c>
      <c r="BG102">
        <v>5252.34</v>
      </c>
      <c r="BH102">
        <v>5084.8500000000004</v>
      </c>
      <c r="BI102">
        <v>4909.6899999999996</v>
      </c>
      <c r="BJ102">
        <v>4727.1000000000004</v>
      </c>
      <c r="BK102">
        <v>4538.18</v>
      </c>
      <c r="BL102">
        <v>4344.53</v>
      </c>
      <c r="BM102">
        <v>4147.91</v>
      </c>
      <c r="BN102">
        <v>3950.11</v>
      </c>
      <c r="BO102">
        <v>3752.75</v>
      </c>
      <c r="BP102">
        <v>3557.3</v>
      </c>
      <c r="BQ102">
        <v>3365.02</v>
      </c>
      <c r="BR102">
        <v>3176.99</v>
      </c>
      <c r="BS102">
        <v>2994.16</v>
      </c>
      <c r="BT102">
        <v>2817.3</v>
      </c>
      <c r="BU102">
        <v>2647.08</v>
      </c>
      <c r="BV102">
        <v>2484.02</v>
      </c>
      <c r="BW102">
        <v>2328.5</v>
      </c>
      <c r="BX102">
        <v>2180.7600000000002</v>
      </c>
      <c r="BY102">
        <v>2040.9</v>
      </c>
      <c r="BZ102">
        <v>1908.9</v>
      </c>
      <c r="CA102">
        <v>1784.62</v>
      </c>
      <c r="CB102">
        <v>1667.79</v>
      </c>
      <c r="CC102">
        <v>1558.11</v>
      </c>
      <c r="CD102">
        <v>1455.19</v>
      </c>
      <c r="CE102">
        <v>1358.62</v>
      </c>
      <c r="CF102">
        <v>1267.95</v>
      </c>
      <c r="CG102">
        <v>1182.76</v>
      </c>
      <c r="CH102">
        <v>1102.6099999999999</v>
      </c>
      <c r="CI102">
        <v>1027.1099999999999</v>
      </c>
      <c r="CJ102">
        <v>955.86500000000001</v>
      </c>
      <c r="CK102">
        <v>888.53899999999999</v>
      </c>
      <c r="CL102">
        <v>824.822</v>
      </c>
      <c r="CM102">
        <v>764.43899999999996</v>
      </c>
      <c r="CN102">
        <v>707.15300000000002</v>
      </c>
      <c r="CO102">
        <v>652.76499999999999</v>
      </c>
      <c r="CP102">
        <v>601.11099999999999</v>
      </c>
      <c r="CQ102">
        <v>552.05799999999999</v>
      </c>
      <c r="CR102">
        <v>505.505</v>
      </c>
      <c r="CS102">
        <v>461.37400000000002</v>
      </c>
      <c r="CT102">
        <v>419.61200000000002</v>
      </c>
      <c r="CU102">
        <v>380.18200000000002</v>
      </c>
      <c r="CV102">
        <v>343.05799999999999</v>
      </c>
      <c r="CW102">
        <v>308.22300000000001</v>
      </c>
      <c r="CX102">
        <v>275.66000000000003</v>
      </c>
      <c r="CY102">
        <v>245.352</v>
      </c>
      <c r="CZ102">
        <v>217.27099999999999</v>
      </c>
      <c r="DA102">
        <v>191.381</v>
      </c>
      <c r="DB102">
        <v>167.63300000000001</v>
      </c>
      <c r="DC102">
        <v>145.965</v>
      </c>
      <c r="DD102">
        <v>126.303</v>
      </c>
      <c r="DE102">
        <v>108.562</v>
      </c>
      <c r="DF102">
        <v>92.648200000000003</v>
      </c>
      <c r="DG102">
        <v>78.462900000000005</v>
      </c>
      <c r="DH102">
        <v>65.902100000000004</v>
      </c>
      <c r="DI102">
        <v>54.860700000000001</v>
      </c>
      <c r="DJ102">
        <v>45.232100000000003</v>
      </c>
      <c r="DK102">
        <v>36.909799999999997</v>
      </c>
      <c r="DL102">
        <v>29.786899999999999</v>
      </c>
      <c r="DM102">
        <v>23.7563</v>
      </c>
      <c r="DN102">
        <v>18.710899999999999</v>
      </c>
      <c r="DO102">
        <v>14.543900000000001</v>
      </c>
      <c r="DP102">
        <v>11.15</v>
      </c>
      <c r="DQ102">
        <v>8.4261999999999997</v>
      </c>
      <c r="DR102">
        <v>6.2740200000000002</v>
      </c>
      <c r="DS102">
        <v>4.6009000000000002</v>
      </c>
      <c r="DT102">
        <v>3.32186</v>
      </c>
      <c r="DU102">
        <v>7.3404100000000003</v>
      </c>
    </row>
    <row r="103" spans="1:125" x14ac:dyDescent="0.3">
      <c r="A103" t="s">
        <v>643</v>
      </c>
      <c r="B103">
        <v>1979</v>
      </c>
      <c r="C103">
        <v>1979.5</v>
      </c>
      <c r="D103" t="s">
        <v>427</v>
      </c>
      <c r="E103">
        <v>3.5911</v>
      </c>
      <c r="F103">
        <v>282.16300000000001</v>
      </c>
      <c r="G103">
        <v>8126.7</v>
      </c>
      <c r="H103">
        <v>78696.5</v>
      </c>
      <c r="I103">
        <v>259881</v>
      </c>
      <c r="J103">
        <v>296582</v>
      </c>
      <c r="K103">
        <v>118160</v>
      </c>
      <c r="L103">
        <v>19478</v>
      </c>
      <c r="M103">
        <v>9191.25</v>
      </c>
      <c r="N103">
        <v>16919.5</v>
      </c>
      <c r="O103">
        <v>29657.599999999999</v>
      </c>
      <c r="P103">
        <v>45747.6</v>
      </c>
      <c r="Q103">
        <v>62067.8</v>
      </c>
      <c r="R103">
        <v>74084.5</v>
      </c>
      <c r="S103">
        <v>77836.3</v>
      </c>
      <c r="T103">
        <v>72073.3</v>
      </c>
      <c r="U103">
        <v>59003.8</v>
      </c>
      <c r="V103">
        <v>43070.5</v>
      </c>
      <c r="W103">
        <v>28694.400000000001</v>
      </c>
      <c r="X103">
        <v>18550.8</v>
      </c>
      <c r="Y103">
        <v>13224.5</v>
      </c>
      <c r="Z103">
        <v>11934.7</v>
      </c>
      <c r="AA103">
        <v>13487.6</v>
      </c>
      <c r="AB103">
        <v>16867.2</v>
      </c>
      <c r="AC103">
        <v>21380.1</v>
      </c>
      <c r="AD103">
        <v>26556.400000000001</v>
      </c>
      <c r="AE103">
        <v>32009.5</v>
      </c>
      <c r="AF103">
        <v>37352.199999999997</v>
      </c>
      <c r="AG103">
        <v>42179.3</v>
      </c>
      <c r="AH103">
        <v>46095</v>
      </c>
      <c r="AI103">
        <v>48761.2</v>
      </c>
      <c r="AJ103">
        <v>49946.8</v>
      </c>
      <c r="AK103">
        <v>49562.6</v>
      </c>
      <c r="AL103">
        <v>47677.5</v>
      </c>
      <c r="AM103">
        <v>44504.800000000003</v>
      </c>
      <c r="AN103">
        <v>40368.400000000001</v>
      </c>
      <c r="AO103">
        <v>35652.9</v>
      </c>
      <c r="AP103">
        <v>30747.5</v>
      </c>
      <c r="AQ103">
        <v>25997.5</v>
      </c>
      <c r="AR103">
        <v>21668.400000000001</v>
      </c>
      <c r="AS103">
        <v>17929.400000000001</v>
      </c>
      <c r="AT103">
        <v>14853.8</v>
      </c>
      <c r="AU103">
        <v>12434.1</v>
      </c>
      <c r="AV103">
        <v>10604.7</v>
      </c>
      <c r="AW103">
        <v>9266.41</v>
      </c>
      <c r="AX103">
        <v>8309.51</v>
      </c>
      <c r="AY103">
        <v>7629.86</v>
      </c>
      <c r="AZ103">
        <v>7139.32</v>
      </c>
      <c r="BA103">
        <v>6769.98</v>
      </c>
      <c r="BB103">
        <v>6473.83</v>
      </c>
      <c r="BC103">
        <v>6219.8</v>
      </c>
      <c r="BD103">
        <v>5989.56</v>
      </c>
      <c r="BE103">
        <v>5773.39</v>
      </c>
      <c r="BF103">
        <v>5566.57</v>
      </c>
      <c r="BG103">
        <v>5366.93</v>
      </c>
      <c r="BH103">
        <v>5173.26</v>
      </c>
      <c r="BI103">
        <v>4984.43</v>
      </c>
      <c r="BJ103">
        <v>4799.18</v>
      </c>
      <c r="BK103">
        <v>4616.1400000000003</v>
      </c>
      <c r="BL103">
        <v>4434.03</v>
      </c>
      <c r="BM103">
        <v>4251.83</v>
      </c>
      <c r="BN103">
        <v>4068.88</v>
      </c>
      <c r="BO103">
        <v>3885.04</v>
      </c>
      <c r="BP103">
        <v>3700.54</v>
      </c>
      <c r="BQ103">
        <v>3515.98</v>
      </c>
      <c r="BR103">
        <v>3332.21</v>
      </c>
      <c r="BS103">
        <v>3150.27</v>
      </c>
      <c r="BT103">
        <v>2971.19</v>
      </c>
      <c r="BU103">
        <v>2796.01</v>
      </c>
      <c r="BV103">
        <v>2625.69</v>
      </c>
      <c r="BW103">
        <v>2461.04</v>
      </c>
      <c r="BX103">
        <v>2302.7600000000002</v>
      </c>
      <c r="BY103">
        <v>2151.38</v>
      </c>
      <c r="BZ103">
        <v>2007.26</v>
      </c>
      <c r="CA103">
        <v>1870.64</v>
      </c>
      <c r="CB103">
        <v>1741.62</v>
      </c>
      <c r="CC103">
        <v>1620.15</v>
      </c>
      <c r="CD103">
        <v>1506.09</v>
      </c>
      <c r="CE103">
        <v>1399.2</v>
      </c>
      <c r="CF103">
        <v>1299.19</v>
      </c>
      <c r="CG103">
        <v>1205.7</v>
      </c>
      <c r="CH103">
        <v>1118.32</v>
      </c>
      <c r="CI103">
        <v>1036.6400000000001</v>
      </c>
      <c r="CJ103">
        <v>960.245</v>
      </c>
      <c r="CK103">
        <v>888.73199999999997</v>
      </c>
      <c r="CL103">
        <v>821.70799999999997</v>
      </c>
      <c r="CM103">
        <v>758.80899999999997</v>
      </c>
      <c r="CN103">
        <v>699.70500000000004</v>
      </c>
      <c r="CO103">
        <v>644.101</v>
      </c>
      <c r="CP103">
        <v>591.73599999999999</v>
      </c>
      <c r="CQ103">
        <v>542.39099999999996</v>
      </c>
      <c r="CR103">
        <v>495.87799999999999</v>
      </c>
      <c r="CS103">
        <v>452.04500000000002</v>
      </c>
      <c r="CT103">
        <v>410.76900000000001</v>
      </c>
      <c r="CU103">
        <v>371.95299999999997</v>
      </c>
      <c r="CV103">
        <v>335.52100000000002</v>
      </c>
      <c r="CW103">
        <v>301.41300000000001</v>
      </c>
      <c r="CX103">
        <v>269.57900000000001</v>
      </c>
      <c r="CY103">
        <v>239.97499999999999</v>
      </c>
      <c r="CZ103">
        <v>212.55699999999999</v>
      </c>
      <c r="DA103">
        <v>187.27799999999999</v>
      </c>
      <c r="DB103">
        <v>164.08500000000001</v>
      </c>
      <c r="DC103">
        <v>142.916</v>
      </c>
      <c r="DD103">
        <v>123.7</v>
      </c>
      <c r="DE103">
        <v>106.357</v>
      </c>
      <c r="DF103">
        <v>90.7988</v>
      </c>
      <c r="DG103">
        <v>76.930499999999995</v>
      </c>
      <c r="DH103">
        <v>64.652900000000002</v>
      </c>
      <c r="DI103">
        <v>53.863199999999999</v>
      </c>
      <c r="DJ103">
        <v>44.456600000000002</v>
      </c>
      <c r="DK103">
        <v>36.327100000000002</v>
      </c>
      <c r="DL103">
        <v>29.368300000000001</v>
      </c>
      <c r="DM103">
        <v>23.473700000000001</v>
      </c>
      <c r="DN103">
        <v>18.537099999999999</v>
      </c>
      <c r="DO103">
        <v>14.453799999999999</v>
      </c>
      <c r="DP103">
        <v>11.120699999999999</v>
      </c>
      <c r="DQ103">
        <v>8.4381500000000003</v>
      </c>
      <c r="DR103">
        <v>6.3112300000000001</v>
      </c>
      <c r="DS103">
        <v>4.6509400000000003</v>
      </c>
      <c r="DT103">
        <v>3.37574</v>
      </c>
      <c r="DU103">
        <v>7.5903200000000002</v>
      </c>
    </row>
    <row r="104" spans="1:125" x14ac:dyDescent="0.3">
      <c r="A104" t="s">
        <v>643</v>
      </c>
      <c r="B104">
        <v>1980</v>
      </c>
      <c r="C104">
        <v>1980</v>
      </c>
      <c r="D104" t="s">
        <v>428</v>
      </c>
      <c r="E104">
        <v>244829</v>
      </c>
      <c r="F104">
        <v>8.3335899999999992</v>
      </c>
      <c r="G104">
        <v>75.8035</v>
      </c>
      <c r="H104">
        <v>520.10299999999995</v>
      </c>
      <c r="I104">
        <v>2683.5</v>
      </c>
      <c r="J104">
        <v>10405.299999999999</v>
      </c>
      <c r="K104">
        <v>30319.7</v>
      </c>
      <c r="L104">
        <v>66401</v>
      </c>
      <c r="M104">
        <v>109317</v>
      </c>
      <c r="N104">
        <v>135330</v>
      </c>
      <c r="O104">
        <v>126066</v>
      </c>
      <c r="P104">
        <v>88590.8</v>
      </c>
      <c r="Q104">
        <v>47493.9</v>
      </c>
      <c r="R104">
        <v>20552.7</v>
      </c>
      <c r="S104">
        <v>9298.31</v>
      </c>
      <c r="T104">
        <v>7412.64</v>
      </c>
      <c r="U104">
        <v>9620.84</v>
      </c>
      <c r="V104">
        <v>13607.9</v>
      </c>
      <c r="W104">
        <v>18615.900000000001</v>
      </c>
      <c r="X104">
        <v>24248.2</v>
      </c>
      <c r="Y104">
        <v>30042.3</v>
      </c>
      <c r="Z104">
        <v>35425.800000000003</v>
      </c>
      <c r="AA104">
        <v>39804.1</v>
      </c>
      <c r="AB104">
        <v>42690.400000000001</v>
      </c>
      <c r="AC104">
        <v>43826.1</v>
      </c>
      <c r="AD104">
        <v>43251.6</v>
      </c>
      <c r="AE104">
        <v>41303.1</v>
      </c>
      <c r="AF104">
        <v>38533.300000000003</v>
      </c>
      <c r="AG104">
        <v>35581.300000000003</v>
      </c>
      <c r="AH104">
        <v>33030.800000000003</v>
      </c>
      <c r="AI104">
        <v>31298.3</v>
      </c>
      <c r="AJ104">
        <v>30573.9</v>
      </c>
      <c r="AK104">
        <v>30821.200000000001</v>
      </c>
      <c r="AL104">
        <v>31824.2</v>
      </c>
      <c r="AM104">
        <v>33257.9</v>
      </c>
      <c r="AN104">
        <v>34762.9</v>
      </c>
      <c r="AO104">
        <v>36008.1</v>
      </c>
      <c r="AP104">
        <v>36733.1</v>
      </c>
      <c r="AQ104">
        <v>36770.699999999997</v>
      </c>
      <c r="AR104">
        <v>36052.5</v>
      </c>
      <c r="AS104">
        <v>34601.1</v>
      </c>
      <c r="AT104">
        <v>32512.3</v>
      </c>
      <c r="AU104">
        <v>29934.2</v>
      </c>
      <c r="AV104">
        <v>27042.2</v>
      </c>
      <c r="AW104">
        <v>24016.3</v>
      </c>
      <c r="AX104">
        <v>21021.200000000001</v>
      </c>
      <c r="AY104">
        <v>18192.400000000001</v>
      </c>
      <c r="AZ104">
        <v>15627.6</v>
      </c>
      <c r="BA104">
        <v>13385.2</v>
      </c>
      <c r="BB104">
        <v>11486.9</v>
      </c>
      <c r="BC104">
        <v>9924.74</v>
      </c>
      <c r="BD104">
        <v>8669.2800000000007</v>
      </c>
      <c r="BE104">
        <v>7678.3</v>
      </c>
      <c r="BF104">
        <v>6904.52</v>
      </c>
      <c r="BG104">
        <v>6301.5</v>
      </c>
      <c r="BH104">
        <v>5827.48</v>
      </c>
      <c r="BI104">
        <v>5447.51</v>
      </c>
      <c r="BJ104">
        <v>5133.91</v>
      </c>
      <c r="BK104">
        <v>4865.88</v>
      </c>
      <c r="BL104">
        <v>4628.4399999999996</v>
      </c>
      <c r="BM104">
        <v>4411.21</v>
      </c>
      <c r="BN104">
        <v>4207.2</v>
      </c>
      <c r="BO104">
        <v>4011.86</v>
      </c>
      <c r="BP104">
        <v>3822.35</v>
      </c>
      <c r="BQ104">
        <v>3636.89</v>
      </c>
      <c r="BR104">
        <v>3454.54</v>
      </c>
      <c r="BS104">
        <v>3274.87</v>
      </c>
      <c r="BT104">
        <v>3097.85</v>
      </c>
      <c r="BU104">
        <v>2923.72</v>
      </c>
      <c r="BV104">
        <v>2752.93</v>
      </c>
      <c r="BW104">
        <v>2586.06</v>
      </c>
      <c r="BX104">
        <v>2423.73</v>
      </c>
      <c r="BY104">
        <v>2266.59</v>
      </c>
      <c r="BZ104">
        <v>2115.2399999999998</v>
      </c>
      <c r="CA104">
        <v>1970.2</v>
      </c>
      <c r="CB104">
        <v>1831.88</v>
      </c>
      <c r="CC104">
        <v>1700.59</v>
      </c>
      <c r="CD104">
        <v>1576.5</v>
      </c>
      <c r="CE104">
        <v>1459.66</v>
      </c>
      <c r="CF104">
        <v>1350.02</v>
      </c>
      <c r="CG104">
        <v>1247.42</v>
      </c>
      <c r="CH104">
        <v>1151.6300000000001</v>
      </c>
      <c r="CI104">
        <v>1062.3399999999999</v>
      </c>
      <c r="CJ104">
        <v>979.19100000000003</v>
      </c>
      <c r="CK104">
        <v>901.81</v>
      </c>
      <c r="CL104">
        <v>829.79899999999998</v>
      </c>
      <c r="CM104">
        <v>762.76199999999994</v>
      </c>
      <c r="CN104">
        <v>700.31299999999999</v>
      </c>
      <c r="CO104">
        <v>642.08699999999999</v>
      </c>
      <c r="CP104">
        <v>587.75</v>
      </c>
      <c r="CQ104">
        <v>536.99800000000005</v>
      </c>
      <c r="CR104">
        <v>489.56200000000001</v>
      </c>
      <c r="CS104">
        <v>445.21199999999999</v>
      </c>
      <c r="CT104">
        <v>403.75</v>
      </c>
      <c r="CU104">
        <v>365.012</v>
      </c>
      <c r="CV104">
        <v>328.86099999999999</v>
      </c>
      <c r="CW104">
        <v>295.18299999999999</v>
      </c>
      <c r="CX104">
        <v>263.88299999999998</v>
      </c>
      <c r="CY104">
        <v>234.876</v>
      </c>
      <c r="CZ104">
        <v>208.084</v>
      </c>
      <c r="DA104">
        <v>183.43299999999999</v>
      </c>
      <c r="DB104">
        <v>160.845</v>
      </c>
      <c r="DC104">
        <v>140.239</v>
      </c>
      <c r="DD104">
        <v>121.532</v>
      </c>
      <c r="DE104">
        <v>104.634</v>
      </c>
      <c r="DF104">
        <v>89.453299999999999</v>
      </c>
      <c r="DG104">
        <v>75.894199999999998</v>
      </c>
      <c r="DH104">
        <v>63.861199999999997</v>
      </c>
      <c r="DI104">
        <v>53.257899999999999</v>
      </c>
      <c r="DJ104">
        <v>43.988300000000002</v>
      </c>
      <c r="DK104">
        <v>35.955800000000004</v>
      </c>
      <c r="DL104">
        <v>29.063800000000001</v>
      </c>
      <c r="DM104">
        <v>23.214700000000001</v>
      </c>
      <c r="DN104">
        <v>18.310099999999998</v>
      </c>
      <c r="DO104">
        <v>14.2509</v>
      </c>
      <c r="DP104">
        <v>10.9383</v>
      </c>
      <c r="DQ104">
        <v>8.2751000000000001</v>
      </c>
      <c r="DR104">
        <v>6.1674800000000003</v>
      </c>
      <c r="DS104">
        <v>4.5266900000000003</v>
      </c>
      <c r="DT104">
        <v>3.2707999999999999</v>
      </c>
      <c r="DU104">
        <v>7.2394699999999998</v>
      </c>
    </row>
    <row r="105" spans="1:125" x14ac:dyDescent="0.3">
      <c r="A105" t="s">
        <v>643</v>
      </c>
      <c r="B105">
        <v>1980</v>
      </c>
      <c r="C105">
        <v>1980.5</v>
      </c>
      <c r="D105" t="s">
        <v>427</v>
      </c>
      <c r="E105">
        <v>1.2139200000000001</v>
      </c>
      <c r="F105">
        <v>74.685000000000002</v>
      </c>
      <c r="G105">
        <v>2119.58</v>
      </c>
      <c r="H105">
        <v>20490.8</v>
      </c>
      <c r="I105">
        <v>67680.800000000003</v>
      </c>
      <c r="J105">
        <v>77470.100000000006</v>
      </c>
      <c r="K105">
        <v>31756.400000000001</v>
      </c>
      <c r="L105">
        <v>7726.37</v>
      </c>
      <c r="M105">
        <v>8426.9</v>
      </c>
      <c r="N105">
        <v>16439.900000000001</v>
      </c>
      <c r="O105">
        <v>28828.3</v>
      </c>
      <c r="P105">
        <v>44463.1</v>
      </c>
      <c r="Q105">
        <v>60311.3</v>
      </c>
      <c r="R105">
        <v>71957</v>
      </c>
      <c r="S105">
        <v>75536.2</v>
      </c>
      <c r="T105">
        <v>69816.899999999994</v>
      </c>
      <c r="U105">
        <v>56922.9</v>
      </c>
      <c r="V105">
        <v>41143.699999999997</v>
      </c>
      <c r="W105">
        <v>26740.9</v>
      </c>
      <c r="X105">
        <v>16273.6</v>
      </c>
      <c r="Y105">
        <v>10267.9</v>
      </c>
      <c r="Z105">
        <v>7929.16</v>
      </c>
      <c r="AA105">
        <v>8077.85</v>
      </c>
      <c r="AB105">
        <v>9734.65</v>
      </c>
      <c r="AC105">
        <v>12271.5</v>
      </c>
      <c r="AD105">
        <v>15321.4</v>
      </c>
      <c r="AE105">
        <v>18643</v>
      </c>
      <c r="AF105">
        <v>22032.1</v>
      </c>
      <c r="AG105">
        <v>25289</v>
      </c>
      <c r="AH105">
        <v>28223</v>
      </c>
      <c r="AI105">
        <v>30673.4</v>
      </c>
      <c r="AJ105">
        <v>32532</v>
      </c>
      <c r="AK105">
        <v>33758.800000000003</v>
      </c>
      <c r="AL105">
        <v>34386.300000000003</v>
      </c>
      <c r="AM105">
        <v>34509.5</v>
      </c>
      <c r="AN105">
        <v>34264.6</v>
      </c>
      <c r="AO105">
        <v>33801.4</v>
      </c>
      <c r="AP105">
        <v>33254.699999999997</v>
      </c>
      <c r="AQ105">
        <v>32721.4</v>
      </c>
      <c r="AR105">
        <v>32247.599999999999</v>
      </c>
      <c r="AS105">
        <v>31826.9</v>
      </c>
      <c r="AT105">
        <v>31410.3</v>
      </c>
      <c r="AU105">
        <v>30922</v>
      </c>
      <c r="AV105">
        <v>30279.7</v>
      </c>
      <c r="AW105">
        <v>29412</v>
      </c>
      <c r="AX105">
        <v>28273.5</v>
      </c>
      <c r="AY105">
        <v>26850.9</v>
      </c>
      <c r="AZ105">
        <v>25164.799999999999</v>
      </c>
      <c r="BA105">
        <v>23264.7</v>
      </c>
      <c r="BB105">
        <v>21220.2</v>
      </c>
      <c r="BC105">
        <v>19111.099999999999</v>
      </c>
      <c r="BD105">
        <v>17017</v>
      </c>
      <c r="BE105">
        <v>15008.9</v>
      </c>
      <c r="BF105">
        <v>13143.6</v>
      </c>
      <c r="BG105">
        <v>11460.3</v>
      </c>
      <c r="BH105">
        <v>9980.42</v>
      </c>
      <c r="BI105">
        <v>8709.0499999999993</v>
      </c>
      <c r="BJ105">
        <v>7638.25</v>
      </c>
      <c r="BK105">
        <v>6750.6</v>
      </c>
      <c r="BL105">
        <v>6022.97</v>
      </c>
      <c r="BM105">
        <v>5429.81</v>
      </c>
      <c r="BN105">
        <v>4945.7700000000004</v>
      </c>
      <c r="BO105">
        <v>4547.53</v>
      </c>
      <c r="BP105">
        <v>4214.8500000000004</v>
      </c>
      <c r="BQ105">
        <v>3931</v>
      </c>
      <c r="BR105">
        <v>3682.79</v>
      </c>
      <c r="BS105">
        <v>3460.19</v>
      </c>
      <c r="BT105">
        <v>3255.91</v>
      </c>
      <c r="BU105">
        <v>3064.82</v>
      </c>
      <c r="BV105">
        <v>2883.54</v>
      </c>
      <c r="BW105">
        <v>2709.9</v>
      </c>
      <c r="BX105">
        <v>2542.6999999999998</v>
      </c>
      <c r="BY105">
        <v>2381.3200000000002</v>
      </c>
      <c r="BZ105">
        <v>2225.59</v>
      </c>
      <c r="CA105">
        <v>2075.58</v>
      </c>
      <c r="CB105">
        <v>1931.53</v>
      </c>
      <c r="CC105">
        <v>1793.69</v>
      </c>
      <c r="CD105">
        <v>1662.34</v>
      </c>
      <c r="CE105">
        <v>1537.7</v>
      </c>
      <c r="CF105">
        <v>1419.92</v>
      </c>
      <c r="CG105">
        <v>1309.06</v>
      </c>
      <c r="CH105">
        <v>1205.0899999999999</v>
      </c>
      <c r="CI105">
        <v>1107.9100000000001</v>
      </c>
      <c r="CJ105">
        <v>1017.31</v>
      </c>
      <c r="CK105">
        <v>933.053</v>
      </c>
      <c r="CL105">
        <v>854.82</v>
      </c>
      <c r="CM105">
        <v>782.26700000000005</v>
      </c>
      <c r="CN105">
        <v>715.03</v>
      </c>
      <c r="CO105">
        <v>652.73699999999997</v>
      </c>
      <c r="CP105">
        <v>595.01800000000003</v>
      </c>
      <c r="CQ105">
        <v>541.524</v>
      </c>
      <c r="CR105">
        <v>491.92500000000001</v>
      </c>
      <c r="CS105">
        <v>445.92</v>
      </c>
      <c r="CT105">
        <v>403.24</v>
      </c>
      <c r="CU105">
        <v>363.649</v>
      </c>
      <c r="CV105">
        <v>326.94099999999997</v>
      </c>
      <c r="CW105">
        <v>292.94</v>
      </c>
      <c r="CX105">
        <v>261.49400000000003</v>
      </c>
      <c r="CY105">
        <v>232.47</v>
      </c>
      <c r="CZ105">
        <v>205.75200000000001</v>
      </c>
      <c r="DA105">
        <v>181.23400000000001</v>
      </c>
      <c r="DB105">
        <v>158.81700000000001</v>
      </c>
      <c r="DC105">
        <v>138.40299999999999</v>
      </c>
      <c r="DD105">
        <v>119.89700000000001</v>
      </c>
      <c r="DE105">
        <v>103.202</v>
      </c>
      <c r="DF105">
        <v>88.2209</v>
      </c>
      <c r="DG105">
        <v>74.855999999999995</v>
      </c>
      <c r="DH105">
        <v>63.008099999999999</v>
      </c>
      <c r="DI105">
        <v>52.578200000000002</v>
      </c>
      <c r="DJ105">
        <v>43.467500000000001</v>
      </c>
      <c r="DK105">
        <v>35.576900000000002</v>
      </c>
      <c r="DL105">
        <v>28.807600000000001</v>
      </c>
      <c r="DM105">
        <v>23.0608</v>
      </c>
      <c r="DN105">
        <v>18.2376</v>
      </c>
      <c r="DO105">
        <v>14.239699999999999</v>
      </c>
      <c r="DP105">
        <v>10.969900000000001</v>
      </c>
      <c r="DQ105">
        <v>8.3334799999999998</v>
      </c>
      <c r="DR105">
        <v>6.2396200000000004</v>
      </c>
      <c r="DS105">
        <v>4.6026400000000001</v>
      </c>
      <c r="DT105">
        <v>3.34361</v>
      </c>
      <c r="DU105">
        <v>7.5327400000000004</v>
      </c>
    </row>
    <row r="106" spans="1:125" x14ac:dyDescent="0.3">
      <c r="A106" t="s">
        <v>643</v>
      </c>
      <c r="B106">
        <v>1981</v>
      </c>
      <c r="C106">
        <v>1981</v>
      </c>
      <c r="D106" t="s">
        <v>428</v>
      </c>
      <c r="E106">
        <v>235575</v>
      </c>
      <c r="F106">
        <v>2.2242099999999998</v>
      </c>
      <c r="G106">
        <v>19.889500000000002</v>
      </c>
      <c r="H106">
        <v>135.77000000000001</v>
      </c>
      <c r="I106">
        <v>699.26900000000001</v>
      </c>
      <c r="J106">
        <v>2709.62</v>
      </c>
      <c r="K106">
        <v>7894.04</v>
      </c>
      <c r="L106">
        <v>17290.400000000001</v>
      </c>
      <c r="M106">
        <v>28481.4</v>
      </c>
      <c r="N106">
        <v>35311.5</v>
      </c>
      <c r="O106">
        <v>33032.9</v>
      </c>
      <c r="P106">
        <v>23532</v>
      </c>
      <c r="Q106">
        <v>13274.7</v>
      </c>
      <c r="R106">
        <v>6982.14</v>
      </c>
      <c r="S106">
        <v>5171.8500000000004</v>
      </c>
      <c r="T106">
        <v>6325.29</v>
      </c>
      <c r="U106">
        <v>9171.4</v>
      </c>
      <c r="V106">
        <v>13146</v>
      </c>
      <c r="W106">
        <v>17986.7</v>
      </c>
      <c r="X106">
        <v>23394.2</v>
      </c>
      <c r="Y106">
        <v>28921.200000000001</v>
      </c>
      <c r="Z106">
        <v>33998.300000000003</v>
      </c>
      <c r="AA106">
        <v>38030.9</v>
      </c>
      <c r="AB106">
        <v>40526.800000000003</v>
      </c>
      <c r="AC106">
        <v>41215.1</v>
      </c>
      <c r="AD106">
        <v>40117.699999999997</v>
      </c>
      <c r="AE106">
        <v>37548.800000000003</v>
      </c>
      <c r="AF106">
        <v>34041.800000000003</v>
      </c>
      <c r="AG106">
        <v>30226.9</v>
      </c>
      <c r="AH106">
        <v>26696.9</v>
      </c>
      <c r="AI106">
        <v>23900.5</v>
      </c>
      <c r="AJ106">
        <v>22085.5</v>
      </c>
      <c r="AK106">
        <v>21297.200000000001</v>
      </c>
      <c r="AL106">
        <v>21417.7</v>
      </c>
      <c r="AM106">
        <v>22228.2</v>
      </c>
      <c r="AN106">
        <v>23471.1</v>
      </c>
      <c r="AO106">
        <v>24900</v>
      </c>
      <c r="AP106">
        <v>26311.200000000001</v>
      </c>
      <c r="AQ106">
        <v>27557.5</v>
      </c>
      <c r="AR106">
        <v>28549.4</v>
      </c>
      <c r="AS106">
        <v>29246.400000000001</v>
      </c>
      <c r="AT106">
        <v>29645.200000000001</v>
      </c>
      <c r="AU106">
        <v>29766.400000000001</v>
      </c>
      <c r="AV106">
        <v>29642.2</v>
      </c>
      <c r="AW106">
        <v>29306.1</v>
      </c>
      <c r="AX106">
        <v>28786.2</v>
      </c>
      <c r="AY106">
        <v>28102.2</v>
      </c>
      <c r="AZ106">
        <v>27264.799999999999</v>
      </c>
      <c r="BA106">
        <v>26278.9</v>
      </c>
      <c r="BB106">
        <v>25146.5</v>
      </c>
      <c r="BC106">
        <v>23872.799999999999</v>
      </c>
      <c r="BD106">
        <v>22468.1</v>
      </c>
      <c r="BE106">
        <v>20951.099999999999</v>
      </c>
      <c r="BF106">
        <v>19349</v>
      </c>
      <c r="BG106">
        <v>17696.099999999999</v>
      </c>
      <c r="BH106">
        <v>16031</v>
      </c>
      <c r="BI106">
        <v>14393.6</v>
      </c>
      <c r="BJ106">
        <v>12821.1</v>
      </c>
      <c r="BK106">
        <v>11345.2</v>
      </c>
      <c r="BL106">
        <v>9990.1</v>
      </c>
      <c r="BM106">
        <v>8771.31</v>
      </c>
      <c r="BN106">
        <v>7695.69</v>
      </c>
      <c r="BO106">
        <v>6762.27</v>
      </c>
      <c r="BP106">
        <v>5963.71</v>
      </c>
      <c r="BQ106">
        <v>5288.05</v>
      </c>
      <c r="BR106">
        <v>4720.51</v>
      </c>
      <c r="BS106">
        <v>4245.16</v>
      </c>
      <c r="BT106">
        <v>3846.19</v>
      </c>
      <c r="BU106">
        <v>3508.94</v>
      </c>
      <c r="BV106">
        <v>3220.49</v>
      </c>
      <c r="BW106">
        <v>2969.95</v>
      </c>
      <c r="BX106">
        <v>2748.54</v>
      </c>
      <c r="BY106">
        <v>2549.41</v>
      </c>
      <c r="BZ106">
        <v>2367.46</v>
      </c>
      <c r="CA106">
        <v>2198.9899999999998</v>
      </c>
      <c r="CB106">
        <v>2041.47</v>
      </c>
      <c r="CC106">
        <v>1893.22</v>
      </c>
      <c r="CD106">
        <v>1753.19</v>
      </c>
      <c r="CE106">
        <v>1620.77</v>
      </c>
      <c r="CF106">
        <v>1495.6</v>
      </c>
      <c r="CG106">
        <v>1377.5</v>
      </c>
      <c r="CH106">
        <v>1266.3599999999999</v>
      </c>
      <c r="CI106">
        <v>1162.07</v>
      </c>
      <c r="CJ106">
        <v>1064.53</v>
      </c>
      <c r="CK106">
        <v>973.57399999999996</v>
      </c>
      <c r="CL106">
        <v>888.99800000000005</v>
      </c>
      <c r="CM106">
        <v>810.55</v>
      </c>
      <c r="CN106">
        <v>737.93700000000001</v>
      </c>
      <c r="CO106">
        <v>670.83600000000001</v>
      </c>
      <c r="CP106">
        <v>608.90800000000002</v>
      </c>
      <c r="CQ106">
        <v>551.80100000000004</v>
      </c>
      <c r="CR106">
        <v>499.17099999999999</v>
      </c>
      <c r="CS106">
        <v>450.685</v>
      </c>
      <c r="CT106">
        <v>406.029</v>
      </c>
      <c r="CU106">
        <v>364.91699999999997</v>
      </c>
      <c r="CV106">
        <v>327.08499999999998</v>
      </c>
      <c r="CW106">
        <v>292.3</v>
      </c>
      <c r="CX106">
        <v>260.35300000000001</v>
      </c>
      <c r="CY106">
        <v>231.05600000000001</v>
      </c>
      <c r="CZ106">
        <v>204.24100000000001</v>
      </c>
      <c r="DA106">
        <v>179.756</v>
      </c>
      <c r="DB106">
        <v>157.459</v>
      </c>
      <c r="DC106">
        <v>137.21899999999999</v>
      </c>
      <c r="DD106">
        <v>118.90900000000001</v>
      </c>
      <c r="DE106">
        <v>102.411</v>
      </c>
      <c r="DF106">
        <v>87.610500000000002</v>
      </c>
      <c r="DG106">
        <v>74.399100000000004</v>
      </c>
      <c r="DH106">
        <v>62.672800000000002</v>
      </c>
      <c r="DI106">
        <v>52.332299999999996</v>
      </c>
      <c r="DJ106">
        <v>43.281500000000001</v>
      </c>
      <c r="DK106">
        <v>35.4268</v>
      </c>
      <c r="DL106">
        <v>28.675699999999999</v>
      </c>
      <c r="DM106">
        <v>22.935700000000001</v>
      </c>
      <c r="DN106">
        <v>18.113600000000002</v>
      </c>
      <c r="DO106">
        <v>14.1153</v>
      </c>
      <c r="DP106">
        <v>10.8467</v>
      </c>
      <c r="DQ106">
        <v>8.2145299999999999</v>
      </c>
      <c r="DR106">
        <v>6.1282899999999998</v>
      </c>
      <c r="DS106">
        <v>4.5018799999999999</v>
      </c>
      <c r="DT106">
        <v>3.2554400000000001</v>
      </c>
      <c r="DU106">
        <v>7.21767</v>
      </c>
    </row>
    <row r="107" spans="1:125" x14ac:dyDescent="0.3">
      <c r="A107" t="s">
        <v>643</v>
      </c>
      <c r="B107">
        <v>1981</v>
      </c>
      <c r="C107">
        <v>1981.5</v>
      </c>
      <c r="D107" t="s">
        <v>427</v>
      </c>
      <c r="E107">
        <v>0.90163899999999997</v>
      </c>
      <c r="F107">
        <v>70.604900000000001</v>
      </c>
      <c r="G107">
        <v>2033.3</v>
      </c>
      <c r="H107">
        <v>19689.7</v>
      </c>
      <c r="I107">
        <v>65021.8</v>
      </c>
      <c r="J107">
        <v>74205.2</v>
      </c>
      <c r="K107">
        <v>29567.5</v>
      </c>
      <c r="L107">
        <v>4884.13</v>
      </c>
      <c r="M107">
        <v>2324.08</v>
      </c>
      <c r="N107">
        <v>4282.2299999999996</v>
      </c>
      <c r="O107">
        <v>7507.43</v>
      </c>
      <c r="P107">
        <v>11584.1</v>
      </c>
      <c r="Q107">
        <v>15726</v>
      </c>
      <c r="R107">
        <v>18791.900000000001</v>
      </c>
      <c r="S107">
        <v>19787.900000000001</v>
      </c>
      <c r="T107">
        <v>18409.7</v>
      </c>
      <c r="U107">
        <v>15232</v>
      </c>
      <c r="V107">
        <v>11400</v>
      </c>
      <c r="W107">
        <v>8058.94</v>
      </c>
      <c r="X107">
        <v>5916.77</v>
      </c>
      <c r="Y107">
        <v>5154.6400000000003</v>
      </c>
      <c r="Z107">
        <v>5605.98</v>
      </c>
      <c r="AA107">
        <v>6991.66</v>
      </c>
      <c r="AB107">
        <v>9063.02</v>
      </c>
      <c r="AC107">
        <v>11632.6</v>
      </c>
      <c r="AD107">
        <v>14545</v>
      </c>
      <c r="AE107">
        <v>17641.400000000001</v>
      </c>
      <c r="AF107">
        <v>20741.900000000001</v>
      </c>
      <c r="AG107">
        <v>23650.9</v>
      </c>
      <c r="AH107">
        <v>26176</v>
      </c>
      <c r="AI107">
        <v>28154.400000000001</v>
      </c>
      <c r="AJ107">
        <v>29478.9</v>
      </c>
      <c r="AK107">
        <v>30113.599999999999</v>
      </c>
      <c r="AL107">
        <v>30101.9</v>
      </c>
      <c r="AM107">
        <v>29556.400000000001</v>
      </c>
      <c r="AN107">
        <v>28640.1</v>
      </c>
      <c r="AO107">
        <v>27538.7</v>
      </c>
      <c r="AP107">
        <v>26431.4</v>
      </c>
      <c r="AQ107">
        <v>25465.200000000001</v>
      </c>
      <c r="AR107">
        <v>24738.9</v>
      </c>
      <c r="AS107">
        <v>24295.9</v>
      </c>
      <c r="AT107">
        <v>24128.799999999999</v>
      </c>
      <c r="AU107">
        <v>24189.3</v>
      </c>
      <c r="AV107">
        <v>24404.1</v>
      </c>
      <c r="AW107">
        <v>24689.599999999999</v>
      </c>
      <c r="AX107">
        <v>24965.200000000001</v>
      </c>
      <c r="AY107">
        <v>25162.3</v>
      </c>
      <c r="AZ107">
        <v>25229.1</v>
      </c>
      <c r="BA107">
        <v>25131.4</v>
      </c>
      <c r="BB107">
        <v>24851.5</v>
      </c>
      <c r="BC107">
        <v>24384.5</v>
      </c>
      <c r="BD107">
        <v>23735.3</v>
      </c>
      <c r="BE107">
        <v>22916</v>
      </c>
      <c r="BF107">
        <v>21943.1</v>
      </c>
      <c r="BG107">
        <v>20836.5</v>
      </c>
      <c r="BH107">
        <v>19619.2</v>
      </c>
      <c r="BI107">
        <v>18315.900000000001</v>
      </c>
      <c r="BJ107">
        <v>16953.5</v>
      </c>
      <c r="BK107">
        <v>15559.7</v>
      </c>
      <c r="BL107">
        <v>14162.7</v>
      </c>
      <c r="BM107">
        <v>12789.8</v>
      </c>
      <c r="BN107">
        <v>11465.9</v>
      </c>
      <c r="BO107">
        <v>10212.5</v>
      </c>
      <c r="BP107">
        <v>9046.93</v>
      </c>
      <c r="BQ107">
        <v>7981.21</v>
      </c>
      <c r="BR107">
        <v>7022.28</v>
      </c>
      <c r="BS107">
        <v>6172.07</v>
      </c>
      <c r="BT107">
        <v>5428.08</v>
      </c>
      <c r="BU107">
        <v>4784.21</v>
      </c>
      <c r="BV107">
        <v>4231.78</v>
      </c>
      <c r="BW107">
        <v>3760.52</v>
      </c>
      <c r="BX107">
        <v>3359.47</v>
      </c>
      <c r="BY107">
        <v>3017.78</v>
      </c>
      <c r="BZ107">
        <v>2725.27</v>
      </c>
      <c r="CA107">
        <v>2472.86</v>
      </c>
      <c r="CB107">
        <v>2252.75</v>
      </c>
      <c r="CC107">
        <v>2058.48</v>
      </c>
      <c r="CD107">
        <v>1884.9</v>
      </c>
      <c r="CE107">
        <v>1728</v>
      </c>
      <c r="CF107">
        <v>1584.79</v>
      </c>
      <c r="CG107">
        <v>1453.07</v>
      </c>
      <c r="CH107">
        <v>1331.26</v>
      </c>
      <c r="CI107">
        <v>1218.25</v>
      </c>
      <c r="CJ107">
        <v>1113.25</v>
      </c>
      <c r="CK107">
        <v>1015.68</v>
      </c>
      <c r="CL107">
        <v>925.10799999999995</v>
      </c>
      <c r="CM107">
        <v>841.15800000000002</v>
      </c>
      <c r="CN107">
        <v>763.49400000000003</v>
      </c>
      <c r="CO107">
        <v>691.78800000000001</v>
      </c>
      <c r="CP107">
        <v>625.70799999999997</v>
      </c>
      <c r="CQ107">
        <v>564.91899999999998</v>
      </c>
      <c r="CR107">
        <v>509.08199999999999</v>
      </c>
      <c r="CS107">
        <v>457.85700000000003</v>
      </c>
      <c r="CT107">
        <v>410.91399999999999</v>
      </c>
      <c r="CU107">
        <v>367.935</v>
      </c>
      <c r="CV107">
        <v>328.62099999999998</v>
      </c>
      <c r="CW107">
        <v>292.69200000000001</v>
      </c>
      <c r="CX107">
        <v>259.892</v>
      </c>
      <c r="CY107">
        <v>229.989</v>
      </c>
      <c r="CZ107">
        <v>202.77099999999999</v>
      </c>
      <c r="DA107">
        <v>178.04400000000001</v>
      </c>
      <c r="DB107">
        <v>155.63300000000001</v>
      </c>
      <c r="DC107">
        <v>135.37700000000001</v>
      </c>
      <c r="DD107">
        <v>117.126</v>
      </c>
      <c r="DE107">
        <v>100.741</v>
      </c>
      <c r="DF107">
        <v>86.091200000000001</v>
      </c>
      <c r="DG107">
        <v>73.055199999999999</v>
      </c>
      <c r="DH107">
        <v>61.517400000000002</v>
      </c>
      <c r="DI107">
        <v>51.368400000000001</v>
      </c>
      <c r="DJ107">
        <v>42.503700000000002</v>
      </c>
      <c r="DK107">
        <v>34.822800000000001</v>
      </c>
      <c r="DL107">
        <v>28.227699999999999</v>
      </c>
      <c r="DM107">
        <v>22.622199999999999</v>
      </c>
      <c r="DN107">
        <v>17.911300000000001</v>
      </c>
      <c r="DO107">
        <v>14.0007</v>
      </c>
      <c r="DP107">
        <v>10.797499999999999</v>
      </c>
      <c r="DQ107">
        <v>8.2111099999999997</v>
      </c>
      <c r="DR107">
        <v>6.1539900000000003</v>
      </c>
      <c r="DS107">
        <v>4.5435800000000004</v>
      </c>
      <c r="DT107">
        <v>3.3034500000000002</v>
      </c>
      <c r="DU107">
        <v>7.4561999999999999</v>
      </c>
    </row>
    <row r="108" spans="1:125" x14ac:dyDescent="0.3">
      <c r="A108" t="s">
        <v>643</v>
      </c>
      <c r="B108">
        <v>1982</v>
      </c>
      <c r="C108">
        <v>1982</v>
      </c>
      <c r="D108" t="s">
        <v>428</v>
      </c>
      <c r="E108">
        <v>1366430</v>
      </c>
      <c r="F108">
        <v>2.08568</v>
      </c>
      <c r="G108">
        <v>18.967500000000001</v>
      </c>
      <c r="H108">
        <v>130.13300000000001</v>
      </c>
      <c r="I108">
        <v>671.41399999999999</v>
      </c>
      <c r="J108">
        <v>2603.39</v>
      </c>
      <c r="K108">
        <v>7585.97</v>
      </c>
      <c r="L108">
        <v>16613.5</v>
      </c>
      <c r="M108">
        <v>27351.200000000001</v>
      </c>
      <c r="N108">
        <v>33860</v>
      </c>
      <c r="O108">
        <v>31542.799999999999</v>
      </c>
      <c r="P108">
        <v>22168.3</v>
      </c>
      <c r="Q108">
        <v>11888.9</v>
      </c>
      <c r="R108">
        <v>5153.21</v>
      </c>
      <c r="S108">
        <v>2345.7199999999998</v>
      </c>
      <c r="T108">
        <v>1887.29</v>
      </c>
      <c r="U108">
        <v>2460.52</v>
      </c>
      <c r="V108">
        <v>3489.3</v>
      </c>
      <c r="W108">
        <v>4788.09</v>
      </c>
      <c r="X108">
        <v>6262.97</v>
      </c>
      <c r="Y108">
        <v>7805.22</v>
      </c>
      <c r="Z108">
        <v>9280.64</v>
      </c>
      <c r="AA108">
        <v>10552</v>
      </c>
      <c r="AB108">
        <v>11511.5</v>
      </c>
      <c r="AC108">
        <v>12110.7</v>
      </c>
      <c r="AD108">
        <v>12377.4</v>
      </c>
      <c r="AE108">
        <v>12412.7</v>
      </c>
      <c r="AF108">
        <v>12369.2</v>
      </c>
      <c r="AG108">
        <v>12415.9</v>
      </c>
      <c r="AH108">
        <v>12699.6</v>
      </c>
      <c r="AI108">
        <v>13315.5</v>
      </c>
      <c r="AJ108">
        <v>14291.3</v>
      </c>
      <c r="AK108">
        <v>15587.8</v>
      </c>
      <c r="AL108">
        <v>17113</v>
      </c>
      <c r="AM108">
        <v>18743.099999999999</v>
      </c>
      <c r="AN108">
        <v>20345.900000000001</v>
      </c>
      <c r="AO108">
        <v>21801.3</v>
      </c>
      <c r="AP108">
        <v>23016</v>
      </c>
      <c r="AQ108">
        <v>23932.1</v>
      </c>
      <c r="AR108">
        <v>24529.5</v>
      </c>
      <c r="AS108">
        <v>24823.5</v>
      </c>
      <c r="AT108">
        <v>24856.799999999999</v>
      </c>
      <c r="AU108">
        <v>24690.6</v>
      </c>
      <c r="AV108">
        <v>24393.5</v>
      </c>
      <c r="AW108">
        <v>24031.1</v>
      </c>
      <c r="AX108">
        <v>23657.599999999999</v>
      </c>
      <c r="AY108">
        <v>23310.7</v>
      </c>
      <c r="AZ108">
        <v>23008.799999999999</v>
      </c>
      <c r="BA108">
        <v>22752</v>
      </c>
      <c r="BB108">
        <v>22525.200000000001</v>
      </c>
      <c r="BC108">
        <v>22303.3</v>
      </c>
      <c r="BD108">
        <v>22055.4</v>
      </c>
      <c r="BE108">
        <v>21750.799999999999</v>
      </c>
      <c r="BF108">
        <v>21362.5</v>
      </c>
      <c r="BG108">
        <v>20869.900000000001</v>
      </c>
      <c r="BH108">
        <v>20260.7</v>
      </c>
      <c r="BI108">
        <v>19530.8</v>
      </c>
      <c r="BJ108">
        <v>18684</v>
      </c>
      <c r="BK108">
        <v>17731.2</v>
      </c>
      <c r="BL108">
        <v>16688.599999999999</v>
      </c>
      <c r="BM108">
        <v>15576.4</v>
      </c>
      <c r="BN108">
        <v>14417.4</v>
      </c>
      <c r="BO108">
        <v>13235.3</v>
      </c>
      <c r="BP108">
        <v>12053.8</v>
      </c>
      <c r="BQ108">
        <v>10894.9</v>
      </c>
      <c r="BR108">
        <v>9778.18</v>
      </c>
      <c r="BS108">
        <v>8720.33</v>
      </c>
      <c r="BT108">
        <v>7734.19</v>
      </c>
      <c r="BU108">
        <v>6828.77</v>
      </c>
      <c r="BV108">
        <v>6009.17</v>
      </c>
      <c r="BW108">
        <v>5276.9</v>
      </c>
      <c r="BX108">
        <v>4630.28</v>
      </c>
      <c r="BY108">
        <v>4065.05</v>
      </c>
      <c r="BZ108">
        <v>3575.02</v>
      </c>
      <c r="CA108">
        <v>3152.75</v>
      </c>
      <c r="CB108">
        <v>2790.19</v>
      </c>
      <c r="CC108">
        <v>2479.19</v>
      </c>
      <c r="CD108">
        <v>2211.9499999999998</v>
      </c>
      <c r="CE108">
        <v>1981.34</v>
      </c>
      <c r="CF108">
        <v>1781.06</v>
      </c>
      <c r="CG108">
        <v>1605.72</v>
      </c>
      <c r="CH108">
        <v>1450.88</v>
      </c>
      <c r="CI108">
        <v>1312.94</v>
      </c>
      <c r="CJ108">
        <v>1189.07</v>
      </c>
      <c r="CK108">
        <v>1077.08</v>
      </c>
      <c r="CL108">
        <v>975.27700000000004</v>
      </c>
      <c r="CM108">
        <v>882.39200000000005</v>
      </c>
      <c r="CN108">
        <v>797.43899999999996</v>
      </c>
      <c r="CO108">
        <v>719.649</v>
      </c>
      <c r="CP108">
        <v>648.40300000000002</v>
      </c>
      <c r="CQ108">
        <v>583.178</v>
      </c>
      <c r="CR108">
        <v>523.51900000000001</v>
      </c>
      <c r="CS108">
        <v>469.01600000000002</v>
      </c>
      <c r="CT108">
        <v>419.28800000000001</v>
      </c>
      <c r="CU108">
        <v>373.98</v>
      </c>
      <c r="CV108">
        <v>332.75700000000001</v>
      </c>
      <c r="CW108">
        <v>295.30399999999997</v>
      </c>
      <c r="CX108">
        <v>261.32600000000002</v>
      </c>
      <c r="CY108">
        <v>230.54900000000001</v>
      </c>
      <c r="CZ108">
        <v>202.71600000000001</v>
      </c>
      <c r="DA108">
        <v>177.58799999999999</v>
      </c>
      <c r="DB108">
        <v>154.947</v>
      </c>
      <c r="DC108">
        <v>134.58799999999999</v>
      </c>
      <c r="DD108">
        <v>116.324</v>
      </c>
      <c r="DE108">
        <v>99.984399999999994</v>
      </c>
      <c r="DF108">
        <v>85.4114</v>
      </c>
      <c r="DG108">
        <v>72.463200000000001</v>
      </c>
      <c r="DH108">
        <v>61.010800000000003</v>
      </c>
      <c r="DI108">
        <v>50.936700000000002</v>
      </c>
      <c r="DJ108">
        <v>42.133200000000002</v>
      </c>
      <c r="DK108">
        <v>34.499499999999998</v>
      </c>
      <c r="DL108">
        <v>27.94</v>
      </c>
      <c r="DM108">
        <v>22.361699999999999</v>
      </c>
      <c r="DN108">
        <v>17.672899999999998</v>
      </c>
      <c r="DO108">
        <v>13.7822</v>
      </c>
      <c r="DP108">
        <v>10.598699999999999</v>
      </c>
      <c r="DQ108">
        <v>8.0325799999999994</v>
      </c>
      <c r="DR108">
        <v>5.9967199999999998</v>
      </c>
      <c r="DS108">
        <v>4.4080700000000004</v>
      </c>
      <c r="DT108">
        <v>3.1894900000000002</v>
      </c>
      <c r="DU108">
        <v>7.0804200000000002</v>
      </c>
    </row>
    <row r="109" spans="1:125" x14ac:dyDescent="0.3">
      <c r="A109" t="s">
        <v>643</v>
      </c>
      <c r="B109">
        <v>1982</v>
      </c>
      <c r="C109">
        <v>1982.5</v>
      </c>
      <c r="D109" t="s">
        <v>427</v>
      </c>
      <c r="E109">
        <v>4.7307600000000001</v>
      </c>
      <c r="F109">
        <v>407.24599999999998</v>
      </c>
      <c r="G109">
        <v>11782.9</v>
      </c>
      <c r="H109">
        <v>114161</v>
      </c>
      <c r="I109">
        <v>376972</v>
      </c>
      <c r="J109">
        <v>429816</v>
      </c>
      <c r="K109">
        <v>169729</v>
      </c>
      <c r="L109">
        <v>23752</v>
      </c>
      <c r="M109">
        <v>3097.57</v>
      </c>
      <c r="N109">
        <v>4128.08</v>
      </c>
      <c r="O109">
        <v>7212.97</v>
      </c>
      <c r="P109">
        <v>11124.8</v>
      </c>
      <c r="Q109">
        <v>15090.2</v>
      </c>
      <c r="R109">
        <v>18004.3</v>
      </c>
      <c r="S109">
        <v>18900.5</v>
      </c>
      <c r="T109">
        <v>17470.8</v>
      </c>
      <c r="U109">
        <v>14246.8</v>
      </c>
      <c r="V109">
        <v>10302.299999999999</v>
      </c>
      <c r="W109">
        <v>6704.42</v>
      </c>
      <c r="X109">
        <v>4094.45</v>
      </c>
      <c r="Y109">
        <v>2605.67</v>
      </c>
      <c r="Z109">
        <v>2041.47</v>
      </c>
      <c r="AA109">
        <v>2109.7600000000002</v>
      </c>
      <c r="AB109">
        <v>2569.4299999999998</v>
      </c>
      <c r="AC109">
        <v>3268.41</v>
      </c>
      <c r="AD109">
        <v>4121.1400000000003</v>
      </c>
      <c r="AE109">
        <v>5074.83</v>
      </c>
      <c r="AF109">
        <v>6087.15</v>
      </c>
      <c r="AG109">
        <v>7117.97</v>
      </c>
      <c r="AH109">
        <v>8130.02</v>
      </c>
      <c r="AI109">
        <v>9093.44</v>
      </c>
      <c r="AJ109">
        <v>9990.74</v>
      </c>
      <c r="AK109">
        <v>10819.4</v>
      </c>
      <c r="AL109">
        <v>11592.2</v>
      </c>
      <c r="AM109">
        <v>12333.3</v>
      </c>
      <c r="AN109">
        <v>13072.5</v>
      </c>
      <c r="AO109">
        <v>13837.4</v>
      </c>
      <c r="AP109">
        <v>14647</v>
      </c>
      <c r="AQ109">
        <v>15506.4</v>
      </c>
      <c r="AR109">
        <v>16404.7</v>
      </c>
      <c r="AS109">
        <v>17316.5</v>
      </c>
      <c r="AT109">
        <v>18206.599999999999</v>
      </c>
      <c r="AU109">
        <v>19035.2</v>
      </c>
      <c r="AV109">
        <v>19765.2</v>
      </c>
      <c r="AW109">
        <v>20366.8</v>
      </c>
      <c r="AX109">
        <v>20822</v>
      </c>
      <c r="AY109">
        <v>21125.5</v>
      </c>
      <c r="AZ109">
        <v>21283.7</v>
      </c>
      <c r="BA109">
        <v>21312.3</v>
      </c>
      <c r="BB109">
        <v>21232.1</v>
      </c>
      <c r="BC109">
        <v>21065.5</v>
      </c>
      <c r="BD109">
        <v>20832.3</v>
      </c>
      <c r="BE109">
        <v>20547.5</v>
      </c>
      <c r="BF109">
        <v>20219.599999999999</v>
      </c>
      <c r="BG109">
        <v>19851</v>
      </c>
      <c r="BH109">
        <v>19438.400000000001</v>
      </c>
      <c r="BI109">
        <v>18975.099999999999</v>
      </c>
      <c r="BJ109">
        <v>18452.599999999999</v>
      </c>
      <c r="BK109">
        <v>17863</v>
      </c>
      <c r="BL109">
        <v>17200.7</v>
      </c>
      <c r="BM109">
        <v>16463.7</v>
      </c>
      <c r="BN109">
        <v>15654.2</v>
      </c>
      <c r="BO109">
        <v>14778.8</v>
      </c>
      <c r="BP109">
        <v>13848.3</v>
      </c>
      <c r="BQ109">
        <v>12876.6</v>
      </c>
      <c r="BR109">
        <v>11879.8</v>
      </c>
      <c r="BS109">
        <v>10875.3</v>
      </c>
      <c r="BT109">
        <v>9880.56</v>
      </c>
      <c r="BU109">
        <v>8911.7900000000009</v>
      </c>
      <c r="BV109">
        <v>7983.5</v>
      </c>
      <c r="BW109">
        <v>7107.7</v>
      </c>
      <c r="BX109">
        <v>6293.51</v>
      </c>
      <c r="BY109">
        <v>5547.05</v>
      </c>
      <c r="BZ109">
        <v>4871.5</v>
      </c>
      <c r="CA109">
        <v>4267.3500000000004</v>
      </c>
      <c r="CB109">
        <v>3732.77</v>
      </c>
      <c r="CC109">
        <v>3264.08</v>
      </c>
      <c r="CD109">
        <v>2856.26</v>
      </c>
      <c r="CE109">
        <v>2503.42</v>
      </c>
      <c r="CF109">
        <v>2199.3000000000002</v>
      </c>
      <c r="CG109">
        <v>1937.57</v>
      </c>
      <c r="CH109">
        <v>1712.23</v>
      </c>
      <c r="CI109">
        <v>1517.71</v>
      </c>
      <c r="CJ109">
        <v>1349.1</v>
      </c>
      <c r="CK109">
        <v>1202.1400000000001</v>
      </c>
      <c r="CL109">
        <v>1073.24</v>
      </c>
      <c r="CM109">
        <v>959.44500000000005</v>
      </c>
      <c r="CN109">
        <v>858.36400000000003</v>
      </c>
      <c r="CO109">
        <v>768.08299999999997</v>
      </c>
      <c r="CP109">
        <v>687.08</v>
      </c>
      <c r="CQ109">
        <v>614.14800000000002</v>
      </c>
      <c r="CR109">
        <v>548.32500000000005</v>
      </c>
      <c r="CS109">
        <v>488.82799999999997</v>
      </c>
      <c r="CT109">
        <v>435.01400000000001</v>
      </c>
      <c r="CU109">
        <v>386.34</v>
      </c>
      <c r="CV109">
        <v>342.33600000000001</v>
      </c>
      <c r="CW109">
        <v>302.59100000000001</v>
      </c>
      <c r="CX109">
        <v>266.733</v>
      </c>
      <c r="CY109">
        <v>234.42699999999999</v>
      </c>
      <c r="CZ109">
        <v>205.36799999999999</v>
      </c>
      <c r="DA109">
        <v>179.27600000000001</v>
      </c>
      <c r="DB109">
        <v>155.89099999999999</v>
      </c>
      <c r="DC109">
        <v>134.97800000000001</v>
      </c>
      <c r="DD109">
        <v>116.318</v>
      </c>
      <c r="DE109">
        <v>99.713399999999993</v>
      </c>
      <c r="DF109">
        <v>84.982399999999998</v>
      </c>
      <c r="DG109">
        <v>71.960499999999996</v>
      </c>
      <c r="DH109">
        <v>60.497999999999998</v>
      </c>
      <c r="DI109">
        <v>50.459499999999998</v>
      </c>
      <c r="DJ109">
        <v>41.7209</v>
      </c>
      <c r="DK109">
        <v>34.167900000000003</v>
      </c>
      <c r="DL109">
        <v>27.6934</v>
      </c>
      <c r="DM109">
        <v>22.196200000000001</v>
      </c>
      <c r="DN109">
        <v>17.578600000000002</v>
      </c>
      <c r="DO109">
        <v>13.745799999999999</v>
      </c>
      <c r="DP109">
        <v>10.6058</v>
      </c>
      <c r="DQ109">
        <v>8.0693599999999996</v>
      </c>
      <c r="DR109">
        <v>6.0508800000000003</v>
      </c>
      <c r="DS109">
        <v>4.4697500000000003</v>
      </c>
      <c r="DT109">
        <v>3.2513700000000001</v>
      </c>
      <c r="DU109">
        <v>7.3472299999999997</v>
      </c>
    </row>
    <row r="110" spans="1:125" x14ac:dyDescent="0.3">
      <c r="A110" t="s">
        <v>643</v>
      </c>
      <c r="B110">
        <v>1983</v>
      </c>
      <c r="C110">
        <v>1983</v>
      </c>
      <c r="D110" t="s">
        <v>428</v>
      </c>
      <c r="E110">
        <v>280253</v>
      </c>
      <c r="F110">
        <v>11.995900000000001</v>
      </c>
      <c r="G110">
        <v>109.70399999999999</v>
      </c>
      <c r="H110">
        <v>753.89300000000003</v>
      </c>
      <c r="I110">
        <v>3891.88</v>
      </c>
      <c r="J110">
        <v>15093.8</v>
      </c>
      <c r="K110">
        <v>43984.3</v>
      </c>
      <c r="L110">
        <v>96322.7</v>
      </c>
      <c r="M110">
        <v>158551</v>
      </c>
      <c r="N110">
        <v>196190</v>
      </c>
      <c r="O110">
        <v>182522</v>
      </c>
      <c r="P110">
        <v>127722</v>
      </c>
      <c r="Q110">
        <v>67349.899999999994</v>
      </c>
      <c r="R110">
        <v>27036.5</v>
      </c>
      <c r="S110">
        <v>8799.84</v>
      </c>
      <c r="T110">
        <v>3256.45</v>
      </c>
      <c r="U110">
        <v>2575.52</v>
      </c>
      <c r="V110">
        <v>3325.36</v>
      </c>
      <c r="W110">
        <v>4505.3100000000004</v>
      </c>
      <c r="X110">
        <v>5856.42</v>
      </c>
      <c r="Y110">
        <v>7241.06</v>
      </c>
      <c r="Z110">
        <v>8514.57</v>
      </c>
      <c r="AA110">
        <v>9528.6200000000008</v>
      </c>
      <c r="AB110">
        <v>10161</v>
      </c>
      <c r="AC110">
        <v>10345.1</v>
      </c>
      <c r="AD110">
        <v>10088.1</v>
      </c>
      <c r="AE110">
        <v>9471.08</v>
      </c>
      <c r="AF110">
        <v>8630.35</v>
      </c>
      <c r="AG110">
        <v>7727.33</v>
      </c>
      <c r="AH110">
        <v>6914.95</v>
      </c>
      <c r="AI110">
        <v>6310.94</v>
      </c>
      <c r="AJ110">
        <v>5983.6</v>
      </c>
      <c r="AK110">
        <v>5951.16</v>
      </c>
      <c r="AL110">
        <v>6191.59</v>
      </c>
      <c r="AM110">
        <v>6657.55</v>
      </c>
      <c r="AN110">
        <v>7291.58</v>
      </c>
      <c r="AO110">
        <v>8038.03</v>
      </c>
      <c r="AP110">
        <v>8850.32</v>
      </c>
      <c r="AQ110">
        <v>9693.75</v>
      </c>
      <c r="AR110">
        <v>10545.3</v>
      </c>
      <c r="AS110">
        <v>11390.9</v>
      </c>
      <c r="AT110">
        <v>12223</v>
      </c>
      <c r="AU110">
        <v>13036.3</v>
      </c>
      <c r="AV110">
        <v>13826.1</v>
      </c>
      <c r="AW110">
        <v>14586</v>
      </c>
      <c r="AX110">
        <v>15306.8</v>
      </c>
      <c r="AY110">
        <v>15977.3</v>
      </c>
      <c r="AZ110">
        <v>16584.599999999999</v>
      </c>
      <c r="BA110">
        <v>17115.8</v>
      </c>
      <c r="BB110">
        <v>17559.2</v>
      </c>
      <c r="BC110">
        <v>17906.3</v>
      </c>
      <c r="BD110">
        <v>18152</v>
      </c>
      <c r="BE110">
        <v>18294.900000000001</v>
      </c>
      <c r="BF110">
        <v>18337.5</v>
      </c>
      <c r="BG110">
        <v>18284.8</v>
      </c>
      <c r="BH110">
        <v>18143.3</v>
      </c>
      <c r="BI110">
        <v>17919.900000000001</v>
      </c>
      <c r="BJ110">
        <v>17621.099999999999</v>
      </c>
      <c r="BK110">
        <v>17251.8</v>
      </c>
      <c r="BL110">
        <v>16815.900000000001</v>
      </c>
      <c r="BM110">
        <v>16315.9</v>
      </c>
      <c r="BN110">
        <v>15753.7</v>
      </c>
      <c r="BO110">
        <v>15131.3</v>
      </c>
      <c r="BP110">
        <v>14451.7</v>
      </c>
      <c r="BQ110">
        <v>13719</v>
      </c>
      <c r="BR110">
        <v>12939.6</v>
      </c>
      <c r="BS110">
        <v>12121.5</v>
      </c>
      <c r="BT110">
        <v>11275</v>
      </c>
      <c r="BU110">
        <v>10411.700000000001</v>
      </c>
      <c r="BV110">
        <v>9544.0499999999993</v>
      </c>
      <c r="BW110">
        <v>8685.01</v>
      </c>
      <c r="BX110">
        <v>7846.96</v>
      </c>
      <c r="BY110">
        <v>7041.25</v>
      </c>
      <c r="BZ110">
        <v>6277.59</v>
      </c>
      <c r="CA110">
        <v>5563.72</v>
      </c>
      <c r="CB110">
        <v>4905.1400000000003</v>
      </c>
      <c r="CC110">
        <v>4305.13</v>
      </c>
      <c r="CD110">
        <v>3764.83</v>
      </c>
      <c r="CE110">
        <v>3283.45</v>
      </c>
      <c r="CF110">
        <v>2858.66</v>
      </c>
      <c r="CG110">
        <v>2486.86</v>
      </c>
      <c r="CH110">
        <v>2163.64</v>
      </c>
      <c r="CI110">
        <v>1884.1</v>
      </c>
      <c r="CJ110">
        <v>1643.18</v>
      </c>
      <c r="CK110">
        <v>1435.86</v>
      </c>
      <c r="CL110">
        <v>1257.47</v>
      </c>
      <c r="CM110">
        <v>1103.7</v>
      </c>
      <c r="CN110">
        <v>970.76</v>
      </c>
      <c r="CO110">
        <v>855.35599999999999</v>
      </c>
      <c r="CP110">
        <v>754.70899999999995</v>
      </c>
      <c r="CQ110">
        <v>666.50199999999995</v>
      </c>
      <c r="CR110">
        <v>588.83299999999997</v>
      </c>
      <c r="CS110">
        <v>520.15300000000002</v>
      </c>
      <c r="CT110">
        <v>459.20800000000003</v>
      </c>
      <c r="CU110">
        <v>404.98099999999999</v>
      </c>
      <c r="CV110">
        <v>356.64</v>
      </c>
      <c r="CW110">
        <v>313.50099999999998</v>
      </c>
      <c r="CX110">
        <v>274.99</v>
      </c>
      <c r="CY110">
        <v>240.61799999999999</v>
      </c>
      <c r="CZ110">
        <v>209.959</v>
      </c>
      <c r="DA110">
        <v>182.64099999999999</v>
      </c>
      <c r="DB110">
        <v>158.32900000000001</v>
      </c>
      <c r="DC110">
        <v>136.72399999999999</v>
      </c>
      <c r="DD110">
        <v>117.556</v>
      </c>
      <c r="DE110">
        <v>100.58199999999999</v>
      </c>
      <c r="DF110">
        <v>85.583200000000005</v>
      </c>
      <c r="DG110">
        <v>72.367400000000004</v>
      </c>
      <c r="DH110">
        <v>60.762300000000003</v>
      </c>
      <c r="DI110">
        <v>50.616399999999999</v>
      </c>
      <c r="DJ110">
        <v>41.794800000000002</v>
      </c>
      <c r="DK110">
        <v>34.176600000000001</v>
      </c>
      <c r="DL110">
        <v>27.6511</v>
      </c>
      <c r="DM110">
        <v>22.114899999999999</v>
      </c>
      <c r="DN110">
        <v>17.4697</v>
      </c>
      <c r="DO110">
        <v>13.6197</v>
      </c>
      <c r="DP110">
        <v>10.472099999999999</v>
      </c>
      <c r="DQ110">
        <v>7.93614</v>
      </c>
      <c r="DR110">
        <v>5.9247100000000001</v>
      </c>
      <c r="DS110">
        <v>4.3552999999999997</v>
      </c>
      <c r="DT110">
        <v>3.1514700000000002</v>
      </c>
      <c r="DU110">
        <v>6.9964300000000001</v>
      </c>
    </row>
    <row r="111" spans="1:125" x14ac:dyDescent="0.3">
      <c r="A111" t="s">
        <v>643</v>
      </c>
      <c r="B111">
        <v>1983</v>
      </c>
      <c r="C111">
        <v>1983.5</v>
      </c>
      <c r="D111" t="s">
        <v>427</v>
      </c>
      <c r="E111">
        <v>1.50213</v>
      </c>
      <c r="F111">
        <v>86.033000000000001</v>
      </c>
      <c r="G111">
        <v>2428.9299999999998</v>
      </c>
      <c r="H111">
        <v>23467</v>
      </c>
      <c r="I111">
        <v>77517.100000000006</v>
      </c>
      <c r="J111">
        <v>88825.7</v>
      </c>
      <c r="K111">
        <v>36781.9</v>
      </c>
      <c r="L111">
        <v>9955.9500000000007</v>
      </c>
      <c r="M111">
        <v>12167.7</v>
      </c>
      <c r="N111">
        <v>23847.1</v>
      </c>
      <c r="O111">
        <v>41816</v>
      </c>
      <c r="P111">
        <v>64485.7</v>
      </c>
      <c r="Q111">
        <v>87448.4</v>
      </c>
      <c r="R111">
        <v>104284</v>
      </c>
      <c r="S111">
        <v>109366</v>
      </c>
      <c r="T111">
        <v>100879</v>
      </c>
      <c r="U111">
        <v>81866.600000000006</v>
      </c>
      <c r="V111">
        <v>58501.7</v>
      </c>
      <c r="W111">
        <v>36904.199999999997</v>
      </c>
      <c r="X111">
        <v>20713</v>
      </c>
      <c r="Y111">
        <v>10612.7</v>
      </c>
      <c r="Z111">
        <v>5376.97</v>
      </c>
      <c r="AA111">
        <v>3239.98</v>
      </c>
      <c r="AB111">
        <v>2760.89</v>
      </c>
      <c r="AC111">
        <v>3057.1</v>
      </c>
      <c r="AD111">
        <v>3682.83</v>
      </c>
      <c r="AE111">
        <v>4434.16</v>
      </c>
      <c r="AF111">
        <v>5210.6899999999996</v>
      </c>
      <c r="AG111">
        <v>5948.12</v>
      </c>
      <c r="AH111">
        <v>6595.67</v>
      </c>
      <c r="AI111">
        <v>7113.65</v>
      </c>
      <c r="AJ111">
        <v>7477.41</v>
      </c>
      <c r="AK111">
        <v>7680.98</v>
      </c>
      <c r="AL111">
        <v>7738.72</v>
      </c>
      <c r="AM111">
        <v>7683.03</v>
      </c>
      <c r="AN111">
        <v>7559.45</v>
      </c>
      <c r="AO111">
        <v>7419.67</v>
      </c>
      <c r="AP111">
        <v>7314</v>
      </c>
      <c r="AQ111">
        <v>7284.83</v>
      </c>
      <c r="AR111">
        <v>7362.1</v>
      </c>
      <c r="AS111">
        <v>7561.36</v>
      </c>
      <c r="AT111">
        <v>7884.25</v>
      </c>
      <c r="AU111">
        <v>8320.83</v>
      </c>
      <c r="AV111">
        <v>8853</v>
      </c>
      <c r="AW111">
        <v>9457.9599999999991</v>
      </c>
      <c r="AX111">
        <v>10111.5</v>
      </c>
      <c r="AY111">
        <v>10790</v>
      </c>
      <c r="AZ111">
        <v>11471.9</v>
      </c>
      <c r="BA111">
        <v>12138.5</v>
      </c>
      <c r="BB111">
        <v>12773.4</v>
      </c>
      <c r="BC111">
        <v>13362.8</v>
      </c>
      <c r="BD111">
        <v>13895</v>
      </c>
      <c r="BE111">
        <v>14360.3</v>
      </c>
      <c r="BF111">
        <v>14750.5</v>
      </c>
      <c r="BG111">
        <v>15059.6</v>
      </c>
      <c r="BH111">
        <v>15283.3</v>
      </c>
      <c r="BI111">
        <v>15419.2</v>
      </c>
      <c r="BJ111">
        <v>15466.5</v>
      </c>
      <c r="BK111">
        <v>15426.2</v>
      </c>
      <c r="BL111">
        <v>15300.7</v>
      </c>
      <c r="BM111">
        <v>15093</v>
      </c>
      <c r="BN111">
        <v>14807</v>
      </c>
      <c r="BO111">
        <v>14447.2</v>
      </c>
      <c r="BP111">
        <v>14018.1</v>
      </c>
      <c r="BQ111">
        <v>13524.8</v>
      </c>
      <c r="BR111">
        <v>12972.8</v>
      </c>
      <c r="BS111">
        <v>12368.3</v>
      </c>
      <c r="BT111">
        <v>11718</v>
      </c>
      <c r="BU111">
        <v>11029.7</v>
      </c>
      <c r="BV111">
        <v>10312.1</v>
      </c>
      <c r="BW111">
        <v>9574.68</v>
      </c>
      <c r="BX111">
        <v>8827.39</v>
      </c>
      <c r="BY111">
        <v>8080.58</v>
      </c>
      <c r="BZ111">
        <v>7344.45</v>
      </c>
      <c r="CA111">
        <v>6628.66</v>
      </c>
      <c r="CB111">
        <v>5941.95</v>
      </c>
      <c r="CC111">
        <v>5291.76</v>
      </c>
      <c r="CD111">
        <v>4684</v>
      </c>
      <c r="CE111">
        <v>4122.92</v>
      </c>
      <c r="CF111">
        <v>3611.03</v>
      </c>
      <c r="CG111">
        <v>3149.22</v>
      </c>
      <c r="CH111">
        <v>2736.91</v>
      </c>
      <c r="CI111">
        <v>2372.25</v>
      </c>
      <c r="CJ111">
        <v>2052.44</v>
      </c>
      <c r="CK111">
        <v>1773.97</v>
      </c>
      <c r="CL111">
        <v>1532.92</v>
      </c>
      <c r="CM111">
        <v>1325.17</v>
      </c>
      <c r="CN111">
        <v>1146.6400000000001</v>
      </c>
      <c r="CO111">
        <v>993.45600000000002</v>
      </c>
      <c r="CP111">
        <v>862.005</v>
      </c>
      <c r="CQ111">
        <v>749.06299999999999</v>
      </c>
      <c r="CR111">
        <v>651.79700000000003</v>
      </c>
      <c r="CS111">
        <v>567.77200000000005</v>
      </c>
      <c r="CT111">
        <v>494.92899999999997</v>
      </c>
      <c r="CU111">
        <v>431.548</v>
      </c>
      <c r="CV111">
        <v>376.21</v>
      </c>
      <c r="CW111">
        <v>327.745</v>
      </c>
      <c r="CX111">
        <v>285.19299999999998</v>
      </c>
      <c r="CY111">
        <v>247.76400000000001</v>
      </c>
      <c r="CZ111">
        <v>214.80199999999999</v>
      </c>
      <c r="DA111">
        <v>185.75700000000001</v>
      </c>
      <c r="DB111">
        <v>160.16300000000001</v>
      </c>
      <c r="DC111">
        <v>137.62200000000001</v>
      </c>
      <c r="DD111">
        <v>117.788</v>
      </c>
      <c r="DE111">
        <v>100.36</v>
      </c>
      <c r="DF111">
        <v>85.075699999999998</v>
      </c>
      <c r="DG111">
        <v>71.7029</v>
      </c>
      <c r="DH111">
        <v>60.038899999999998</v>
      </c>
      <c r="DI111">
        <v>49.9054</v>
      </c>
      <c r="DJ111">
        <v>41.144799999999996</v>
      </c>
      <c r="DK111">
        <v>33.616599999999998</v>
      </c>
      <c r="DL111">
        <v>27.194500000000001</v>
      </c>
      <c r="DM111">
        <v>21.763100000000001</v>
      </c>
      <c r="DN111">
        <v>17.2149</v>
      </c>
      <c r="DO111">
        <v>13.4489</v>
      </c>
      <c r="DP111">
        <v>10.369400000000001</v>
      </c>
      <c r="DQ111">
        <v>7.8852700000000002</v>
      </c>
      <c r="DR111">
        <v>5.9104700000000001</v>
      </c>
      <c r="DS111">
        <v>4.3647200000000002</v>
      </c>
      <c r="DT111">
        <v>3.1742400000000002</v>
      </c>
      <c r="DU111">
        <v>7.1696400000000002</v>
      </c>
    </row>
    <row r="112" spans="1:125" x14ac:dyDescent="0.3">
      <c r="A112" t="s">
        <v>643</v>
      </c>
      <c r="B112">
        <v>1984</v>
      </c>
      <c r="C112">
        <v>1984</v>
      </c>
      <c r="D112" t="s">
        <v>428</v>
      </c>
      <c r="E112">
        <v>1206910</v>
      </c>
      <c r="F112">
        <v>2.5690300000000001</v>
      </c>
      <c r="G112">
        <v>22.839600000000001</v>
      </c>
      <c r="H112">
        <v>155.62899999999999</v>
      </c>
      <c r="I112">
        <v>801.05</v>
      </c>
      <c r="J112">
        <v>3103.29</v>
      </c>
      <c r="K112">
        <v>9040.32</v>
      </c>
      <c r="L112">
        <v>19802.099999999999</v>
      </c>
      <c r="M112">
        <v>32625.200000000001</v>
      </c>
      <c r="N112">
        <v>40470.699999999997</v>
      </c>
      <c r="O112">
        <v>37916.400000000001</v>
      </c>
      <c r="P112">
        <v>27141.3</v>
      </c>
      <c r="Q112">
        <v>15576.6</v>
      </c>
      <c r="R112">
        <v>8666.76</v>
      </c>
      <c r="S112">
        <v>7052.37</v>
      </c>
      <c r="T112">
        <v>9044.4599999999991</v>
      </c>
      <c r="U112">
        <v>13225.8</v>
      </c>
      <c r="V112">
        <v>18959.900000000001</v>
      </c>
      <c r="W112">
        <v>25909.5</v>
      </c>
      <c r="X112">
        <v>33636.699999999997</v>
      </c>
      <c r="Y112">
        <v>41474.300000000003</v>
      </c>
      <c r="Z112">
        <v>48571.4</v>
      </c>
      <c r="AA112">
        <v>54034.1</v>
      </c>
      <c r="AB112">
        <v>57111.8</v>
      </c>
      <c r="AC112">
        <v>57371.3</v>
      </c>
      <c r="AD112">
        <v>54802.8</v>
      </c>
      <c r="AE112">
        <v>49824.4</v>
      </c>
      <c r="AF112">
        <v>43179.8</v>
      </c>
      <c r="AG112">
        <v>35767.199999999997</v>
      </c>
      <c r="AH112">
        <v>28449.8</v>
      </c>
      <c r="AI112">
        <v>21905</v>
      </c>
      <c r="AJ112">
        <v>16544.2</v>
      </c>
      <c r="AK112">
        <v>12508.9</v>
      </c>
      <c r="AL112">
        <v>9724.59</v>
      </c>
      <c r="AM112">
        <v>7982.17</v>
      </c>
      <c r="AN112">
        <v>7019.26</v>
      </c>
      <c r="AO112">
        <v>6581.88</v>
      </c>
      <c r="AP112">
        <v>6460.7</v>
      </c>
      <c r="AQ112">
        <v>6504.26</v>
      </c>
      <c r="AR112">
        <v>6616.64</v>
      </c>
      <c r="AS112">
        <v>6746.9</v>
      </c>
      <c r="AT112">
        <v>6876.26</v>
      </c>
      <c r="AU112">
        <v>7006.17</v>
      </c>
      <c r="AV112">
        <v>7148.77</v>
      </c>
      <c r="AW112">
        <v>7319.7</v>
      </c>
      <c r="AX112">
        <v>7533.35</v>
      </c>
      <c r="AY112">
        <v>7799.89</v>
      </c>
      <c r="AZ112">
        <v>8123.78</v>
      </c>
      <c r="BA112">
        <v>8503.51</v>
      </c>
      <c r="BB112">
        <v>8932.09</v>
      </c>
      <c r="BC112">
        <v>9398.24</v>
      </c>
      <c r="BD112">
        <v>9887.64</v>
      </c>
      <c r="BE112">
        <v>10384.4</v>
      </c>
      <c r="BF112">
        <v>10872.2</v>
      </c>
      <c r="BG112">
        <v>11335.6</v>
      </c>
      <c r="BH112">
        <v>11760.3</v>
      </c>
      <c r="BI112">
        <v>12134.3</v>
      </c>
      <c r="BJ112">
        <v>12447.2</v>
      </c>
      <c r="BK112">
        <v>12691.4</v>
      </c>
      <c r="BL112">
        <v>12861.1</v>
      </c>
      <c r="BM112">
        <v>12952.7</v>
      </c>
      <c r="BN112">
        <v>12964.4</v>
      </c>
      <c r="BO112">
        <v>12896.2</v>
      </c>
      <c r="BP112">
        <v>12749.4</v>
      </c>
      <c r="BQ112">
        <v>12526.6</v>
      </c>
      <c r="BR112">
        <v>12231.4</v>
      </c>
      <c r="BS112">
        <v>11868.6</v>
      </c>
      <c r="BT112">
        <v>11443.7</v>
      </c>
      <c r="BU112">
        <v>10963</v>
      </c>
      <c r="BV112">
        <v>10433.6</v>
      </c>
      <c r="BW112">
        <v>9863.2099999999991</v>
      </c>
      <c r="BX112">
        <v>9260.33</v>
      </c>
      <c r="BY112">
        <v>8633.83</v>
      </c>
      <c r="BZ112">
        <v>7992.88</v>
      </c>
      <c r="CA112">
        <v>7346.76</v>
      </c>
      <c r="CB112">
        <v>6704.57</v>
      </c>
      <c r="CC112">
        <v>6074.97</v>
      </c>
      <c r="CD112">
        <v>5465.89</v>
      </c>
      <c r="CE112">
        <v>4884.26</v>
      </c>
      <c r="CF112">
        <v>4335.84</v>
      </c>
      <c r="CG112">
        <v>3825.03</v>
      </c>
      <c r="CH112">
        <v>3354.86</v>
      </c>
      <c r="CI112">
        <v>2926.98</v>
      </c>
      <c r="CJ112">
        <v>2541.75</v>
      </c>
      <c r="CK112">
        <v>2198.4</v>
      </c>
      <c r="CL112">
        <v>1895.18</v>
      </c>
      <c r="CM112">
        <v>1629.64</v>
      </c>
      <c r="CN112">
        <v>1398.77</v>
      </c>
      <c r="CO112">
        <v>1199.27</v>
      </c>
      <c r="CP112">
        <v>1027.74</v>
      </c>
      <c r="CQ112">
        <v>880.77300000000002</v>
      </c>
      <c r="CR112">
        <v>755.15899999999999</v>
      </c>
      <c r="CS112">
        <v>647.91</v>
      </c>
      <c r="CT112">
        <v>556.33799999999997</v>
      </c>
      <c r="CU112">
        <v>478.07299999999998</v>
      </c>
      <c r="CV112">
        <v>411.06700000000001</v>
      </c>
      <c r="CW112">
        <v>353.57100000000003</v>
      </c>
      <c r="CX112">
        <v>304.113</v>
      </c>
      <c r="CY112">
        <v>261.464</v>
      </c>
      <c r="CZ112">
        <v>224.59899999999999</v>
      </c>
      <c r="DA112">
        <v>192.66900000000001</v>
      </c>
      <c r="DB112">
        <v>164.96600000000001</v>
      </c>
      <c r="DC112">
        <v>140.90100000000001</v>
      </c>
      <c r="DD112">
        <v>119.977</v>
      </c>
      <c r="DE112">
        <v>101.77800000000001</v>
      </c>
      <c r="DF112">
        <v>85.952699999999993</v>
      </c>
      <c r="DG112">
        <v>72.203900000000004</v>
      </c>
      <c r="DH112">
        <v>60.279899999999998</v>
      </c>
      <c r="DI112">
        <v>49.967700000000001</v>
      </c>
      <c r="DJ112">
        <v>41.0852</v>
      </c>
      <c r="DK112">
        <v>33.475499999999997</v>
      </c>
      <c r="DL112">
        <v>27.001300000000001</v>
      </c>
      <c r="DM112">
        <v>21.5397</v>
      </c>
      <c r="DN112">
        <v>16.978400000000001</v>
      </c>
      <c r="DO112">
        <v>13.2127</v>
      </c>
      <c r="DP112">
        <v>10.1435</v>
      </c>
      <c r="DQ112">
        <v>7.6770500000000004</v>
      </c>
      <c r="DR112">
        <v>5.7248700000000001</v>
      </c>
      <c r="DS112">
        <v>4.2042999999999999</v>
      </c>
      <c r="DT112">
        <v>3.03959</v>
      </c>
      <c r="DU112">
        <v>6.7342199999999997</v>
      </c>
    </row>
    <row r="113" spans="1:125" x14ac:dyDescent="0.3">
      <c r="A113" t="s">
        <v>643</v>
      </c>
      <c r="B113">
        <v>1984</v>
      </c>
      <c r="C113">
        <v>1984.5</v>
      </c>
      <c r="D113" t="s">
        <v>427</v>
      </c>
      <c r="E113">
        <v>4.2122200000000003</v>
      </c>
      <c r="F113">
        <v>359.846</v>
      </c>
      <c r="G113">
        <v>10407.9</v>
      </c>
      <c r="H113">
        <v>100835</v>
      </c>
      <c r="I113">
        <v>332972</v>
      </c>
      <c r="J113">
        <v>379672</v>
      </c>
      <c r="K113">
        <v>150022</v>
      </c>
      <c r="L113">
        <v>21259.200000000001</v>
      </c>
      <c r="M113">
        <v>3371.51</v>
      </c>
      <c r="N113">
        <v>4914.3</v>
      </c>
      <c r="O113">
        <v>8597.66</v>
      </c>
      <c r="P113">
        <v>13268.4</v>
      </c>
      <c r="Q113">
        <v>18017.7</v>
      </c>
      <c r="R113">
        <v>21542</v>
      </c>
      <c r="S113">
        <v>22708.2</v>
      </c>
      <c r="T113">
        <v>21174.2</v>
      </c>
      <c r="U113">
        <v>17606.7</v>
      </c>
      <c r="V113">
        <v>13327.9</v>
      </c>
      <c r="W113">
        <v>9662.7199999999993</v>
      </c>
      <c r="X113">
        <v>7437.01</v>
      </c>
      <c r="Y113">
        <v>6873.41</v>
      </c>
      <c r="Z113">
        <v>7793.32</v>
      </c>
      <c r="AA113">
        <v>9882.34</v>
      </c>
      <c r="AB113">
        <v>12849.7</v>
      </c>
      <c r="AC113">
        <v>16459.3</v>
      </c>
      <c r="AD113">
        <v>20494.2</v>
      </c>
      <c r="AE113">
        <v>24714.6</v>
      </c>
      <c r="AF113">
        <v>28841.7</v>
      </c>
      <c r="AG113">
        <v>32568.400000000001</v>
      </c>
      <c r="AH113">
        <v>35590.5</v>
      </c>
      <c r="AI113">
        <v>37647.4</v>
      </c>
      <c r="AJ113">
        <v>38560.9</v>
      </c>
      <c r="AK113">
        <v>38262.5</v>
      </c>
      <c r="AL113">
        <v>36806.1</v>
      </c>
      <c r="AM113">
        <v>34357.300000000003</v>
      </c>
      <c r="AN113">
        <v>31167.7</v>
      </c>
      <c r="AO113">
        <v>27535.599999999999</v>
      </c>
      <c r="AP113">
        <v>23764</v>
      </c>
      <c r="AQ113">
        <v>20121.7</v>
      </c>
      <c r="AR113">
        <v>16816.8</v>
      </c>
      <c r="AS113">
        <v>13983</v>
      </c>
      <c r="AT113">
        <v>11680.7</v>
      </c>
      <c r="AU113">
        <v>9907.6299999999992</v>
      </c>
      <c r="AV113">
        <v>8616.8700000000008</v>
      </c>
      <c r="AW113">
        <v>7735.62</v>
      </c>
      <c r="AX113">
        <v>7182.43</v>
      </c>
      <c r="AY113">
        <v>6879.78</v>
      </c>
      <c r="AZ113">
        <v>6761.71</v>
      </c>
      <c r="BA113">
        <v>6776.96</v>
      </c>
      <c r="BB113">
        <v>6888.44</v>
      </c>
      <c r="BC113">
        <v>7070.83</v>
      </c>
      <c r="BD113">
        <v>7307.16</v>
      </c>
      <c r="BE113">
        <v>7585.55</v>
      </c>
      <c r="BF113">
        <v>7896.47</v>
      </c>
      <c r="BG113">
        <v>8230.98</v>
      </c>
      <c r="BH113">
        <v>8579.6200000000008</v>
      </c>
      <c r="BI113">
        <v>8932.0499999999993</v>
      </c>
      <c r="BJ113">
        <v>9277.26</v>
      </c>
      <c r="BK113">
        <v>9603.93</v>
      </c>
      <c r="BL113">
        <v>9901</v>
      </c>
      <c r="BM113">
        <v>10158.200000000001</v>
      </c>
      <c r="BN113">
        <v>10366.4</v>
      </c>
      <c r="BO113">
        <v>10518.1</v>
      </c>
      <c r="BP113">
        <v>10607.6</v>
      </c>
      <c r="BQ113">
        <v>10630.9</v>
      </c>
      <c r="BR113">
        <v>10585.9</v>
      </c>
      <c r="BS113">
        <v>10472.200000000001</v>
      </c>
      <c r="BT113">
        <v>10291.1</v>
      </c>
      <c r="BU113">
        <v>10045.299999999999</v>
      </c>
      <c r="BV113">
        <v>9738.7900000000009</v>
      </c>
      <c r="BW113">
        <v>9376.7000000000007</v>
      </c>
      <c r="BX113">
        <v>8965.2099999999991</v>
      </c>
      <c r="BY113">
        <v>8511.33</v>
      </c>
      <c r="BZ113">
        <v>8022.69</v>
      </c>
      <c r="CA113">
        <v>7507.48</v>
      </c>
      <c r="CB113">
        <v>6974.12</v>
      </c>
      <c r="CC113">
        <v>6431.1</v>
      </c>
      <c r="CD113">
        <v>5886.73</v>
      </c>
      <c r="CE113">
        <v>5348.9</v>
      </c>
      <c r="CF113">
        <v>4824.8999999999996</v>
      </c>
      <c r="CG113">
        <v>4321.1499999999996</v>
      </c>
      <c r="CH113">
        <v>3843.07</v>
      </c>
      <c r="CI113">
        <v>3394.98</v>
      </c>
      <c r="CJ113">
        <v>2980.02</v>
      </c>
      <c r="CK113">
        <v>2600.14</v>
      </c>
      <c r="CL113">
        <v>2256.19</v>
      </c>
      <c r="CM113">
        <v>1948.02</v>
      </c>
      <c r="CN113">
        <v>1674.58</v>
      </c>
      <c r="CO113">
        <v>1434.16</v>
      </c>
      <c r="CP113">
        <v>1224.48</v>
      </c>
      <c r="CQ113">
        <v>1042.93</v>
      </c>
      <c r="CR113">
        <v>886.73099999999999</v>
      </c>
      <c r="CS113">
        <v>753.024</v>
      </c>
      <c r="CT113">
        <v>639.03399999999999</v>
      </c>
      <c r="CU113">
        <v>542.13499999999999</v>
      </c>
      <c r="CV113">
        <v>459.91500000000002</v>
      </c>
      <c r="CW113">
        <v>390.20600000000002</v>
      </c>
      <c r="CX113">
        <v>331.1</v>
      </c>
      <c r="CY113">
        <v>280.94400000000002</v>
      </c>
      <c r="CZ113">
        <v>238.327</v>
      </c>
      <c r="DA113">
        <v>202.054</v>
      </c>
      <c r="DB113">
        <v>171.126</v>
      </c>
      <c r="DC113">
        <v>144.70599999999999</v>
      </c>
      <c r="DD113">
        <v>122.10299999999999</v>
      </c>
      <c r="DE113">
        <v>102.739</v>
      </c>
      <c r="DF113">
        <v>86.137299999999996</v>
      </c>
      <c r="DG113">
        <v>71.902100000000004</v>
      </c>
      <c r="DH113">
        <v>59.704099999999997</v>
      </c>
      <c r="DI113">
        <v>49.269199999999998</v>
      </c>
      <c r="DJ113">
        <v>40.367699999999999</v>
      </c>
      <c r="DK113">
        <v>32.805799999999998</v>
      </c>
      <c r="DL113">
        <v>26.4176</v>
      </c>
      <c r="DM113">
        <v>21.059100000000001</v>
      </c>
      <c r="DN113">
        <v>16.602900000000002</v>
      </c>
      <c r="DO113">
        <v>12.9343</v>
      </c>
      <c r="DP113">
        <v>9.9487299999999994</v>
      </c>
      <c r="DQ113">
        <v>7.5498500000000002</v>
      </c>
      <c r="DR113">
        <v>5.6490799999999997</v>
      </c>
      <c r="DS113">
        <v>4.1653200000000004</v>
      </c>
      <c r="DT113">
        <v>3.0251800000000002</v>
      </c>
      <c r="DU113">
        <v>6.8122699999999998</v>
      </c>
    </row>
    <row r="114" spans="1:125" x14ac:dyDescent="0.3">
      <c r="A114" t="s">
        <v>643</v>
      </c>
      <c r="B114">
        <v>1985</v>
      </c>
      <c r="C114">
        <v>1985</v>
      </c>
      <c r="D114" t="s">
        <v>428</v>
      </c>
      <c r="E114">
        <v>504718</v>
      </c>
      <c r="F114">
        <v>10.6021</v>
      </c>
      <c r="G114">
        <v>96.915700000000001</v>
      </c>
      <c r="H114">
        <v>665.92899999999997</v>
      </c>
      <c r="I114">
        <v>3437.63</v>
      </c>
      <c r="J114">
        <v>13331.9</v>
      </c>
      <c r="K114">
        <v>38849.800000000003</v>
      </c>
      <c r="L114">
        <v>85078.7</v>
      </c>
      <c r="M114">
        <v>140045</v>
      </c>
      <c r="N114">
        <v>173296</v>
      </c>
      <c r="O114">
        <v>161239</v>
      </c>
      <c r="P114">
        <v>112864</v>
      </c>
      <c r="Q114">
        <v>59588.3</v>
      </c>
      <c r="R114">
        <v>24061.3</v>
      </c>
      <c r="S114">
        <v>8079.5</v>
      </c>
      <c r="T114">
        <v>3370.53</v>
      </c>
      <c r="U114">
        <v>3032.57</v>
      </c>
      <c r="V114">
        <v>4044.75</v>
      </c>
      <c r="W114">
        <v>5525.38</v>
      </c>
      <c r="X114">
        <v>7237.69</v>
      </c>
      <c r="Y114">
        <v>9042.59</v>
      </c>
      <c r="Z114">
        <v>10789.6</v>
      </c>
      <c r="AA114">
        <v>12327.4</v>
      </c>
      <c r="AB114">
        <v>13539.3</v>
      </c>
      <c r="AC114">
        <v>14376.3</v>
      </c>
      <c r="AD114">
        <v>14875.5</v>
      </c>
      <c r="AE114">
        <v>15155.9</v>
      </c>
      <c r="AF114">
        <v>15391.7</v>
      </c>
      <c r="AG114">
        <v>15769.6</v>
      </c>
      <c r="AH114">
        <v>16444.900000000001</v>
      </c>
      <c r="AI114">
        <v>17505.099999999999</v>
      </c>
      <c r="AJ114">
        <v>18952.400000000001</v>
      </c>
      <c r="AK114">
        <v>20705.3</v>
      </c>
      <c r="AL114">
        <v>22615.8</v>
      </c>
      <c r="AM114">
        <v>24497.9</v>
      </c>
      <c r="AN114">
        <v>26157.3</v>
      </c>
      <c r="AO114">
        <v>27419.9</v>
      </c>
      <c r="AP114">
        <v>28153.1</v>
      </c>
      <c r="AQ114">
        <v>28278.9</v>
      </c>
      <c r="AR114">
        <v>27779.599999999999</v>
      </c>
      <c r="AS114">
        <v>26695.1</v>
      </c>
      <c r="AT114">
        <v>25113.200000000001</v>
      </c>
      <c r="AU114">
        <v>23156.7</v>
      </c>
      <c r="AV114">
        <v>20966.5</v>
      </c>
      <c r="AW114">
        <v>18685.8</v>
      </c>
      <c r="AX114">
        <v>16445.3</v>
      </c>
      <c r="AY114">
        <v>14352.6</v>
      </c>
      <c r="AZ114">
        <v>12486.5</v>
      </c>
      <c r="BA114">
        <v>10894.9</v>
      </c>
      <c r="BB114">
        <v>9597.2099999999991</v>
      </c>
      <c r="BC114">
        <v>8589.2800000000007</v>
      </c>
      <c r="BD114">
        <v>7849.78</v>
      </c>
      <c r="BE114">
        <v>7346.61</v>
      </c>
      <c r="BF114">
        <v>7042.73</v>
      </c>
      <c r="BG114">
        <v>6900.54</v>
      </c>
      <c r="BH114">
        <v>6884.83</v>
      </c>
      <c r="BI114">
        <v>6964.36</v>
      </c>
      <c r="BJ114">
        <v>7112.26</v>
      </c>
      <c r="BK114">
        <v>7305.91</v>
      </c>
      <c r="BL114">
        <v>7526.27</v>
      </c>
      <c r="BM114">
        <v>7757.15</v>
      </c>
      <c r="BN114">
        <v>7984.66</v>
      </c>
      <c r="BO114">
        <v>8196.7199999999993</v>
      </c>
      <c r="BP114">
        <v>8382.84</v>
      </c>
      <c r="BQ114">
        <v>8533.93</v>
      </c>
      <c r="BR114">
        <v>8642.42</v>
      </c>
      <c r="BS114">
        <v>8702.26</v>
      </c>
      <c r="BT114">
        <v>8708.99</v>
      </c>
      <c r="BU114">
        <v>8659.7800000000007</v>
      </c>
      <c r="BV114">
        <v>8553.4599999999991</v>
      </c>
      <c r="BW114">
        <v>8390.4599999999991</v>
      </c>
      <c r="BX114">
        <v>8172.73</v>
      </c>
      <c r="BY114">
        <v>7903.64</v>
      </c>
      <c r="BZ114">
        <v>7587.76</v>
      </c>
      <c r="CA114">
        <v>7230.73</v>
      </c>
      <c r="CB114">
        <v>6839.01</v>
      </c>
      <c r="CC114">
        <v>6419.7</v>
      </c>
      <c r="CD114">
        <v>5980.29</v>
      </c>
      <c r="CE114">
        <v>5528.4</v>
      </c>
      <c r="CF114">
        <v>5071.55</v>
      </c>
      <c r="CG114">
        <v>4616.93</v>
      </c>
      <c r="CH114">
        <v>4171.22</v>
      </c>
      <c r="CI114">
        <v>3740.35</v>
      </c>
      <c r="CJ114">
        <v>3329.4</v>
      </c>
      <c r="CK114">
        <v>2942.46</v>
      </c>
      <c r="CL114">
        <v>2582.61</v>
      </c>
      <c r="CM114">
        <v>2251.91</v>
      </c>
      <c r="CN114">
        <v>1951.43</v>
      </c>
      <c r="CO114">
        <v>1681.35</v>
      </c>
      <c r="CP114">
        <v>1441.06</v>
      </c>
      <c r="CQ114">
        <v>1229.32</v>
      </c>
      <c r="CR114">
        <v>1044.3800000000001</v>
      </c>
      <c r="CS114">
        <v>884.149</v>
      </c>
      <c r="CT114">
        <v>746.32899999999995</v>
      </c>
      <c r="CU114">
        <v>628.53300000000002</v>
      </c>
      <c r="CV114">
        <v>528.38800000000003</v>
      </c>
      <c r="CW114">
        <v>443.62200000000001</v>
      </c>
      <c r="CX114">
        <v>372.11399999999998</v>
      </c>
      <c r="CY114">
        <v>311.935</v>
      </c>
      <c r="CZ114">
        <v>261.36200000000002</v>
      </c>
      <c r="DA114">
        <v>218.88800000000001</v>
      </c>
      <c r="DB114">
        <v>183.20699999999999</v>
      </c>
      <c r="DC114">
        <v>153.20699999999999</v>
      </c>
      <c r="DD114">
        <v>127.952</v>
      </c>
      <c r="DE114">
        <v>106.65600000000001</v>
      </c>
      <c r="DF114">
        <v>88.6691</v>
      </c>
      <c r="DG114">
        <v>73.457300000000004</v>
      </c>
      <c r="DH114">
        <v>60.582500000000003</v>
      </c>
      <c r="DI114">
        <v>49.6873</v>
      </c>
      <c r="DJ114">
        <v>40.4801</v>
      </c>
      <c r="DK114">
        <v>32.721800000000002</v>
      </c>
      <c r="DL114">
        <v>26.214099999999998</v>
      </c>
      <c r="DM114">
        <v>20.789899999999999</v>
      </c>
      <c r="DN114">
        <v>16.305599999999998</v>
      </c>
      <c r="DO114">
        <v>12.634600000000001</v>
      </c>
      <c r="DP114">
        <v>9.6638199999999994</v>
      </c>
      <c r="DQ114">
        <v>7.2906300000000002</v>
      </c>
      <c r="DR114">
        <v>5.4215499999999999</v>
      </c>
      <c r="DS114">
        <v>3.9717699999999998</v>
      </c>
      <c r="DT114">
        <v>2.8652199999999999</v>
      </c>
      <c r="DU114">
        <v>6.3159400000000003</v>
      </c>
    </row>
    <row r="115" spans="1:125" x14ac:dyDescent="0.3">
      <c r="A115" t="s">
        <v>643</v>
      </c>
      <c r="B115">
        <v>1985</v>
      </c>
      <c r="C115">
        <v>1985.5</v>
      </c>
      <c r="D115" t="s">
        <v>427</v>
      </c>
      <c r="E115">
        <v>2.1993800000000001</v>
      </c>
      <c r="F115">
        <v>152.55199999999999</v>
      </c>
      <c r="G115">
        <v>4362.6000000000004</v>
      </c>
      <c r="H115">
        <v>42211.8</v>
      </c>
      <c r="I115">
        <v>139411</v>
      </c>
      <c r="J115">
        <v>159329</v>
      </c>
      <c r="K115">
        <v>64365.9</v>
      </c>
      <c r="L115">
        <v>13092.5</v>
      </c>
      <c r="M115">
        <v>10941.2</v>
      </c>
      <c r="N115">
        <v>21064.3</v>
      </c>
      <c r="O115">
        <v>36931.4</v>
      </c>
      <c r="P115">
        <v>56953.599999999999</v>
      </c>
      <c r="Q115">
        <v>77235.8</v>
      </c>
      <c r="R115">
        <v>92108.4</v>
      </c>
      <c r="S115">
        <v>96604.6</v>
      </c>
      <c r="T115">
        <v>89122.3</v>
      </c>
      <c r="U115">
        <v>72352.5</v>
      </c>
      <c r="V115">
        <v>51750.8</v>
      </c>
      <c r="W115">
        <v>32727.200000000001</v>
      </c>
      <c r="X115">
        <v>18501.900000000001</v>
      </c>
      <c r="Y115">
        <v>9686.9699999999993</v>
      </c>
      <c r="Z115">
        <v>5207.59</v>
      </c>
      <c r="AA115">
        <v>3512.89</v>
      </c>
      <c r="AB115">
        <v>3338.62</v>
      </c>
      <c r="AC115">
        <v>3912.62</v>
      </c>
      <c r="AD115">
        <v>4847.1099999999997</v>
      </c>
      <c r="AE115">
        <v>5966.38</v>
      </c>
      <c r="AF115">
        <v>7184.74</v>
      </c>
      <c r="AG115">
        <v>8447.43</v>
      </c>
      <c r="AH115">
        <v>9711.17</v>
      </c>
      <c r="AI115">
        <v>10942.2</v>
      </c>
      <c r="AJ115">
        <v>12119.3</v>
      </c>
      <c r="AK115">
        <v>13235.9</v>
      </c>
      <c r="AL115">
        <v>14299.2</v>
      </c>
      <c r="AM115">
        <v>15325.3</v>
      </c>
      <c r="AN115">
        <v>16332.5</v>
      </c>
      <c r="AO115">
        <v>17332.599999999999</v>
      </c>
      <c r="AP115">
        <v>18323.900000000001</v>
      </c>
      <c r="AQ115">
        <v>19286.599999999999</v>
      </c>
      <c r="AR115">
        <v>20182.2</v>
      </c>
      <c r="AS115">
        <v>20957.8</v>
      </c>
      <c r="AT115">
        <v>21552.7</v>
      </c>
      <c r="AU115">
        <v>21908.400000000001</v>
      </c>
      <c r="AV115">
        <v>21977.3</v>
      </c>
      <c r="AW115">
        <v>21730.5</v>
      </c>
      <c r="AX115">
        <v>21163.200000000001</v>
      </c>
      <c r="AY115">
        <v>20295.3</v>
      </c>
      <c r="AZ115">
        <v>19169.5</v>
      </c>
      <c r="BA115">
        <v>17846.400000000001</v>
      </c>
      <c r="BB115">
        <v>16397.2</v>
      </c>
      <c r="BC115">
        <v>14896.6</v>
      </c>
      <c r="BD115">
        <v>13415.6</v>
      </c>
      <c r="BE115">
        <v>12015.5</v>
      </c>
      <c r="BF115">
        <v>10744.5</v>
      </c>
      <c r="BG115">
        <v>9635.7800000000007</v>
      </c>
      <c r="BH115">
        <v>8707.2199999999993</v>
      </c>
      <c r="BI115">
        <v>7963.06</v>
      </c>
      <c r="BJ115">
        <v>7396.31</v>
      </c>
      <c r="BK115">
        <v>6991.56</v>
      </c>
      <c r="BL115">
        <v>6727.94</v>
      </c>
      <c r="BM115">
        <v>6581.68</v>
      </c>
      <c r="BN115">
        <v>6528.18</v>
      </c>
      <c r="BO115">
        <v>6543.63</v>
      </c>
      <c r="BP115">
        <v>6605.93</v>
      </c>
      <c r="BQ115">
        <v>6695.32</v>
      </c>
      <c r="BR115">
        <v>6794.6</v>
      </c>
      <c r="BS115">
        <v>6889.16</v>
      </c>
      <c r="BT115">
        <v>6966.89</v>
      </c>
      <c r="BU115">
        <v>7018.01</v>
      </c>
      <c r="BV115">
        <v>7035.02</v>
      </c>
      <c r="BW115">
        <v>7012.41</v>
      </c>
      <c r="BX115">
        <v>6946.64</v>
      </c>
      <c r="BY115">
        <v>6835.98</v>
      </c>
      <c r="BZ115">
        <v>6680.33</v>
      </c>
      <c r="CA115">
        <v>6481.18</v>
      </c>
      <c r="CB115">
        <v>6241.34</v>
      </c>
      <c r="CC115">
        <v>5964.82</v>
      </c>
      <c r="CD115">
        <v>5656.6</v>
      </c>
      <c r="CE115">
        <v>5322.37</v>
      </c>
      <c r="CF115">
        <v>4968.37</v>
      </c>
      <c r="CG115">
        <v>4601.1000000000004</v>
      </c>
      <c r="CH115">
        <v>4227.04</v>
      </c>
      <c r="CI115">
        <v>3852.5</v>
      </c>
      <c r="CJ115">
        <v>3483.36</v>
      </c>
      <c r="CK115">
        <v>3124.92</v>
      </c>
      <c r="CL115">
        <v>2781.75</v>
      </c>
      <c r="CM115">
        <v>2457.5700000000002</v>
      </c>
      <c r="CN115">
        <v>2155.2399999999998</v>
      </c>
      <c r="CO115">
        <v>1876.76</v>
      </c>
      <c r="CP115">
        <v>1623.23</v>
      </c>
      <c r="CQ115">
        <v>1395</v>
      </c>
      <c r="CR115">
        <v>1191.73</v>
      </c>
      <c r="CS115">
        <v>1012.5</v>
      </c>
      <c r="CT115">
        <v>855.94899999999996</v>
      </c>
      <c r="CU115">
        <v>720.404</v>
      </c>
      <c r="CV115">
        <v>603.97699999999998</v>
      </c>
      <c r="CW115">
        <v>504.68700000000001</v>
      </c>
      <c r="CX115">
        <v>420.54500000000002</v>
      </c>
      <c r="CY115">
        <v>349.62400000000002</v>
      </c>
      <c r="CZ115">
        <v>290.11500000000001</v>
      </c>
      <c r="DA115">
        <v>240.357</v>
      </c>
      <c r="DB115">
        <v>198.86</v>
      </c>
      <c r="DC115">
        <v>164.31100000000001</v>
      </c>
      <c r="DD115">
        <v>135.571</v>
      </c>
      <c r="DE115">
        <v>111.669</v>
      </c>
      <c r="DF115">
        <v>91.783900000000003</v>
      </c>
      <c r="DG115">
        <v>75.231200000000001</v>
      </c>
      <c r="DH115">
        <v>61.445599999999999</v>
      </c>
      <c r="DI115">
        <v>49.963299999999997</v>
      </c>
      <c r="DJ115">
        <v>40.405299999999997</v>
      </c>
      <c r="DK115">
        <v>32.462499999999999</v>
      </c>
      <c r="DL115">
        <v>25.881900000000002</v>
      </c>
      <c r="DM115">
        <v>20.454899999999999</v>
      </c>
      <c r="DN115">
        <v>16.007000000000001</v>
      </c>
      <c r="DO115">
        <v>12.390499999999999</v>
      </c>
      <c r="DP115">
        <v>9.4780499999999996</v>
      </c>
      <c r="DQ115">
        <v>7.1585700000000001</v>
      </c>
      <c r="DR115">
        <v>5.3343499999999997</v>
      </c>
      <c r="DS115">
        <v>3.9192200000000001</v>
      </c>
      <c r="DT115">
        <v>2.8375599999999999</v>
      </c>
      <c r="DU115">
        <v>6.3455700000000004</v>
      </c>
    </row>
    <row r="116" spans="1:125" x14ac:dyDescent="0.3">
      <c r="A116" t="s">
        <v>643</v>
      </c>
      <c r="B116">
        <v>1986</v>
      </c>
      <c r="C116">
        <v>1986</v>
      </c>
      <c r="D116" t="s">
        <v>428</v>
      </c>
      <c r="E116">
        <v>256275</v>
      </c>
      <c r="F116">
        <v>4.5231399999999997</v>
      </c>
      <c r="G116">
        <v>40.808500000000002</v>
      </c>
      <c r="H116">
        <v>279.31200000000001</v>
      </c>
      <c r="I116">
        <v>1439.91</v>
      </c>
      <c r="J116">
        <v>5581.47</v>
      </c>
      <c r="K116">
        <v>16262.3</v>
      </c>
      <c r="L116">
        <v>35617.1</v>
      </c>
      <c r="M116">
        <v>58652.9</v>
      </c>
      <c r="N116">
        <v>72661.899999999994</v>
      </c>
      <c r="O116">
        <v>67825.2</v>
      </c>
      <c r="P116">
        <v>47978.7</v>
      </c>
      <c r="Q116">
        <v>26374.2</v>
      </c>
      <c r="R116">
        <v>12638.2</v>
      </c>
      <c r="S116">
        <v>7708.47</v>
      </c>
      <c r="T116">
        <v>8319.48</v>
      </c>
      <c r="U116">
        <v>11739.4</v>
      </c>
      <c r="V116">
        <v>16758.3</v>
      </c>
      <c r="W116">
        <v>22894.7</v>
      </c>
      <c r="X116">
        <v>29726.9</v>
      </c>
      <c r="Y116">
        <v>36662.199999999997</v>
      </c>
      <c r="Z116">
        <v>42950.8</v>
      </c>
      <c r="AA116">
        <v>47806.2</v>
      </c>
      <c r="AB116">
        <v>50569.4</v>
      </c>
      <c r="AC116">
        <v>50862.2</v>
      </c>
      <c r="AD116">
        <v>48681.4</v>
      </c>
      <c r="AE116">
        <v>44402.400000000001</v>
      </c>
      <c r="AF116">
        <v>38688.699999999997</v>
      </c>
      <c r="AG116">
        <v>32340.5</v>
      </c>
      <c r="AH116">
        <v>26127.200000000001</v>
      </c>
      <c r="AI116">
        <v>20654.099999999999</v>
      </c>
      <c r="AJ116">
        <v>16290.6</v>
      </c>
      <c r="AK116">
        <v>13166.7</v>
      </c>
      <c r="AL116">
        <v>11219.9</v>
      </c>
      <c r="AM116">
        <v>10266.700000000001</v>
      </c>
      <c r="AN116">
        <v>10073.700000000001</v>
      </c>
      <c r="AO116">
        <v>10411.299999999999</v>
      </c>
      <c r="AP116">
        <v>11085</v>
      </c>
      <c r="AQ116">
        <v>11946.5</v>
      </c>
      <c r="AR116">
        <v>12890.7</v>
      </c>
      <c r="AS116">
        <v>13846.7</v>
      </c>
      <c r="AT116">
        <v>14766.3</v>
      </c>
      <c r="AU116">
        <v>15614.6</v>
      </c>
      <c r="AV116">
        <v>16363.3</v>
      </c>
      <c r="AW116">
        <v>16986.599999999999</v>
      </c>
      <c r="AX116">
        <v>17459.8</v>
      </c>
      <c r="AY116">
        <v>17760.599999999999</v>
      </c>
      <c r="AZ116">
        <v>17870.5</v>
      </c>
      <c r="BA116">
        <v>17777.2</v>
      </c>
      <c r="BB116">
        <v>17477.099999999999</v>
      </c>
      <c r="BC116">
        <v>16977.099999999999</v>
      </c>
      <c r="BD116">
        <v>16294.9</v>
      </c>
      <c r="BE116">
        <v>15458.1</v>
      </c>
      <c r="BF116">
        <v>14502.8</v>
      </c>
      <c r="BG116">
        <v>13470.6</v>
      </c>
      <c r="BH116">
        <v>12405</v>
      </c>
      <c r="BI116">
        <v>11348.4</v>
      </c>
      <c r="BJ116">
        <v>10339</v>
      </c>
      <c r="BK116">
        <v>9407.93</v>
      </c>
      <c r="BL116">
        <v>8578.51</v>
      </c>
      <c r="BM116">
        <v>7865.09</v>
      </c>
      <c r="BN116">
        <v>7273.51</v>
      </c>
      <c r="BO116">
        <v>6801.99</v>
      </c>
      <c r="BP116">
        <v>6442.51</v>
      </c>
      <c r="BQ116">
        <v>6182.34</v>
      </c>
      <c r="BR116">
        <v>6005.72</v>
      </c>
      <c r="BS116">
        <v>5895.33</v>
      </c>
      <c r="BT116">
        <v>5833.56</v>
      </c>
      <c r="BU116">
        <v>5803.48</v>
      </c>
      <c r="BV116">
        <v>5789.62</v>
      </c>
      <c r="BW116">
        <v>5778.37</v>
      </c>
      <c r="BX116">
        <v>5758.33</v>
      </c>
      <c r="BY116">
        <v>5720.38</v>
      </c>
      <c r="BZ116">
        <v>5657.62</v>
      </c>
      <c r="CA116">
        <v>5565.38</v>
      </c>
      <c r="CB116">
        <v>5440.96</v>
      </c>
      <c r="CC116">
        <v>5283.53</v>
      </c>
      <c r="CD116">
        <v>5093.8999999999996</v>
      </c>
      <c r="CE116">
        <v>4874.24</v>
      </c>
      <c r="CF116">
        <v>4627.92</v>
      </c>
      <c r="CG116">
        <v>4359.1400000000003</v>
      </c>
      <c r="CH116">
        <v>4072.8</v>
      </c>
      <c r="CI116">
        <v>3774.17</v>
      </c>
      <c r="CJ116">
        <v>3468.66</v>
      </c>
      <c r="CK116">
        <v>3161.58</v>
      </c>
      <c r="CL116">
        <v>2857.97</v>
      </c>
      <c r="CM116">
        <v>2562.39</v>
      </c>
      <c r="CN116">
        <v>2278.81</v>
      </c>
      <c r="CO116">
        <v>2010.51</v>
      </c>
      <c r="CP116">
        <v>1760.02</v>
      </c>
      <c r="CQ116">
        <v>1529.11</v>
      </c>
      <c r="CR116">
        <v>1318.84</v>
      </c>
      <c r="CS116">
        <v>1129.5899999999999</v>
      </c>
      <c r="CT116">
        <v>961.12300000000005</v>
      </c>
      <c r="CU116">
        <v>812.74900000000002</v>
      </c>
      <c r="CV116">
        <v>683.36500000000001</v>
      </c>
      <c r="CW116">
        <v>571.59100000000001</v>
      </c>
      <c r="CX116">
        <v>475.86399999999998</v>
      </c>
      <c r="CY116">
        <v>394.529</v>
      </c>
      <c r="CZ116">
        <v>325.911</v>
      </c>
      <c r="DA116">
        <v>268.38499999999999</v>
      </c>
      <c r="DB116">
        <v>220.41399999999999</v>
      </c>
      <c r="DC116">
        <v>180.584</v>
      </c>
      <c r="DD116">
        <v>147.624</v>
      </c>
      <c r="DE116">
        <v>120.414</v>
      </c>
      <c r="DF116">
        <v>97.986000000000004</v>
      </c>
      <c r="DG116">
        <v>79.513999999999996</v>
      </c>
      <c r="DH116">
        <v>64.306700000000006</v>
      </c>
      <c r="DI116">
        <v>51.791499999999999</v>
      </c>
      <c r="DJ116">
        <v>41.498800000000003</v>
      </c>
      <c r="DK116">
        <v>33.046100000000003</v>
      </c>
      <c r="DL116">
        <v>26.122499999999999</v>
      </c>
      <c r="DM116">
        <v>20.474299999999999</v>
      </c>
      <c r="DN116">
        <v>15.892799999999999</v>
      </c>
      <c r="DO116">
        <v>12.2041</v>
      </c>
      <c r="DP116">
        <v>9.2616099999999992</v>
      </c>
      <c r="DQ116">
        <v>6.9397000000000002</v>
      </c>
      <c r="DR116">
        <v>5.1300499999999998</v>
      </c>
      <c r="DS116">
        <v>3.73881</v>
      </c>
      <c r="DT116">
        <v>2.6849400000000001</v>
      </c>
      <c r="DU116">
        <v>5.8600899999999996</v>
      </c>
    </row>
    <row r="117" spans="1:125" x14ac:dyDescent="0.3">
      <c r="A117" t="s">
        <v>643</v>
      </c>
      <c r="B117">
        <v>1986</v>
      </c>
      <c r="C117">
        <v>1986.5</v>
      </c>
      <c r="D117" t="s">
        <v>427</v>
      </c>
      <c r="E117">
        <v>1.0775600000000001</v>
      </c>
      <c r="F117">
        <v>77.2624</v>
      </c>
      <c r="G117">
        <v>2214.17</v>
      </c>
      <c r="H117">
        <v>21429.1</v>
      </c>
      <c r="I117">
        <v>70770.7</v>
      </c>
      <c r="J117">
        <v>80846</v>
      </c>
      <c r="K117">
        <v>32521.599999999999</v>
      </c>
      <c r="L117">
        <v>6232.73</v>
      </c>
      <c r="M117">
        <v>4613.82</v>
      </c>
      <c r="N117">
        <v>8818</v>
      </c>
      <c r="O117">
        <v>15462.1</v>
      </c>
      <c r="P117">
        <v>23852.799999999999</v>
      </c>
      <c r="Q117">
        <v>32367.4</v>
      </c>
      <c r="R117">
        <v>38646</v>
      </c>
      <c r="S117">
        <v>40628.199999999997</v>
      </c>
      <c r="T117">
        <v>37669.1</v>
      </c>
      <c r="U117">
        <v>30929</v>
      </c>
      <c r="V117">
        <v>22735.5</v>
      </c>
      <c r="W117">
        <v>15408</v>
      </c>
      <c r="X117">
        <v>10358.1</v>
      </c>
      <c r="Y117">
        <v>7908.69</v>
      </c>
      <c r="Z117">
        <v>7668.9</v>
      </c>
      <c r="AA117">
        <v>9027.4599999999991</v>
      </c>
      <c r="AB117">
        <v>11456.7</v>
      </c>
      <c r="AC117">
        <v>14584.7</v>
      </c>
      <c r="AD117">
        <v>18141.2</v>
      </c>
      <c r="AE117">
        <v>21884.1</v>
      </c>
      <c r="AF117">
        <v>25558.9</v>
      </c>
      <c r="AG117">
        <v>28894.5</v>
      </c>
      <c r="AH117">
        <v>31625.7</v>
      </c>
      <c r="AI117">
        <v>33526.5</v>
      </c>
      <c r="AJ117">
        <v>34444.699999999997</v>
      </c>
      <c r="AK117">
        <v>34325.4</v>
      </c>
      <c r="AL117">
        <v>33221.800000000003</v>
      </c>
      <c r="AM117">
        <v>31285.7</v>
      </c>
      <c r="AN117">
        <v>28744.3</v>
      </c>
      <c r="AO117">
        <v>25865.3</v>
      </c>
      <c r="AP117">
        <v>22918.9</v>
      </c>
      <c r="AQ117">
        <v>20143.599999999999</v>
      </c>
      <c r="AR117">
        <v>17721.3</v>
      </c>
      <c r="AS117">
        <v>15765.6</v>
      </c>
      <c r="AT117">
        <v>14321.4</v>
      </c>
      <c r="AU117">
        <v>13374.7</v>
      </c>
      <c r="AV117">
        <v>12867.7</v>
      </c>
      <c r="AW117">
        <v>12716.1</v>
      </c>
      <c r="AX117">
        <v>12824.3</v>
      </c>
      <c r="AY117">
        <v>13097.9</v>
      </c>
      <c r="AZ117">
        <v>13451</v>
      </c>
      <c r="BA117">
        <v>13811.5</v>
      </c>
      <c r="BB117">
        <v>14121.7</v>
      </c>
      <c r="BC117">
        <v>14338.6</v>
      </c>
      <c r="BD117">
        <v>14432.8</v>
      </c>
      <c r="BE117">
        <v>14386.7</v>
      </c>
      <c r="BF117">
        <v>14193.5</v>
      </c>
      <c r="BG117">
        <v>13856.2</v>
      </c>
      <c r="BH117">
        <v>13385.8</v>
      </c>
      <c r="BI117">
        <v>12800.4</v>
      </c>
      <c r="BJ117">
        <v>12123.5</v>
      </c>
      <c r="BK117">
        <v>11382.3</v>
      </c>
      <c r="BL117">
        <v>10605.6</v>
      </c>
      <c r="BM117">
        <v>9822</v>
      </c>
      <c r="BN117">
        <v>9057.98</v>
      </c>
      <c r="BO117">
        <v>8336.41</v>
      </c>
      <c r="BP117">
        <v>7675.34</v>
      </c>
      <c r="BQ117">
        <v>7087.36</v>
      </c>
      <c r="BR117">
        <v>6579.45</v>
      </c>
      <c r="BS117">
        <v>6153.21</v>
      </c>
      <c r="BT117">
        <v>5805.48</v>
      </c>
      <c r="BU117">
        <v>5529.28</v>
      </c>
      <c r="BV117">
        <v>5314.77</v>
      </c>
      <c r="BW117">
        <v>5150.3</v>
      </c>
      <c r="BX117">
        <v>5023.4399999999996</v>
      </c>
      <c r="BY117">
        <v>4921.8100000000004</v>
      </c>
      <c r="BZ117">
        <v>4833.78</v>
      </c>
      <c r="CA117">
        <v>4749.03</v>
      </c>
      <c r="CB117">
        <v>4658.88</v>
      </c>
      <c r="CC117">
        <v>4556.46</v>
      </c>
      <c r="CD117">
        <v>4436.8599999999997</v>
      </c>
      <c r="CE117">
        <v>4296.97</v>
      </c>
      <c r="CF117">
        <v>4135.47</v>
      </c>
      <c r="CG117">
        <v>3952.59</v>
      </c>
      <c r="CH117">
        <v>3749.87</v>
      </c>
      <c r="CI117">
        <v>3529.88</v>
      </c>
      <c r="CJ117">
        <v>3296.06</v>
      </c>
      <c r="CK117">
        <v>3052.34</v>
      </c>
      <c r="CL117">
        <v>2802.95</v>
      </c>
      <c r="CM117">
        <v>2552.16</v>
      </c>
      <c r="CN117">
        <v>2304.08</v>
      </c>
      <c r="CO117">
        <v>2062.48</v>
      </c>
      <c r="CP117">
        <v>1830.69</v>
      </c>
      <c r="CQ117">
        <v>1611.44</v>
      </c>
      <c r="CR117">
        <v>1406.87</v>
      </c>
      <c r="CS117">
        <v>1218.47</v>
      </c>
      <c r="CT117">
        <v>1047.1300000000001</v>
      </c>
      <c r="CU117">
        <v>893.16899999999998</v>
      </c>
      <c r="CV117">
        <v>756.41300000000001</v>
      </c>
      <c r="CW117">
        <v>636.26300000000003</v>
      </c>
      <c r="CX117">
        <v>531.798</v>
      </c>
      <c r="CY117">
        <v>441.85700000000003</v>
      </c>
      <c r="CZ117">
        <v>365.13</v>
      </c>
      <c r="DA117">
        <v>300.226</v>
      </c>
      <c r="DB117">
        <v>245.745</v>
      </c>
      <c r="DC117">
        <v>200.32900000000001</v>
      </c>
      <c r="DD117">
        <v>162.69499999999999</v>
      </c>
      <c r="DE117">
        <v>131.66999999999999</v>
      </c>
      <c r="DF117">
        <v>106.202</v>
      </c>
      <c r="DG117">
        <v>85.365399999999994</v>
      </c>
      <c r="DH117">
        <v>68.365799999999993</v>
      </c>
      <c r="DI117">
        <v>54.5276</v>
      </c>
      <c r="DJ117">
        <v>43.286200000000001</v>
      </c>
      <c r="DK117">
        <v>34.174399999999999</v>
      </c>
      <c r="DL117">
        <v>26.808700000000002</v>
      </c>
      <c r="DM117">
        <v>20.875800000000002</v>
      </c>
      <c r="DN117">
        <v>16.119299999999999</v>
      </c>
      <c r="DO117">
        <v>12.3291</v>
      </c>
      <c r="DP117">
        <v>9.3314299999999992</v>
      </c>
      <c r="DQ117">
        <v>6.9820500000000001</v>
      </c>
      <c r="DR117">
        <v>5.16005</v>
      </c>
      <c r="DS117">
        <v>3.7637700000000001</v>
      </c>
      <c r="DT117">
        <v>2.7077</v>
      </c>
      <c r="DU117">
        <v>5.9721399999999996</v>
      </c>
    </row>
    <row r="118" spans="1:125" x14ac:dyDescent="0.3">
      <c r="A118" t="s">
        <v>643</v>
      </c>
      <c r="B118">
        <v>1987</v>
      </c>
      <c r="C118">
        <v>1987</v>
      </c>
      <c r="D118" t="s">
        <v>428</v>
      </c>
      <c r="E118">
        <v>83913.7</v>
      </c>
      <c r="F118">
        <v>2.2886500000000001</v>
      </c>
      <c r="G118">
        <v>20.6953</v>
      </c>
      <c r="H118">
        <v>141.74600000000001</v>
      </c>
      <c r="I118">
        <v>730.90700000000004</v>
      </c>
      <c r="J118">
        <v>2833.46</v>
      </c>
      <c r="K118">
        <v>8255.83</v>
      </c>
      <c r="L118">
        <v>18081.3</v>
      </c>
      <c r="M118">
        <v>29773.200000000001</v>
      </c>
      <c r="N118">
        <v>36876.400000000001</v>
      </c>
      <c r="O118">
        <v>34400.800000000003</v>
      </c>
      <c r="P118">
        <v>24286.9</v>
      </c>
      <c r="Q118">
        <v>13252.6</v>
      </c>
      <c r="R118">
        <v>6171.45</v>
      </c>
      <c r="S118">
        <v>3502.69</v>
      </c>
      <c r="T118">
        <v>3571.48</v>
      </c>
      <c r="U118">
        <v>4979.29</v>
      </c>
      <c r="V118">
        <v>7112.33</v>
      </c>
      <c r="W118">
        <v>9745.94</v>
      </c>
      <c r="X118">
        <v>12709.8</v>
      </c>
      <c r="Y118">
        <v>15772.1</v>
      </c>
      <c r="Z118">
        <v>18640.5</v>
      </c>
      <c r="AA118">
        <v>21012.400000000001</v>
      </c>
      <c r="AB118">
        <v>22642.2</v>
      </c>
      <c r="AC118">
        <v>23403.9</v>
      </c>
      <c r="AD118">
        <v>23327.200000000001</v>
      </c>
      <c r="AE118">
        <v>22595.200000000001</v>
      </c>
      <c r="AF118">
        <v>21501.1</v>
      </c>
      <c r="AG118">
        <v>20379.7</v>
      </c>
      <c r="AH118">
        <v>19531.7</v>
      </c>
      <c r="AI118">
        <v>19165.099999999999</v>
      </c>
      <c r="AJ118">
        <v>19363.400000000001</v>
      </c>
      <c r="AK118">
        <v>20086.8</v>
      </c>
      <c r="AL118">
        <v>21197.4</v>
      </c>
      <c r="AM118">
        <v>22499.1</v>
      </c>
      <c r="AN118">
        <v>23778.9</v>
      </c>
      <c r="AO118">
        <v>24842.5</v>
      </c>
      <c r="AP118">
        <v>25540.2</v>
      </c>
      <c r="AQ118">
        <v>25779.599999999999</v>
      </c>
      <c r="AR118">
        <v>25530.3</v>
      </c>
      <c r="AS118">
        <v>24818.799999999999</v>
      </c>
      <c r="AT118">
        <v>23717.9</v>
      </c>
      <c r="AU118">
        <v>22332.400000000001</v>
      </c>
      <c r="AV118">
        <v>20783</v>
      </c>
      <c r="AW118">
        <v>19190.7</v>
      </c>
      <c r="AX118">
        <v>17663.099999999999</v>
      </c>
      <c r="AY118">
        <v>16285</v>
      </c>
      <c r="AZ118">
        <v>15112.4</v>
      </c>
      <c r="BA118">
        <v>14171.7</v>
      </c>
      <c r="BB118">
        <v>13462</v>
      </c>
      <c r="BC118">
        <v>12960</v>
      </c>
      <c r="BD118">
        <v>12627</v>
      </c>
      <c r="BE118">
        <v>12415.8</v>
      </c>
      <c r="BF118">
        <v>12276.7</v>
      </c>
      <c r="BG118">
        <v>12163.2</v>
      </c>
      <c r="BH118">
        <v>12035.5</v>
      </c>
      <c r="BI118">
        <v>11862.9</v>
      </c>
      <c r="BJ118">
        <v>11624.7</v>
      </c>
      <c r="BK118">
        <v>11310.4</v>
      </c>
      <c r="BL118">
        <v>10918.4</v>
      </c>
      <c r="BM118">
        <v>10455</v>
      </c>
      <c r="BN118">
        <v>9932.23</v>
      </c>
      <c r="BO118">
        <v>9366.44</v>
      </c>
      <c r="BP118">
        <v>8776.11</v>
      </c>
      <c r="BQ118">
        <v>8180.17</v>
      </c>
      <c r="BR118">
        <v>7596.54</v>
      </c>
      <c r="BS118">
        <v>7040.85</v>
      </c>
      <c r="BT118">
        <v>6525.58</v>
      </c>
      <c r="BU118">
        <v>6059.52</v>
      </c>
      <c r="BV118">
        <v>5647.61</v>
      </c>
      <c r="BW118">
        <v>5291.08</v>
      </c>
      <c r="BX118">
        <v>4987.8599999999997</v>
      </c>
      <c r="BY118">
        <v>4733.16</v>
      </c>
      <c r="BZ118">
        <v>4520.1499999999996</v>
      </c>
      <c r="CA118">
        <v>4340.76</v>
      </c>
      <c r="CB118">
        <v>4186.34</v>
      </c>
      <c r="CC118">
        <v>4048.3</v>
      </c>
      <c r="CD118">
        <v>3918.72</v>
      </c>
      <c r="CE118">
        <v>3790.67</v>
      </c>
      <c r="CF118">
        <v>3658.54</v>
      </c>
      <c r="CG118">
        <v>3518.16</v>
      </c>
      <c r="CH118">
        <v>3366.85</v>
      </c>
      <c r="CI118">
        <v>3203.36</v>
      </c>
      <c r="CJ118">
        <v>3027.72</v>
      </c>
      <c r="CK118">
        <v>2841.05</v>
      </c>
      <c r="CL118">
        <v>2645.36</v>
      </c>
      <c r="CM118">
        <v>2443.2800000000002</v>
      </c>
      <c r="CN118">
        <v>2237.8200000000002</v>
      </c>
      <c r="CO118">
        <v>2032.18</v>
      </c>
      <c r="CP118">
        <v>1829.52</v>
      </c>
      <c r="CQ118">
        <v>1632.76</v>
      </c>
      <c r="CR118">
        <v>1444.53</v>
      </c>
      <c r="CS118">
        <v>1266.98</v>
      </c>
      <c r="CT118">
        <v>1101.8</v>
      </c>
      <c r="CU118">
        <v>950.15200000000004</v>
      </c>
      <c r="CV118">
        <v>812.69399999999996</v>
      </c>
      <c r="CW118">
        <v>689.63</v>
      </c>
      <c r="CX118">
        <v>580.75099999999998</v>
      </c>
      <c r="CY118">
        <v>485.51</v>
      </c>
      <c r="CZ118">
        <v>403.09500000000003</v>
      </c>
      <c r="DA118">
        <v>332.50200000000001</v>
      </c>
      <c r="DB118">
        <v>272.61</v>
      </c>
      <c r="DC118">
        <v>222.24600000000001</v>
      </c>
      <c r="DD118">
        <v>180.233</v>
      </c>
      <c r="DE118">
        <v>145.43899999999999</v>
      </c>
      <c r="DF118">
        <v>116.806</v>
      </c>
      <c r="DG118">
        <v>93.374399999999994</v>
      </c>
      <c r="DH118">
        <v>74.290300000000002</v>
      </c>
      <c r="DI118">
        <v>58.812199999999997</v>
      </c>
      <c r="DJ118">
        <v>46.306600000000003</v>
      </c>
      <c r="DK118">
        <v>36.240400000000001</v>
      </c>
      <c r="DL118">
        <v>28.169899999999998</v>
      </c>
      <c r="DM118">
        <v>21.728999999999999</v>
      </c>
      <c r="DN118">
        <v>16.616599999999998</v>
      </c>
      <c r="DO118">
        <v>12.5854</v>
      </c>
      <c r="DP118">
        <v>9.4318200000000001</v>
      </c>
      <c r="DQ118">
        <v>6.9875299999999996</v>
      </c>
      <c r="DR118">
        <v>5.1130899999999997</v>
      </c>
      <c r="DS118">
        <v>3.69272</v>
      </c>
      <c r="DT118">
        <v>2.6304500000000002</v>
      </c>
      <c r="DU118">
        <v>5.6409399999999996</v>
      </c>
    </row>
    <row r="119" spans="1:125" x14ac:dyDescent="0.3">
      <c r="A119" t="s">
        <v>643</v>
      </c>
      <c r="B119">
        <v>1987</v>
      </c>
      <c r="C119">
        <v>1987.5</v>
      </c>
      <c r="D119" t="s">
        <v>427</v>
      </c>
      <c r="E119">
        <v>0.390017</v>
      </c>
      <c r="F119">
        <v>25.472300000000001</v>
      </c>
      <c r="G119">
        <v>725.846</v>
      </c>
      <c r="H119">
        <v>7020.3</v>
      </c>
      <c r="I119">
        <v>23186.7</v>
      </c>
      <c r="J119">
        <v>26518.2</v>
      </c>
      <c r="K119">
        <v>10784.8</v>
      </c>
      <c r="L119">
        <v>2391.9899999999998</v>
      </c>
      <c r="M119">
        <v>2307.2600000000002</v>
      </c>
      <c r="N119">
        <v>4475.9799999999996</v>
      </c>
      <c r="O119">
        <v>7849.17</v>
      </c>
      <c r="P119">
        <v>12107.9</v>
      </c>
      <c r="Q119">
        <v>16428.2</v>
      </c>
      <c r="R119">
        <v>19610.7</v>
      </c>
      <c r="S119">
        <v>20607.900000000001</v>
      </c>
      <c r="T119">
        <v>19090.2</v>
      </c>
      <c r="U119">
        <v>15643.6</v>
      </c>
      <c r="V119">
        <v>11446.2</v>
      </c>
      <c r="W119">
        <v>7671.33</v>
      </c>
      <c r="X119">
        <v>5031.1099999999997</v>
      </c>
      <c r="Y119">
        <v>3685.55</v>
      </c>
      <c r="Z119">
        <v>3434.37</v>
      </c>
      <c r="AA119">
        <v>3968.98</v>
      </c>
      <c r="AB119">
        <v>5028.7</v>
      </c>
      <c r="AC119">
        <v>6439.07</v>
      </c>
      <c r="AD119">
        <v>8085.38</v>
      </c>
      <c r="AE119">
        <v>9875.64</v>
      </c>
      <c r="AF119">
        <v>11718.3</v>
      </c>
      <c r="AG119">
        <v>13517.4</v>
      </c>
      <c r="AH119">
        <v>15179.8</v>
      </c>
      <c r="AI119">
        <v>16626.7</v>
      </c>
      <c r="AJ119">
        <v>17805.900000000001</v>
      </c>
      <c r="AK119">
        <v>18699.099999999999</v>
      </c>
      <c r="AL119">
        <v>19323.5</v>
      </c>
      <c r="AM119">
        <v>19726.099999999999</v>
      </c>
      <c r="AN119">
        <v>19972.8</v>
      </c>
      <c r="AO119">
        <v>20133.2</v>
      </c>
      <c r="AP119">
        <v>20266.8</v>
      </c>
      <c r="AQ119">
        <v>20411.3</v>
      </c>
      <c r="AR119">
        <v>20577.2</v>
      </c>
      <c r="AS119">
        <v>20747.900000000001</v>
      </c>
      <c r="AT119">
        <v>20886.5</v>
      </c>
      <c r="AU119">
        <v>20945.2</v>
      </c>
      <c r="AV119">
        <v>20876.7</v>
      </c>
      <c r="AW119">
        <v>20643.599999999999</v>
      </c>
      <c r="AX119">
        <v>20226.5</v>
      </c>
      <c r="AY119">
        <v>19626.7</v>
      </c>
      <c r="AZ119">
        <v>18865.2</v>
      </c>
      <c r="BA119">
        <v>17979.599999999999</v>
      </c>
      <c r="BB119">
        <v>17017.3</v>
      </c>
      <c r="BC119">
        <v>16029</v>
      </c>
      <c r="BD119">
        <v>15062.1</v>
      </c>
      <c r="BE119">
        <v>14155.4</v>
      </c>
      <c r="BF119">
        <v>13335.8</v>
      </c>
      <c r="BG119">
        <v>12617</v>
      </c>
      <c r="BH119">
        <v>12000.3</v>
      </c>
      <c r="BI119">
        <v>11476.1</v>
      </c>
      <c r="BJ119">
        <v>11027.5</v>
      </c>
      <c r="BK119">
        <v>10633</v>
      </c>
      <c r="BL119">
        <v>10270.200000000001</v>
      </c>
      <c r="BM119">
        <v>9918.6</v>
      </c>
      <c r="BN119">
        <v>9561.0499999999993</v>
      </c>
      <c r="BO119">
        <v>9185.83</v>
      </c>
      <c r="BP119">
        <v>8786.57</v>
      </c>
      <c r="BQ119">
        <v>8362.18</v>
      </c>
      <c r="BR119">
        <v>7916.18</v>
      </c>
      <c r="BS119">
        <v>7455.57</v>
      </c>
      <c r="BT119">
        <v>6989.54</v>
      </c>
      <c r="BU119">
        <v>6528.23</v>
      </c>
      <c r="BV119">
        <v>6081.57</v>
      </c>
      <c r="BW119">
        <v>5658.33</v>
      </c>
      <c r="BX119">
        <v>5265.38</v>
      </c>
      <c r="BY119">
        <v>4907.33</v>
      </c>
      <c r="BZ119">
        <v>4586.3599999999997</v>
      </c>
      <c r="CA119">
        <v>4302.32</v>
      </c>
      <c r="CB119">
        <v>4052.99</v>
      </c>
      <c r="CC119">
        <v>3834.51</v>
      </c>
      <c r="CD119">
        <v>3641.9</v>
      </c>
      <c r="CE119">
        <v>3469.51</v>
      </c>
      <c r="CF119">
        <v>3311.61</v>
      </c>
      <c r="CG119">
        <v>3162.71</v>
      </c>
      <c r="CH119">
        <v>3018.01</v>
      </c>
      <c r="CI119">
        <v>2873.53</v>
      </c>
      <c r="CJ119">
        <v>2726.4</v>
      </c>
      <c r="CK119">
        <v>2574.77</v>
      </c>
      <c r="CL119">
        <v>2417.85</v>
      </c>
      <c r="CM119">
        <v>2255.81</v>
      </c>
      <c r="CN119">
        <v>2089.59</v>
      </c>
      <c r="CO119">
        <v>1920.74</v>
      </c>
      <c r="CP119">
        <v>1751.23</v>
      </c>
      <c r="CQ119">
        <v>1583.26</v>
      </c>
      <c r="CR119">
        <v>1419.05</v>
      </c>
      <c r="CS119">
        <v>1260.72</v>
      </c>
      <c r="CT119">
        <v>1110.1600000000001</v>
      </c>
      <c r="CU119">
        <v>968.95299999999997</v>
      </c>
      <c r="CV119">
        <v>838.27800000000002</v>
      </c>
      <c r="CW119">
        <v>718.93600000000004</v>
      </c>
      <c r="CX119">
        <v>611.33399999999995</v>
      </c>
      <c r="CY119">
        <v>515.51700000000005</v>
      </c>
      <c r="CZ119">
        <v>431.21499999999997</v>
      </c>
      <c r="DA119">
        <v>357.89400000000001</v>
      </c>
      <c r="DB119">
        <v>294.82600000000002</v>
      </c>
      <c r="DC119">
        <v>241.14099999999999</v>
      </c>
      <c r="DD119">
        <v>195.892</v>
      </c>
      <c r="DE119">
        <v>158.10300000000001</v>
      </c>
      <c r="DF119">
        <v>126.812</v>
      </c>
      <c r="DG119">
        <v>101.102</v>
      </c>
      <c r="DH119">
        <v>80.128100000000003</v>
      </c>
      <c r="DI119">
        <v>63.128399999999999</v>
      </c>
      <c r="DJ119">
        <v>49.431899999999999</v>
      </c>
      <c r="DK119">
        <v>38.4589</v>
      </c>
      <c r="DL119">
        <v>29.7163</v>
      </c>
      <c r="DM119">
        <v>22.79</v>
      </c>
      <c r="DN119">
        <v>17.335799999999999</v>
      </c>
      <c r="DO119">
        <v>13.0694</v>
      </c>
      <c r="DP119">
        <v>9.7572100000000006</v>
      </c>
      <c r="DQ119">
        <v>7.2077099999999996</v>
      </c>
      <c r="DR119">
        <v>5.2640599999999997</v>
      </c>
      <c r="DS119">
        <v>3.79813</v>
      </c>
      <c r="DT119">
        <v>2.7054999999999998</v>
      </c>
      <c r="DU119">
        <v>5.8352000000000004</v>
      </c>
    </row>
    <row r="120" spans="1:125" x14ac:dyDescent="0.3">
      <c r="A120" t="s">
        <v>643</v>
      </c>
      <c r="B120">
        <v>1988</v>
      </c>
      <c r="C120">
        <v>1988</v>
      </c>
      <c r="D120" t="s">
        <v>428</v>
      </c>
      <c r="E120">
        <v>337950</v>
      </c>
      <c r="F120">
        <v>0.75697899999999996</v>
      </c>
      <c r="G120">
        <v>6.80002</v>
      </c>
      <c r="H120">
        <v>46.482700000000001</v>
      </c>
      <c r="I120">
        <v>239.52099999999999</v>
      </c>
      <c r="J120">
        <v>928.29499999999996</v>
      </c>
      <c r="K120">
        <v>2704.57</v>
      </c>
      <c r="L120">
        <v>5923.64</v>
      </c>
      <c r="M120">
        <v>9756.14</v>
      </c>
      <c r="N120">
        <v>12090.7</v>
      </c>
      <c r="O120">
        <v>11297.4</v>
      </c>
      <c r="P120">
        <v>8017.92</v>
      </c>
      <c r="Q120">
        <v>4461.62</v>
      </c>
      <c r="R120">
        <v>2237.25</v>
      </c>
      <c r="S120">
        <v>1511.04</v>
      </c>
      <c r="T120">
        <v>1751.11</v>
      </c>
      <c r="U120">
        <v>2513.0100000000002</v>
      </c>
      <c r="V120">
        <v>3601.08</v>
      </c>
      <c r="W120">
        <v>4933.6499999999996</v>
      </c>
      <c r="X120">
        <v>6429.85</v>
      </c>
      <c r="Y120">
        <v>7971.63</v>
      </c>
      <c r="Z120">
        <v>9409.34</v>
      </c>
      <c r="AA120">
        <v>10587.7</v>
      </c>
      <c r="AB120">
        <v>11380.7</v>
      </c>
      <c r="AC120">
        <v>11723.1</v>
      </c>
      <c r="AD120">
        <v>11630.2</v>
      </c>
      <c r="AE120">
        <v>11196.2</v>
      </c>
      <c r="AF120">
        <v>10573.6</v>
      </c>
      <c r="AG120">
        <v>9938.76</v>
      </c>
      <c r="AH120">
        <v>9454.52</v>
      </c>
      <c r="AI120">
        <v>9239.98</v>
      </c>
      <c r="AJ120">
        <v>9354.81</v>
      </c>
      <c r="AK120">
        <v>9798.86</v>
      </c>
      <c r="AL120">
        <v>10523.8</v>
      </c>
      <c r="AM120">
        <v>11451.2</v>
      </c>
      <c r="AN120">
        <v>12491.2</v>
      </c>
      <c r="AO120">
        <v>13558.4</v>
      </c>
      <c r="AP120">
        <v>14581.7</v>
      </c>
      <c r="AQ120">
        <v>15509.1</v>
      </c>
      <c r="AR120">
        <v>16309.2</v>
      </c>
      <c r="AS120">
        <v>16967.599999999999</v>
      </c>
      <c r="AT120">
        <v>17483.7</v>
      </c>
      <c r="AU120">
        <v>17864.8</v>
      </c>
      <c r="AV120">
        <v>18121.7</v>
      </c>
      <c r="AW120">
        <v>18265.2</v>
      </c>
      <c r="AX120">
        <v>18302.7</v>
      </c>
      <c r="AY120">
        <v>18238.3</v>
      </c>
      <c r="AZ120">
        <v>18072.900000000001</v>
      </c>
      <c r="BA120">
        <v>17806</v>
      </c>
      <c r="BB120">
        <v>17437.900000000001</v>
      </c>
      <c r="BC120">
        <v>16972.2</v>
      </c>
      <c r="BD120">
        <v>16417</v>
      </c>
      <c r="BE120">
        <v>15785.4</v>
      </c>
      <c r="BF120">
        <v>15095.3</v>
      </c>
      <c r="BG120">
        <v>14367.7</v>
      </c>
      <c r="BH120">
        <v>13625.1</v>
      </c>
      <c r="BI120">
        <v>12888.5</v>
      </c>
      <c r="BJ120">
        <v>12176</v>
      </c>
      <c r="BK120">
        <v>11501</v>
      </c>
      <c r="BL120">
        <v>10871.4</v>
      </c>
      <c r="BM120">
        <v>10289.700000000001</v>
      </c>
      <c r="BN120">
        <v>9753.61</v>
      </c>
      <c r="BO120">
        <v>9257.35</v>
      </c>
      <c r="BP120">
        <v>8792.92</v>
      </c>
      <c r="BQ120">
        <v>8351.65</v>
      </c>
      <c r="BR120">
        <v>7925.59</v>
      </c>
      <c r="BS120">
        <v>7508.49</v>
      </c>
      <c r="BT120">
        <v>7096.31</v>
      </c>
      <c r="BU120">
        <v>6687.49</v>
      </c>
      <c r="BV120">
        <v>6282.81</v>
      </c>
      <c r="BW120">
        <v>5884.86</v>
      </c>
      <c r="BX120">
        <v>5497.47</v>
      </c>
      <c r="BY120">
        <v>5125.0200000000004</v>
      </c>
      <c r="BZ120">
        <v>4771.75</v>
      </c>
      <c r="CA120">
        <v>4441.24</v>
      </c>
      <c r="CB120">
        <v>4135.99</v>
      </c>
      <c r="CC120">
        <v>3857.18</v>
      </c>
      <c r="CD120">
        <v>3604.64</v>
      </c>
      <c r="CE120">
        <v>3376.94</v>
      </c>
      <c r="CF120">
        <v>3171.57</v>
      </c>
      <c r="CG120">
        <v>2985.29</v>
      </c>
      <c r="CH120">
        <v>2814.44</v>
      </c>
      <c r="CI120">
        <v>2655.25</v>
      </c>
      <c r="CJ120">
        <v>2504.17</v>
      </c>
      <c r="CK120">
        <v>2358.1</v>
      </c>
      <c r="CL120">
        <v>2214.56</v>
      </c>
      <c r="CM120">
        <v>2071.8000000000002</v>
      </c>
      <c r="CN120">
        <v>1928.8</v>
      </c>
      <c r="CO120">
        <v>1785.27</v>
      </c>
      <c r="CP120">
        <v>1641.54</v>
      </c>
      <c r="CQ120">
        <v>1498.45</v>
      </c>
      <c r="CR120">
        <v>1357.19</v>
      </c>
      <c r="CS120">
        <v>1219.1600000000001</v>
      </c>
      <c r="CT120">
        <v>1085.8399999999999</v>
      </c>
      <c r="CU120">
        <v>958.63699999999994</v>
      </c>
      <c r="CV120">
        <v>838.81600000000003</v>
      </c>
      <c r="CW120">
        <v>727.40099999999995</v>
      </c>
      <c r="CX120">
        <v>625.13900000000001</v>
      </c>
      <c r="CY120">
        <v>532.48</v>
      </c>
      <c r="CZ120">
        <v>449.57799999999997</v>
      </c>
      <c r="DA120">
        <v>376.31700000000001</v>
      </c>
      <c r="DB120">
        <v>312.34800000000001</v>
      </c>
      <c r="DC120">
        <v>257.13400000000001</v>
      </c>
      <c r="DD120">
        <v>210.001</v>
      </c>
      <c r="DE120">
        <v>170.18799999999999</v>
      </c>
      <c r="DF120">
        <v>136.88900000000001</v>
      </c>
      <c r="DG120">
        <v>109.297</v>
      </c>
      <c r="DH120">
        <v>86.634</v>
      </c>
      <c r="DI120">
        <v>68.170699999999997</v>
      </c>
      <c r="DJ120">
        <v>53.2453</v>
      </c>
      <c r="DK120">
        <v>41.269799999999996</v>
      </c>
      <c r="DL120">
        <v>31.731400000000001</v>
      </c>
      <c r="DM120">
        <v>24.190300000000001</v>
      </c>
      <c r="DN120">
        <v>18.2743</v>
      </c>
      <c r="DO120">
        <v>13.671200000000001</v>
      </c>
      <c r="DP120">
        <v>10.1213</v>
      </c>
      <c r="DQ120">
        <v>7.4102499999999996</v>
      </c>
      <c r="DR120">
        <v>5.3615899999999996</v>
      </c>
      <c r="DS120">
        <v>3.8312499999999998</v>
      </c>
      <c r="DT120">
        <v>2.70221</v>
      </c>
      <c r="DU120">
        <v>5.6627599999999996</v>
      </c>
    </row>
    <row r="121" spans="1:125" x14ac:dyDescent="0.3">
      <c r="A121" t="s">
        <v>643</v>
      </c>
      <c r="B121">
        <v>1988</v>
      </c>
      <c r="C121">
        <v>1988.5</v>
      </c>
      <c r="D121" t="s">
        <v>427</v>
      </c>
      <c r="E121">
        <v>1.18113</v>
      </c>
      <c r="F121">
        <v>100.768</v>
      </c>
      <c r="G121">
        <v>2914.32</v>
      </c>
      <c r="H121">
        <v>28234.6</v>
      </c>
      <c r="I121">
        <v>93234.7</v>
      </c>
      <c r="J121">
        <v>106313</v>
      </c>
      <c r="K121">
        <v>42014.8</v>
      </c>
      <c r="L121">
        <v>5973.4</v>
      </c>
      <c r="M121">
        <v>991.029</v>
      </c>
      <c r="N121">
        <v>1469.68</v>
      </c>
      <c r="O121">
        <v>2571.33</v>
      </c>
      <c r="P121">
        <v>3967.1</v>
      </c>
      <c r="Q121">
        <v>5384.31</v>
      </c>
      <c r="R121">
        <v>6431.24</v>
      </c>
      <c r="S121">
        <v>6766.31</v>
      </c>
      <c r="T121">
        <v>6283.74</v>
      </c>
      <c r="U121">
        <v>5178.38</v>
      </c>
      <c r="V121">
        <v>3839.89</v>
      </c>
      <c r="W121">
        <v>2657.3</v>
      </c>
      <c r="X121">
        <v>1869.46</v>
      </c>
      <c r="Y121">
        <v>1534.74</v>
      </c>
      <c r="Z121">
        <v>1593.05</v>
      </c>
      <c r="AA121">
        <v>1947.34</v>
      </c>
      <c r="AB121">
        <v>2513.58</v>
      </c>
      <c r="AC121">
        <v>3232.22</v>
      </c>
      <c r="AD121">
        <v>4058.87</v>
      </c>
      <c r="AE121">
        <v>4952.1400000000003</v>
      </c>
      <c r="AF121">
        <v>5867.19</v>
      </c>
      <c r="AG121">
        <v>6755.98</v>
      </c>
      <c r="AH121">
        <v>7571.94</v>
      </c>
      <c r="AI121">
        <v>8276.7000000000007</v>
      </c>
      <c r="AJ121">
        <v>8846.49</v>
      </c>
      <c r="AK121">
        <v>9276.17</v>
      </c>
      <c r="AL121">
        <v>9580.5400000000009</v>
      </c>
      <c r="AM121">
        <v>9791.34</v>
      </c>
      <c r="AN121">
        <v>9951.61</v>
      </c>
      <c r="AO121">
        <v>10107.9</v>
      </c>
      <c r="AP121">
        <v>10302.5</v>
      </c>
      <c r="AQ121">
        <v>10566.3</v>
      </c>
      <c r="AR121">
        <v>10915.4</v>
      </c>
      <c r="AS121">
        <v>11349.7</v>
      </c>
      <c r="AT121">
        <v>11854.3</v>
      </c>
      <c r="AU121">
        <v>12404.1</v>
      </c>
      <c r="AV121">
        <v>12967.6</v>
      </c>
      <c r="AW121">
        <v>13512.5</v>
      </c>
      <c r="AX121">
        <v>14008.7</v>
      </c>
      <c r="AY121">
        <v>14431.7</v>
      </c>
      <c r="AZ121">
        <v>14763.2</v>
      </c>
      <c r="BA121">
        <v>14991.3</v>
      </c>
      <c r="BB121">
        <v>15110.3</v>
      </c>
      <c r="BC121">
        <v>15119</v>
      </c>
      <c r="BD121">
        <v>15020.2</v>
      </c>
      <c r="BE121">
        <v>14819.6</v>
      </c>
      <c r="BF121">
        <v>14525.1</v>
      </c>
      <c r="BG121">
        <v>14146.7</v>
      </c>
      <c r="BH121">
        <v>13695.8</v>
      </c>
      <c r="BI121">
        <v>13185.5</v>
      </c>
      <c r="BJ121">
        <v>12629.6</v>
      </c>
      <c r="BK121">
        <v>12042.3</v>
      </c>
      <c r="BL121">
        <v>11437.8</v>
      </c>
      <c r="BM121">
        <v>10828.8</v>
      </c>
      <c r="BN121">
        <v>10226.799999999999</v>
      </c>
      <c r="BO121">
        <v>9640.65</v>
      </c>
      <c r="BP121">
        <v>9076.81</v>
      </c>
      <c r="BQ121">
        <v>8539.1</v>
      </c>
      <c r="BR121">
        <v>8028.93</v>
      </c>
      <c r="BS121">
        <v>7545.86</v>
      </c>
      <c r="BT121">
        <v>7088.05</v>
      </c>
      <c r="BU121">
        <v>6653.04</v>
      </c>
      <c r="BV121">
        <v>6238.29</v>
      </c>
      <c r="BW121">
        <v>5841.65</v>
      </c>
      <c r="BX121">
        <v>5461.65</v>
      </c>
      <c r="BY121">
        <v>5097.6899999999996</v>
      </c>
      <c r="BZ121">
        <v>4749.95</v>
      </c>
      <c r="CA121">
        <v>4419.21</v>
      </c>
      <c r="CB121">
        <v>4106.59</v>
      </c>
      <c r="CC121">
        <v>3813.22</v>
      </c>
      <c r="CD121">
        <v>3540.01</v>
      </c>
      <c r="CE121">
        <v>3287.38</v>
      </c>
      <c r="CF121">
        <v>3055.16</v>
      </c>
      <c r="CG121">
        <v>2842.5</v>
      </c>
      <c r="CH121">
        <v>2647.96</v>
      </c>
      <c r="CI121">
        <v>2469.56</v>
      </c>
      <c r="CJ121">
        <v>2305.02</v>
      </c>
      <c r="CK121">
        <v>2151.89</v>
      </c>
      <c r="CL121">
        <v>2007.81</v>
      </c>
      <c r="CM121">
        <v>1870.58</v>
      </c>
      <c r="CN121">
        <v>1738.43</v>
      </c>
      <c r="CO121">
        <v>1609.97</v>
      </c>
      <c r="CP121">
        <v>1484.35</v>
      </c>
      <c r="CQ121">
        <v>1361.17</v>
      </c>
      <c r="CR121">
        <v>1240.49</v>
      </c>
      <c r="CS121">
        <v>1122.69</v>
      </c>
      <c r="CT121">
        <v>1008.45</v>
      </c>
      <c r="CU121">
        <v>898.57799999999997</v>
      </c>
      <c r="CV121">
        <v>793.95399999999995</v>
      </c>
      <c r="CW121">
        <v>695.41099999999994</v>
      </c>
      <c r="CX121">
        <v>603.67399999999998</v>
      </c>
      <c r="CY121">
        <v>519.30399999999997</v>
      </c>
      <c r="CZ121">
        <v>442.661</v>
      </c>
      <c r="DA121">
        <v>373.89600000000002</v>
      </c>
      <c r="DB121">
        <v>312.95699999999999</v>
      </c>
      <c r="DC121">
        <v>259.60500000000002</v>
      </c>
      <c r="DD121">
        <v>213.44800000000001</v>
      </c>
      <c r="DE121">
        <v>173.97300000000001</v>
      </c>
      <c r="DF121">
        <v>140.58699999999999</v>
      </c>
      <c r="DG121">
        <v>112.652</v>
      </c>
      <c r="DH121">
        <v>89.516599999999997</v>
      </c>
      <c r="DI121">
        <v>70.543099999999995</v>
      </c>
      <c r="DJ121">
        <v>55.128999999999998</v>
      </c>
      <c r="DK121">
        <v>42.72</v>
      </c>
      <c r="DL121">
        <v>32.8185</v>
      </c>
      <c r="DM121">
        <v>24.987100000000002</v>
      </c>
      <c r="DN121">
        <v>18.8477</v>
      </c>
      <c r="DO121">
        <v>14.078200000000001</v>
      </c>
      <c r="DP121">
        <v>10.4078</v>
      </c>
      <c r="DQ121">
        <v>7.6111899999999997</v>
      </c>
      <c r="DR121">
        <v>5.5028300000000003</v>
      </c>
      <c r="DS121">
        <v>3.9311099999999999</v>
      </c>
      <c r="DT121">
        <v>2.7733500000000002</v>
      </c>
      <c r="DU121">
        <v>5.83873</v>
      </c>
    </row>
    <row r="122" spans="1:125" x14ac:dyDescent="0.3">
      <c r="A122" t="s">
        <v>643</v>
      </c>
      <c r="B122">
        <v>1989</v>
      </c>
      <c r="C122">
        <v>1989</v>
      </c>
      <c r="D122" t="s">
        <v>428</v>
      </c>
      <c r="E122">
        <v>802207</v>
      </c>
      <c r="F122">
        <v>2.9689199999999998</v>
      </c>
      <c r="G122">
        <v>27.1374</v>
      </c>
      <c r="H122">
        <v>186.46299999999999</v>
      </c>
      <c r="I122">
        <v>962.54399999999998</v>
      </c>
      <c r="J122">
        <v>3732.96</v>
      </c>
      <c r="K122">
        <v>10878</v>
      </c>
      <c r="L122">
        <v>23822.2</v>
      </c>
      <c r="M122">
        <v>39212.9</v>
      </c>
      <c r="N122">
        <v>48523.6</v>
      </c>
      <c r="O122">
        <v>45148.6</v>
      </c>
      <c r="P122">
        <v>31605.4</v>
      </c>
      <c r="Q122">
        <v>16691.3</v>
      </c>
      <c r="R122">
        <v>6748.79</v>
      </c>
      <c r="S122">
        <v>2281.62</v>
      </c>
      <c r="T122">
        <v>974.23500000000001</v>
      </c>
      <c r="U122">
        <v>894.42700000000002</v>
      </c>
      <c r="V122">
        <v>1195.95</v>
      </c>
      <c r="W122">
        <v>1630.41</v>
      </c>
      <c r="X122">
        <v>2128.56</v>
      </c>
      <c r="Y122">
        <v>2647.06</v>
      </c>
      <c r="Z122">
        <v>3138.15</v>
      </c>
      <c r="AA122">
        <v>3553.3</v>
      </c>
      <c r="AB122">
        <v>3853.94</v>
      </c>
      <c r="AC122">
        <v>4021.79</v>
      </c>
      <c r="AD122">
        <v>4064.85</v>
      </c>
      <c r="AE122">
        <v>4016.86</v>
      </c>
      <c r="AF122">
        <v>3929.96</v>
      </c>
      <c r="AG122">
        <v>3863.16</v>
      </c>
      <c r="AH122">
        <v>3869.6</v>
      </c>
      <c r="AI122">
        <v>3986.51</v>
      </c>
      <c r="AJ122">
        <v>4230</v>
      </c>
      <c r="AK122">
        <v>4595.08</v>
      </c>
      <c r="AL122">
        <v>5060</v>
      </c>
      <c r="AM122">
        <v>5592.84</v>
      </c>
      <c r="AN122">
        <v>6158.57</v>
      </c>
      <c r="AO122">
        <v>6725.06</v>
      </c>
      <c r="AP122">
        <v>7267.26</v>
      </c>
      <c r="AQ122">
        <v>7769.23</v>
      </c>
      <c r="AR122">
        <v>8224.58</v>
      </c>
      <c r="AS122">
        <v>8635.2900000000009</v>
      </c>
      <c r="AT122">
        <v>9009.4500000000007</v>
      </c>
      <c r="AU122">
        <v>9358.5499999999993</v>
      </c>
      <c r="AV122">
        <v>9694.58</v>
      </c>
      <c r="AW122">
        <v>10027.5</v>
      </c>
      <c r="AX122">
        <v>10363</v>
      </c>
      <c r="AY122">
        <v>10702.1</v>
      </c>
      <c r="AZ122">
        <v>11040.1</v>
      </c>
      <c r="BA122">
        <v>11368</v>
      </c>
      <c r="BB122">
        <v>11673.4</v>
      </c>
      <c r="BC122">
        <v>11942.4</v>
      </c>
      <c r="BD122">
        <v>12160.8</v>
      </c>
      <c r="BE122">
        <v>12316</v>
      </c>
      <c r="BF122">
        <v>12398.2</v>
      </c>
      <c r="BG122">
        <v>12400.8</v>
      </c>
      <c r="BH122">
        <v>12321</v>
      </c>
      <c r="BI122">
        <v>12159.5</v>
      </c>
      <c r="BJ122">
        <v>11920.3</v>
      </c>
      <c r="BK122">
        <v>11610.3</v>
      </c>
      <c r="BL122">
        <v>11238.6</v>
      </c>
      <c r="BM122">
        <v>10815.5</v>
      </c>
      <c r="BN122">
        <v>10352.5</v>
      </c>
      <c r="BO122">
        <v>9860.99</v>
      </c>
      <c r="BP122">
        <v>9351.92</v>
      </c>
      <c r="BQ122">
        <v>8835.36</v>
      </c>
      <c r="BR122">
        <v>8320.0400000000009</v>
      </c>
      <c r="BS122">
        <v>7813.12</v>
      </c>
      <c r="BT122">
        <v>7320.08</v>
      </c>
      <c r="BU122">
        <v>6844.83</v>
      </c>
      <c r="BV122">
        <v>6389.84</v>
      </c>
      <c r="BW122">
        <v>5956.36</v>
      </c>
      <c r="BX122">
        <v>5544.83</v>
      </c>
      <c r="BY122">
        <v>5155.12</v>
      </c>
      <c r="BZ122">
        <v>4786.79</v>
      </c>
      <c r="CA122">
        <v>4439.34</v>
      </c>
      <c r="CB122">
        <v>4112.3100000000004</v>
      </c>
      <c r="CC122">
        <v>3805.38</v>
      </c>
      <c r="CD122">
        <v>3518.3</v>
      </c>
      <c r="CE122">
        <v>3250.83</v>
      </c>
      <c r="CF122">
        <v>3002.65</v>
      </c>
      <c r="CG122">
        <v>2773.27</v>
      </c>
      <c r="CH122">
        <v>2561.9499999999998</v>
      </c>
      <c r="CI122">
        <v>2367.67</v>
      </c>
      <c r="CJ122">
        <v>2189.12</v>
      </c>
      <c r="CK122">
        <v>2024.75</v>
      </c>
      <c r="CL122">
        <v>1872.86</v>
      </c>
      <c r="CM122">
        <v>1731.69</v>
      </c>
      <c r="CN122">
        <v>1599.55</v>
      </c>
      <c r="CO122">
        <v>1474.88</v>
      </c>
      <c r="CP122">
        <v>1356.39</v>
      </c>
      <c r="CQ122">
        <v>1243.06</v>
      </c>
      <c r="CR122">
        <v>1134.21</v>
      </c>
      <c r="CS122">
        <v>1029.48</v>
      </c>
      <c r="CT122">
        <v>928.79399999999998</v>
      </c>
      <c r="CU122">
        <v>832.31600000000003</v>
      </c>
      <c r="CV122">
        <v>740.37800000000004</v>
      </c>
      <c r="CW122">
        <v>653.41200000000003</v>
      </c>
      <c r="CX122">
        <v>571.87599999999998</v>
      </c>
      <c r="CY122">
        <v>496.19200000000001</v>
      </c>
      <c r="CZ122">
        <v>426.697</v>
      </c>
      <c r="DA122">
        <v>363.60899999999998</v>
      </c>
      <c r="DB122">
        <v>307.00299999999999</v>
      </c>
      <c r="DC122">
        <v>256.81400000000002</v>
      </c>
      <c r="DD122">
        <v>212.84</v>
      </c>
      <c r="DE122">
        <v>174.76400000000001</v>
      </c>
      <c r="DF122">
        <v>142.173</v>
      </c>
      <c r="DG122">
        <v>114.592</v>
      </c>
      <c r="DH122">
        <v>91.508099999999999</v>
      </c>
      <c r="DI122">
        <v>72.395399999999995</v>
      </c>
      <c r="DJ122">
        <v>56.736800000000002</v>
      </c>
      <c r="DK122">
        <v>44.040300000000002</v>
      </c>
      <c r="DL122">
        <v>33.850900000000003</v>
      </c>
      <c r="DM122">
        <v>25.757100000000001</v>
      </c>
      <c r="DN122">
        <v>19.394400000000001</v>
      </c>
      <c r="DO122">
        <v>14.445600000000001</v>
      </c>
      <c r="DP122">
        <v>10.638500000000001</v>
      </c>
      <c r="DQ122">
        <v>7.7430899999999996</v>
      </c>
      <c r="DR122">
        <v>5.5671499999999998</v>
      </c>
      <c r="DS122">
        <v>3.9522200000000001</v>
      </c>
      <c r="DT122">
        <v>2.7692100000000002</v>
      </c>
      <c r="DU122">
        <v>5.7025899999999998</v>
      </c>
    </row>
    <row r="123" spans="1:125" x14ac:dyDescent="0.3">
      <c r="A123" t="s">
        <v>643</v>
      </c>
      <c r="B123">
        <v>1989</v>
      </c>
      <c r="C123">
        <v>1989.5</v>
      </c>
      <c r="D123" t="s">
        <v>427</v>
      </c>
      <c r="E123">
        <v>2.8573900000000001</v>
      </c>
      <c r="F123">
        <v>239.458</v>
      </c>
      <c r="G123">
        <v>6919.14</v>
      </c>
      <c r="H123">
        <v>67027.5</v>
      </c>
      <c r="I123">
        <v>221337</v>
      </c>
      <c r="J123">
        <v>252431</v>
      </c>
      <c r="K123">
        <v>99939.7</v>
      </c>
      <c r="L123">
        <v>14713.5</v>
      </c>
      <c r="M123">
        <v>3564.06</v>
      </c>
      <c r="N123">
        <v>5904.82</v>
      </c>
      <c r="O123">
        <v>10339.700000000001</v>
      </c>
      <c r="P123">
        <v>15945.2</v>
      </c>
      <c r="Q123">
        <v>21623.7</v>
      </c>
      <c r="R123">
        <v>25787.8</v>
      </c>
      <c r="S123">
        <v>27046.9</v>
      </c>
      <c r="T123">
        <v>24952.799999999999</v>
      </c>
      <c r="U123">
        <v>20258.7</v>
      </c>
      <c r="V123">
        <v>14492.4</v>
      </c>
      <c r="W123">
        <v>9168.5400000000009</v>
      </c>
      <c r="X123">
        <v>5188.74</v>
      </c>
      <c r="Y123">
        <v>2724.36</v>
      </c>
      <c r="Z123">
        <v>1474.35</v>
      </c>
      <c r="AA123">
        <v>1004.11</v>
      </c>
      <c r="AB123">
        <v>958.88199999999995</v>
      </c>
      <c r="AC123">
        <v>1121.27</v>
      </c>
      <c r="AD123">
        <v>1381.01</v>
      </c>
      <c r="AE123">
        <v>1686.74</v>
      </c>
      <c r="AF123">
        <v>2012.02</v>
      </c>
      <c r="AG123">
        <v>2339.02</v>
      </c>
      <c r="AH123">
        <v>2653.4</v>
      </c>
      <c r="AI123">
        <v>2944.3</v>
      </c>
      <c r="AJ123">
        <v>3205.61</v>
      </c>
      <c r="AK123">
        <v>3437.04</v>
      </c>
      <c r="AL123">
        <v>3644.32</v>
      </c>
      <c r="AM123">
        <v>3838.08</v>
      </c>
      <c r="AN123">
        <v>4031.9</v>
      </c>
      <c r="AO123">
        <v>4239.8</v>
      </c>
      <c r="AP123">
        <v>4473.7</v>
      </c>
      <c r="AQ123">
        <v>4741.46</v>
      </c>
      <c r="AR123">
        <v>5045.8500000000004</v>
      </c>
      <c r="AS123">
        <v>5384.55</v>
      </c>
      <c r="AT123">
        <v>5751.03</v>
      </c>
      <c r="AU123">
        <v>6136.12</v>
      </c>
      <c r="AV123">
        <v>6529.73</v>
      </c>
      <c r="AW123">
        <v>6922.32</v>
      </c>
      <c r="AX123">
        <v>7306.16</v>
      </c>
      <c r="AY123">
        <v>7675.6</v>
      </c>
      <c r="AZ123">
        <v>8027.13</v>
      </c>
      <c r="BA123">
        <v>8358.74</v>
      </c>
      <c r="BB123">
        <v>8669.17</v>
      </c>
      <c r="BC123">
        <v>8957.0300000000007</v>
      </c>
      <c r="BD123">
        <v>9220.17</v>
      </c>
      <c r="BE123">
        <v>9455.2900000000009</v>
      </c>
      <c r="BF123">
        <v>9657.7800000000007</v>
      </c>
      <c r="BG123">
        <v>9822.16</v>
      </c>
      <c r="BH123">
        <v>9942.4500000000007</v>
      </c>
      <c r="BI123">
        <v>10012.799999999999</v>
      </c>
      <c r="BJ123">
        <v>10028.299999999999</v>
      </c>
      <c r="BK123">
        <v>9985.4599999999991</v>
      </c>
      <c r="BL123">
        <v>9882.59</v>
      </c>
      <c r="BM123">
        <v>9720.2099999999991</v>
      </c>
      <c r="BN123">
        <v>9500.8700000000008</v>
      </c>
      <c r="BO123">
        <v>9229.2099999999991</v>
      </c>
      <c r="BP123">
        <v>8911.4599999999991</v>
      </c>
      <c r="BQ123">
        <v>8555.0400000000009</v>
      </c>
      <c r="BR123">
        <v>8168.12</v>
      </c>
      <c r="BS123">
        <v>7759.11</v>
      </c>
      <c r="BT123">
        <v>7336.19</v>
      </c>
      <c r="BU123">
        <v>6906.94</v>
      </c>
      <c r="BV123">
        <v>6478.11</v>
      </c>
      <c r="BW123">
        <v>6055.38</v>
      </c>
      <c r="BX123">
        <v>5643.36</v>
      </c>
      <c r="BY123">
        <v>5245.59</v>
      </c>
      <c r="BZ123">
        <v>4864.6000000000004</v>
      </c>
      <c r="CA123">
        <v>4502.16</v>
      </c>
      <c r="CB123">
        <v>4159.32</v>
      </c>
      <c r="CC123">
        <v>3836.62</v>
      </c>
      <c r="CD123">
        <v>3534.21</v>
      </c>
      <c r="CE123">
        <v>3251.96</v>
      </c>
      <c r="CF123">
        <v>2989.53</v>
      </c>
      <c r="CG123">
        <v>2746.4</v>
      </c>
      <c r="CH123">
        <v>2521.87</v>
      </c>
      <c r="CI123">
        <v>2315.09</v>
      </c>
      <c r="CJ123">
        <v>2125.0300000000002</v>
      </c>
      <c r="CK123">
        <v>1950.5</v>
      </c>
      <c r="CL123">
        <v>1790.22</v>
      </c>
      <c r="CM123">
        <v>1642.76</v>
      </c>
      <c r="CN123">
        <v>1506.71</v>
      </c>
      <c r="CO123">
        <v>1380.63</v>
      </c>
      <c r="CP123">
        <v>1263.22</v>
      </c>
      <c r="CQ123">
        <v>1153.29</v>
      </c>
      <c r="CR123">
        <v>1049.8499999999999</v>
      </c>
      <c r="CS123">
        <v>952.12900000000002</v>
      </c>
      <c r="CT123">
        <v>859.601</v>
      </c>
      <c r="CU123">
        <v>771.93899999999996</v>
      </c>
      <c r="CV123">
        <v>689.01599999999996</v>
      </c>
      <c r="CW123">
        <v>610.85400000000004</v>
      </c>
      <c r="CX123">
        <v>537.57799999999997</v>
      </c>
      <c r="CY123">
        <v>469.36399999999998</v>
      </c>
      <c r="CZ123">
        <v>406.39400000000001</v>
      </c>
      <c r="DA123">
        <v>348.815</v>
      </c>
      <c r="DB123">
        <v>296.70400000000001</v>
      </c>
      <c r="DC123">
        <v>250.053</v>
      </c>
      <c r="DD123">
        <v>208.76</v>
      </c>
      <c r="DE123">
        <v>172.62799999999999</v>
      </c>
      <c r="DF123">
        <v>141.37799999999999</v>
      </c>
      <c r="DG123">
        <v>114.663</v>
      </c>
      <c r="DH123">
        <v>92.088499999999996</v>
      </c>
      <c r="DI123">
        <v>73.230099999999993</v>
      </c>
      <c r="DJ123">
        <v>57.654000000000003</v>
      </c>
      <c r="DK123">
        <v>44.933</v>
      </c>
      <c r="DL123">
        <v>34.659199999999998</v>
      </c>
      <c r="DM123">
        <v>26.4541</v>
      </c>
      <c r="DN123">
        <v>19.974299999999999</v>
      </c>
      <c r="DO123">
        <v>14.914999999999999</v>
      </c>
      <c r="DP123">
        <v>11.010199999999999</v>
      </c>
      <c r="DQ123">
        <v>8.0322200000000006</v>
      </c>
      <c r="DR123">
        <v>5.7885900000000001</v>
      </c>
      <c r="DS123">
        <v>4.1195000000000004</v>
      </c>
      <c r="DT123">
        <v>2.8939499999999998</v>
      </c>
      <c r="DU123">
        <v>6.0125599999999997</v>
      </c>
    </row>
    <row r="124" spans="1:125" x14ac:dyDescent="0.3">
      <c r="A124" t="s">
        <v>643</v>
      </c>
      <c r="B124">
        <v>1990</v>
      </c>
      <c r="C124">
        <v>1990</v>
      </c>
      <c r="D124" t="s">
        <v>428</v>
      </c>
      <c r="E124">
        <v>749983</v>
      </c>
      <c r="F124">
        <v>7.0584699999999998</v>
      </c>
      <c r="G124">
        <v>64.452200000000005</v>
      </c>
      <c r="H124">
        <v>442.721</v>
      </c>
      <c r="I124">
        <v>2285.13</v>
      </c>
      <c r="J124">
        <v>8861.9</v>
      </c>
      <c r="K124">
        <v>25823.599999999999</v>
      </c>
      <c r="L124">
        <v>56552.800000000003</v>
      </c>
      <c r="M124">
        <v>93092.9</v>
      </c>
      <c r="N124">
        <v>115207</v>
      </c>
      <c r="O124">
        <v>107222</v>
      </c>
      <c r="P124">
        <v>75121.7</v>
      </c>
      <c r="Q124">
        <v>39803.800000000003</v>
      </c>
      <c r="R124">
        <v>16343.2</v>
      </c>
      <c r="S124">
        <v>5958.41</v>
      </c>
      <c r="T124">
        <v>3176.42</v>
      </c>
      <c r="U124">
        <v>3428.37</v>
      </c>
      <c r="V124">
        <v>4709.3599999999997</v>
      </c>
      <c r="W124">
        <v>6411.19</v>
      </c>
      <c r="X124">
        <v>8322.4500000000007</v>
      </c>
      <c r="Y124">
        <v>10264.1</v>
      </c>
      <c r="Z124">
        <v>12025.1</v>
      </c>
      <c r="AA124">
        <v>13384.9</v>
      </c>
      <c r="AB124">
        <v>14159.1</v>
      </c>
      <c r="AC124">
        <v>14241.9</v>
      </c>
      <c r="AD124">
        <v>13632</v>
      </c>
      <c r="AE124">
        <v>12434.3</v>
      </c>
      <c r="AF124">
        <v>10834</v>
      </c>
      <c r="AG124">
        <v>9054.61</v>
      </c>
      <c r="AH124">
        <v>7310.64</v>
      </c>
      <c r="AI124">
        <v>5770.53</v>
      </c>
      <c r="AJ124">
        <v>4536.6400000000003</v>
      </c>
      <c r="AK124">
        <v>3644.3</v>
      </c>
      <c r="AL124">
        <v>3075.15</v>
      </c>
      <c r="AM124">
        <v>2777.34</v>
      </c>
      <c r="AN124">
        <v>2685.7</v>
      </c>
      <c r="AO124">
        <v>2737.04</v>
      </c>
      <c r="AP124">
        <v>2879.17</v>
      </c>
      <c r="AQ124">
        <v>3074.17</v>
      </c>
      <c r="AR124">
        <v>3297.68</v>
      </c>
      <c r="AS124">
        <v>3536.3</v>
      </c>
      <c r="AT124">
        <v>3784.16</v>
      </c>
      <c r="AU124">
        <v>4039.98</v>
      </c>
      <c r="AV124">
        <v>4304.5600000000004</v>
      </c>
      <c r="AW124">
        <v>4579.1000000000004</v>
      </c>
      <c r="AX124">
        <v>4864.08</v>
      </c>
      <c r="AY124">
        <v>5158.76</v>
      </c>
      <c r="AZ124">
        <v>5461</v>
      </c>
      <c r="BA124">
        <v>5767.5</v>
      </c>
      <c r="BB124">
        <v>6073.99</v>
      </c>
      <c r="BC124">
        <v>6375.79</v>
      </c>
      <c r="BD124">
        <v>6667.97</v>
      </c>
      <c r="BE124">
        <v>6945.69</v>
      </c>
      <c r="BF124">
        <v>7204.3</v>
      </c>
      <c r="BG124">
        <v>7439.38</v>
      </c>
      <c r="BH124">
        <v>7646.71</v>
      </c>
      <c r="BI124">
        <v>7822.29</v>
      </c>
      <c r="BJ124">
        <v>7962.21</v>
      </c>
      <c r="BK124">
        <v>8062.91</v>
      </c>
      <c r="BL124">
        <v>8121.21</v>
      </c>
      <c r="BM124">
        <v>8134.49</v>
      </c>
      <c r="BN124">
        <v>8101</v>
      </c>
      <c r="BO124">
        <v>8020.04</v>
      </c>
      <c r="BP124">
        <v>7892.13</v>
      </c>
      <c r="BQ124">
        <v>7719.02</v>
      </c>
      <c r="BR124">
        <v>7503.78</v>
      </c>
      <c r="BS124">
        <v>7250.65</v>
      </c>
      <c r="BT124">
        <v>6964.78</v>
      </c>
      <c r="BU124">
        <v>6652.06</v>
      </c>
      <c r="BV124">
        <v>6318.72</v>
      </c>
      <c r="BW124">
        <v>5971.12</v>
      </c>
      <c r="BX124">
        <v>5615.4</v>
      </c>
      <c r="BY124">
        <v>5257.25</v>
      </c>
      <c r="BZ124">
        <v>4901.7700000000004</v>
      </c>
      <c r="CA124">
        <v>4553.33</v>
      </c>
      <c r="CB124">
        <v>4215.51</v>
      </c>
      <c r="CC124">
        <v>3891.14</v>
      </c>
      <c r="CD124">
        <v>3582.34</v>
      </c>
      <c r="CE124">
        <v>3290.56</v>
      </c>
      <c r="CF124">
        <v>3016.68</v>
      </c>
      <c r="CG124">
        <v>2761.11</v>
      </c>
      <c r="CH124">
        <v>2523.85</v>
      </c>
      <c r="CI124">
        <v>2304.5700000000002</v>
      </c>
      <c r="CJ124">
        <v>2102.65</v>
      </c>
      <c r="CK124">
        <v>1917.26</v>
      </c>
      <c r="CL124">
        <v>1747.38</v>
      </c>
      <c r="CM124">
        <v>1591.85</v>
      </c>
      <c r="CN124">
        <v>1449.45</v>
      </c>
      <c r="CO124">
        <v>1318.89</v>
      </c>
      <c r="CP124">
        <v>1198.92</v>
      </c>
      <c r="CQ124">
        <v>1088.32</v>
      </c>
      <c r="CR124">
        <v>985.995</v>
      </c>
      <c r="CS124">
        <v>890.99</v>
      </c>
      <c r="CT124">
        <v>802.49800000000005</v>
      </c>
      <c r="CU124">
        <v>719.89099999999996</v>
      </c>
      <c r="CV124">
        <v>642.71100000000001</v>
      </c>
      <c r="CW124">
        <v>570.649</v>
      </c>
      <c r="CX124">
        <v>503.52699999999999</v>
      </c>
      <c r="CY124">
        <v>441.25900000000001</v>
      </c>
      <c r="CZ124">
        <v>383.82</v>
      </c>
      <c r="DA124">
        <v>331.20499999999998</v>
      </c>
      <c r="DB124">
        <v>283.40300000000002</v>
      </c>
      <c r="DC124">
        <v>240.37100000000001</v>
      </c>
      <c r="DD124">
        <v>202.01599999999999</v>
      </c>
      <c r="DE124">
        <v>168.185</v>
      </c>
      <c r="DF124">
        <v>138.67099999999999</v>
      </c>
      <c r="DG124">
        <v>113.20699999999999</v>
      </c>
      <c r="DH124">
        <v>91.488500000000002</v>
      </c>
      <c r="DI124">
        <v>73.175899999999999</v>
      </c>
      <c r="DJ124">
        <v>57.913800000000002</v>
      </c>
      <c r="DK124">
        <v>45.342500000000001</v>
      </c>
      <c r="DL124">
        <v>35.109499999999997</v>
      </c>
      <c r="DM124">
        <v>26.879200000000001</v>
      </c>
      <c r="DN124">
        <v>20.3398</v>
      </c>
      <c r="DO124">
        <v>15.2081</v>
      </c>
      <c r="DP124">
        <v>11.2319</v>
      </c>
      <c r="DQ124">
        <v>8.1909200000000002</v>
      </c>
      <c r="DR124">
        <v>5.8961699999999997</v>
      </c>
      <c r="DS124">
        <v>4.1881599999999999</v>
      </c>
      <c r="DT124">
        <v>2.9346899999999998</v>
      </c>
      <c r="DU124">
        <v>6.03179</v>
      </c>
    </row>
    <row r="125" spans="1:125" x14ac:dyDescent="0.3">
      <c r="A125" t="s">
        <v>643</v>
      </c>
      <c r="B125">
        <v>1990</v>
      </c>
      <c r="C125">
        <v>1990.5</v>
      </c>
      <c r="D125" t="s">
        <v>427</v>
      </c>
      <c r="E125">
        <v>2.8685299999999998</v>
      </c>
      <c r="F125">
        <v>224.80600000000001</v>
      </c>
      <c r="G125">
        <v>6473.53</v>
      </c>
      <c r="H125">
        <v>62686.3</v>
      </c>
      <c r="I125">
        <v>207011</v>
      </c>
      <c r="J125">
        <v>236256</v>
      </c>
      <c r="K125">
        <v>94165.2</v>
      </c>
      <c r="L125">
        <v>15632.8</v>
      </c>
      <c r="M125">
        <v>7588.42</v>
      </c>
      <c r="N125">
        <v>14009.5</v>
      </c>
      <c r="O125">
        <v>24554.5</v>
      </c>
      <c r="P125">
        <v>37867.699999999997</v>
      </c>
      <c r="Q125">
        <v>51355.7</v>
      </c>
      <c r="R125">
        <v>61251</v>
      </c>
      <c r="S125">
        <v>64253.599999999999</v>
      </c>
      <c r="T125">
        <v>59301.9</v>
      </c>
      <c r="U125">
        <v>48189.3</v>
      </c>
      <c r="V125">
        <v>34548.6</v>
      </c>
      <c r="W125">
        <v>21983.3</v>
      </c>
      <c r="X125">
        <v>12641.9</v>
      </c>
      <c r="Y125">
        <v>6938.54</v>
      </c>
      <c r="Z125">
        <v>4163.83</v>
      </c>
      <c r="AA125">
        <v>3287.73</v>
      </c>
      <c r="AB125">
        <v>3464.25</v>
      </c>
      <c r="AC125">
        <v>4165.8500000000004</v>
      </c>
      <c r="AD125">
        <v>5110.4799999999996</v>
      </c>
      <c r="AE125">
        <v>6146.82</v>
      </c>
      <c r="AF125">
        <v>7174.86</v>
      </c>
      <c r="AG125">
        <v>8110.14</v>
      </c>
      <c r="AH125">
        <v>8875.91</v>
      </c>
      <c r="AI125">
        <v>9408.1200000000008</v>
      </c>
      <c r="AJ125">
        <v>9663.64</v>
      </c>
      <c r="AK125">
        <v>9626.64</v>
      </c>
      <c r="AL125">
        <v>9311.57</v>
      </c>
      <c r="AM125">
        <v>8760.5300000000007</v>
      </c>
      <c r="AN125">
        <v>8036.76</v>
      </c>
      <c r="AO125">
        <v>7214.99</v>
      </c>
      <c r="AP125">
        <v>6370.79</v>
      </c>
      <c r="AQ125">
        <v>5571.14</v>
      </c>
      <c r="AR125">
        <v>4867.66</v>
      </c>
      <c r="AS125">
        <v>4293.3500000000004</v>
      </c>
      <c r="AT125">
        <v>3862.68</v>
      </c>
      <c r="AU125">
        <v>3574.43</v>
      </c>
      <c r="AV125">
        <v>3416.01</v>
      </c>
      <c r="AW125">
        <v>3368.12</v>
      </c>
      <c r="AX125">
        <v>3409.1</v>
      </c>
      <c r="AY125">
        <v>3517.96</v>
      </c>
      <c r="AZ125">
        <v>3676.34</v>
      </c>
      <c r="BA125">
        <v>3869.33</v>
      </c>
      <c r="BB125">
        <v>4085.38</v>
      </c>
      <c r="BC125">
        <v>4315.78</v>
      </c>
      <c r="BD125">
        <v>4553.92</v>
      </c>
      <c r="BE125">
        <v>4794.53</v>
      </c>
      <c r="BF125">
        <v>5033.08</v>
      </c>
      <c r="BG125">
        <v>5265.4</v>
      </c>
      <c r="BH125">
        <v>5487.42</v>
      </c>
      <c r="BI125">
        <v>5695.08</v>
      </c>
      <c r="BJ125">
        <v>5884.33</v>
      </c>
      <c r="BK125">
        <v>6051.21</v>
      </c>
      <c r="BL125">
        <v>6191.96</v>
      </c>
      <c r="BM125">
        <v>6303.1</v>
      </c>
      <c r="BN125">
        <v>6381.56</v>
      </c>
      <c r="BO125">
        <v>6424.85</v>
      </c>
      <c r="BP125">
        <v>6431.15</v>
      </c>
      <c r="BQ125">
        <v>6399.4</v>
      </c>
      <c r="BR125">
        <v>6329.41</v>
      </c>
      <c r="BS125">
        <v>6221.93</v>
      </c>
      <c r="BT125">
        <v>6078.61</v>
      </c>
      <c r="BU125">
        <v>5902.02</v>
      </c>
      <c r="BV125">
        <v>5695.53</v>
      </c>
      <c r="BW125">
        <v>5463.16</v>
      </c>
      <c r="BX125">
        <v>5209.4399999999996</v>
      </c>
      <c r="BY125">
        <v>4939.21</v>
      </c>
      <c r="BZ125">
        <v>4657.3900000000003</v>
      </c>
      <c r="CA125">
        <v>4368.82</v>
      </c>
      <c r="CB125">
        <v>4078.07</v>
      </c>
      <c r="CC125">
        <v>3789.3</v>
      </c>
      <c r="CD125">
        <v>3506.16</v>
      </c>
      <c r="CE125">
        <v>3231.71</v>
      </c>
      <c r="CF125">
        <v>2968.45</v>
      </c>
      <c r="CG125">
        <v>2718.27</v>
      </c>
      <c r="CH125">
        <v>2482.4899999999998</v>
      </c>
      <c r="CI125">
        <v>2261.9299999999998</v>
      </c>
      <c r="CJ125">
        <v>2056.94</v>
      </c>
      <c r="CK125">
        <v>1867.48</v>
      </c>
      <c r="CL125">
        <v>1693.19</v>
      </c>
      <c r="CM125">
        <v>1533.43</v>
      </c>
      <c r="CN125">
        <v>1387.38</v>
      </c>
      <c r="CO125">
        <v>1254.07</v>
      </c>
      <c r="CP125">
        <v>1132.42</v>
      </c>
      <c r="CQ125">
        <v>1021.37</v>
      </c>
      <c r="CR125">
        <v>919.84400000000005</v>
      </c>
      <c r="CS125">
        <v>826.83399999999995</v>
      </c>
      <c r="CT125">
        <v>741.43299999999999</v>
      </c>
      <c r="CU125">
        <v>662.846</v>
      </c>
      <c r="CV125">
        <v>590.40700000000004</v>
      </c>
      <c r="CW125">
        <v>523.58399999999995</v>
      </c>
      <c r="CX125">
        <v>461.96199999999999</v>
      </c>
      <c r="CY125">
        <v>405.23700000000002</v>
      </c>
      <c r="CZ125">
        <v>353.18599999999998</v>
      </c>
      <c r="DA125">
        <v>305.64400000000001</v>
      </c>
      <c r="DB125">
        <v>262.48099999999999</v>
      </c>
      <c r="DC125">
        <v>223.57400000000001</v>
      </c>
      <c r="DD125">
        <v>188.792</v>
      </c>
      <c r="DE125">
        <v>157.982</v>
      </c>
      <c r="DF125">
        <v>130.958</v>
      </c>
      <c r="DG125">
        <v>107.501</v>
      </c>
      <c r="DH125">
        <v>87.361199999999997</v>
      </c>
      <c r="DI125">
        <v>70.262699999999995</v>
      </c>
      <c r="DJ125">
        <v>55.9129</v>
      </c>
      <c r="DK125">
        <v>44.011200000000002</v>
      </c>
      <c r="DL125">
        <v>34.2575</v>
      </c>
      <c r="DM125">
        <v>26.3614</v>
      </c>
      <c r="DN125">
        <v>20.048100000000002</v>
      </c>
      <c r="DO125">
        <v>15.064</v>
      </c>
      <c r="DP125">
        <v>11.1797</v>
      </c>
      <c r="DQ125">
        <v>8.1924600000000005</v>
      </c>
      <c r="DR125">
        <v>5.9259300000000001</v>
      </c>
      <c r="DS125">
        <v>4.2298799999999996</v>
      </c>
      <c r="DT125">
        <v>2.97858</v>
      </c>
      <c r="DU125">
        <v>6.2110099999999999</v>
      </c>
    </row>
    <row r="126" spans="1:125" x14ac:dyDescent="0.3">
      <c r="A126" t="s">
        <v>643</v>
      </c>
      <c r="B126">
        <v>1991</v>
      </c>
      <c r="C126">
        <v>1991</v>
      </c>
      <c r="D126" t="s">
        <v>428</v>
      </c>
      <c r="E126">
        <v>448674</v>
      </c>
      <c r="F126">
        <v>6.6398400000000004</v>
      </c>
      <c r="G126">
        <v>60.387500000000003</v>
      </c>
      <c r="H126">
        <v>414.30900000000003</v>
      </c>
      <c r="I126">
        <v>2137.61</v>
      </c>
      <c r="J126">
        <v>8288.5300000000007</v>
      </c>
      <c r="K126">
        <v>24151.8</v>
      </c>
      <c r="L126">
        <v>52893.1</v>
      </c>
      <c r="M126">
        <v>87079.7</v>
      </c>
      <c r="N126">
        <v>107803</v>
      </c>
      <c r="O126">
        <v>100428</v>
      </c>
      <c r="P126">
        <v>70587</v>
      </c>
      <c r="Q126">
        <v>37867.699999999997</v>
      </c>
      <c r="R126">
        <v>16434.7</v>
      </c>
      <c r="S126">
        <v>7511.39</v>
      </c>
      <c r="T126">
        <v>6067.96</v>
      </c>
      <c r="U126">
        <v>7903.07</v>
      </c>
      <c r="V126">
        <v>11168.1</v>
      </c>
      <c r="W126">
        <v>15247.2</v>
      </c>
      <c r="X126">
        <v>19802.900000000001</v>
      </c>
      <c r="Y126">
        <v>24434.9</v>
      </c>
      <c r="Z126">
        <v>28646.2</v>
      </c>
      <c r="AA126">
        <v>31916.6</v>
      </c>
      <c r="AB126">
        <v>33811</v>
      </c>
      <c r="AC126">
        <v>34080.6</v>
      </c>
      <c r="AD126">
        <v>32725.4</v>
      </c>
      <c r="AE126">
        <v>29995.7</v>
      </c>
      <c r="AF126">
        <v>26330.7</v>
      </c>
      <c r="AG126">
        <v>22257.5</v>
      </c>
      <c r="AH126">
        <v>18278.8</v>
      </c>
      <c r="AI126">
        <v>14783.4</v>
      </c>
      <c r="AJ126">
        <v>11999</v>
      </c>
      <c r="AK126">
        <v>9990.3799999999992</v>
      </c>
      <c r="AL126">
        <v>8691.82</v>
      </c>
      <c r="AM126">
        <v>7957.01</v>
      </c>
      <c r="AN126">
        <v>7608.66</v>
      </c>
      <c r="AO126">
        <v>7477.34</v>
      </c>
      <c r="AP126">
        <v>7424.95</v>
      </c>
      <c r="AQ126">
        <v>7354.22</v>
      </c>
      <c r="AR126">
        <v>7208.42</v>
      </c>
      <c r="AS126">
        <v>6965.15</v>
      </c>
      <c r="AT126">
        <v>6627.84</v>
      </c>
      <c r="AU126">
        <v>6217.2</v>
      </c>
      <c r="AV126">
        <v>5763.35</v>
      </c>
      <c r="AW126">
        <v>5299.37</v>
      </c>
      <c r="AX126">
        <v>4856.32</v>
      </c>
      <c r="AY126">
        <v>4459.92</v>
      </c>
      <c r="AZ126">
        <v>4128.6000000000004</v>
      </c>
      <c r="BA126">
        <v>3873.04</v>
      </c>
      <c r="BB126">
        <v>3696.56</v>
      </c>
      <c r="BC126">
        <v>3596.49</v>
      </c>
      <c r="BD126">
        <v>3565.64</v>
      </c>
      <c r="BE126">
        <v>3594.02</v>
      </c>
      <c r="BF126">
        <v>3670.32</v>
      </c>
      <c r="BG126">
        <v>3783.06</v>
      </c>
      <c r="BH126">
        <v>3921.36</v>
      </c>
      <c r="BI126">
        <v>4075.43</v>
      </c>
      <c r="BJ126">
        <v>4236.63</v>
      </c>
      <c r="BK126">
        <v>4397.58</v>
      </c>
      <c r="BL126">
        <v>4551.95</v>
      </c>
      <c r="BM126">
        <v>4694.3</v>
      </c>
      <c r="BN126">
        <v>4820</v>
      </c>
      <c r="BO126">
        <v>4925.08</v>
      </c>
      <c r="BP126">
        <v>5006.21</v>
      </c>
      <c r="BQ126">
        <v>5060.63</v>
      </c>
      <c r="BR126">
        <v>5086.2700000000004</v>
      </c>
      <c r="BS126">
        <v>5081.72</v>
      </c>
      <c r="BT126">
        <v>5046.29</v>
      </c>
      <c r="BU126">
        <v>4980.05</v>
      </c>
      <c r="BV126">
        <v>4883.8500000000004</v>
      </c>
      <c r="BW126">
        <v>4759.24</v>
      </c>
      <c r="BX126">
        <v>4608.5</v>
      </c>
      <c r="BY126">
        <v>4434.51</v>
      </c>
      <c r="BZ126">
        <v>4240.62</v>
      </c>
      <c r="CA126">
        <v>4030.54</v>
      </c>
      <c r="CB126">
        <v>3808.18</v>
      </c>
      <c r="CC126">
        <v>3577.5</v>
      </c>
      <c r="CD126">
        <v>3342.39</v>
      </c>
      <c r="CE126">
        <v>3106.48</v>
      </c>
      <c r="CF126">
        <v>2873.1</v>
      </c>
      <c r="CG126">
        <v>2645.15</v>
      </c>
      <c r="CH126">
        <v>2425.08</v>
      </c>
      <c r="CI126">
        <v>2214.85</v>
      </c>
      <c r="CJ126">
        <v>2015.91</v>
      </c>
      <c r="CK126">
        <v>1829.28</v>
      </c>
      <c r="CL126">
        <v>1655.5</v>
      </c>
      <c r="CM126">
        <v>1494.77</v>
      </c>
      <c r="CN126">
        <v>1346.92</v>
      </c>
      <c r="CO126">
        <v>1211.53</v>
      </c>
      <c r="CP126">
        <v>1088</v>
      </c>
      <c r="CQ126">
        <v>975.53</v>
      </c>
      <c r="CR126">
        <v>873.28300000000002</v>
      </c>
      <c r="CS126">
        <v>780.36900000000003</v>
      </c>
      <c r="CT126">
        <v>695.90800000000002</v>
      </c>
      <c r="CU126">
        <v>619.07500000000005</v>
      </c>
      <c r="CV126">
        <v>549.11300000000006</v>
      </c>
      <c r="CW126">
        <v>485.358</v>
      </c>
      <c r="CX126">
        <v>427.24299999999999</v>
      </c>
      <c r="CY126">
        <v>374.29599999999999</v>
      </c>
      <c r="CZ126">
        <v>326.13200000000001</v>
      </c>
      <c r="DA126">
        <v>282.43700000000001</v>
      </c>
      <c r="DB126">
        <v>242.952</v>
      </c>
      <c r="DC126">
        <v>207.45599999999999</v>
      </c>
      <c r="DD126">
        <v>175.74700000000001</v>
      </c>
      <c r="DE126">
        <v>147.62899999999999</v>
      </c>
      <c r="DF126">
        <v>122.90300000000001</v>
      </c>
      <c r="DG126">
        <v>101.358</v>
      </c>
      <c r="DH126">
        <v>82.769099999999995</v>
      </c>
      <c r="DI126">
        <v>66.897499999999994</v>
      </c>
      <c r="DJ126">
        <v>53.494599999999998</v>
      </c>
      <c r="DK126">
        <v>42.305900000000001</v>
      </c>
      <c r="DL126">
        <v>33.076300000000003</v>
      </c>
      <c r="DM126">
        <v>25.5563</v>
      </c>
      <c r="DN126">
        <v>19.506699999999999</v>
      </c>
      <c r="DO126">
        <v>14.7035</v>
      </c>
      <c r="DP126">
        <v>10.941000000000001</v>
      </c>
      <c r="DQ126">
        <v>8.0344700000000007</v>
      </c>
      <c r="DR126">
        <v>5.8207899999999997</v>
      </c>
      <c r="DS126">
        <v>4.1592200000000004</v>
      </c>
      <c r="DT126">
        <v>2.9304700000000001</v>
      </c>
      <c r="DU126">
        <v>6.1027199999999997</v>
      </c>
    </row>
    <row r="127" spans="1:125" x14ac:dyDescent="0.3">
      <c r="A127" t="s">
        <v>643</v>
      </c>
      <c r="B127">
        <v>1991</v>
      </c>
      <c r="C127">
        <v>1991.5</v>
      </c>
      <c r="D127" t="s">
        <v>427</v>
      </c>
      <c r="E127">
        <v>1.8274300000000001</v>
      </c>
      <c r="F127">
        <v>135.00700000000001</v>
      </c>
      <c r="G127">
        <v>3875.29</v>
      </c>
      <c r="H127">
        <v>37512.699999999997</v>
      </c>
      <c r="I127">
        <v>123885</v>
      </c>
      <c r="J127">
        <v>141477</v>
      </c>
      <c r="K127">
        <v>56738.3</v>
      </c>
      <c r="L127">
        <v>10395.299999999999</v>
      </c>
      <c r="M127">
        <v>6905.42</v>
      </c>
      <c r="N127">
        <v>13099.5</v>
      </c>
      <c r="O127">
        <v>22965.9</v>
      </c>
      <c r="P127">
        <v>35421.300000000003</v>
      </c>
      <c r="Q127">
        <v>48047.1</v>
      </c>
      <c r="R127">
        <v>57325.4</v>
      </c>
      <c r="S127">
        <v>60178.7</v>
      </c>
      <c r="T127">
        <v>55625.599999999999</v>
      </c>
      <c r="U127">
        <v>45358.5</v>
      </c>
      <c r="V127">
        <v>32795</v>
      </c>
      <c r="W127">
        <v>21330.400000000001</v>
      </c>
      <c r="X127">
        <v>13003</v>
      </c>
      <c r="Y127">
        <v>8231.01</v>
      </c>
      <c r="Z127">
        <v>6378.69</v>
      </c>
      <c r="AA127">
        <v>6501.65</v>
      </c>
      <c r="AB127">
        <v>7811.93</v>
      </c>
      <c r="AC127">
        <v>9797.69</v>
      </c>
      <c r="AD127">
        <v>12150.9</v>
      </c>
      <c r="AE127">
        <v>14659.5</v>
      </c>
      <c r="AF127">
        <v>17137.3</v>
      </c>
      <c r="AG127">
        <v>19399.7</v>
      </c>
      <c r="AH127">
        <v>21269.3</v>
      </c>
      <c r="AI127">
        <v>22595.200000000001</v>
      </c>
      <c r="AJ127">
        <v>23274.2</v>
      </c>
      <c r="AK127">
        <v>23266.9</v>
      </c>
      <c r="AL127">
        <v>22603.3</v>
      </c>
      <c r="AM127">
        <v>21377.3</v>
      </c>
      <c r="AN127">
        <v>19730.5</v>
      </c>
      <c r="AO127">
        <v>17829.900000000001</v>
      </c>
      <c r="AP127">
        <v>15842.2</v>
      </c>
      <c r="AQ127">
        <v>13913</v>
      </c>
      <c r="AR127">
        <v>12150.7</v>
      </c>
      <c r="AS127">
        <v>10620.7</v>
      </c>
      <c r="AT127">
        <v>9345.86</v>
      </c>
      <c r="AU127">
        <v>8315.2999999999993</v>
      </c>
      <c r="AV127">
        <v>7494.93</v>
      </c>
      <c r="AW127">
        <v>6839.5</v>
      </c>
      <c r="AX127">
        <v>6303.11</v>
      </c>
      <c r="AY127">
        <v>5846.26</v>
      </c>
      <c r="AZ127">
        <v>5439.92</v>
      </c>
      <c r="BA127">
        <v>5066.46</v>
      </c>
      <c r="BB127">
        <v>4718.38</v>
      </c>
      <c r="BC127">
        <v>4395.67</v>
      </c>
      <c r="BD127">
        <v>4102.84</v>
      </c>
      <c r="BE127">
        <v>3846.15</v>
      </c>
      <c r="BF127">
        <v>3631.32</v>
      </c>
      <c r="BG127">
        <v>3462.2</v>
      </c>
      <c r="BH127">
        <v>3340.01</v>
      </c>
      <c r="BI127">
        <v>3263.23</v>
      </c>
      <c r="BJ127">
        <v>3227.95</v>
      </c>
      <c r="BK127">
        <v>3228.43</v>
      </c>
      <c r="BL127">
        <v>3257.73</v>
      </c>
      <c r="BM127">
        <v>3308.38</v>
      </c>
      <c r="BN127">
        <v>3372.82</v>
      </c>
      <c r="BO127">
        <v>3443.91</v>
      </c>
      <c r="BP127">
        <v>3515.12</v>
      </c>
      <c r="BQ127">
        <v>3580.72</v>
      </c>
      <c r="BR127">
        <v>3635.82</v>
      </c>
      <c r="BS127">
        <v>3676.46</v>
      </c>
      <c r="BT127">
        <v>3699.5</v>
      </c>
      <c r="BU127">
        <v>3702.68</v>
      </c>
      <c r="BV127">
        <v>3684.55</v>
      </c>
      <c r="BW127">
        <v>3644.39</v>
      </c>
      <c r="BX127">
        <v>3582.23</v>
      </c>
      <c r="BY127">
        <v>3498.78</v>
      </c>
      <c r="BZ127">
        <v>3395.3</v>
      </c>
      <c r="CA127">
        <v>3273.65</v>
      </c>
      <c r="CB127">
        <v>3136.08</v>
      </c>
      <c r="CC127">
        <v>2985.18</v>
      </c>
      <c r="CD127">
        <v>2823.78</v>
      </c>
      <c r="CE127">
        <v>2654.81</v>
      </c>
      <c r="CF127">
        <v>2481.1799999999998</v>
      </c>
      <c r="CG127">
        <v>2305.71</v>
      </c>
      <c r="CH127">
        <v>2131.04</v>
      </c>
      <c r="CI127">
        <v>1959.5</v>
      </c>
      <c r="CJ127">
        <v>1793.12</v>
      </c>
      <c r="CK127">
        <v>1633.56</v>
      </c>
      <c r="CL127">
        <v>1482.12</v>
      </c>
      <c r="CM127">
        <v>1339.73</v>
      </c>
      <c r="CN127">
        <v>1206.95</v>
      </c>
      <c r="CO127">
        <v>1084.04</v>
      </c>
      <c r="CP127">
        <v>971.00099999999998</v>
      </c>
      <c r="CQ127">
        <v>867.58500000000004</v>
      </c>
      <c r="CR127">
        <v>773.37699999999995</v>
      </c>
      <c r="CS127">
        <v>687.83799999999997</v>
      </c>
      <c r="CT127">
        <v>610.35299999999995</v>
      </c>
      <c r="CU127">
        <v>540.26900000000001</v>
      </c>
      <c r="CV127">
        <v>476.93700000000001</v>
      </c>
      <c r="CW127">
        <v>419.73599999999999</v>
      </c>
      <c r="CX127">
        <v>368.09300000000002</v>
      </c>
      <c r="CY127">
        <v>321.49599999999998</v>
      </c>
      <c r="CZ127">
        <v>279.49700000000001</v>
      </c>
      <c r="DA127">
        <v>241.708</v>
      </c>
      <c r="DB127">
        <v>207.79900000000001</v>
      </c>
      <c r="DC127">
        <v>177.483</v>
      </c>
      <c r="DD127">
        <v>150.50800000000001</v>
      </c>
      <c r="DE127">
        <v>126.646</v>
      </c>
      <c r="DF127">
        <v>105.682</v>
      </c>
      <c r="DG127">
        <v>87.409199999999998</v>
      </c>
      <c r="DH127">
        <v>71.619699999999995</v>
      </c>
      <c r="DI127">
        <v>58.1053</v>
      </c>
      <c r="DJ127">
        <v>46.655999999999999</v>
      </c>
      <c r="DK127">
        <v>37.0608</v>
      </c>
      <c r="DL127">
        <v>29.110900000000001</v>
      </c>
      <c r="DM127">
        <v>22.6023</v>
      </c>
      <c r="DN127">
        <v>17.339500000000001</v>
      </c>
      <c r="DO127">
        <v>13.1386</v>
      </c>
      <c r="DP127">
        <v>9.8294200000000007</v>
      </c>
      <c r="DQ127">
        <v>7.2582500000000003</v>
      </c>
      <c r="DR127">
        <v>5.2883800000000001</v>
      </c>
      <c r="DS127">
        <v>3.80078</v>
      </c>
      <c r="DT127">
        <v>2.6938300000000002</v>
      </c>
      <c r="DU127">
        <v>5.70892</v>
      </c>
    </row>
    <row r="128" spans="1:125" x14ac:dyDescent="0.3">
      <c r="A128" t="s">
        <v>643</v>
      </c>
      <c r="B128">
        <v>1992</v>
      </c>
      <c r="C128">
        <v>1992</v>
      </c>
      <c r="D128" t="s">
        <v>428</v>
      </c>
      <c r="E128">
        <v>1127890</v>
      </c>
      <c r="F128">
        <v>3.9950199999999998</v>
      </c>
      <c r="G128">
        <v>36.197400000000002</v>
      </c>
      <c r="H128">
        <v>248.06800000000001</v>
      </c>
      <c r="I128">
        <v>1279.4100000000001</v>
      </c>
      <c r="J128">
        <v>4960.1499999999996</v>
      </c>
      <c r="K128">
        <v>14452.7</v>
      </c>
      <c r="L128">
        <v>31652.7</v>
      </c>
      <c r="M128">
        <v>52117.2</v>
      </c>
      <c r="N128">
        <v>64540.800000000003</v>
      </c>
      <c r="O128">
        <v>60180.3</v>
      </c>
      <c r="P128">
        <v>42423.8</v>
      </c>
      <c r="Q128">
        <v>23018.5</v>
      </c>
      <c r="R128">
        <v>10477.200000000001</v>
      </c>
      <c r="S128">
        <v>5579.24</v>
      </c>
      <c r="T128">
        <v>5365.06</v>
      </c>
      <c r="U128">
        <v>7362.12</v>
      </c>
      <c r="V128">
        <v>10481.5</v>
      </c>
      <c r="W128">
        <v>14332.6</v>
      </c>
      <c r="X128">
        <v>18641.099999999999</v>
      </c>
      <c r="Y128">
        <v>23045.5</v>
      </c>
      <c r="Z128">
        <v>27091.5</v>
      </c>
      <c r="AA128">
        <v>30304.799999999999</v>
      </c>
      <c r="AB128">
        <v>32292.6</v>
      </c>
      <c r="AC128">
        <v>32837.5</v>
      </c>
      <c r="AD128">
        <v>31954.5</v>
      </c>
      <c r="AE128">
        <v>29890.3</v>
      </c>
      <c r="AF128">
        <v>27064.7</v>
      </c>
      <c r="AG128">
        <v>23972.5</v>
      </c>
      <c r="AH128">
        <v>21077</v>
      </c>
      <c r="AI128">
        <v>18724.2</v>
      </c>
      <c r="AJ128">
        <v>17098.400000000001</v>
      </c>
      <c r="AK128">
        <v>16220.9</v>
      </c>
      <c r="AL128">
        <v>15982.8</v>
      </c>
      <c r="AM128">
        <v>16195.7</v>
      </c>
      <c r="AN128">
        <v>16642.5</v>
      </c>
      <c r="AO128">
        <v>17119.599999999999</v>
      </c>
      <c r="AP128">
        <v>17463.3</v>
      </c>
      <c r="AQ128">
        <v>17562.7</v>
      </c>
      <c r="AR128">
        <v>17361.400000000001</v>
      </c>
      <c r="AS128">
        <v>16851.2</v>
      </c>
      <c r="AT128">
        <v>16062.1</v>
      </c>
      <c r="AU128">
        <v>15050.4</v>
      </c>
      <c r="AV128">
        <v>13886.5</v>
      </c>
      <c r="AW128">
        <v>12643.8</v>
      </c>
      <c r="AX128">
        <v>11390</v>
      </c>
      <c r="AY128">
        <v>10180.6</v>
      </c>
      <c r="AZ128">
        <v>9056.2099999999991</v>
      </c>
      <c r="BA128">
        <v>8041.28</v>
      </c>
      <c r="BB128">
        <v>7146.24</v>
      </c>
      <c r="BC128">
        <v>6370.41</v>
      </c>
      <c r="BD128">
        <v>5705.55</v>
      </c>
      <c r="BE128">
        <v>5139.42</v>
      </c>
      <c r="BF128">
        <v>4658.76</v>
      </c>
      <c r="BG128">
        <v>4251.25</v>
      </c>
      <c r="BH128">
        <v>3906.58</v>
      </c>
      <c r="BI128">
        <v>3616.78</v>
      </c>
      <c r="BJ128">
        <v>3375.89</v>
      </c>
      <c r="BK128">
        <v>3179.36</v>
      </c>
      <c r="BL128">
        <v>3023.43</v>
      </c>
      <c r="BM128">
        <v>2904.46</v>
      </c>
      <c r="BN128">
        <v>2818.55</v>
      </c>
      <c r="BO128">
        <v>2761.34</v>
      </c>
      <c r="BP128">
        <v>2727.97</v>
      </c>
      <c r="BQ128">
        <v>2713.19</v>
      </c>
      <c r="BR128">
        <v>2711.59</v>
      </c>
      <c r="BS128">
        <v>2717.82</v>
      </c>
      <c r="BT128">
        <v>2726.79</v>
      </c>
      <c r="BU128">
        <v>2733.94</v>
      </c>
      <c r="BV128">
        <v>2735.29</v>
      </c>
      <c r="BW128">
        <v>2727.6</v>
      </c>
      <c r="BX128">
        <v>2708.39</v>
      </c>
      <c r="BY128">
        <v>2675.96</v>
      </c>
      <c r="BZ128">
        <v>2629.33</v>
      </c>
      <c r="CA128">
        <v>2568.25</v>
      </c>
      <c r="CB128">
        <v>2493.06</v>
      </c>
      <c r="CC128">
        <v>2404.67</v>
      </c>
      <c r="CD128">
        <v>2304.42</v>
      </c>
      <c r="CE128">
        <v>2194.0100000000002</v>
      </c>
      <c r="CF128">
        <v>2075.39</v>
      </c>
      <c r="CG128">
        <v>1950.66</v>
      </c>
      <c r="CH128">
        <v>1821.97</v>
      </c>
      <c r="CI128">
        <v>1691.44</v>
      </c>
      <c r="CJ128">
        <v>1561.06</v>
      </c>
      <c r="CK128">
        <v>1432.66</v>
      </c>
      <c r="CL128">
        <v>1307.83</v>
      </c>
      <c r="CM128">
        <v>1187.9000000000001</v>
      </c>
      <c r="CN128">
        <v>1073.9100000000001</v>
      </c>
      <c r="CO128">
        <v>966.64599999999996</v>
      </c>
      <c r="CP128">
        <v>866.6</v>
      </c>
      <c r="CQ128">
        <v>774.029</v>
      </c>
      <c r="CR128">
        <v>688.97199999999998</v>
      </c>
      <c r="CS128">
        <v>611.29</v>
      </c>
      <c r="CT128">
        <v>540.70100000000002</v>
      </c>
      <c r="CU128">
        <v>476.827</v>
      </c>
      <c r="CV128">
        <v>419.22</v>
      </c>
      <c r="CW128">
        <v>367.404</v>
      </c>
      <c r="CX128">
        <v>320.89600000000002</v>
      </c>
      <c r="CY128">
        <v>279.22699999999998</v>
      </c>
      <c r="CZ128">
        <v>241.96100000000001</v>
      </c>
      <c r="DA128">
        <v>208.696</v>
      </c>
      <c r="DB128">
        <v>179.072</v>
      </c>
      <c r="DC128">
        <v>152.767</v>
      </c>
      <c r="DD128">
        <v>129.495</v>
      </c>
      <c r="DE128">
        <v>109</v>
      </c>
      <c r="DF128">
        <v>91.050299999999993</v>
      </c>
      <c r="DG128">
        <v>75.430400000000006</v>
      </c>
      <c r="DH128">
        <v>61.938099999999999</v>
      </c>
      <c r="DI128">
        <v>50.380299999999998</v>
      </c>
      <c r="DJ128">
        <v>40.570099999999996</v>
      </c>
      <c r="DK128">
        <v>32.3264</v>
      </c>
      <c r="DL128">
        <v>25.473199999999999</v>
      </c>
      <c r="DM128">
        <v>19.8413</v>
      </c>
      <c r="DN128">
        <v>15.2691</v>
      </c>
      <c r="DO128">
        <v>11.604200000000001</v>
      </c>
      <c r="DP128">
        <v>8.7056299999999993</v>
      </c>
      <c r="DQ128">
        <v>6.4447299999999998</v>
      </c>
      <c r="DR128">
        <v>4.7062999999999997</v>
      </c>
      <c r="DS128">
        <v>3.3891800000000001</v>
      </c>
      <c r="DT128">
        <v>2.4062199999999998</v>
      </c>
      <c r="DU128">
        <v>5.1155400000000002</v>
      </c>
    </row>
    <row r="129" spans="1:125" x14ac:dyDescent="0.3">
      <c r="A129" t="s">
        <v>643</v>
      </c>
      <c r="B129">
        <v>1992</v>
      </c>
      <c r="C129">
        <v>1992.5</v>
      </c>
      <c r="D129" t="s">
        <v>427</v>
      </c>
      <c r="E129">
        <v>4.0096499999999997</v>
      </c>
      <c r="F129">
        <v>336.64299999999997</v>
      </c>
      <c r="G129">
        <v>9728.3700000000008</v>
      </c>
      <c r="H129">
        <v>94242.5</v>
      </c>
      <c r="I129">
        <v>311205</v>
      </c>
      <c r="J129">
        <v>354915</v>
      </c>
      <c r="K129">
        <v>140481</v>
      </c>
      <c r="L129">
        <v>20587.5</v>
      </c>
      <c r="M129">
        <v>4783.54</v>
      </c>
      <c r="N129">
        <v>7848.68</v>
      </c>
      <c r="O129">
        <v>13743.8</v>
      </c>
      <c r="P129">
        <v>21199.599999999999</v>
      </c>
      <c r="Q129">
        <v>28761.3</v>
      </c>
      <c r="R129">
        <v>34327</v>
      </c>
      <c r="S129">
        <v>36059.9</v>
      </c>
      <c r="T129">
        <v>33379.199999999997</v>
      </c>
      <c r="U129">
        <v>27306.5</v>
      </c>
      <c r="V129">
        <v>19898.3</v>
      </c>
      <c r="W129">
        <v>13200.8</v>
      </c>
      <c r="X129">
        <v>8450.74</v>
      </c>
      <c r="Y129">
        <v>5916.68</v>
      </c>
      <c r="Z129">
        <v>5235.51</v>
      </c>
      <c r="AA129">
        <v>5855.05</v>
      </c>
      <c r="AB129">
        <v>7308.96</v>
      </c>
      <c r="AC129">
        <v>9285.06</v>
      </c>
      <c r="AD129">
        <v>11579.9</v>
      </c>
      <c r="AE129">
        <v>14034.1</v>
      </c>
      <c r="AF129">
        <v>16492.400000000001</v>
      </c>
      <c r="AG129">
        <v>18793.900000000001</v>
      </c>
      <c r="AH129">
        <v>20782.2</v>
      </c>
      <c r="AI129">
        <v>22324.5</v>
      </c>
      <c r="AJ129">
        <v>23330.7</v>
      </c>
      <c r="AK129">
        <v>23767.200000000001</v>
      </c>
      <c r="AL129">
        <v>23661.8</v>
      </c>
      <c r="AM129">
        <v>23096.5</v>
      </c>
      <c r="AN129">
        <v>22192.7</v>
      </c>
      <c r="AO129">
        <v>21089.1</v>
      </c>
      <c r="AP129">
        <v>19919.400000000001</v>
      </c>
      <c r="AQ129">
        <v>18792.5</v>
      </c>
      <c r="AR129">
        <v>17780.400000000001</v>
      </c>
      <c r="AS129">
        <v>16914.099999999999</v>
      </c>
      <c r="AT129">
        <v>16187.5</v>
      </c>
      <c r="AU129">
        <v>15566.9</v>
      </c>
      <c r="AV129">
        <v>15003.6</v>
      </c>
      <c r="AW129">
        <v>14446.4</v>
      </c>
      <c r="AX129">
        <v>13852.2</v>
      </c>
      <c r="AY129">
        <v>13191.7</v>
      </c>
      <c r="AZ129">
        <v>12452.5</v>
      </c>
      <c r="BA129">
        <v>11638.4</v>
      </c>
      <c r="BB129">
        <v>10765.7</v>
      </c>
      <c r="BC129">
        <v>9858.65</v>
      </c>
      <c r="BD129">
        <v>8945.08</v>
      </c>
      <c r="BE129">
        <v>8051.96</v>
      </c>
      <c r="BF129">
        <v>7202.45</v>
      </c>
      <c r="BG129">
        <v>6414.29</v>
      </c>
      <c r="BH129">
        <v>5699.1</v>
      </c>
      <c r="BI129">
        <v>5062.72</v>
      </c>
      <c r="BJ129">
        <v>4506.18</v>
      </c>
      <c r="BK129">
        <v>4026.86</v>
      </c>
      <c r="BL129">
        <v>3619.73</v>
      </c>
      <c r="BM129">
        <v>3278.39</v>
      </c>
      <c r="BN129">
        <v>2995.87</v>
      </c>
      <c r="BO129">
        <v>2765.14</v>
      </c>
      <c r="BP129">
        <v>2579.4499999999998</v>
      </c>
      <c r="BQ129">
        <v>2432.39</v>
      </c>
      <c r="BR129">
        <v>2317.9499999999998</v>
      </c>
      <c r="BS129">
        <v>2230.46</v>
      </c>
      <c r="BT129">
        <v>2164.54</v>
      </c>
      <c r="BU129">
        <v>2115.14</v>
      </c>
      <c r="BV129">
        <v>2077.52</v>
      </c>
      <c r="BW129">
        <v>2047.31</v>
      </c>
      <c r="BX129">
        <v>2020.57</v>
      </c>
      <c r="BY129">
        <v>1993.89</v>
      </c>
      <c r="BZ129">
        <v>1964.39</v>
      </c>
      <c r="CA129">
        <v>1929.82</v>
      </c>
      <c r="CB129">
        <v>1888.52</v>
      </c>
      <c r="CC129">
        <v>1839.47</v>
      </c>
      <c r="CD129">
        <v>1782.18</v>
      </c>
      <c r="CE129">
        <v>1716.7</v>
      </c>
      <c r="CF129">
        <v>1643.53</v>
      </c>
      <c r="CG129">
        <v>1563.54</v>
      </c>
      <c r="CH129">
        <v>1477.87</v>
      </c>
      <c r="CI129">
        <v>1387.86</v>
      </c>
      <c r="CJ129">
        <v>1294.94</v>
      </c>
      <c r="CK129">
        <v>1200.58</v>
      </c>
      <c r="CL129">
        <v>1106.21</v>
      </c>
      <c r="CM129">
        <v>1013.14</v>
      </c>
      <c r="CN129">
        <v>922.55899999999997</v>
      </c>
      <c r="CO129">
        <v>835.45</v>
      </c>
      <c r="CP129">
        <v>752.61500000000001</v>
      </c>
      <c r="CQ129">
        <v>674.64800000000002</v>
      </c>
      <c r="CR129">
        <v>601.94600000000003</v>
      </c>
      <c r="CS129">
        <v>534.726</v>
      </c>
      <c r="CT129">
        <v>473.04300000000001</v>
      </c>
      <c r="CU129">
        <v>416.81599999999997</v>
      </c>
      <c r="CV129">
        <v>365.86099999999999</v>
      </c>
      <c r="CW129">
        <v>319.91500000000002</v>
      </c>
      <c r="CX129">
        <v>278.66300000000001</v>
      </c>
      <c r="CY129">
        <v>241.76499999999999</v>
      </c>
      <c r="CZ129">
        <v>208.87</v>
      </c>
      <c r="DA129">
        <v>179.63499999999999</v>
      </c>
      <c r="DB129">
        <v>153.733</v>
      </c>
      <c r="DC129">
        <v>130.85900000000001</v>
      </c>
      <c r="DD129">
        <v>110.732</v>
      </c>
      <c r="DE129">
        <v>93.097099999999998</v>
      </c>
      <c r="DF129">
        <v>77.720299999999995</v>
      </c>
      <c r="DG129">
        <v>64.388199999999998</v>
      </c>
      <c r="DH129">
        <v>52.9039</v>
      </c>
      <c r="DI129">
        <v>43.084099999999999</v>
      </c>
      <c r="DJ129">
        <v>34.756300000000003</v>
      </c>
      <c r="DK129">
        <v>27.757999999999999</v>
      </c>
      <c r="DL129">
        <v>21.934999999999999</v>
      </c>
      <c r="DM129">
        <v>17.1416</v>
      </c>
      <c r="DN129">
        <v>13.240500000000001</v>
      </c>
      <c r="DO129">
        <v>10.104100000000001</v>
      </c>
      <c r="DP129">
        <v>7.6142799999999999</v>
      </c>
      <c r="DQ129">
        <v>5.6640300000000003</v>
      </c>
      <c r="DR129">
        <v>4.1574200000000001</v>
      </c>
      <c r="DS129">
        <v>3.0100799999999999</v>
      </c>
      <c r="DT129">
        <v>2.1491199999999999</v>
      </c>
      <c r="DU129">
        <v>4.6492500000000003</v>
      </c>
    </row>
    <row r="130" spans="1:125" x14ac:dyDescent="0.3">
      <c r="A130" t="s">
        <v>643</v>
      </c>
      <c r="B130">
        <v>1993</v>
      </c>
      <c r="C130">
        <v>1993</v>
      </c>
      <c r="D130" t="s">
        <v>428</v>
      </c>
      <c r="E130">
        <v>365562</v>
      </c>
      <c r="F130">
        <v>9.92333</v>
      </c>
      <c r="G130">
        <v>90.621099999999998</v>
      </c>
      <c r="H130">
        <v>622.495</v>
      </c>
      <c r="I130">
        <v>3213.09</v>
      </c>
      <c r="J130">
        <v>12460.6</v>
      </c>
      <c r="K130">
        <v>36310.400000000001</v>
      </c>
      <c r="L130">
        <v>79518.2</v>
      </c>
      <c r="M130">
        <v>130896</v>
      </c>
      <c r="N130">
        <v>161989</v>
      </c>
      <c r="O130">
        <v>150756</v>
      </c>
      <c r="P130">
        <v>105612</v>
      </c>
      <c r="Q130">
        <v>55936.5</v>
      </c>
      <c r="R130">
        <v>22924.400000000001</v>
      </c>
      <c r="S130">
        <v>8285.34</v>
      </c>
      <c r="T130">
        <v>4320.53</v>
      </c>
      <c r="U130">
        <v>4604.43</v>
      </c>
      <c r="V130">
        <v>6320.27</v>
      </c>
      <c r="W130">
        <v>8620.8799999999992</v>
      </c>
      <c r="X130">
        <v>11224.1</v>
      </c>
      <c r="Y130">
        <v>13901.2</v>
      </c>
      <c r="Z130">
        <v>16384.3</v>
      </c>
      <c r="AA130">
        <v>18396.7</v>
      </c>
      <c r="AB130">
        <v>19712</v>
      </c>
      <c r="AC130">
        <v>20209.5</v>
      </c>
      <c r="AD130">
        <v>19907.7</v>
      </c>
      <c r="AE130">
        <v>18963.5</v>
      </c>
      <c r="AF130">
        <v>17635.2</v>
      </c>
      <c r="AG130">
        <v>16223.1</v>
      </c>
      <c r="AH130">
        <v>15004.2</v>
      </c>
      <c r="AI130">
        <v>14180.2</v>
      </c>
      <c r="AJ130">
        <v>13850.5</v>
      </c>
      <c r="AK130">
        <v>14011.2</v>
      </c>
      <c r="AL130">
        <v>14576.5</v>
      </c>
      <c r="AM130">
        <v>15409.9</v>
      </c>
      <c r="AN130">
        <v>16357.6</v>
      </c>
      <c r="AO130">
        <v>17275.2</v>
      </c>
      <c r="AP130">
        <v>18046.900000000001</v>
      </c>
      <c r="AQ130">
        <v>18593.400000000001</v>
      </c>
      <c r="AR130">
        <v>18874.400000000001</v>
      </c>
      <c r="AS130">
        <v>18884.3</v>
      </c>
      <c r="AT130">
        <v>18644.8</v>
      </c>
      <c r="AU130">
        <v>18196.400000000001</v>
      </c>
      <c r="AV130">
        <v>17588.400000000001</v>
      </c>
      <c r="AW130">
        <v>16871</v>
      </c>
      <c r="AX130">
        <v>16088.7</v>
      </c>
      <c r="AY130">
        <v>15276</v>
      </c>
      <c r="AZ130">
        <v>14456.1</v>
      </c>
      <c r="BA130">
        <v>13641.2</v>
      </c>
      <c r="BB130">
        <v>12834.9</v>
      </c>
      <c r="BC130">
        <v>12035.6</v>
      </c>
      <c r="BD130">
        <v>11239.7</v>
      </c>
      <c r="BE130">
        <v>10444.299999999999</v>
      </c>
      <c r="BF130">
        <v>9649.26</v>
      </c>
      <c r="BG130">
        <v>8857.89</v>
      </c>
      <c r="BH130">
        <v>8076.83</v>
      </c>
      <c r="BI130">
        <v>7315.15</v>
      </c>
      <c r="BJ130">
        <v>6583.11</v>
      </c>
      <c r="BK130">
        <v>5890.87</v>
      </c>
      <c r="BL130">
        <v>5247.31</v>
      </c>
      <c r="BM130">
        <v>4659.2299999999996</v>
      </c>
      <c r="BN130">
        <v>4130.96</v>
      </c>
      <c r="BO130">
        <v>3664.23</v>
      </c>
      <c r="BP130">
        <v>3258.44</v>
      </c>
      <c r="BQ130">
        <v>2911.01</v>
      </c>
      <c r="BR130">
        <v>2617.85</v>
      </c>
      <c r="BS130">
        <v>2373.87</v>
      </c>
      <c r="BT130">
        <v>2173.39</v>
      </c>
      <c r="BU130">
        <v>2010.47</v>
      </c>
      <c r="BV130">
        <v>1879.21</v>
      </c>
      <c r="BW130">
        <v>1773.94</v>
      </c>
      <c r="BX130">
        <v>1689.33</v>
      </c>
      <c r="BY130">
        <v>1620.51</v>
      </c>
      <c r="BZ130">
        <v>1563.09</v>
      </c>
      <c r="CA130">
        <v>1513.25</v>
      </c>
      <c r="CB130">
        <v>1467.71</v>
      </c>
      <c r="CC130">
        <v>1423.77</v>
      </c>
      <c r="CD130">
        <v>1379.3</v>
      </c>
      <c r="CE130">
        <v>1332.74</v>
      </c>
      <c r="CF130">
        <v>1283.02</v>
      </c>
      <c r="CG130">
        <v>1229.5899999999999</v>
      </c>
      <c r="CH130">
        <v>1172.28</v>
      </c>
      <c r="CI130">
        <v>1111.31</v>
      </c>
      <c r="CJ130">
        <v>1047.18</v>
      </c>
      <c r="CK130">
        <v>980.58500000000004</v>
      </c>
      <c r="CL130">
        <v>912.38900000000001</v>
      </c>
      <c r="CM130">
        <v>843.50900000000001</v>
      </c>
      <c r="CN130">
        <v>774.875</v>
      </c>
      <c r="CO130">
        <v>707.37599999999998</v>
      </c>
      <c r="CP130">
        <v>641.82000000000005</v>
      </c>
      <c r="CQ130">
        <v>578.89800000000002</v>
      </c>
      <c r="CR130">
        <v>519.173</v>
      </c>
      <c r="CS130">
        <v>463.06599999999997</v>
      </c>
      <c r="CT130">
        <v>410.86200000000002</v>
      </c>
      <c r="CU130">
        <v>362.71600000000001</v>
      </c>
      <c r="CV130">
        <v>318.666</v>
      </c>
      <c r="CW130">
        <v>278.65499999999997</v>
      </c>
      <c r="CX130">
        <v>242.55</v>
      </c>
      <c r="CY130">
        <v>210.15899999999999</v>
      </c>
      <c r="CZ130">
        <v>181.25200000000001</v>
      </c>
      <c r="DA130">
        <v>155.577</v>
      </c>
      <c r="DB130">
        <v>132.874</v>
      </c>
      <c r="DC130">
        <v>112.884</v>
      </c>
      <c r="DD130">
        <v>95.357900000000001</v>
      </c>
      <c r="DE130">
        <v>80.0595</v>
      </c>
      <c r="DF130">
        <v>66.769400000000005</v>
      </c>
      <c r="DG130">
        <v>55.284799999999997</v>
      </c>
      <c r="DH130">
        <v>45.418799999999997</v>
      </c>
      <c r="DI130">
        <v>36.999600000000001</v>
      </c>
      <c r="DJ130">
        <v>29.868500000000001</v>
      </c>
      <c r="DK130">
        <v>23.878599999999999</v>
      </c>
      <c r="DL130">
        <v>18.8935</v>
      </c>
      <c r="DM130">
        <v>14.786199999999999</v>
      </c>
      <c r="DN130">
        <v>11.4392</v>
      </c>
      <c r="DO130">
        <v>8.7436500000000006</v>
      </c>
      <c r="DP130">
        <v>6.5997599999999998</v>
      </c>
      <c r="DQ130">
        <v>4.9170400000000001</v>
      </c>
      <c r="DR130">
        <v>3.6144400000000001</v>
      </c>
      <c r="DS130">
        <v>2.6205099999999999</v>
      </c>
      <c r="DT130">
        <v>1.87327</v>
      </c>
      <c r="DU130">
        <v>4.0633600000000003</v>
      </c>
    </row>
    <row r="131" spans="1:125" x14ac:dyDescent="0.3">
      <c r="A131" t="s">
        <v>643</v>
      </c>
      <c r="B131">
        <v>1993</v>
      </c>
      <c r="C131">
        <v>1993.5</v>
      </c>
      <c r="D131" t="s">
        <v>427</v>
      </c>
      <c r="E131">
        <v>1.6963699999999999</v>
      </c>
      <c r="F131">
        <v>110.98</v>
      </c>
      <c r="G131">
        <v>3162.25</v>
      </c>
      <c r="H131">
        <v>30584.7</v>
      </c>
      <c r="I131">
        <v>101015</v>
      </c>
      <c r="J131">
        <v>115533</v>
      </c>
      <c r="K131">
        <v>47000.9</v>
      </c>
      <c r="L131">
        <v>10463.1</v>
      </c>
      <c r="M131">
        <v>10147.799999999999</v>
      </c>
      <c r="N131">
        <v>19690.599999999999</v>
      </c>
      <c r="O131">
        <v>34525.599999999999</v>
      </c>
      <c r="P131">
        <v>53244.9</v>
      </c>
      <c r="Q131">
        <v>72209.7</v>
      </c>
      <c r="R131">
        <v>86122.3</v>
      </c>
      <c r="S131">
        <v>90342.3</v>
      </c>
      <c r="T131">
        <v>83376.600000000006</v>
      </c>
      <c r="U131">
        <v>67746.2</v>
      </c>
      <c r="V131">
        <v>48558.7</v>
      </c>
      <c r="W131">
        <v>30880.400000000001</v>
      </c>
      <c r="X131">
        <v>17731.8</v>
      </c>
      <c r="Y131">
        <v>9695.17</v>
      </c>
      <c r="Z131">
        <v>5774.22</v>
      </c>
      <c r="AA131">
        <v>4523.13</v>
      </c>
      <c r="AB131">
        <v>4756.93</v>
      </c>
      <c r="AC131">
        <v>5741.06</v>
      </c>
      <c r="AD131">
        <v>7089.06</v>
      </c>
      <c r="AE131">
        <v>8601.33</v>
      </c>
      <c r="AF131">
        <v>10153</v>
      </c>
      <c r="AG131">
        <v>11642.6</v>
      </c>
      <c r="AH131">
        <v>12979.8</v>
      </c>
      <c r="AI131">
        <v>14090.3</v>
      </c>
      <c r="AJ131">
        <v>14925.6</v>
      </c>
      <c r="AK131">
        <v>15469.7</v>
      </c>
      <c r="AL131">
        <v>15741.6</v>
      </c>
      <c r="AM131">
        <v>15790.3</v>
      </c>
      <c r="AN131">
        <v>15685.6</v>
      </c>
      <c r="AO131">
        <v>15504.5</v>
      </c>
      <c r="AP131">
        <v>15318</v>
      </c>
      <c r="AQ131">
        <v>15179.4</v>
      </c>
      <c r="AR131">
        <v>15118.1</v>
      </c>
      <c r="AS131">
        <v>15137.6</v>
      </c>
      <c r="AT131">
        <v>15219.2</v>
      </c>
      <c r="AU131">
        <v>15328.3</v>
      </c>
      <c r="AV131">
        <v>15423.5</v>
      </c>
      <c r="AW131">
        <v>15463.9</v>
      </c>
      <c r="AX131">
        <v>15416.3</v>
      </c>
      <c r="AY131">
        <v>15258.6</v>
      </c>
      <c r="AZ131">
        <v>14981.2</v>
      </c>
      <c r="BA131">
        <v>14586</v>
      </c>
      <c r="BB131">
        <v>14084.1</v>
      </c>
      <c r="BC131">
        <v>13492.3</v>
      </c>
      <c r="BD131">
        <v>12830.2</v>
      </c>
      <c r="BE131">
        <v>12117.4</v>
      </c>
      <c r="BF131">
        <v>11371.6</v>
      </c>
      <c r="BG131">
        <v>10608.3</v>
      </c>
      <c r="BH131">
        <v>9839.66</v>
      </c>
      <c r="BI131">
        <v>9075.7099999999991</v>
      </c>
      <c r="BJ131">
        <v>8324.4699999999993</v>
      </c>
      <c r="BK131">
        <v>7592.76</v>
      </c>
      <c r="BL131">
        <v>6886.69</v>
      </c>
      <c r="BM131">
        <v>6211.93</v>
      </c>
      <c r="BN131">
        <v>5573.71</v>
      </c>
      <c r="BO131">
        <v>4976.8100000000004</v>
      </c>
      <c r="BP131">
        <v>4425.24</v>
      </c>
      <c r="BQ131">
        <v>3922.03</v>
      </c>
      <c r="BR131">
        <v>3469.01</v>
      </c>
      <c r="BS131">
        <v>3066.68</v>
      </c>
      <c r="BT131">
        <v>2714.24</v>
      </c>
      <c r="BU131">
        <v>2409.64</v>
      </c>
      <c r="BV131">
        <v>2149.8000000000002</v>
      </c>
      <c r="BW131">
        <v>1930.8</v>
      </c>
      <c r="BX131">
        <v>1748.18</v>
      </c>
      <c r="BY131">
        <v>1597.15</v>
      </c>
      <c r="BZ131">
        <v>1472.88</v>
      </c>
      <c r="CA131">
        <v>1370.62</v>
      </c>
      <c r="CB131">
        <v>1285.94</v>
      </c>
      <c r="CC131">
        <v>1214.75</v>
      </c>
      <c r="CD131">
        <v>1153.49</v>
      </c>
      <c r="CE131">
        <v>1099.06</v>
      </c>
      <c r="CF131">
        <v>1048.92</v>
      </c>
      <c r="CG131">
        <v>1001.07</v>
      </c>
      <c r="CH131">
        <v>953.99300000000005</v>
      </c>
      <c r="CI131">
        <v>906.64599999999996</v>
      </c>
      <c r="CJ131">
        <v>858.40499999999997</v>
      </c>
      <c r="CK131">
        <v>808.99699999999996</v>
      </c>
      <c r="CL131">
        <v>758.44500000000005</v>
      </c>
      <c r="CM131">
        <v>706.99599999999998</v>
      </c>
      <c r="CN131">
        <v>655.06399999999996</v>
      </c>
      <c r="CO131">
        <v>603.16300000000001</v>
      </c>
      <c r="CP131">
        <v>551.85299999999995</v>
      </c>
      <c r="CQ131">
        <v>501.69600000000003</v>
      </c>
      <c r="CR131">
        <v>453.21800000000002</v>
      </c>
      <c r="CS131">
        <v>406.87700000000001</v>
      </c>
      <c r="CT131">
        <v>363.05099999999999</v>
      </c>
      <c r="CU131">
        <v>322.024</v>
      </c>
      <c r="CV131">
        <v>283.983</v>
      </c>
      <c r="CW131">
        <v>249.02699999999999</v>
      </c>
      <c r="CX131">
        <v>217.17400000000001</v>
      </c>
      <c r="CY131">
        <v>188.37200000000001</v>
      </c>
      <c r="CZ131">
        <v>162.51300000000001</v>
      </c>
      <c r="DA131">
        <v>139.44900000000001</v>
      </c>
      <c r="DB131">
        <v>119.004</v>
      </c>
      <c r="DC131">
        <v>100.985</v>
      </c>
      <c r="DD131">
        <v>85.1905</v>
      </c>
      <c r="DE131">
        <v>71.422300000000007</v>
      </c>
      <c r="DF131">
        <v>59.4863</v>
      </c>
      <c r="DG131">
        <v>49.197800000000001</v>
      </c>
      <c r="DH131">
        <v>40.383299999999998</v>
      </c>
      <c r="DI131">
        <v>32.881500000000003</v>
      </c>
      <c r="DJ131">
        <v>26.5427</v>
      </c>
      <c r="DK131">
        <v>21.2287</v>
      </c>
      <c r="DL131">
        <v>16.8124</v>
      </c>
      <c r="DM131">
        <v>13.176600000000001</v>
      </c>
      <c r="DN131">
        <v>10.214</v>
      </c>
      <c r="DO131">
        <v>7.8265000000000002</v>
      </c>
      <c r="DP131">
        <v>5.9249999999999998</v>
      </c>
      <c r="DQ131">
        <v>4.42943</v>
      </c>
      <c r="DR131">
        <v>3.2685499999999998</v>
      </c>
      <c r="DS131">
        <v>2.3797700000000002</v>
      </c>
      <c r="DT131">
        <v>1.7089700000000001</v>
      </c>
      <c r="DU131">
        <v>3.7639</v>
      </c>
    </row>
    <row r="132" spans="1:125" x14ac:dyDescent="0.3">
      <c r="A132" t="s">
        <v>643</v>
      </c>
      <c r="B132">
        <v>1994</v>
      </c>
      <c r="C132">
        <v>1994</v>
      </c>
      <c r="D132" t="s">
        <v>428</v>
      </c>
      <c r="E132">
        <v>294585</v>
      </c>
      <c r="F132">
        <v>3.2974000000000001</v>
      </c>
      <c r="G132">
        <v>29.6249</v>
      </c>
      <c r="H132">
        <v>202.51</v>
      </c>
      <c r="I132">
        <v>1043.52</v>
      </c>
      <c r="J132">
        <v>4044.31</v>
      </c>
      <c r="K132">
        <v>11783</v>
      </c>
      <c r="L132">
        <v>25807.599999999999</v>
      </c>
      <c r="M132">
        <v>42504.9</v>
      </c>
      <c r="N132">
        <v>52676.5</v>
      </c>
      <c r="O132">
        <v>49221.1</v>
      </c>
      <c r="P132">
        <v>34935.5</v>
      </c>
      <c r="Q132">
        <v>19444.8</v>
      </c>
      <c r="R132">
        <v>9758.2099999999991</v>
      </c>
      <c r="S132">
        <v>6599.12</v>
      </c>
      <c r="T132">
        <v>7648.03</v>
      </c>
      <c r="U132">
        <v>10963.4</v>
      </c>
      <c r="V132">
        <v>15683</v>
      </c>
      <c r="W132">
        <v>21434.5</v>
      </c>
      <c r="X132">
        <v>27840.3</v>
      </c>
      <c r="Y132">
        <v>34351.300000000003</v>
      </c>
      <c r="Z132">
        <v>40270</v>
      </c>
      <c r="AA132">
        <v>44865.1</v>
      </c>
      <c r="AB132">
        <v>47524.800000000003</v>
      </c>
      <c r="AC132">
        <v>47900.1</v>
      </c>
      <c r="AD132">
        <v>45992.2</v>
      </c>
      <c r="AE132">
        <v>42154.5</v>
      </c>
      <c r="AF132">
        <v>37007.800000000003</v>
      </c>
      <c r="AG132">
        <v>31297.4</v>
      </c>
      <c r="AH132">
        <v>25735.7</v>
      </c>
      <c r="AI132">
        <v>20876.3</v>
      </c>
      <c r="AJ132">
        <v>17048.099999999999</v>
      </c>
      <c r="AK132">
        <v>14351.6</v>
      </c>
      <c r="AL132">
        <v>12704.7</v>
      </c>
      <c r="AM132">
        <v>11911.2</v>
      </c>
      <c r="AN132">
        <v>11730.6</v>
      </c>
      <c r="AO132">
        <v>11930.5</v>
      </c>
      <c r="AP132">
        <v>12319.1</v>
      </c>
      <c r="AQ132">
        <v>12757.5</v>
      </c>
      <c r="AR132">
        <v>13158.1</v>
      </c>
      <c r="AS132">
        <v>13476.1</v>
      </c>
      <c r="AT132">
        <v>13697.4</v>
      </c>
      <c r="AU132">
        <v>13827.4</v>
      </c>
      <c r="AV132">
        <v>13881</v>
      </c>
      <c r="AW132">
        <v>13875.6</v>
      </c>
      <c r="AX132">
        <v>13825.7</v>
      </c>
      <c r="AY132">
        <v>13740.2</v>
      </c>
      <c r="AZ132">
        <v>13621.9</v>
      </c>
      <c r="BA132">
        <v>13468</v>
      </c>
      <c r="BB132">
        <v>13271.7</v>
      </c>
      <c r="BC132">
        <v>13025.2</v>
      </c>
      <c r="BD132">
        <v>12720.9</v>
      </c>
      <c r="BE132">
        <v>12353.8</v>
      </c>
      <c r="BF132">
        <v>11922.5</v>
      </c>
      <c r="BG132">
        <v>11429.2</v>
      </c>
      <c r="BH132">
        <v>10880</v>
      </c>
      <c r="BI132">
        <v>10283.5</v>
      </c>
      <c r="BJ132">
        <v>9650.57</v>
      </c>
      <c r="BK132">
        <v>8992.7800000000007</v>
      </c>
      <c r="BL132">
        <v>8321.9599999999991</v>
      </c>
      <c r="BM132">
        <v>7649.34</v>
      </c>
      <c r="BN132">
        <v>6985.18</v>
      </c>
      <c r="BO132">
        <v>6338.51</v>
      </c>
      <c r="BP132">
        <v>5717.05</v>
      </c>
      <c r="BQ132">
        <v>5127.1899999999996</v>
      </c>
      <c r="BR132">
        <v>4573.97</v>
      </c>
      <c r="BS132">
        <v>4061.23</v>
      </c>
      <c r="BT132">
        <v>3591.55</v>
      </c>
      <c r="BU132">
        <v>3166.36</v>
      </c>
      <c r="BV132">
        <v>2785.98</v>
      </c>
      <c r="BW132">
        <v>2449.69</v>
      </c>
      <c r="BX132">
        <v>2155.83</v>
      </c>
      <c r="BY132">
        <v>1901.93</v>
      </c>
      <c r="BZ132">
        <v>1684.87</v>
      </c>
      <c r="CA132">
        <v>1501.05</v>
      </c>
      <c r="CB132">
        <v>1346.58</v>
      </c>
      <c r="CC132">
        <v>1217.4100000000001</v>
      </c>
      <c r="CD132">
        <v>1109.57</v>
      </c>
      <c r="CE132">
        <v>1019.25</v>
      </c>
      <c r="CF132">
        <v>942.92200000000003</v>
      </c>
      <c r="CG132">
        <v>877.44200000000001</v>
      </c>
      <c r="CH132">
        <v>820.08799999999997</v>
      </c>
      <c r="CI132">
        <v>768.58600000000001</v>
      </c>
      <c r="CJ132">
        <v>721.11099999999999</v>
      </c>
      <c r="CK132">
        <v>676.26800000000003</v>
      </c>
      <c r="CL132">
        <v>633.05899999999997</v>
      </c>
      <c r="CM132">
        <v>590.83399999999995</v>
      </c>
      <c r="CN132">
        <v>549.23500000000001</v>
      </c>
      <c r="CO132">
        <v>508.13900000000001</v>
      </c>
      <c r="CP132">
        <v>467.608</v>
      </c>
      <c r="CQ132">
        <v>427.82299999999998</v>
      </c>
      <c r="CR132">
        <v>389.04399999999998</v>
      </c>
      <c r="CS132">
        <v>351.56299999999999</v>
      </c>
      <c r="CT132">
        <v>315.67099999999999</v>
      </c>
      <c r="CU132">
        <v>281.63299999999998</v>
      </c>
      <c r="CV132">
        <v>249.666</v>
      </c>
      <c r="CW132">
        <v>219.93299999999999</v>
      </c>
      <c r="CX132">
        <v>192.535</v>
      </c>
      <c r="CY132">
        <v>167.51499999999999</v>
      </c>
      <c r="CZ132">
        <v>144.86000000000001</v>
      </c>
      <c r="DA132">
        <v>124.51300000000001</v>
      </c>
      <c r="DB132">
        <v>106.375</v>
      </c>
      <c r="DC132">
        <v>90.323499999999996</v>
      </c>
      <c r="DD132">
        <v>76.214699999999993</v>
      </c>
      <c r="DE132">
        <v>63.8947</v>
      </c>
      <c r="DF132">
        <v>53.205399999999997</v>
      </c>
      <c r="DG132">
        <v>43.990400000000001</v>
      </c>
      <c r="DH132">
        <v>36.097999999999999</v>
      </c>
      <c r="DI132">
        <v>29.384699999999999</v>
      </c>
      <c r="DJ132">
        <v>23.715800000000002</v>
      </c>
      <c r="DK132">
        <v>18.966100000000001</v>
      </c>
      <c r="DL132">
        <v>15.0205</v>
      </c>
      <c r="DM132">
        <v>11.773099999999999</v>
      </c>
      <c r="DN132">
        <v>9.1271299999999993</v>
      </c>
      <c r="DO132">
        <v>6.99465</v>
      </c>
      <c r="DP132">
        <v>5.2959500000000004</v>
      </c>
      <c r="DQ132">
        <v>3.9595699999999998</v>
      </c>
      <c r="DR132">
        <v>2.92197</v>
      </c>
      <c r="DS132">
        <v>2.1274000000000002</v>
      </c>
      <c r="DT132">
        <v>1.5276099999999999</v>
      </c>
      <c r="DU132">
        <v>3.3623799999999999</v>
      </c>
    </row>
    <row r="133" spans="1:125" x14ac:dyDescent="0.3">
      <c r="A133" t="s">
        <v>643</v>
      </c>
      <c r="B133">
        <v>1994</v>
      </c>
      <c r="C133">
        <v>1994.5</v>
      </c>
      <c r="D133" t="s">
        <v>427</v>
      </c>
      <c r="E133">
        <v>1.1512</v>
      </c>
      <c r="F133">
        <v>88.404799999999994</v>
      </c>
      <c r="G133">
        <v>2543.2199999999998</v>
      </c>
      <c r="H133">
        <v>24624.6</v>
      </c>
      <c r="I133">
        <v>81319.5</v>
      </c>
      <c r="J133">
        <v>92824.7</v>
      </c>
      <c r="K133">
        <v>37063.300000000003</v>
      </c>
      <c r="L133">
        <v>6336.87</v>
      </c>
      <c r="M133">
        <v>3426.19</v>
      </c>
      <c r="N133">
        <v>6391.84</v>
      </c>
      <c r="O133">
        <v>11206.4</v>
      </c>
      <c r="P133">
        <v>17289.599999999999</v>
      </c>
      <c r="Q133">
        <v>23466.1</v>
      </c>
      <c r="R133">
        <v>28028.799999999999</v>
      </c>
      <c r="S133">
        <v>29489.1</v>
      </c>
      <c r="T133">
        <v>27385.599999999999</v>
      </c>
      <c r="U133">
        <v>22567.3</v>
      </c>
      <c r="V133">
        <v>16731.5</v>
      </c>
      <c r="W133">
        <v>11572.5</v>
      </c>
      <c r="X133">
        <v>8128.67</v>
      </c>
      <c r="Y133">
        <v>6650.4</v>
      </c>
      <c r="Z133">
        <v>6869.44</v>
      </c>
      <c r="AA133">
        <v>8353.25</v>
      </c>
      <c r="AB133">
        <v>10721.9</v>
      </c>
      <c r="AC133">
        <v>13697</v>
      </c>
      <c r="AD133">
        <v>17060.599999999999</v>
      </c>
      <c r="AE133">
        <v>20601.8</v>
      </c>
      <c r="AF133">
        <v>24088.9</v>
      </c>
      <c r="AG133">
        <v>27271.7</v>
      </c>
      <c r="AH133">
        <v>29903.9</v>
      </c>
      <c r="AI133">
        <v>31775.200000000001</v>
      </c>
      <c r="AJ133">
        <v>32743.3</v>
      </c>
      <c r="AK133">
        <v>32755.1</v>
      </c>
      <c r="AL133">
        <v>31856.799999999999</v>
      </c>
      <c r="AM133">
        <v>30184.9</v>
      </c>
      <c r="AN133">
        <v>27943.8</v>
      </c>
      <c r="AO133">
        <v>25373.7</v>
      </c>
      <c r="AP133">
        <v>22715.5</v>
      </c>
      <c r="AQ133">
        <v>20179.5</v>
      </c>
      <c r="AR133">
        <v>17923.2</v>
      </c>
      <c r="AS133">
        <v>16042</v>
      </c>
      <c r="AT133">
        <v>14569.9</v>
      </c>
      <c r="AU133">
        <v>13490.3</v>
      </c>
      <c r="AV133">
        <v>12750.8</v>
      </c>
      <c r="AW133">
        <v>12280</v>
      </c>
      <c r="AX133">
        <v>12002</v>
      </c>
      <c r="AY133">
        <v>11846.6</v>
      </c>
      <c r="AZ133">
        <v>11756</v>
      </c>
      <c r="BA133">
        <v>11686.4</v>
      </c>
      <c r="BB133">
        <v>11607.6</v>
      </c>
      <c r="BC133">
        <v>11500.8</v>
      </c>
      <c r="BD133">
        <v>11355.1</v>
      </c>
      <c r="BE133">
        <v>11165.4</v>
      </c>
      <c r="BF133">
        <v>10929.1</v>
      </c>
      <c r="BG133">
        <v>10646.2</v>
      </c>
      <c r="BH133">
        <v>10317.1</v>
      </c>
      <c r="BI133">
        <v>9943.3799999999992</v>
      </c>
      <c r="BJ133">
        <v>9527.56</v>
      </c>
      <c r="BK133">
        <v>9073.19</v>
      </c>
      <c r="BL133">
        <v>8585.08</v>
      </c>
      <c r="BM133">
        <v>8069.21</v>
      </c>
      <c r="BN133">
        <v>7532.53</v>
      </c>
      <c r="BO133">
        <v>6982.84</v>
      </c>
      <c r="BP133">
        <v>6428.21</v>
      </c>
      <c r="BQ133">
        <v>5876.71</v>
      </c>
      <c r="BR133">
        <v>5336.06</v>
      </c>
      <c r="BS133">
        <v>4813.25</v>
      </c>
      <c r="BT133">
        <v>4314.3599999999997</v>
      </c>
      <c r="BU133">
        <v>3844.4</v>
      </c>
      <c r="BV133">
        <v>3407.22</v>
      </c>
      <c r="BW133">
        <v>3005.46</v>
      </c>
      <c r="BX133">
        <v>2640.66</v>
      </c>
      <c r="BY133">
        <v>2313.2600000000002</v>
      </c>
      <c r="BZ133">
        <v>2022.77</v>
      </c>
      <c r="CA133">
        <v>1767.84</v>
      </c>
      <c r="CB133">
        <v>1546.45</v>
      </c>
      <c r="CC133">
        <v>1356.05</v>
      </c>
      <c r="CD133">
        <v>1193.69</v>
      </c>
      <c r="CE133">
        <v>1056.2</v>
      </c>
      <c r="CF133">
        <v>940.32100000000003</v>
      </c>
      <c r="CG133">
        <v>842.84400000000005</v>
      </c>
      <c r="CH133">
        <v>760.7</v>
      </c>
      <c r="CI133">
        <v>691.05600000000004</v>
      </c>
      <c r="CJ133">
        <v>631.38199999999995</v>
      </c>
      <c r="CK133">
        <v>579.48299999999995</v>
      </c>
      <c r="CL133">
        <v>533.52</v>
      </c>
      <c r="CM133">
        <v>492.005</v>
      </c>
      <c r="CN133">
        <v>453.78800000000001</v>
      </c>
      <c r="CO133">
        <v>418.02300000000002</v>
      </c>
      <c r="CP133">
        <v>384.12700000000001</v>
      </c>
      <c r="CQ133">
        <v>351.73899999999998</v>
      </c>
      <c r="CR133">
        <v>320.67200000000003</v>
      </c>
      <c r="CS133">
        <v>290.86799999999999</v>
      </c>
      <c r="CT133">
        <v>262.36099999999999</v>
      </c>
      <c r="CU133">
        <v>235.23400000000001</v>
      </c>
      <c r="CV133">
        <v>209.59399999999999</v>
      </c>
      <c r="CW133">
        <v>185.54900000000001</v>
      </c>
      <c r="CX133">
        <v>163.19</v>
      </c>
      <c r="CY133">
        <v>142.578</v>
      </c>
      <c r="CZ133">
        <v>123.745</v>
      </c>
      <c r="DA133">
        <v>106.68600000000001</v>
      </c>
      <c r="DB133">
        <v>91.365600000000001</v>
      </c>
      <c r="DC133">
        <v>77.719300000000004</v>
      </c>
      <c r="DD133">
        <v>65.661500000000004</v>
      </c>
      <c r="DE133">
        <v>55.089700000000001</v>
      </c>
      <c r="DF133">
        <v>45.890700000000002</v>
      </c>
      <c r="DG133">
        <v>37.945999999999998</v>
      </c>
      <c r="DH133">
        <v>31.1355</v>
      </c>
      <c r="DI133">
        <v>25.3416</v>
      </c>
      <c r="DJ133">
        <v>20.450800000000001</v>
      </c>
      <c r="DK133">
        <v>16.356100000000001</v>
      </c>
      <c r="DL133">
        <v>12.9574</v>
      </c>
      <c r="DM133">
        <v>10.1623</v>
      </c>
      <c r="DN133">
        <v>7.8861600000000003</v>
      </c>
      <c r="DO133">
        <v>6.0520199999999997</v>
      </c>
      <c r="DP133">
        <v>4.5905699999999996</v>
      </c>
      <c r="DQ133">
        <v>3.4398900000000001</v>
      </c>
      <c r="DR133">
        <v>2.5452499999999998</v>
      </c>
      <c r="DS133">
        <v>1.8588</v>
      </c>
      <c r="DT133">
        <v>1.3393299999999999</v>
      </c>
      <c r="DU133">
        <v>2.9845299999999999</v>
      </c>
    </row>
    <row r="134" spans="1:125" x14ac:dyDescent="0.3">
      <c r="A134" t="s">
        <v>643</v>
      </c>
      <c r="B134">
        <v>1995</v>
      </c>
      <c r="C134">
        <v>1995</v>
      </c>
      <c r="D134" t="s">
        <v>428</v>
      </c>
      <c r="E134">
        <v>264642</v>
      </c>
      <c r="F134">
        <v>2.6130499999999999</v>
      </c>
      <c r="G134">
        <v>23.7346</v>
      </c>
      <c r="H134">
        <v>162.78</v>
      </c>
      <c r="I134">
        <v>839.75099999999998</v>
      </c>
      <c r="J134">
        <v>3255.96</v>
      </c>
      <c r="K134">
        <v>9487.35</v>
      </c>
      <c r="L134">
        <v>20777.7</v>
      </c>
      <c r="M134">
        <v>34208.300000000003</v>
      </c>
      <c r="N134">
        <v>42353.4</v>
      </c>
      <c r="O134">
        <v>39466.9</v>
      </c>
      <c r="P134">
        <v>27764.6</v>
      </c>
      <c r="Q134">
        <v>14946.6</v>
      </c>
      <c r="R134">
        <v>6584.47</v>
      </c>
      <c r="S134">
        <v>3168.99</v>
      </c>
      <c r="T134">
        <v>2735.92</v>
      </c>
      <c r="U134">
        <v>3646.06</v>
      </c>
      <c r="V134">
        <v>5181.58</v>
      </c>
      <c r="W134">
        <v>7103.83</v>
      </c>
      <c r="X134">
        <v>9277.08</v>
      </c>
      <c r="Y134">
        <v>11535.2</v>
      </c>
      <c r="Z134">
        <v>13671.6</v>
      </c>
      <c r="AA134">
        <v>15473.2</v>
      </c>
      <c r="AB134">
        <v>16769.7</v>
      </c>
      <c r="AC134">
        <v>17477.900000000001</v>
      </c>
      <c r="AD134">
        <v>17627.7</v>
      </c>
      <c r="AE134">
        <v>17358.7</v>
      </c>
      <c r="AF134">
        <v>16888.7</v>
      </c>
      <c r="AG134">
        <v>16462</v>
      </c>
      <c r="AH134">
        <v>16293.6</v>
      </c>
      <c r="AI134">
        <v>16525.7</v>
      </c>
      <c r="AJ134">
        <v>17204.8</v>
      </c>
      <c r="AK134">
        <v>18282</v>
      </c>
      <c r="AL134">
        <v>19633.2</v>
      </c>
      <c r="AM134">
        <v>21089.7</v>
      </c>
      <c r="AN134">
        <v>22470.3</v>
      </c>
      <c r="AO134">
        <v>23610.2</v>
      </c>
      <c r="AP134">
        <v>24382.1</v>
      </c>
      <c r="AQ134">
        <v>24707.200000000001</v>
      </c>
      <c r="AR134">
        <v>24559.599999999999</v>
      </c>
      <c r="AS134">
        <v>23963</v>
      </c>
      <c r="AT134">
        <v>22981.1</v>
      </c>
      <c r="AU134">
        <v>21706.1</v>
      </c>
      <c r="AV134">
        <v>20244.7</v>
      </c>
      <c r="AW134">
        <v>18704.2</v>
      </c>
      <c r="AX134">
        <v>17181</v>
      </c>
      <c r="AY134">
        <v>15752.4</v>
      </c>
      <c r="AZ134">
        <v>14471.7</v>
      </c>
      <c r="BA134">
        <v>13367.7</v>
      </c>
      <c r="BB134">
        <v>12447.2</v>
      </c>
      <c r="BC134">
        <v>11698.8</v>
      </c>
      <c r="BD134">
        <v>11099.2</v>
      </c>
      <c r="BE134">
        <v>10618.3</v>
      </c>
      <c r="BF134">
        <v>10224</v>
      </c>
      <c r="BG134">
        <v>9886.0499999999993</v>
      </c>
      <c r="BH134">
        <v>9578.16</v>
      </c>
      <c r="BI134">
        <v>9279.34</v>
      </c>
      <c r="BJ134">
        <v>8973.9599999999991</v>
      </c>
      <c r="BK134">
        <v>8651.5300000000007</v>
      </c>
      <c r="BL134">
        <v>8305.94</v>
      </c>
      <c r="BM134">
        <v>7934.63</v>
      </c>
      <c r="BN134">
        <v>7537.82</v>
      </c>
      <c r="BO134">
        <v>7117.89</v>
      </c>
      <c r="BP134">
        <v>6678.76</v>
      </c>
      <c r="BQ134">
        <v>6225.41</v>
      </c>
      <c r="BR134">
        <v>5763.55</v>
      </c>
      <c r="BS134">
        <v>5299.24</v>
      </c>
      <c r="BT134">
        <v>4838.6099999999997</v>
      </c>
      <c r="BU134">
        <v>4387.57</v>
      </c>
      <c r="BV134">
        <v>3951.59</v>
      </c>
      <c r="BW134">
        <v>3535.51</v>
      </c>
      <c r="BX134">
        <v>3143.39</v>
      </c>
      <c r="BY134">
        <v>2778.37</v>
      </c>
      <c r="BZ134">
        <v>2442.6999999999998</v>
      </c>
      <c r="CA134">
        <v>2137.66</v>
      </c>
      <c r="CB134">
        <v>1863.65</v>
      </c>
      <c r="CC134">
        <v>1620.27</v>
      </c>
      <c r="CD134">
        <v>1406.39</v>
      </c>
      <c r="CE134">
        <v>1220.3499999999999</v>
      </c>
      <c r="CF134">
        <v>1060</v>
      </c>
      <c r="CG134">
        <v>922.92499999999995</v>
      </c>
      <c r="CH134">
        <v>806.50800000000004</v>
      </c>
      <c r="CI134">
        <v>708.096</v>
      </c>
      <c r="CJ134">
        <v>625.08100000000002</v>
      </c>
      <c r="CK134">
        <v>554.99400000000003</v>
      </c>
      <c r="CL134">
        <v>495.57</v>
      </c>
      <c r="CM134">
        <v>444.79399999999998</v>
      </c>
      <c r="CN134">
        <v>400.92099999999999</v>
      </c>
      <c r="CO134">
        <v>362.49599999999998</v>
      </c>
      <c r="CP134">
        <v>328.334</v>
      </c>
      <c r="CQ134">
        <v>297.512</v>
      </c>
      <c r="CR134">
        <v>269.334</v>
      </c>
      <c r="CS134">
        <v>243.303</v>
      </c>
      <c r="CT134">
        <v>219.08099999999999</v>
      </c>
      <c r="CU134">
        <v>196.458</v>
      </c>
      <c r="CV134">
        <v>175.31299999999999</v>
      </c>
      <c r="CW134">
        <v>155.59</v>
      </c>
      <c r="CX134">
        <v>137.268</v>
      </c>
      <c r="CY134">
        <v>120.34399999999999</v>
      </c>
      <c r="CZ134">
        <v>104.818</v>
      </c>
      <c r="DA134">
        <v>90.680700000000002</v>
      </c>
      <c r="DB134">
        <v>77.910200000000003</v>
      </c>
      <c r="DC134">
        <v>66.468299999999999</v>
      </c>
      <c r="DD134">
        <v>56.300899999999999</v>
      </c>
      <c r="DE134">
        <v>47.34</v>
      </c>
      <c r="DF134">
        <v>39.506599999999999</v>
      </c>
      <c r="DG134">
        <v>32.714300000000001</v>
      </c>
      <c r="DH134">
        <v>26.872299999999999</v>
      </c>
      <c r="DI134">
        <v>21.8889</v>
      </c>
      <c r="DJ134">
        <v>17.673400000000001</v>
      </c>
      <c r="DK134">
        <v>14.138400000000001</v>
      </c>
      <c r="DL134">
        <v>11.201000000000001</v>
      </c>
      <c r="DM134">
        <v>8.78355</v>
      </c>
      <c r="DN134">
        <v>6.81412</v>
      </c>
      <c r="DO134">
        <v>5.2269899999999998</v>
      </c>
      <c r="DP134">
        <v>3.9625400000000002</v>
      </c>
      <c r="DQ134">
        <v>2.9673400000000001</v>
      </c>
      <c r="DR134">
        <v>2.19401</v>
      </c>
      <c r="DS134">
        <v>1.6010599999999999</v>
      </c>
      <c r="DT134">
        <v>1.1527000000000001</v>
      </c>
      <c r="DU134">
        <v>2.5636999999999999</v>
      </c>
    </row>
    <row r="135" spans="1:125" x14ac:dyDescent="0.3">
      <c r="A135" t="s">
        <v>643</v>
      </c>
      <c r="B135">
        <v>1995</v>
      </c>
      <c r="C135">
        <v>1995.5</v>
      </c>
      <c r="D135" t="s">
        <v>427</v>
      </c>
      <c r="E135">
        <v>1.01793</v>
      </c>
      <c r="F135">
        <v>79.349800000000002</v>
      </c>
      <c r="G135">
        <v>2284.39</v>
      </c>
      <c r="H135">
        <v>22120.2</v>
      </c>
      <c r="I135">
        <v>73048.600000000006</v>
      </c>
      <c r="J135">
        <v>83372.100000000006</v>
      </c>
      <c r="K135">
        <v>33245</v>
      </c>
      <c r="L135">
        <v>5561.18</v>
      </c>
      <c r="M135">
        <v>2779.58</v>
      </c>
      <c r="N135">
        <v>5146.78</v>
      </c>
      <c r="O135">
        <v>9021.64</v>
      </c>
      <c r="P135">
        <v>13914.9</v>
      </c>
      <c r="Q135">
        <v>18875.900000000001</v>
      </c>
      <c r="R135">
        <v>22523.5</v>
      </c>
      <c r="S135">
        <v>23649.8</v>
      </c>
      <c r="T135">
        <v>21870.799999999999</v>
      </c>
      <c r="U135">
        <v>17853.400000000001</v>
      </c>
      <c r="V135">
        <v>12942.8</v>
      </c>
      <c r="W135">
        <v>8476.4599999999991</v>
      </c>
      <c r="X135">
        <v>5259.96</v>
      </c>
      <c r="Y135">
        <v>3463.27</v>
      </c>
      <c r="Z135">
        <v>2843.34</v>
      </c>
      <c r="AA135">
        <v>3036.34</v>
      </c>
      <c r="AB135">
        <v>3740.08</v>
      </c>
      <c r="AC135">
        <v>4760.6899999999996</v>
      </c>
      <c r="AD135">
        <v>5983.94</v>
      </c>
      <c r="AE135">
        <v>7332.92</v>
      </c>
      <c r="AF135">
        <v>8740.5499999999993</v>
      </c>
      <c r="AG135">
        <v>10140.299999999999</v>
      </c>
      <c r="AH135">
        <v>11468.8</v>
      </c>
      <c r="AI135">
        <v>12673</v>
      </c>
      <c r="AJ135">
        <v>13718.5</v>
      </c>
      <c r="AK135">
        <v>14594</v>
      </c>
      <c r="AL135">
        <v>15312.1</v>
      </c>
      <c r="AM135">
        <v>15904.5</v>
      </c>
      <c r="AN135">
        <v>16413.8</v>
      </c>
      <c r="AO135">
        <v>16882.2</v>
      </c>
      <c r="AP135">
        <v>17341.8</v>
      </c>
      <c r="AQ135">
        <v>17806.5</v>
      </c>
      <c r="AR135">
        <v>18269</v>
      </c>
      <c r="AS135">
        <v>18702</v>
      </c>
      <c r="AT135">
        <v>19063.8</v>
      </c>
      <c r="AU135">
        <v>19307.099999999999</v>
      </c>
      <c r="AV135">
        <v>19387.7</v>
      </c>
      <c r="AW135">
        <v>19272.3</v>
      </c>
      <c r="AX135">
        <v>18944.900000000001</v>
      </c>
      <c r="AY135">
        <v>18408.3</v>
      </c>
      <c r="AZ135">
        <v>17683.7</v>
      </c>
      <c r="BA135">
        <v>16807.099999999999</v>
      </c>
      <c r="BB135">
        <v>15824</v>
      </c>
      <c r="BC135">
        <v>14783.3</v>
      </c>
      <c r="BD135">
        <v>13732.2</v>
      </c>
      <c r="BE135">
        <v>12711.3</v>
      </c>
      <c r="BF135">
        <v>11751.7</v>
      </c>
      <c r="BG135">
        <v>10873.6</v>
      </c>
      <c r="BH135">
        <v>10087</v>
      </c>
      <c r="BI135">
        <v>9392.18</v>
      </c>
      <c r="BJ135">
        <v>8782.3700000000008</v>
      </c>
      <c r="BK135">
        <v>8245.9599999999991</v>
      </c>
      <c r="BL135">
        <v>7768.79</v>
      </c>
      <c r="BM135">
        <v>7336.16</v>
      </c>
      <c r="BN135">
        <v>6934.35</v>
      </c>
      <c r="BO135">
        <v>6551.74</v>
      </c>
      <c r="BP135">
        <v>6179.27</v>
      </c>
      <c r="BQ135">
        <v>5810.6</v>
      </c>
      <c r="BR135">
        <v>5442.05</v>
      </c>
      <c r="BS135">
        <v>5072.1899999999996</v>
      </c>
      <c r="BT135">
        <v>4701.46</v>
      </c>
      <c r="BU135">
        <v>4331.68</v>
      </c>
      <c r="BV135">
        <v>3965.64</v>
      </c>
      <c r="BW135">
        <v>3606.64</v>
      </c>
      <c r="BX135">
        <v>3258.18</v>
      </c>
      <c r="BY135">
        <v>2923.67</v>
      </c>
      <c r="BZ135">
        <v>2606.1999999999998</v>
      </c>
      <c r="CA135">
        <v>2308.37</v>
      </c>
      <c r="CB135">
        <v>2032.21</v>
      </c>
      <c r="CC135">
        <v>1779.09</v>
      </c>
      <c r="CD135">
        <v>1549.72</v>
      </c>
      <c r="CE135">
        <v>1344.17</v>
      </c>
      <c r="CF135">
        <v>1161.97</v>
      </c>
      <c r="CG135">
        <v>1002.13</v>
      </c>
      <c r="CH135">
        <v>863.25300000000004</v>
      </c>
      <c r="CI135">
        <v>743.65200000000004</v>
      </c>
      <c r="CJ135">
        <v>641.44299999999998</v>
      </c>
      <c r="CK135">
        <v>554.64099999999996</v>
      </c>
      <c r="CL135">
        <v>481.24700000000001</v>
      </c>
      <c r="CM135">
        <v>419.32499999999999</v>
      </c>
      <c r="CN135">
        <v>367.06200000000001</v>
      </c>
      <c r="CO135">
        <v>322.81200000000001</v>
      </c>
      <c r="CP135">
        <v>285.11700000000002</v>
      </c>
      <c r="CQ135">
        <v>252.73</v>
      </c>
      <c r="CR135">
        <v>224.61</v>
      </c>
      <c r="CS135">
        <v>199.91200000000001</v>
      </c>
      <c r="CT135">
        <v>177.971</v>
      </c>
      <c r="CU135">
        <v>158.28100000000001</v>
      </c>
      <c r="CV135">
        <v>140.465</v>
      </c>
      <c r="CW135">
        <v>124.256</v>
      </c>
      <c r="CX135">
        <v>109.464</v>
      </c>
      <c r="CY135">
        <v>95.960599999999999</v>
      </c>
      <c r="CZ135">
        <v>83.657300000000006</v>
      </c>
      <c r="DA135">
        <v>72.489000000000004</v>
      </c>
      <c r="DB135">
        <v>62.403799999999997</v>
      </c>
      <c r="DC135">
        <v>53.353700000000003</v>
      </c>
      <c r="DD135">
        <v>45.2898</v>
      </c>
      <c r="DE135">
        <v>38.159300000000002</v>
      </c>
      <c r="DF135">
        <v>31.904399999999999</v>
      </c>
      <c r="DG135">
        <v>26.462599999999998</v>
      </c>
      <c r="DH135">
        <v>21.7683</v>
      </c>
      <c r="DI135">
        <v>17.753699999999998</v>
      </c>
      <c r="DJ135">
        <v>14.3508</v>
      </c>
      <c r="DK135">
        <v>11.4925</v>
      </c>
      <c r="DL135">
        <v>9.1144800000000004</v>
      </c>
      <c r="DM135">
        <v>7.1553800000000001</v>
      </c>
      <c r="DN135">
        <v>5.5579999999999998</v>
      </c>
      <c r="DO135">
        <v>4.26959</v>
      </c>
      <c r="DP135">
        <v>3.2421600000000002</v>
      </c>
      <c r="DQ135">
        <v>2.4325700000000001</v>
      </c>
      <c r="DR135">
        <v>1.80257</v>
      </c>
      <c r="DS135">
        <v>1.31867</v>
      </c>
      <c r="DT135">
        <v>0.95200300000000004</v>
      </c>
      <c r="DU135">
        <v>2.1383100000000002</v>
      </c>
    </row>
    <row r="136" spans="1:125" x14ac:dyDescent="0.3">
      <c r="A136" t="s">
        <v>643</v>
      </c>
      <c r="B136">
        <v>1996</v>
      </c>
      <c r="C136">
        <v>1996</v>
      </c>
      <c r="D136" t="s">
        <v>428</v>
      </c>
      <c r="E136">
        <v>930404</v>
      </c>
      <c r="F136">
        <v>2.3441299999999998</v>
      </c>
      <c r="G136">
        <v>21.312100000000001</v>
      </c>
      <c r="H136">
        <v>146.20500000000001</v>
      </c>
      <c r="I136">
        <v>754.31399999999996</v>
      </c>
      <c r="J136">
        <v>2924.8</v>
      </c>
      <c r="K136">
        <v>8522.48</v>
      </c>
      <c r="L136">
        <v>18664.5</v>
      </c>
      <c r="M136">
        <v>30728.3</v>
      </c>
      <c r="N136">
        <v>38042</v>
      </c>
      <c r="O136">
        <v>35442.1</v>
      </c>
      <c r="P136">
        <v>24916.6</v>
      </c>
      <c r="Q136">
        <v>13378.9</v>
      </c>
      <c r="R136">
        <v>5828.98</v>
      </c>
      <c r="S136">
        <v>2700.97</v>
      </c>
      <c r="T136">
        <v>2222.67</v>
      </c>
      <c r="U136">
        <v>2914.24</v>
      </c>
      <c r="V136">
        <v>4125.4799999999996</v>
      </c>
      <c r="W136">
        <v>5640.17</v>
      </c>
      <c r="X136">
        <v>7338.99</v>
      </c>
      <c r="Y136">
        <v>9079.39</v>
      </c>
      <c r="Z136">
        <v>10684.5</v>
      </c>
      <c r="AA136">
        <v>11970.1</v>
      </c>
      <c r="AB136">
        <v>12785</v>
      </c>
      <c r="AC136">
        <v>13047.2</v>
      </c>
      <c r="AD136">
        <v>12767.1</v>
      </c>
      <c r="AE136">
        <v>12046.8</v>
      </c>
      <c r="AF136">
        <v>11056.8</v>
      </c>
      <c r="AG136">
        <v>9998.01</v>
      </c>
      <c r="AH136">
        <v>9059.25</v>
      </c>
      <c r="AI136">
        <v>8383.5499999999993</v>
      </c>
      <c r="AJ136">
        <v>8050.33</v>
      </c>
      <c r="AK136">
        <v>8074.65</v>
      </c>
      <c r="AL136">
        <v>8419.7099999999991</v>
      </c>
      <c r="AM136">
        <v>9016.1299999999992</v>
      </c>
      <c r="AN136">
        <v>9781.56</v>
      </c>
      <c r="AO136">
        <v>10636.3</v>
      </c>
      <c r="AP136">
        <v>11513.3</v>
      </c>
      <c r="AQ136">
        <v>12362.2</v>
      </c>
      <c r="AR136">
        <v>13149.3</v>
      </c>
      <c r="AS136">
        <v>13855.1</v>
      </c>
      <c r="AT136">
        <v>14469.8</v>
      </c>
      <c r="AU136">
        <v>14989.7</v>
      </c>
      <c r="AV136">
        <v>15412.8</v>
      </c>
      <c r="AW136">
        <v>15736.9</v>
      </c>
      <c r="AX136">
        <v>15957.4</v>
      </c>
      <c r="AY136">
        <v>16067.7</v>
      </c>
      <c r="AZ136">
        <v>16060.5</v>
      </c>
      <c r="BA136">
        <v>15929.1</v>
      </c>
      <c r="BB136">
        <v>15669.6</v>
      </c>
      <c r="BC136">
        <v>15283.3</v>
      </c>
      <c r="BD136">
        <v>14777.1</v>
      </c>
      <c r="BE136">
        <v>14164.2</v>
      </c>
      <c r="BF136">
        <v>13463.7</v>
      </c>
      <c r="BG136">
        <v>12698.6</v>
      </c>
      <c r="BH136">
        <v>11894.1</v>
      </c>
      <c r="BI136">
        <v>11075.2</v>
      </c>
      <c r="BJ136">
        <v>10265</v>
      </c>
      <c r="BK136">
        <v>9482.5400000000009</v>
      </c>
      <c r="BL136">
        <v>8742.16</v>
      </c>
      <c r="BM136">
        <v>8053.02</v>
      </c>
      <c r="BN136">
        <v>7419.29</v>
      </c>
      <c r="BO136">
        <v>6840.86</v>
      </c>
      <c r="BP136">
        <v>6314.34</v>
      </c>
      <c r="BQ136">
        <v>5834.11</v>
      </c>
      <c r="BR136">
        <v>5393.48</v>
      </c>
      <c r="BS136">
        <v>4985.6000000000004</v>
      </c>
      <c r="BT136">
        <v>4604.1499999999996</v>
      </c>
      <c r="BU136">
        <v>4243.8599999999997</v>
      </c>
      <c r="BV136">
        <v>3900.76</v>
      </c>
      <c r="BW136">
        <v>3572.19</v>
      </c>
      <c r="BX136">
        <v>3256.75</v>
      </c>
      <c r="BY136">
        <v>2954.07</v>
      </c>
      <c r="BZ136">
        <v>2664.57</v>
      </c>
      <c r="CA136">
        <v>2389.15</v>
      </c>
      <c r="CB136">
        <v>2129.02</v>
      </c>
      <c r="CC136">
        <v>1885.37</v>
      </c>
      <c r="CD136">
        <v>1659.3</v>
      </c>
      <c r="CE136">
        <v>1451.62</v>
      </c>
      <c r="CF136">
        <v>1262.77</v>
      </c>
      <c r="CG136">
        <v>1092.8399999999999</v>
      </c>
      <c r="CH136">
        <v>941.49800000000005</v>
      </c>
      <c r="CI136">
        <v>808.08399999999995</v>
      </c>
      <c r="CJ136">
        <v>691.61099999999999</v>
      </c>
      <c r="CK136">
        <v>590.85299999999995</v>
      </c>
      <c r="CL136">
        <v>504.411</v>
      </c>
      <c r="CM136">
        <v>430.78500000000003</v>
      </c>
      <c r="CN136">
        <v>368.44200000000001</v>
      </c>
      <c r="CO136">
        <v>315.87099999999998</v>
      </c>
      <c r="CP136">
        <v>271.63799999999998</v>
      </c>
      <c r="CQ136">
        <v>234.42099999999999</v>
      </c>
      <c r="CR136">
        <v>203.03100000000001</v>
      </c>
      <c r="CS136">
        <v>176.435</v>
      </c>
      <c r="CT136">
        <v>153.749</v>
      </c>
      <c r="CU136">
        <v>134.24299999999999</v>
      </c>
      <c r="CV136">
        <v>117.324</v>
      </c>
      <c r="CW136">
        <v>102.52200000000001</v>
      </c>
      <c r="CX136">
        <v>89.473699999999994</v>
      </c>
      <c r="CY136">
        <v>77.902500000000003</v>
      </c>
      <c r="CZ136">
        <v>67.599900000000005</v>
      </c>
      <c r="DA136">
        <v>58.409799999999997</v>
      </c>
      <c r="DB136">
        <v>50.213900000000002</v>
      </c>
      <c r="DC136">
        <v>42.92</v>
      </c>
      <c r="DD136">
        <v>36.4529</v>
      </c>
      <c r="DE136">
        <v>30.747399999999999</v>
      </c>
      <c r="DF136">
        <v>25.744399999999999</v>
      </c>
      <c r="DG136">
        <v>21.387599999999999</v>
      </c>
      <c r="DH136">
        <v>17.622199999999999</v>
      </c>
      <c r="DI136">
        <v>14.394399999999999</v>
      </c>
      <c r="DJ136">
        <v>11.651300000000001</v>
      </c>
      <c r="DK136">
        <v>9.3413299999999992</v>
      </c>
      <c r="DL136">
        <v>7.4148699999999996</v>
      </c>
      <c r="DM136">
        <v>5.8244899999999999</v>
      </c>
      <c r="DN136">
        <v>4.5255200000000002</v>
      </c>
      <c r="DO136">
        <v>3.4764599999999999</v>
      </c>
      <c r="DP136">
        <v>2.63917</v>
      </c>
      <c r="DQ136">
        <v>1.9791300000000001</v>
      </c>
      <c r="DR136">
        <v>1.46549</v>
      </c>
      <c r="DS136">
        <v>1.07111</v>
      </c>
      <c r="DT136">
        <v>0.77247600000000005</v>
      </c>
      <c r="DU136">
        <v>1.72942</v>
      </c>
    </row>
    <row r="137" spans="1:125" x14ac:dyDescent="0.3">
      <c r="A137" t="s">
        <v>643</v>
      </c>
      <c r="B137">
        <v>1996</v>
      </c>
      <c r="C137">
        <v>1996.5</v>
      </c>
      <c r="D137" t="s">
        <v>427</v>
      </c>
      <c r="E137">
        <v>3.2637399999999999</v>
      </c>
      <c r="F137">
        <v>277.49599999999998</v>
      </c>
      <c r="G137">
        <v>8024.03</v>
      </c>
      <c r="H137">
        <v>77737.2</v>
      </c>
      <c r="I137">
        <v>256700</v>
      </c>
      <c r="J137">
        <v>292719</v>
      </c>
      <c r="K137">
        <v>115726</v>
      </c>
      <c r="L137">
        <v>16575.3</v>
      </c>
      <c r="M137">
        <v>3021.86</v>
      </c>
      <c r="N137">
        <v>4631.2</v>
      </c>
      <c r="O137">
        <v>8104.06</v>
      </c>
      <c r="P137">
        <v>12499.3</v>
      </c>
      <c r="Q137">
        <v>16954.900000000001</v>
      </c>
      <c r="R137">
        <v>20229.599999999999</v>
      </c>
      <c r="S137">
        <v>21237.7</v>
      </c>
      <c r="T137">
        <v>19633.3</v>
      </c>
      <c r="U137">
        <v>16014</v>
      </c>
      <c r="V137">
        <v>11586.5</v>
      </c>
      <c r="W137">
        <v>7549.73</v>
      </c>
      <c r="X137">
        <v>4624.1899999999996</v>
      </c>
      <c r="Y137">
        <v>2958.84</v>
      </c>
      <c r="Z137">
        <v>2331.09</v>
      </c>
      <c r="AA137">
        <v>2409.59</v>
      </c>
      <c r="AB137">
        <v>2918.39</v>
      </c>
      <c r="AC137">
        <v>3679.12</v>
      </c>
      <c r="AD137">
        <v>4585.4799999999996</v>
      </c>
      <c r="AE137">
        <v>5565.24</v>
      </c>
      <c r="AF137">
        <v>6555.66</v>
      </c>
      <c r="AG137">
        <v>7494.98</v>
      </c>
      <c r="AH137">
        <v>8324.59</v>
      </c>
      <c r="AI137">
        <v>8995.91</v>
      </c>
      <c r="AJ137">
        <v>9477.86</v>
      </c>
      <c r="AK137">
        <v>9761.99</v>
      </c>
      <c r="AL137">
        <v>9864.44</v>
      </c>
      <c r="AM137">
        <v>9822.9</v>
      </c>
      <c r="AN137">
        <v>9690.5</v>
      </c>
      <c r="AO137">
        <v>9526.9699999999993</v>
      </c>
      <c r="AP137">
        <v>9389.32</v>
      </c>
      <c r="AQ137">
        <v>9323.85</v>
      </c>
      <c r="AR137">
        <v>9360.76</v>
      </c>
      <c r="AS137">
        <v>9512.08</v>
      </c>
      <c r="AT137">
        <v>9772.75</v>
      </c>
      <c r="AU137">
        <v>10124</v>
      </c>
      <c r="AV137">
        <v>10537.9</v>
      </c>
      <c r="AW137">
        <v>10982.3</v>
      </c>
      <c r="AX137">
        <v>11425.2</v>
      </c>
      <c r="AY137">
        <v>11837.1</v>
      </c>
      <c r="AZ137">
        <v>12193.4</v>
      </c>
      <c r="BA137">
        <v>12474.9</v>
      </c>
      <c r="BB137">
        <v>12667.4</v>
      </c>
      <c r="BC137">
        <v>12761.6</v>
      </c>
      <c r="BD137">
        <v>12752.4</v>
      </c>
      <c r="BE137">
        <v>12638.5</v>
      </c>
      <c r="BF137">
        <v>12421.8</v>
      </c>
      <c r="BG137">
        <v>12107.8</v>
      </c>
      <c r="BH137">
        <v>11704.8</v>
      </c>
      <c r="BI137">
        <v>11224</v>
      </c>
      <c r="BJ137">
        <v>10679</v>
      </c>
      <c r="BK137">
        <v>10084.799999999999</v>
      </c>
      <c r="BL137">
        <v>9457.7000000000007</v>
      </c>
      <c r="BM137">
        <v>8813.57</v>
      </c>
      <c r="BN137">
        <v>8167.46</v>
      </c>
      <c r="BO137">
        <v>7532.64</v>
      </c>
      <c r="BP137">
        <v>6919.97</v>
      </c>
      <c r="BQ137">
        <v>6337.6</v>
      </c>
      <c r="BR137">
        <v>5790.85</v>
      </c>
      <c r="BS137">
        <v>5282.46</v>
      </c>
      <c r="BT137">
        <v>4812.8599999999997</v>
      </c>
      <c r="BU137">
        <v>4380.74</v>
      </c>
      <c r="BV137">
        <v>3983.59</v>
      </c>
      <c r="BW137">
        <v>3618.24</v>
      </c>
      <c r="BX137">
        <v>3281.29</v>
      </c>
      <c r="BY137">
        <v>2969.55</v>
      </c>
      <c r="BZ137">
        <v>2680.21</v>
      </c>
      <c r="CA137">
        <v>2411.04</v>
      </c>
      <c r="CB137">
        <v>2160.38</v>
      </c>
      <c r="CC137">
        <v>1927.09</v>
      </c>
      <c r="CD137">
        <v>1710.48</v>
      </c>
      <c r="CE137">
        <v>1510.17</v>
      </c>
      <c r="CF137">
        <v>1325.96</v>
      </c>
      <c r="CG137">
        <v>1157.69</v>
      </c>
      <c r="CH137">
        <v>1005.17</v>
      </c>
      <c r="CI137">
        <v>868.08699999999999</v>
      </c>
      <c r="CJ137">
        <v>745.97400000000005</v>
      </c>
      <c r="CK137">
        <v>638.17999999999995</v>
      </c>
      <c r="CL137">
        <v>543.88499999999999</v>
      </c>
      <c r="CM137">
        <v>462.12099999999998</v>
      </c>
      <c r="CN137">
        <v>391.80799999999999</v>
      </c>
      <c r="CO137">
        <v>331.79899999999998</v>
      </c>
      <c r="CP137">
        <v>280.916</v>
      </c>
      <c r="CQ137">
        <v>237.99799999999999</v>
      </c>
      <c r="CR137">
        <v>201.93299999999999</v>
      </c>
      <c r="CS137">
        <v>171.68700000000001</v>
      </c>
      <c r="CT137">
        <v>146.32300000000001</v>
      </c>
      <c r="CU137">
        <v>125.01300000000001</v>
      </c>
      <c r="CV137">
        <v>107.045</v>
      </c>
      <c r="CW137">
        <v>91.816699999999997</v>
      </c>
      <c r="CX137">
        <v>78.8322</v>
      </c>
      <c r="CY137">
        <v>67.689400000000006</v>
      </c>
      <c r="CZ137">
        <v>58.0685</v>
      </c>
      <c r="DA137">
        <v>49.7181</v>
      </c>
      <c r="DB137">
        <v>42.442599999999999</v>
      </c>
      <c r="DC137">
        <v>36.089700000000001</v>
      </c>
      <c r="DD137">
        <v>30.540099999999999</v>
      </c>
      <c r="DE137">
        <v>25.698599999999999</v>
      </c>
      <c r="DF137">
        <v>21.487300000000001</v>
      </c>
      <c r="DG137">
        <v>17.84</v>
      </c>
      <c r="DH137">
        <v>14.6989</v>
      </c>
      <c r="DI137">
        <v>12.011699999999999</v>
      </c>
      <c r="DJ137">
        <v>9.7301199999999994</v>
      </c>
      <c r="DK137">
        <v>7.8091799999999996</v>
      </c>
      <c r="DL137">
        <v>6.2065200000000003</v>
      </c>
      <c r="DM137">
        <v>4.8824100000000001</v>
      </c>
      <c r="DN137">
        <v>3.7997800000000002</v>
      </c>
      <c r="DO137">
        <v>2.9242699999999999</v>
      </c>
      <c r="DP137">
        <v>2.2244299999999999</v>
      </c>
      <c r="DQ137">
        <v>1.67177</v>
      </c>
      <c r="DR137">
        <v>1.2408300000000001</v>
      </c>
      <c r="DS137">
        <v>0.90922400000000003</v>
      </c>
      <c r="DT137">
        <v>0.65750500000000001</v>
      </c>
      <c r="DU137">
        <v>1.48536</v>
      </c>
    </row>
    <row r="138" spans="1:125" x14ac:dyDescent="0.3">
      <c r="A138" t="s">
        <v>643</v>
      </c>
      <c r="B138">
        <v>1997</v>
      </c>
      <c r="C138">
        <v>1997</v>
      </c>
      <c r="D138" t="s">
        <v>428</v>
      </c>
      <c r="E138">
        <v>429143</v>
      </c>
      <c r="F138">
        <v>8.1768800000000006</v>
      </c>
      <c r="G138">
        <v>74.726299999999995</v>
      </c>
      <c r="H138">
        <v>513.41899999999998</v>
      </c>
      <c r="I138">
        <v>2650.27</v>
      </c>
      <c r="J138">
        <v>10278.299999999999</v>
      </c>
      <c r="K138">
        <v>29951.200000000001</v>
      </c>
      <c r="L138">
        <v>65591.5</v>
      </c>
      <c r="M138">
        <v>107969</v>
      </c>
      <c r="N138">
        <v>133608</v>
      </c>
      <c r="O138">
        <v>124321</v>
      </c>
      <c r="P138">
        <v>87043.5</v>
      </c>
      <c r="Q138">
        <v>45999.8</v>
      </c>
      <c r="R138">
        <v>18657.599999999999</v>
      </c>
      <c r="S138">
        <v>6409.09</v>
      </c>
      <c r="T138">
        <v>2883.62</v>
      </c>
      <c r="U138">
        <v>2764.45</v>
      </c>
      <c r="V138">
        <v>3720.83</v>
      </c>
      <c r="W138">
        <v>5061.84</v>
      </c>
      <c r="X138">
        <v>6581.91</v>
      </c>
      <c r="Y138">
        <v>8138.41</v>
      </c>
      <c r="Z138">
        <v>9569.9</v>
      </c>
      <c r="AA138">
        <v>10709.5</v>
      </c>
      <c r="AB138">
        <v>11419.2</v>
      </c>
      <c r="AC138">
        <v>11623.3</v>
      </c>
      <c r="AD138">
        <v>11328.4</v>
      </c>
      <c r="AE138">
        <v>10622.8</v>
      </c>
      <c r="AF138">
        <v>9656.44</v>
      </c>
      <c r="AG138">
        <v>8605.92</v>
      </c>
      <c r="AH138">
        <v>7636.97</v>
      </c>
      <c r="AI138">
        <v>6874.32</v>
      </c>
      <c r="AJ138">
        <v>6385.89</v>
      </c>
      <c r="AK138">
        <v>6182.38</v>
      </c>
      <c r="AL138">
        <v>6228.81</v>
      </c>
      <c r="AM138">
        <v>6462.27</v>
      </c>
      <c r="AN138">
        <v>6809.84</v>
      </c>
      <c r="AO138">
        <v>7203.2</v>
      </c>
      <c r="AP138">
        <v>7587.86</v>
      </c>
      <c r="AQ138">
        <v>7927.28</v>
      </c>
      <c r="AR138">
        <v>8203.23</v>
      </c>
      <c r="AS138">
        <v>8413.2800000000007</v>
      </c>
      <c r="AT138">
        <v>8566.82</v>
      </c>
      <c r="AU138">
        <v>8680.7000000000007</v>
      </c>
      <c r="AV138">
        <v>8774.68</v>
      </c>
      <c r="AW138">
        <v>8867.56</v>
      </c>
      <c r="AX138">
        <v>8974.07</v>
      </c>
      <c r="AY138">
        <v>9103</v>
      </c>
      <c r="AZ138">
        <v>9256.36</v>
      </c>
      <c r="BA138">
        <v>9429.66</v>
      </c>
      <c r="BB138">
        <v>9612.91</v>
      </c>
      <c r="BC138">
        <v>9792.4699999999993</v>
      </c>
      <c r="BD138">
        <v>9952.68</v>
      </c>
      <c r="BE138">
        <v>10077.799999999999</v>
      </c>
      <c r="BF138">
        <v>10153.5</v>
      </c>
      <c r="BG138">
        <v>10168.1</v>
      </c>
      <c r="BH138">
        <v>10113.299999999999</v>
      </c>
      <c r="BI138">
        <v>9984.48</v>
      </c>
      <c r="BJ138">
        <v>9780.77</v>
      </c>
      <c r="BK138">
        <v>9504.92</v>
      </c>
      <c r="BL138">
        <v>9162.74</v>
      </c>
      <c r="BM138">
        <v>8762.56</v>
      </c>
      <c r="BN138">
        <v>8314.6200000000008</v>
      </c>
      <c r="BO138">
        <v>7830.35</v>
      </c>
      <c r="BP138">
        <v>7321.67</v>
      </c>
      <c r="BQ138">
        <v>6800.29</v>
      </c>
      <c r="BR138">
        <v>6277.15</v>
      </c>
      <c r="BS138">
        <v>5761.95</v>
      </c>
      <c r="BT138">
        <v>5262.77</v>
      </c>
      <c r="BU138">
        <v>4785.8900000000003</v>
      </c>
      <c r="BV138">
        <v>4335.8</v>
      </c>
      <c r="BW138">
        <v>3915.23</v>
      </c>
      <c r="BX138">
        <v>3525.4</v>
      </c>
      <c r="BY138">
        <v>3166.28</v>
      </c>
      <c r="BZ138">
        <v>2836.91</v>
      </c>
      <c r="CA138">
        <v>2535.69</v>
      </c>
      <c r="CB138">
        <v>2260.71</v>
      </c>
      <c r="CC138">
        <v>2009.94</v>
      </c>
      <c r="CD138">
        <v>1781.4</v>
      </c>
      <c r="CE138">
        <v>1573.31</v>
      </c>
      <c r="CF138">
        <v>1384.11</v>
      </c>
      <c r="CG138">
        <v>1212.44</v>
      </c>
      <c r="CH138">
        <v>1057.18</v>
      </c>
      <c r="CI138">
        <v>917.33699999999999</v>
      </c>
      <c r="CJ138">
        <v>792.03700000000003</v>
      </c>
      <c r="CK138">
        <v>680.44299999999998</v>
      </c>
      <c r="CL138">
        <v>581.72900000000004</v>
      </c>
      <c r="CM138">
        <v>495.04399999999998</v>
      </c>
      <c r="CN138">
        <v>419.50299999999999</v>
      </c>
      <c r="CO138">
        <v>354.17899999999997</v>
      </c>
      <c r="CP138">
        <v>298.11700000000002</v>
      </c>
      <c r="CQ138">
        <v>250.35</v>
      </c>
      <c r="CR138">
        <v>209.916</v>
      </c>
      <c r="CS138">
        <v>175.88499999999999</v>
      </c>
      <c r="CT138">
        <v>147.37299999999999</v>
      </c>
      <c r="CU138">
        <v>123.565</v>
      </c>
      <c r="CV138">
        <v>103.72</v>
      </c>
      <c r="CW138">
        <v>87.184799999999996</v>
      </c>
      <c r="CX138">
        <v>73.391499999999994</v>
      </c>
      <c r="CY138">
        <v>61.857300000000002</v>
      </c>
      <c r="CZ138">
        <v>52.1785</v>
      </c>
      <c r="DA138">
        <v>44.023200000000003</v>
      </c>
      <c r="DB138">
        <v>37.1218</v>
      </c>
      <c r="DC138">
        <v>31.2576</v>
      </c>
      <c r="DD138">
        <v>26.2577</v>
      </c>
      <c r="DE138">
        <v>21.984200000000001</v>
      </c>
      <c r="DF138">
        <v>18.327000000000002</v>
      </c>
      <c r="DG138">
        <v>15.197699999999999</v>
      </c>
      <c r="DH138">
        <v>12.5242</v>
      </c>
      <c r="DI138">
        <v>10.2469</v>
      </c>
      <c r="DJ138">
        <v>8.3157899999999998</v>
      </c>
      <c r="DK138">
        <v>6.6878700000000002</v>
      </c>
      <c r="DL138">
        <v>5.32552</v>
      </c>
      <c r="DM138">
        <v>4.1952499999999997</v>
      </c>
      <c r="DN138">
        <v>3.2668300000000001</v>
      </c>
      <c r="DO138">
        <v>2.5127100000000002</v>
      </c>
      <c r="DP138">
        <v>1.90768</v>
      </c>
      <c r="DQ138">
        <v>1.4287099999999999</v>
      </c>
      <c r="DR138">
        <v>1.0549299999999999</v>
      </c>
      <c r="DS138">
        <v>0.76760700000000004</v>
      </c>
      <c r="DT138">
        <v>0.55020599999999997</v>
      </c>
      <c r="DU138">
        <v>1.1940500000000001</v>
      </c>
    </row>
    <row r="139" spans="1:125" x14ac:dyDescent="0.3">
      <c r="A139" t="s">
        <v>643</v>
      </c>
      <c r="B139">
        <v>1997</v>
      </c>
      <c r="C139">
        <v>1997.5</v>
      </c>
      <c r="D139" t="s">
        <v>427</v>
      </c>
      <c r="E139">
        <v>1.8316600000000001</v>
      </c>
      <c r="F139">
        <v>129.53200000000001</v>
      </c>
      <c r="G139">
        <v>3708.57</v>
      </c>
      <c r="H139">
        <v>35888.300000000003</v>
      </c>
      <c r="I139">
        <v>118524</v>
      </c>
      <c r="J139">
        <v>135426</v>
      </c>
      <c r="K139">
        <v>54586.6</v>
      </c>
      <c r="L139">
        <v>10763.8</v>
      </c>
      <c r="M139">
        <v>8467.2000000000007</v>
      </c>
      <c r="N139">
        <v>16243.4</v>
      </c>
      <c r="O139">
        <v>28478.400000000001</v>
      </c>
      <c r="P139">
        <v>43918.2</v>
      </c>
      <c r="Q139">
        <v>59558.9</v>
      </c>
      <c r="R139">
        <v>71029.5</v>
      </c>
      <c r="S139">
        <v>74500.399999999994</v>
      </c>
      <c r="T139">
        <v>68737.3</v>
      </c>
      <c r="U139">
        <v>55816.3</v>
      </c>
      <c r="V139">
        <v>39945.800000000003</v>
      </c>
      <c r="W139">
        <v>25299</v>
      </c>
      <c r="X139">
        <v>14360.6</v>
      </c>
      <c r="Y139">
        <v>7603.41</v>
      </c>
      <c r="Z139">
        <v>4198.5</v>
      </c>
      <c r="AA139">
        <v>2947.64</v>
      </c>
      <c r="AB139">
        <v>2870.64</v>
      </c>
      <c r="AC139">
        <v>3362.97</v>
      </c>
      <c r="AD139">
        <v>4112.16</v>
      </c>
      <c r="AE139">
        <v>4964.8999999999996</v>
      </c>
      <c r="AF139">
        <v>5833.68</v>
      </c>
      <c r="AG139">
        <v>6652.74</v>
      </c>
      <c r="AH139">
        <v>7365.35</v>
      </c>
      <c r="AI139">
        <v>7925.14</v>
      </c>
      <c r="AJ139">
        <v>8301.58</v>
      </c>
      <c r="AK139">
        <v>8484.31</v>
      </c>
      <c r="AL139">
        <v>8484.89</v>
      </c>
      <c r="AM139">
        <v>8334.33</v>
      </c>
      <c r="AN139">
        <v>8077.68</v>
      </c>
      <c r="AO139">
        <v>7766.39</v>
      </c>
      <c r="AP139">
        <v>7450.24</v>
      </c>
      <c r="AQ139">
        <v>7170.41</v>
      </c>
      <c r="AR139">
        <v>6954.99</v>
      </c>
      <c r="AS139">
        <v>6817.43</v>
      </c>
      <c r="AT139">
        <v>6757.72</v>
      </c>
      <c r="AU139">
        <v>6765.6</v>
      </c>
      <c r="AV139">
        <v>6824.76</v>
      </c>
      <c r="AW139">
        <v>6916.99</v>
      </c>
      <c r="AX139">
        <v>7025.72</v>
      </c>
      <c r="AY139">
        <v>7138.02</v>
      </c>
      <c r="AZ139">
        <v>7245.48</v>
      </c>
      <c r="BA139">
        <v>7343.87</v>
      </c>
      <c r="BB139">
        <v>7432.06</v>
      </c>
      <c r="BC139">
        <v>7510.52</v>
      </c>
      <c r="BD139">
        <v>7579.95</v>
      </c>
      <c r="BE139">
        <v>7640.16</v>
      </c>
      <c r="BF139">
        <v>7689.33</v>
      </c>
      <c r="BG139">
        <v>7723.94</v>
      </c>
      <c r="BH139">
        <v>7738.97</v>
      </c>
      <c r="BI139">
        <v>7728.42</v>
      </c>
      <c r="BJ139">
        <v>7686.13</v>
      </c>
      <c r="BK139">
        <v>7606.5</v>
      </c>
      <c r="BL139">
        <v>7485.16</v>
      </c>
      <c r="BM139">
        <v>7319.53</v>
      </c>
      <c r="BN139">
        <v>7108.97</v>
      </c>
      <c r="BO139">
        <v>6855.11</v>
      </c>
      <c r="BP139">
        <v>6561.52</v>
      </c>
      <c r="BQ139">
        <v>6233.47</v>
      </c>
      <c r="BR139">
        <v>5877.57</v>
      </c>
      <c r="BS139">
        <v>5501.27</v>
      </c>
      <c r="BT139">
        <v>5112.3500000000004</v>
      </c>
      <c r="BU139">
        <v>4718.49</v>
      </c>
      <c r="BV139">
        <v>4326.84</v>
      </c>
      <c r="BW139">
        <v>3943.71</v>
      </c>
      <c r="BX139">
        <v>3574.38</v>
      </c>
      <c r="BY139">
        <v>3222.96</v>
      </c>
      <c r="BZ139">
        <v>2892.41</v>
      </c>
      <c r="CA139">
        <v>2584.58</v>
      </c>
      <c r="CB139">
        <v>2300.34</v>
      </c>
      <c r="CC139">
        <v>2039.78</v>
      </c>
      <c r="CD139">
        <v>1802.33</v>
      </c>
      <c r="CE139">
        <v>1587.02</v>
      </c>
      <c r="CF139">
        <v>1392.57</v>
      </c>
      <c r="CG139">
        <v>1217.5899999999999</v>
      </c>
      <c r="CH139">
        <v>1060.6300000000001</v>
      </c>
      <c r="CI139">
        <v>920.28</v>
      </c>
      <c r="CJ139">
        <v>795.20399999999995</v>
      </c>
      <c r="CK139">
        <v>684.15899999999999</v>
      </c>
      <c r="CL139">
        <v>585.99099999999999</v>
      </c>
      <c r="CM139">
        <v>499.625</v>
      </c>
      <c r="CN139">
        <v>424.05200000000002</v>
      </c>
      <c r="CO139">
        <v>358.31299999999999</v>
      </c>
      <c r="CP139">
        <v>301.48700000000002</v>
      </c>
      <c r="CQ139">
        <v>252.68600000000001</v>
      </c>
      <c r="CR139">
        <v>211.05199999999999</v>
      </c>
      <c r="CS139">
        <v>175.762</v>
      </c>
      <c r="CT139">
        <v>146.03299999999999</v>
      </c>
      <c r="CU139">
        <v>121.127</v>
      </c>
      <c r="CV139">
        <v>100.363</v>
      </c>
      <c r="CW139">
        <v>83.118499999999997</v>
      </c>
      <c r="CX139">
        <v>68.836699999999993</v>
      </c>
      <c r="CY139">
        <v>57.0276</v>
      </c>
      <c r="CZ139">
        <v>47.2669</v>
      </c>
      <c r="DA139">
        <v>39.193399999999997</v>
      </c>
      <c r="DB139">
        <v>32.503900000000002</v>
      </c>
      <c r="DC139">
        <v>26.947900000000001</v>
      </c>
      <c r="DD139">
        <v>22.320399999999999</v>
      </c>
      <c r="DE139">
        <v>18.4556</v>
      </c>
      <c r="DF139">
        <v>15.219799999999999</v>
      </c>
      <c r="DG139">
        <v>12.5062</v>
      </c>
      <c r="DH139">
        <v>10.228999999999999</v>
      </c>
      <c r="DI139">
        <v>8.3191600000000001</v>
      </c>
      <c r="DJ139">
        <v>6.7206900000000003</v>
      </c>
      <c r="DK139">
        <v>5.3875299999999999</v>
      </c>
      <c r="DL139">
        <v>4.2812900000000003</v>
      </c>
      <c r="DM139">
        <v>3.3694199999999999</v>
      </c>
      <c r="DN139">
        <v>2.6238600000000001</v>
      </c>
      <c r="DO139">
        <v>2.02007</v>
      </c>
      <c r="DP139">
        <v>1.5363599999999999</v>
      </c>
      <c r="DQ139">
        <v>1.15351</v>
      </c>
      <c r="DR139">
        <v>0.85443100000000005</v>
      </c>
      <c r="DS139">
        <v>0.62405999999999995</v>
      </c>
      <c r="DT139">
        <v>0.44923000000000002</v>
      </c>
      <c r="DU139">
        <v>0.98972899999999997</v>
      </c>
    </row>
    <row r="140" spans="1:125" x14ac:dyDescent="0.3">
      <c r="A140" t="s">
        <v>643</v>
      </c>
      <c r="B140">
        <v>1998</v>
      </c>
      <c r="C140">
        <v>1998</v>
      </c>
      <c r="D140" t="s">
        <v>428</v>
      </c>
      <c r="E140">
        <v>316939</v>
      </c>
      <c r="F140">
        <v>3.8382299999999998</v>
      </c>
      <c r="G140">
        <v>34.675400000000003</v>
      </c>
      <c r="H140">
        <v>237.43</v>
      </c>
      <c r="I140">
        <v>1224.1600000000001</v>
      </c>
      <c r="J140">
        <v>4745.4399999999996</v>
      </c>
      <c r="K140">
        <v>13826.6</v>
      </c>
      <c r="L140">
        <v>30282.2</v>
      </c>
      <c r="M140">
        <v>49865.5</v>
      </c>
      <c r="N140">
        <v>61768.5</v>
      </c>
      <c r="O140">
        <v>57637.7</v>
      </c>
      <c r="P140">
        <v>40728.5</v>
      </c>
      <c r="Q140">
        <v>22298.9</v>
      </c>
      <c r="R140">
        <v>10520.8</v>
      </c>
      <c r="S140">
        <v>6175.37</v>
      </c>
      <c r="T140">
        <v>6468.89</v>
      </c>
      <c r="U140">
        <v>9064.8700000000008</v>
      </c>
      <c r="V140">
        <v>12929.7</v>
      </c>
      <c r="W140">
        <v>17663.8</v>
      </c>
      <c r="X140">
        <v>22936.5</v>
      </c>
      <c r="Y140">
        <v>28290.400000000001</v>
      </c>
      <c r="Z140">
        <v>33147.599999999999</v>
      </c>
      <c r="AA140">
        <v>36901.699999999997</v>
      </c>
      <c r="AB140">
        <v>39044.800000000003</v>
      </c>
      <c r="AC140">
        <v>39285</v>
      </c>
      <c r="AD140">
        <v>37619.1</v>
      </c>
      <c r="AE140">
        <v>34334.699999999997</v>
      </c>
      <c r="AF140">
        <v>29940.5</v>
      </c>
      <c r="AG140">
        <v>25048.799999999999</v>
      </c>
      <c r="AH140">
        <v>20246.599999999999</v>
      </c>
      <c r="AI140">
        <v>15991.6</v>
      </c>
      <c r="AJ140">
        <v>12558.2</v>
      </c>
      <c r="AK140">
        <v>10034.700000000001</v>
      </c>
      <c r="AL140">
        <v>8359.94</v>
      </c>
      <c r="AM140">
        <v>7380.49</v>
      </c>
      <c r="AN140">
        <v>6906.08</v>
      </c>
      <c r="AO140">
        <v>6753.11</v>
      </c>
      <c r="AP140">
        <v>6770.22</v>
      </c>
      <c r="AQ140">
        <v>6848.03</v>
      </c>
      <c r="AR140">
        <v>6917.99</v>
      </c>
      <c r="AS140">
        <v>6945.25</v>
      </c>
      <c r="AT140">
        <v>6919.46</v>
      </c>
      <c r="AU140">
        <v>6846.12</v>
      </c>
      <c r="AV140">
        <v>6739.24</v>
      </c>
      <c r="AW140">
        <v>6615.71</v>
      </c>
      <c r="AX140">
        <v>6491.48</v>
      </c>
      <c r="AY140">
        <v>6379.15</v>
      </c>
      <c r="AZ140">
        <v>6286.9</v>
      </c>
      <c r="BA140">
        <v>6218.41</v>
      </c>
      <c r="BB140">
        <v>6173.42</v>
      </c>
      <c r="BC140">
        <v>6148.88</v>
      </c>
      <c r="BD140">
        <v>6139.94</v>
      </c>
      <c r="BE140">
        <v>6141.01</v>
      </c>
      <c r="BF140">
        <v>6146.49</v>
      </c>
      <c r="BG140">
        <v>6151.22</v>
      </c>
      <c r="BH140">
        <v>6150.64</v>
      </c>
      <c r="BI140">
        <v>6140.71</v>
      </c>
      <c r="BJ140">
        <v>6117.81</v>
      </c>
      <c r="BK140">
        <v>6078.66</v>
      </c>
      <c r="BL140">
        <v>6020.16</v>
      </c>
      <c r="BM140">
        <v>5939.5</v>
      </c>
      <c r="BN140">
        <v>5834.26</v>
      </c>
      <c r="BO140">
        <v>5702.58</v>
      </c>
      <c r="BP140">
        <v>5543.42</v>
      </c>
      <c r="BQ140">
        <v>5356.65</v>
      </c>
      <c r="BR140">
        <v>5143.22</v>
      </c>
      <c r="BS140">
        <v>4905.2299999999996</v>
      </c>
      <c r="BT140">
        <v>4645.74</v>
      </c>
      <c r="BU140">
        <v>4368.71</v>
      </c>
      <c r="BV140">
        <v>4078.75</v>
      </c>
      <c r="BW140">
        <v>3780.81</v>
      </c>
      <c r="BX140">
        <v>3479.96</v>
      </c>
      <c r="BY140">
        <v>3181.04</v>
      </c>
      <c r="BZ140">
        <v>2888.52</v>
      </c>
      <c r="CA140">
        <v>2606.2399999999998</v>
      </c>
      <c r="CB140">
        <v>2337.34</v>
      </c>
      <c r="CC140">
        <v>2084.21</v>
      </c>
      <c r="CD140">
        <v>1848.48</v>
      </c>
      <c r="CE140">
        <v>1631.08</v>
      </c>
      <c r="CF140">
        <v>1432.31</v>
      </c>
      <c r="CG140">
        <v>1252</v>
      </c>
      <c r="CH140">
        <v>1089.54</v>
      </c>
      <c r="CI140">
        <v>944.077</v>
      </c>
      <c r="CJ140">
        <v>814.55399999999997</v>
      </c>
      <c r="CK140">
        <v>699.81299999999999</v>
      </c>
      <c r="CL140">
        <v>598.66300000000001</v>
      </c>
      <c r="CM140">
        <v>509.91699999999997</v>
      </c>
      <c r="CN140">
        <v>432.42700000000002</v>
      </c>
      <c r="CO140">
        <v>365.09800000000001</v>
      </c>
      <c r="CP140">
        <v>306.899</v>
      </c>
      <c r="CQ140">
        <v>256.863</v>
      </c>
      <c r="CR140">
        <v>214.08600000000001</v>
      </c>
      <c r="CS140">
        <v>177.727</v>
      </c>
      <c r="CT140">
        <v>147.00399999999999</v>
      </c>
      <c r="CU140">
        <v>121.19499999999999</v>
      </c>
      <c r="CV140">
        <v>99.636399999999995</v>
      </c>
      <c r="CW140">
        <v>81.724000000000004</v>
      </c>
      <c r="CX140">
        <v>66.912300000000002</v>
      </c>
      <c r="CY140">
        <v>54.7151</v>
      </c>
      <c r="CZ140">
        <v>44.704099999999997</v>
      </c>
      <c r="DA140">
        <v>36.507100000000001</v>
      </c>
      <c r="DB140">
        <v>29.804400000000001</v>
      </c>
      <c r="DC140">
        <v>24.325800000000001</v>
      </c>
      <c r="DD140">
        <v>19.845099999999999</v>
      </c>
      <c r="DE140">
        <v>16.175599999999999</v>
      </c>
      <c r="DF140">
        <v>13.165100000000001</v>
      </c>
      <c r="DG140">
        <v>10.690300000000001</v>
      </c>
      <c r="DH140">
        <v>8.6524099999999997</v>
      </c>
      <c r="DI140">
        <v>6.9724599999999999</v>
      </c>
      <c r="DJ140">
        <v>5.5876200000000003</v>
      </c>
      <c r="DK140">
        <v>4.4476699999999996</v>
      </c>
      <c r="DL140">
        <v>3.5121600000000002</v>
      </c>
      <c r="DM140">
        <v>2.7481499999999999</v>
      </c>
      <c r="DN140">
        <v>2.1283599999999998</v>
      </c>
      <c r="DO140">
        <v>1.62982</v>
      </c>
      <c r="DP140">
        <v>1.2328699999999999</v>
      </c>
      <c r="DQ140">
        <v>0.92048099999999999</v>
      </c>
      <c r="DR140">
        <v>0.67783199999999999</v>
      </c>
      <c r="DS140">
        <v>0.49201099999999998</v>
      </c>
      <c r="DT140">
        <v>0.35184900000000002</v>
      </c>
      <c r="DU140">
        <v>0.75821700000000003</v>
      </c>
    </row>
    <row r="141" spans="1:125" x14ac:dyDescent="0.3">
      <c r="A141" t="s">
        <v>643</v>
      </c>
      <c r="B141">
        <v>1998</v>
      </c>
      <c r="C141">
        <v>1998.5</v>
      </c>
      <c r="D141" t="s">
        <v>427</v>
      </c>
      <c r="E141">
        <v>1.2518199999999999</v>
      </c>
      <c r="F141">
        <v>95.179199999999994</v>
      </c>
      <c r="G141">
        <v>2736.54</v>
      </c>
      <c r="H141">
        <v>26494.6</v>
      </c>
      <c r="I141">
        <v>87495.7</v>
      </c>
      <c r="J141">
        <v>99886.6</v>
      </c>
      <c r="K141">
        <v>39929.1</v>
      </c>
      <c r="L141">
        <v>6955.5</v>
      </c>
      <c r="M141">
        <v>3998.7</v>
      </c>
      <c r="N141">
        <v>7500.04</v>
      </c>
      <c r="O141">
        <v>13148.9</v>
      </c>
      <c r="P141">
        <v>20283.599999999999</v>
      </c>
      <c r="Q141">
        <v>27522.400000000001</v>
      </c>
      <c r="R141">
        <v>32857.199999999997</v>
      </c>
      <c r="S141">
        <v>34534.199999999997</v>
      </c>
      <c r="T141">
        <v>32002.799999999999</v>
      </c>
      <c r="U141">
        <v>26246.7</v>
      </c>
      <c r="V141">
        <v>19241.5</v>
      </c>
      <c r="W141">
        <v>12955</v>
      </c>
      <c r="X141">
        <v>8581.99</v>
      </c>
      <c r="Y141">
        <v>6391.25</v>
      </c>
      <c r="Z141">
        <v>6045.17</v>
      </c>
      <c r="AA141">
        <v>7020.49</v>
      </c>
      <c r="AB141">
        <v>8868.11</v>
      </c>
      <c r="AC141">
        <v>11275.6</v>
      </c>
      <c r="AD141">
        <v>14021.8</v>
      </c>
      <c r="AE141">
        <v>16915</v>
      </c>
      <c r="AF141">
        <v>19756.400000000001</v>
      </c>
      <c r="AG141">
        <v>22335.7</v>
      </c>
      <c r="AH141">
        <v>24446.6</v>
      </c>
      <c r="AI141">
        <v>25913.200000000001</v>
      </c>
      <c r="AJ141">
        <v>26615.4</v>
      </c>
      <c r="AK141">
        <v>26507.3</v>
      </c>
      <c r="AL141">
        <v>25625.599999999999</v>
      </c>
      <c r="AM141">
        <v>24082</v>
      </c>
      <c r="AN141">
        <v>22045.599999999999</v>
      </c>
      <c r="AO141">
        <v>19716.099999999999</v>
      </c>
      <c r="AP141">
        <v>17294.8</v>
      </c>
      <c r="AQ141">
        <v>14958.8</v>
      </c>
      <c r="AR141">
        <v>12843.1</v>
      </c>
      <c r="AS141">
        <v>11031.5</v>
      </c>
      <c r="AT141">
        <v>9557.9599999999991</v>
      </c>
      <c r="AU141">
        <v>8414.5300000000007</v>
      </c>
      <c r="AV141">
        <v>7563.76</v>
      </c>
      <c r="AW141">
        <v>6952.05</v>
      </c>
      <c r="AX141">
        <v>6521.6</v>
      </c>
      <c r="AY141">
        <v>6218.97</v>
      </c>
      <c r="AZ141">
        <v>6000.29</v>
      </c>
      <c r="BA141">
        <v>5833.16</v>
      </c>
      <c r="BB141">
        <v>5696.1</v>
      </c>
      <c r="BC141">
        <v>5576.56</v>
      </c>
      <c r="BD141">
        <v>5468.35</v>
      </c>
      <c r="BE141">
        <v>5369.2</v>
      </c>
      <c r="BF141">
        <v>5278.61</v>
      </c>
      <c r="BG141">
        <v>5196.55</v>
      </c>
      <c r="BH141">
        <v>5122.57</v>
      </c>
      <c r="BI141">
        <v>5055.38</v>
      </c>
      <c r="BJ141">
        <v>4992.92</v>
      </c>
      <c r="BK141">
        <v>4932.45</v>
      </c>
      <c r="BL141">
        <v>4870.84</v>
      </c>
      <c r="BM141">
        <v>4804.79</v>
      </c>
      <c r="BN141">
        <v>4731.08</v>
      </c>
      <c r="BO141">
        <v>4646.79</v>
      </c>
      <c r="BP141">
        <v>4549.3900000000003</v>
      </c>
      <c r="BQ141">
        <v>4436.8900000000003</v>
      </c>
      <c r="BR141">
        <v>4307.93</v>
      </c>
      <c r="BS141">
        <v>4161.84</v>
      </c>
      <c r="BT141">
        <v>3998.66</v>
      </c>
      <c r="BU141">
        <v>3819.18</v>
      </c>
      <c r="BV141">
        <v>3624.89</v>
      </c>
      <c r="BW141">
        <v>3417.92</v>
      </c>
      <c r="BX141">
        <v>3200.91</v>
      </c>
      <c r="BY141">
        <v>2976.9</v>
      </c>
      <c r="BZ141">
        <v>2749.15</v>
      </c>
      <c r="CA141">
        <v>2520.9899999999998</v>
      </c>
      <c r="CB141">
        <v>2295.65</v>
      </c>
      <c r="CC141">
        <v>2076.09</v>
      </c>
      <c r="CD141">
        <v>1864.92</v>
      </c>
      <c r="CE141">
        <v>1664.28</v>
      </c>
      <c r="CF141">
        <v>1475.84</v>
      </c>
      <c r="CG141">
        <v>1300.76</v>
      </c>
      <c r="CH141">
        <v>1139.72</v>
      </c>
      <c r="CI141">
        <v>992.98699999999997</v>
      </c>
      <c r="CJ141">
        <v>860.43100000000004</v>
      </c>
      <c r="CK141">
        <v>741.64099999999996</v>
      </c>
      <c r="CL141">
        <v>635.976</v>
      </c>
      <c r="CM141">
        <v>542.63499999999999</v>
      </c>
      <c r="CN141">
        <v>460.71800000000002</v>
      </c>
      <c r="CO141">
        <v>389.27300000000002</v>
      </c>
      <c r="CP141">
        <v>327.334</v>
      </c>
      <c r="CQ141">
        <v>273.952</v>
      </c>
      <c r="CR141">
        <v>228.21100000000001</v>
      </c>
      <c r="CS141">
        <v>189.24700000000001</v>
      </c>
      <c r="CT141">
        <v>156.24799999999999</v>
      </c>
      <c r="CU141">
        <v>128.464</v>
      </c>
      <c r="CV141">
        <v>105.206</v>
      </c>
      <c r="CW141">
        <v>85.848699999999994</v>
      </c>
      <c r="CX141">
        <v>69.825900000000004</v>
      </c>
      <c r="CY141">
        <v>56.6325</v>
      </c>
      <c r="CZ141">
        <v>45.820999999999998</v>
      </c>
      <c r="DA141">
        <v>36.998899999999999</v>
      </c>
      <c r="DB141">
        <v>29.826000000000001</v>
      </c>
      <c r="DC141">
        <v>24.0106</v>
      </c>
      <c r="DD141">
        <v>19.305199999999999</v>
      </c>
      <c r="DE141">
        <v>15.502700000000001</v>
      </c>
      <c r="DF141">
        <v>12.431100000000001</v>
      </c>
      <c r="DG141">
        <v>9.9497999999999998</v>
      </c>
      <c r="DH141">
        <v>7.9443200000000003</v>
      </c>
      <c r="DI141">
        <v>6.3226500000000003</v>
      </c>
      <c r="DJ141">
        <v>5.0111100000000004</v>
      </c>
      <c r="DK141">
        <v>3.9509699999999999</v>
      </c>
      <c r="DL141">
        <v>3.0954199999999998</v>
      </c>
      <c r="DM141">
        <v>2.4070100000000001</v>
      </c>
      <c r="DN141">
        <v>1.85558</v>
      </c>
      <c r="DO141">
        <v>1.41659</v>
      </c>
      <c r="DP141">
        <v>1.0698399999999999</v>
      </c>
      <c r="DQ141">
        <v>0.79852699999999999</v>
      </c>
      <c r="DR141">
        <v>0.588561</v>
      </c>
      <c r="DS141">
        <v>0.42805500000000002</v>
      </c>
      <c r="DT141">
        <v>0.30700100000000002</v>
      </c>
      <c r="DU141">
        <v>0.67044800000000004</v>
      </c>
    </row>
    <row r="142" spans="1:125" x14ac:dyDescent="0.3">
      <c r="A142" t="s">
        <v>643</v>
      </c>
      <c r="B142">
        <v>1999</v>
      </c>
      <c r="C142">
        <v>1999</v>
      </c>
      <c r="D142" t="s">
        <v>428</v>
      </c>
      <c r="E142">
        <v>736011</v>
      </c>
      <c r="F142">
        <v>2.8140499999999999</v>
      </c>
      <c r="G142">
        <v>25.5443</v>
      </c>
      <c r="H142">
        <v>175.15799999999999</v>
      </c>
      <c r="I142">
        <v>903.54700000000003</v>
      </c>
      <c r="J142">
        <v>3503.23</v>
      </c>
      <c r="K142">
        <v>10207.799999999999</v>
      </c>
      <c r="L142">
        <v>22355.599999999999</v>
      </c>
      <c r="M142">
        <v>36807</v>
      </c>
      <c r="N142">
        <v>45573.4</v>
      </c>
      <c r="O142">
        <v>42474.400000000001</v>
      </c>
      <c r="P142">
        <v>29896.400000000001</v>
      </c>
      <c r="Q142">
        <v>16127.3</v>
      </c>
      <c r="R142">
        <v>7166.23</v>
      </c>
      <c r="S142">
        <v>3547.03</v>
      </c>
      <c r="T142">
        <v>3162.1</v>
      </c>
      <c r="U142">
        <v>4251.8500000000004</v>
      </c>
      <c r="V142">
        <v>6044.13</v>
      </c>
      <c r="W142">
        <v>8276.18</v>
      </c>
      <c r="X142">
        <v>10788.1</v>
      </c>
      <c r="Y142">
        <v>13379.1</v>
      </c>
      <c r="Z142">
        <v>15798.6</v>
      </c>
      <c r="AA142">
        <v>17786.900000000001</v>
      </c>
      <c r="AB142">
        <v>19132.400000000001</v>
      </c>
      <c r="AC142">
        <v>19725</v>
      </c>
      <c r="AD142">
        <v>19587.3</v>
      </c>
      <c r="AE142">
        <v>18872.599999999999</v>
      </c>
      <c r="AF142">
        <v>17828.8</v>
      </c>
      <c r="AG142">
        <v>16740.099999999999</v>
      </c>
      <c r="AH142">
        <v>15863.8</v>
      </c>
      <c r="AI142">
        <v>15379.9</v>
      </c>
      <c r="AJ142">
        <v>15364.5</v>
      </c>
      <c r="AK142">
        <v>15790.6</v>
      </c>
      <c r="AL142">
        <v>16548.900000000001</v>
      </c>
      <c r="AM142">
        <v>17480.599999999999</v>
      </c>
      <c r="AN142">
        <v>18412</v>
      </c>
      <c r="AO142">
        <v>19183.5</v>
      </c>
      <c r="AP142">
        <v>19670.2</v>
      </c>
      <c r="AQ142">
        <v>19792.5</v>
      </c>
      <c r="AR142">
        <v>19519.8</v>
      </c>
      <c r="AS142">
        <v>18866.099999999999</v>
      </c>
      <c r="AT142">
        <v>17882.2</v>
      </c>
      <c r="AU142">
        <v>16644.5</v>
      </c>
      <c r="AV142">
        <v>15242.9</v>
      </c>
      <c r="AW142">
        <v>13769.4</v>
      </c>
      <c r="AX142">
        <v>12307.5</v>
      </c>
      <c r="AY142">
        <v>10925.5</v>
      </c>
      <c r="AZ142">
        <v>9672.3799999999992</v>
      </c>
      <c r="BA142">
        <v>8577.0499999999993</v>
      </c>
      <c r="BB142">
        <v>7649.8</v>
      </c>
      <c r="BC142">
        <v>6886.17</v>
      </c>
      <c r="BD142">
        <v>6271.14</v>
      </c>
      <c r="BE142">
        <v>5783.73</v>
      </c>
      <c r="BF142">
        <v>5400.79</v>
      </c>
      <c r="BG142">
        <v>5099.91</v>
      </c>
      <c r="BH142">
        <v>4861.26</v>
      </c>
      <c r="BI142">
        <v>4668.45</v>
      </c>
      <c r="BJ142">
        <v>4508.6099999999997</v>
      </c>
      <c r="BK142">
        <v>4372.03</v>
      </c>
      <c r="BL142">
        <v>4251.51</v>
      </c>
      <c r="BM142">
        <v>4141.68</v>
      </c>
      <c r="BN142">
        <v>4038.43</v>
      </c>
      <c r="BO142">
        <v>3938.44</v>
      </c>
      <c r="BP142">
        <v>3838.87</v>
      </c>
      <c r="BQ142">
        <v>3737.23</v>
      </c>
      <c r="BR142">
        <v>3631.33</v>
      </c>
      <c r="BS142">
        <v>3519.3</v>
      </c>
      <c r="BT142">
        <v>3399.64</v>
      </c>
      <c r="BU142">
        <v>3271.31</v>
      </c>
      <c r="BV142">
        <v>3133.77</v>
      </c>
      <c r="BW142">
        <v>2986.98</v>
      </c>
      <c r="BX142">
        <v>2831.45</v>
      </c>
      <c r="BY142">
        <v>2668.19</v>
      </c>
      <c r="BZ142">
        <v>2498.63</v>
      </c>
      <c r="CA142">
        <v>2324.58</v>
      </c>
      <c r="CB142">
        <v>2148.06</v>
      </c>
      <c r="CC142">
        <v>1971.25</v>
      </c>
      <c r="CD142">
        <v>1796.35</v>
      </c>
      <c r="CE142">
        <v>1625.47</v>
      </c>
      <c r="CF142">
        <v>1460.53</v>
      </c>
      <c r="CG142">
        <v>1303.19</v>
      </c>
      <c r="CH142">
        <v>1154.82</v>
      </c>
      <c r="CI142">
        <v>1016.45</v>
      </c>
      <c r="CJ142">
        <v>888.75599999999997</v>
      </c>
      <c r="CK142">
        <v>772.1</v>
      </c>
      <c r="CL142">
        <v>666.548</v>
      </c>
      <c r="CM142">
        <v>571.90800000000002</v>
      </c>
      <c r="CN142">
        <v>487.78399999999999</v>
      </c>
      <c r="CO142">
        <v>413.62</v>
      </c>
      <c r="CP142">
        <v>348.745</v>
      </c>
      <c r="CQ142">
        <v>292.41899999999998</v>
      </c>
      <c r="CR142">
        <v>243.86600000000001</v>
      </c>
      <c r="CS142">
        <v>202.303</v>
      </c>
      <c r="CT142">
        <v>166.96299999999999</v>
      </c>
      <c r="CU142">
        <v>137.11199999999999</v>
      </c>
      <c r="CV142">
        <v>112.06</v>
      </c>
      <c r="CW142">
        <v>91.168099999999995</v>
      </c>
      <c r="CX142">
        <v>73.853200000000001</v>
      </c>
      <c r="CY142">
        <v>59.5884</v>
      </c>
      <c r="CZ142">
        <v>47.903799999999997</v>
      </c>
      <c r="DA142">
        <v>38.384099999999997</v>
      </c>
      <c r="DB142">
        <v>30.666899999999998</v>
      </c>
      <c r="DC142">
        <v>24.438400000000001</v>
      </c>
      <c r="DD142">
        <v>19.430599999999998</v>
      </c>
      <c r="DE142">
        <v>15.416600000000001</v>
      </c>
      <c r="DF142">
        <v>12.2067</v>
      </c>
      <c r="DG142">
        <v>9.6439599999999999</v>
      </c>
      <c r="DH142">
        <v>7.60006</v>
      </c>
      <c r="DI142">
        <v>5.9709599999999998</v>
      </c>
      <c r="DJ142">
        <v>4.67319</v>
      </c>
      <c r="DK142">
        <v>3.6402000000000001</v>
      </c>
      <c r="DL142">
        <v>2.8191700000000002</v>
      </c>
      <c r="DM142">
        <v>2.1682199999999998</v>
      </c>
      <c r="DN142">
        <v>1.6540900000000001</v>
      </c>
      <c r="DO142">
        <v>1.25021</v>
      </c>
      <c r="DP142">
        <v>0.93516500000000002</v>
      </c>
      <c r="DQ142">
        <v>0.69154599999999999</v>
      </c>
      <c r="DR142">
        <v>0.50509899999999996</v>
      </c>
      <c r="DS142">
        <v>0.36408200000000002</v>
      </c>
      <c r="DT142">
        <v>0.25881399999999999</v>
      </c>
      <c r="DU142">
        <v>0.55085499999999998</v>
      </c>
    </row>
    <row r="143" spans="1:125" x14ac:dyDescent="0.3">
      <c r="A143" t="s">
        <v>643</v>
      </c>
      <c r="B143">
        <v>1999</v>
      </c>
      <c r="C143">
        <v>1999.5</v>
      </c>
      <c r="D143" t="s">
        <v>427</v>
      </c>
      <c r="E143">
        <v>2.6260400000000002</v>
      </c>
      <c r="F143">
        <v>219.72399999999999</v>
      </c>
      <c r="G143">
        <v>6348.54</v>
      </c>
      <c r="H143">
        <v>61499.6</v>
      </c>
      <c r="I143">
        <v>203083</v>
      </c>
      <c r="J143">
        <v>231615</v>
      </c>
      <c r="K143">
        <v>91707.7</v>
      </c>
      <c r="L143">
        <v>13527.6</v>
      </c>
      <c r="M143">
        <v>3332.66</v>
      </c>
      <c r="N143">
        <v>5542.75</v>
      </c>
      <c r="O143">
        <v>9706.85</v>
      </c>
      <c r="P143">
        <v>14972</v>
      </c>
      <c r="Q143">
        <v>20310.5</v>
      </c>
      <c r="R143">
        <v>24236.7</v>
      </c>
      <c r="S143">
        <v>25451.7</v>
      </c>
      <c r="T143">
        <v>23542.9</v>
      </c>
      <c r="U143">
        <v>19228.900000000001</v>
      </c>
      <c r="V143">
        <v>13958.3</v>
      </c>
      <c r="W143">
        <v>9171.7999999999993</v>
      </c>
      <c r="X143">
        <v>5737.55</v>
      </c>
      <c r="Y143">
        <v>3839.97</v>
      </c>
      <c r="Z143">
        <v>3218.46</v>
      </c>
      <c r="AA143">
        <v>3481.33</v>
      </c>
      <c r="AB143">
        <v>4301.5200000000004</v>
      </c>
      <c r="AC143">
        <v>5466.22</v>
      </c>
      <c r="AD143">
        <v>6845.7</v>
      </c>
      <c r="AE143">
        <v>8347.69</v>
      </c>
      <c r="AF143">
        <v>9888.25</v>
      </c>
      <c r="AG143">
        <v>11382.6</v>
      </c>
      <c r="AH143">
        <v>12749.2</v>
      </c>
      <c r="AI143">
        <v>13919.2</v>
      </c>
      <c r="AJ143">
        <v>14846.7</v>
      </c>
      <c r="AK143">
        <v>15515.1</v>
      </c>
      <c r="AL143">
        <v>15939.1</v>
      </c>
      <c r="AM143">
        <v>16159.5</v>
      </c>
      <c r="AN143">
        <v>16234</v>
      </c>
      <c r="AO143">
        <v>16224.8</v>
      </c>
      <c r="AP143">
        <v>16186.1</v>
      </c>
      <c r="AQ143">
        <v>16153.9</v>
      </c>
      <c r="AR143">
        <v>16141.2</v>
      </c>
      <c r="AS143">
        <v>16137.6</v>
      </c>
      <c r="AT143">
        <v>16114.1</v>
      </c>
      <c r="AU143">
        <v>16031.5</v>
      </c>
      <c r="AV143">
        <v>15849</v>
      </c>
      <c r="AW143">
        <v>15532.7</v>
      </c>
      <c r="AX143">
        <v>15062.4</v>
      </c>
      <c r="AY143">
        <v>14434.2</v>
      </c>
      <c r="AZ143">
        <v>13661</v>
      </c>
      <c r="BA143">
        <v>12769.5</v>
      </c>
      <c r="BB143">
        <v>11796.3</v>
      </c>
      <c r="BC143">
        <v>10782.5</v>
      </c>
      <c r="BD143">
        <v>9768.76</v>
      </c>
      <c r="BE143">
        <v>8791.2900000000009</v>
      </c>
      <c r="BF143">
        <v>7878.9</v>
      </c>
      <c r="BG143">
        <v>7051.69</v>
      </c>
      <c r="BH143">
        <v>6320.86</v>
      </c>
      <c r="BI143">
        <v>5689.59</v>
      </c>
      <c r="BJ143">
        <v>5154.54</v>
      </c>
      <c r="BK143">
        <v>4707.76</v>
      </c>
      <c r="BL143">
        <v>4338.42</v>
      </c>
      <c r="BM143">
        <v>4034.46</v>
      </c>
      <c r="BN143">
        <v>3783.76</v>
      </c>
      <c r="BO143">
        <v>3575.06</v>
      </c>
      <c r="BP143">
        <v>3398.39</v>
      </c>
      <c r="BQ143">
        <v>3245.27</v>
      </c>
      <c r="BR143">
        <v>3108.75</v>
      </c>
      <c r="BS143">
        <v>2983.21</v>
      </c>
      <c r="BT143">
        <v>2864.22</v>
      </c>
      <c r="BU143">
        <v>2748.37</v>
      </c>
      <c r="BV143">
        <v>2633.06</v>
      </c>
      <c r="BW143">
        <v>2516.41</v>
      </c>
      <c r="BX143">
        <v>2397.17</v>
      </c>
      <c r="BY143">
        <v>2274.62</v>
      </c>
      <c r="BZ143">
        <v>2148.5100000000002</v>
      </c>
      <c r="CA143">
        <v>2019.06</v>
      </c>
      <c r="CB143">
        <v>1886.85</v>
      </c>
      <c r="CC143">
        <v>1752.75</v>
      </c>
      <c r="CD143">
        <v>1617.9</v>
      </c>
      <c r="CE143">
        <v>1483.58</v>
      </c>
      <c r="CF143">
        <v>1351.14</v>
      </c>
      <c r="CG143">
        <v>1221.95</v>
      </c>
      <c r="CH143">
        <v>1097.31</v>
      </c>
      <c r="CI143">
        <v>978.35</v>
      </c>
      <c r="CJ143">
        <v>866.06100000000004</v>
      </c>
      <c r="CK143">
        <v>761.20500000000004</v>
      </c>
      <c r="CL143">
        <v>664.31799999999998</v>
      </c>
      <c r="CM143">
        <v>575.71299999999997</v>
      </c>
      <c r="CN143">
        <v>495.49200000000002</v>
      </c>
      <c r="CO143">
        <v>423.56200000000001</v>
      </c>
      <c r="CP143">
        <v>359.66699999999997</v>
      </c>
      <c r="CQ143">
        <v>303.42099999999999</v>
      </c>
      <c r="CR143">
        <v>254.33799999999999</v>
      </c>
      <c r="CS143">
        <v>211.86699999999999</v>
      </c>
      <c r="CT143">
        <v>175.41300000000001</v>
      </c>
      <c r="CU143">
        <v>144.37200000000001</v>
      </c>
      <c r="CV143">
        <v>118.14</v>
      </c>
      <c r="CW143">
        <v>96.136300000000006</v>
      </c>
      <c r="CX143">
        <v>77.812600000000003</v>
      </c>
      <c r="CY143">
        <v>62.659599999999998</v>
      </c>
      <c r="CZ143">
        <v>50.213099999999997</v>
      </c>
      <c r="DA143">
        <v>40.055799999999998</v>
      </c>
      <c r="DB143">
        <v>31.817699999999999</v>
      </c>
      <c r="DC143">
        <v>25.174700000000001</v>
      </c>
      <c r="DD143">
        <v>19.846499999999999</v>
      </c>
      <c r="DE143">
        <v>15.593500000000001</v>
      </c>
      <c r="DF143">
        <v>12.213100000000001</v>
      </c>
      <c r="DG143">
        <v>9.5360700000000005</v>
      </c>
      <c r="DH143">
        <v>7.4226000000000001</v>
      </c>
      <c r="DI143">
        <v>5.7583200000000003</v>
      </c>
      <c r="DJ143">
        <v>4.4506399999999999</v>
      </c>
      <c r="DK143">
        <v>3.4252500000000001</v>
      </c>
      <c r="DL143">
        <v>2.6229499999999999</v>
      </c>
      <c r="DM143">
        <v>1.9968300000000001</v>
      </c>
      <c r="DN143">
        <v>1.5098100000000001</v>
      </c>
      <c r="DO143">
        <v>1.1326400000000001</v>
      </c>
      <c r="DP143">
        <v>0.84216100000000005</v>
      </c>
      <c r="DQ143">
        <v>0.61998699999999995</v>
      </c>
      <c r="DR143">
        <v>0.45147399999999999</v>
      </c>
      <c r="DS143">
        <v>0.324905</v>
      </c>
      <c r="DT143">
        <v>0.23089100000000001</v>
      </c>
      <c r="DU143">
        <v>0.49469400000000002</v>
      </c>
    </row>
    <row r="144" spans="1:125" x14ac:dyDescent="0.3">
      <c r="A144" t="s">
        <v>643</v>
      </c>
      <c r="B144">
        <v>2000</v>
      </c>
      <c r="C144">
        <v>2000</v>
      </c>
      <c r="D144" t="s">
        <v>428</v>
      </c>
      <c r="E144">
        <v>687130</v>
      </c>
      <c r="F144">
        <v>6.4744999999999999</v>
      </c>
      <c r="G144">
        <v>59.128300000000003</v>
      </c>
      <c r="H144">
        <v>406.18200000000002</v>
      </c>
      <c r="I144">
        <v>2096.61</v>
      </c>
      <c r="J144">
        <v>8130.91</v>
      </c>
      <c r="K144">
        <v>23693.599999999999</v>
      </c>
      <c r="L144">
        <v>51887.5</v>
      </c>
      <c r="M144">
        <v>85410.7</v>
      </c>
      <c r="N144">
        <v>105692</v>
      </c>
      <c r="O144">
        <v>98344.9</v>
      </c>
      <c r="P144">
        <v>68853.899999999994</v>
      </c>
      <c r="Q144">
        <v>36382</v>
      </c>
      <c r="R144">
        <v>14748.6</v>
      </c>
      <c r="S144">
        <v>5058.3999999999996</v>
      </c>
      <c r="T144">
        <v>2280.44</v>
      </c>
      <c r="U144">
        <v>2224.4</v>
      </c>
      <c r="V144">
        <v>3070.71</v>
      </c>
      <c r="W144">
        <v>4304.6099999999997</v>
      </c>
      <c r="X144">
        <v>5798.21</v>
      </c>
      <c r="Y144">
        <v>7467.7</v>
      </c>
      <c r="Z144">
        <v>9197.48</v>
      </c>
      <c r="AA144">
        <v>10840.6</v>
      </c>
      <c r="AB144">
        <v>12240.8</v>
      </c>
      <c r="AC144">
        <v>13263.3</v>
      </c>
      <c r="AD144">
        <v>13824</v>
      </c>
      <c r="AE144">
        <v>13909.8</v>
      </c>
      <c r="AF144">
        <v>13582.9</v>
      </c>
      <c r="AG144">
        <v>12967.2</v>
      </c>
      <c r="AH144">
        <v>12221.6</v>
      </c>
      <c r="AI144">
        <v>11506.5</v>
      </c>
      <c r="AJ144">
        <v>10953.8</v>
      </c>
      <c r="AK144">
        <v>10646.4</v>
      </c>
      <c r="AL144">
        <v>10612.2</v>
      </c>
      <c r="AM144">
        <v>10829.4</v>
      </c>
      <c r="AN144">
        <v>11241.3</v>
      </c>
      <c r="AO144">
        <v>11773.5</v>
      </c>
      <c r="AP144">
        <v>12350.9</v>
      </c>
      <c r="AQ144">
        <v>12908.8</v>
      </c>
      <c r="AR144">
        <v>13399.8</v>
      </c>
      <c r="AS144">
        <v>13795.2</v>
      </c>
      <c r="AT144">
        <v>14082.4</v>
      </c>
      <c r="AU144">
        <v>14260.4</v>
      </c>
      <c r="AV144">
        <v>14335</v>
      </c>
      <c r="AW144">
        <v>14313.8</v>
      </c>
      <c r="AX144">
        <v>14203.4</v>
      </c>
      <c r="AY144">
        <v>14007.6</v>
      </c>
      <c r="AZ144">
        <v>13727.2</v>
      </c>
      <c r="BA144">
        <v>13361.5</v>
      </c>
      <c r="BB144">
        <v>12910</v>
      </c>
      <c r="BC144">
        <v>12374.3</v>
      </c>
      <c r="BD144">
        <v>11759.8</v>
      </c>
      <c r="BE144">
        <v>11076.4</v>
      </c>
      <c r="BF144">
        <v>10338.4</v>
      </c>
      <c r="BG144">
        <v>9564.08</v>
      </c>
      <c r="BH144">
        <v>8773.81</v>
      </c>
      <c r="BI144">
        <v>7988.43</v>
      </c>
      <c r="BJ144">
        <v>7227.46</v>
      </c>
      <c r="BK144">
        <v>6507.68</v>
      </c>
      <c r="BL144">
        <v>5842.01</v>
      </c>
      <c r="BM144">
        <v>5239.04</v>
      </c>
      <c r="BN144">
        <v>4703</v>
      </c>
      <c r="BO144">
        <v>4234.1899999999996</v>
      </c>
      <c r="BP144">
        <v>3829.65</v>
      </c>
      <c r="BQ144">
        <v>3484.05</v>
      </c>
      <c r="BR144">
        <v>3190.49</v>
      </c>
      <c r="BS144">
        <v>2941.37</v>
      </c>
      <c r="BT144">
        <v>2728.98</v>
      </c>
      <c r="BU144">
        <v>2545.98</v>
      </c>
      <c r="BV144">
        <v>2385.79</v>
      </c>
      <c r="BW144">
        <v>2242.6799999999998</v>
      </c>
      <c r="BX144">
        <v>2111.91</v>
      </c>
      <c r="BY144">
        <v>1989.68</v>
      </c>
      <c r="BZ144">
        <v>1873.07</v>
      </c>
      <c r="CA144">
        <v>1759.97</v>
      </c>
      <c r="CB144">
        <v>1648.95</v>
      </c>
      <c r="CC144">
        <v>1539.16</v>
      </c>
      <c r="CD144">
        <v>1430.28</v>
      </c>
      <c r="CE144">
        <v>1322.33</v>
      </c>
      <c r="CF144">
        <v>1215.67</v>
      </c>
      <c r="CG144">
        <v>1110.83</v>
      </c>
      <c r="CH144">
        <v>1008.53</v>
      </c>
      <c r="CI144">
        <v>909.5</v>
      </c>
      <c r="CJ144">
        <v>814.51199999999994</v>
      </c>
      <c r="CK144">
        <v>724.26400000000001</v>
      </c>
      <c r="CL144">
        <v>639.36400000000003</v>
      </c>
      <c r="CM144">
        <v>560.29999999999995</v>
      </c>
      <c r="CN144">
        <v>487.41199999999998</v>
      </c>
      <c r="CO144">
        <v>420.89600000000002</v>
      </c>
      <c r="CP144">
        <v>360.80200000000002</v>
      </c>
      <c r="CQ144">
        <v>307.04399999999998</v>
      </c>
      <c r="CR144">
        <v>259.41899999999998</v>
      </c>
      <c r="CS144">
        <v>217.62700000000001</v>
      </c>
      <c r="CT144">
        <v>181.29400000000001</v>
      </c>
      <c r="CU144">
        <v>149.99100000000001</v>
      </c>
      <c r="CV144">
        <v>123.26</v>
      </c>
      <c r="CW144">
        <v>100.629</v>
      </c>
      <c r="CX144">
        <v>81.63</v>
      </c>
      <c r="CY144">
        <v>65.808700000000002</v>
      </c>
      <c r="CZ144">
        <v>52.737900000000003</v>
      </c>
      <c r="DA144">
        <v>42.021500000000003</v>
      </c>
      <c r="DB144">
        <v>33.299900000000001</v>
      </c>
      <c r="DC144">
        <v>26.2514</v>
      </c>
      <c r="DD144">
        <v>20.5928</v>
      </c>
      <c r="DE144">
        <v>16.078299999999999</v>
      </c>
      <c r="DF144">
        <v>12.497299999999999</v>
      </c>
      <c r="DG144">
        <v>9.6717399999999998</v>
      </c>
      <c r="DH144">
        <v>7.4529699999999997</v>
      </c>
      <c r="DI144">
        <v>5.7182399999999998</v>
      </c>
      <c r="DJ144">
        <v>4.3673500000000001</v>
      </c>
      <c r="DK144">
        <v>3.3193100000000002</v>
      </c>
      <c r="DL144">
        <v>2.5092400000000001</v>
      </c>
      <c r="DM144">
        <v>1.8855200000000001</v>
      </c>
      <c r="DN144">
        <v>1.40734</v>
      </c>
      <c r="DO144">
        <v>1.0425500000000001</v>
      </c>
      <c r="DP144">
        <v>0.76586299999999996</v>
      </c>
      <c r="DQ144">
        <v>0.55742499999999995</v>
      </c>
      <c r="DR144">
        <v>0.40163900000000002</v>
      </c>
      <c r="DS144">
        <v>0.28625400000000001</v>
      </c>
      <c r="DT144">
        <v>0.201659</v>
      </c>
      <c r="DU144">
        <v>0.42480699999999999</v>
      </c>
    </row>
    <row r="145" spans="1:125" x14ac:dyDescent="0.3">
      <c r="A145" t="s">
        <v>643</v>
      </c>
      <c r="B145">
        <v>2000</v>
      </c>
      <c r="C145">
        <v>2000.5</v>
      </c>
      <c r="D145" t="s">
        <v>427</v>
      </c>
      <c r="E145">
        <v>2.0615399999999999</v>
      </c>
      <c r="F145">
        <v>106.254</v>
      </c>
      <c r="G145">
        <v>2590.7199999999998</v>
      </c>
      <c r="H145">
        <v>26482.7</v>
      </c>
      <c r="I145">
        <v>113679</v>
      </c>
      <c r="J145">
        <v>206398</v>
      </c>
      <c r="K145">
        <v>159603</v>
      </c>
      <c r="L145">
        <v>54470.400000000001</v>
      </c>
      <c r="M145">
        <v>13516.9</v>
      </c>
      <c r="N145">
        <v>13250.5</v>
      </c>
      <c r="O145">
        <v>22538.400000000001</v>
      </c>
      <c r="P145">
        <v>34743.4</v>
      </c>
      <c r="Q145">
        <v>47117</v>
      </c>
      <c r="R145">
        <v>56192.2</v>
      </c>
      <c r="S145">
        <v>58940</v>
      </c>
      <c r="T145">
        <v>54384.4</v>
      </c>
      <c r="U145">
        <v>44168.800000000003</v>
      </c>
      <c r="V145">
        <v>31623.5</v>
      </c>
      <c r="W145">
        <v>20052.2</v>
      </c>
      <c r="X145">
        <v>11423.7</v>
      </c>
      <c r="Y145">
        <v>6116.49</v>
      </c>
      <c r="Z145">
        <v>3481.04</v>
      </c>
      <c r="AA145">
        <v>2577.13</v>
      </c>
      <c r="AB145">
        <v>2638.26</v>
      </c>
      <c r="AC145">
        <v>3195.51</v>
      </c>
      <c r="AD145">
        <v>4010.15</v>
      </c>
      <c r="AE145">
        <v>4966.92</v>
      </c>
      <c r="AF145">
        <v>5998.35</v>
      </c>
      <c r="AG145">
        <v>7048.45</v>
      </c>
      <c r="AH145">
        <v>8061.83</v>
      </c>
      <c r="AI145">
        <v>8985.08</v>
      </c>
      <c r="AJ145">
        <v>9772.59</v>
      </c>
      <c r="AK145">
        <v>10392.9</v>
      </c>
      <c r="AL145">
        <v>10833</v>
      </c>
      <c r="AM145">
        <v>11100.1</v>
      </c>
      <c r="AN145">
        <v>11219.7</v>
      </c>
      <c r="AO145">
        <v>11230.6</v>
      </c>
      <c r="AP145">
        <v>11178.1</v>
      </c>
      <c r="AQ145">
        <v>11106.5</v>
      </c>
      <c r="AR145">
        <v>11052.5</v>
      </c>
      <c r="AS145">
        <v>11040.7</v>
      </c>
      <c r="AT145">
        <v>11081.9</v>
      </c>
      <c r="AU145">
        <v>11173.3</v>
      </c>
      <c r="AV145">
        <v>11301.6</v>
      </c>
      <c r="AW145">
        <v>11446.3</v>
      </c>
      <c r="AX145">
        <v>11584.4</v>
      </c>
      <c r="AY145">
        <v>11693.1</v>
      </c>
      <c r="AZ145">
        <v>11753.1</v>
      </c>
      <c r="BA145">
        <v>11749.3</v>
      </c>
      <c r="BB145">
        <v>11671.5</v>
      </c>
      <c r="BC145">
        <v>11514.4</v>
      </c>
      <c r="BD145">
        <v>11276.5</v>
      </c>
      <c r="BE145">
        <v>10959.7</v>
      </c>
      <c r="BF145">
        <v>10568.6</v>
      </c>
      <c r="BG145">
        <v>10110.4</v>
      </c>
      <c r="BH145">
        <v>9593.81</v>
      </c>
      <c r="BI145">
        <v>9029.64</v>
      </c>
      <c r="BJ145">
        <v>8429.94</v>
      </c>
      <c r="BK145">
        <v>7807.76</v>
      </c>
      <c r="BL145">
        <v>7176.64</v>
      </c>
      <c r="BM145">
        <v>6549.88</v>
      </c>
      <c r="BN145">
        <v>5939.91</v>
      </c>
      <c r="BO145">
        <v>5357.63</v>
      </c>
      <c r="BP145">
        <v>4811.91</v>
      </c>
      <c r="BQ145">
        <v>4309.24</v>
      </c>
      <c r="BR145">
        <v>3853.61</v>
      </c>
      <c r="BS145">
        <v>3446.58</v>
      </c>
      <c r="BT145">
        <v>3087.53</v>
      </c>
      <c r="BU145">
        <v>2774.04</v>
      </c>
      <c r="BV145">
        <v>2502.35</v>
      </c>
      <c r="BW145">
        <v>2267.81</v>
      </c>
      <c r="BX145">
        <v>2065.3200000000002</v>
      </c>
      <c r="BY145">
        <v>1889.76</v>
      </c>
      <c r="BZ145">
        <v>1736.21</v>
      </c>
      <c r="CA145">
        <v>1600.24</v>
      </c>
      <c r="CB145">
        <v>1478.01</v>
      </c>
      <c r="CC145">
        <v>1366.31</v>
      </c>
      <c r="CD145">
        <v>1262.6300000000001</v>
      </c>
      <c r="CE145">
        <v>1165.05</v>
      </c>
      <c r="CF145">
        <v>1072.23</v>
      </c>
      <c r="CG145">
        <v>983.3</v>
      </c>
      <c r="CH145">
        <v>897.8</v>
      </c>
      <c r="CI145">
        <v>815.56200000000001</v>
      </c>
      <c r="CJ145">
        <v>736.64800000000002</v>
      </c>
      <c r="CK145">
        <v>661.26300000000003</v>
      </c>
      <c r="CL145">
        <v>589.69399999999996</v>
      </c>
      <c r="CM145">
        <v>522.24800000000005</v>
      </c>
      <c r="CN145">
        <v>459.21699999999998</v>
      </c>
      <c r="CO145">
        <v>400.83699999999999</v>
      </c>
      <c r="CP145">
        <v>347.26900000000001</v>
      </c>
      <c r="CQ145">
        <v>298.58999999999997</v>
      </c>
      <c r="CR145">
        <v>254.785</v>
      </c>
      <c r="CS145">
        <v>215.75</v>
      </c>
      <c r="CT145">
        <v>181.30799999999999</v>
      </c>
      <c r="CU145">
        <v>151.21199999999999</v>
      </c>
      <c r="CV145">
        <v>125.16800000000001</v>
      </c>
      <c r="CW145">
        <v>102.842</v>
      </c>
      <c r="CX145">
        <v>83.882499999999993</v>
      </c>
      <c r="CY145">
        <v>67.928799999999995</v>
      </c>
      <c r="CZ145">
        <v>54.624600000000001</v>
      </c>
      <c r="DA145">
        <v>43.6265</v>
      </c>
      <c r="DB145">
        <v>34.612099999999998</v>
      </c>
      <c r="DC145">
        <v>27.284400000000002</v>
      </c>
      <c r="DD145">
        <v>21.375</v>
      </c>
      <c r="DE145">
        <v>16.645800000000001</v>
      </c>
      <c r="DF145">
        <v>12.888400000000001</v>
      </c>
      <c r="DG145">
        <v>9.9237000000000002</v>
      </c>
      <c r="DH145">
        <v>7.5995400000000002</v>
      </c>
      <c r="DI145">
        <v>5.7885799999999996</v>
      </c>
      <c r="DJ145">
        <v>4.3855300000000002</v>
      </c>
      <c r="DK145">
        <v>3.30436</v>
      </c>
      <c r="DL145">
        <v>2.4755099999999999</v>
      </c>
      <c r="DM145">
        <v>1.84334</v>
      </c>
      <c r="DN145">
        <v>1.3636600000000001</v>
      </c>
      <c r="DO145">
        <v>1.00166</v>
      </c>
      <c r="DP145">
        <v>0.73008399999999996</v>
      </c>
      <c r="DQ145">
        <v>0.52766199999999996</v>
      </c>
      <c r="DR145">
        <v>0.37787900000000002</v>
      </c>
      <c r="DS145">
        <v>0.26794600000000002</v>
      </c>
      <c r="DT145">
        <v>0.18798999999999999</v>
      </c>
      <c r="DU145">
        <v>0.39412999999999998</v>
      </c>
    </row>
    <row r="146" spans="1:125" x14ac:dyDescent="0.3">
      <c r="A146" t="s">
        <v>643</v>
      </c>
      <c r="B146">
        <v>2001</v>
      </c>
      <c r="C146">
        <v>2001</v>
      </c>
      <c r="D146" t="s">
        <v>428</v>
      </c>
      <c r="E146">
        <v>327258</v>
      </c>
      <c r="F146">
        <v>4.0105599999999999</v>
      </c>
      <c r="G146">
        <v>30.025300000000001</v>
      </c>
      <c r="H146">
        <v>180.006</v>
      </c>
      <c r="I146">
        <v>861.00699999999995</v>
      </c>
      <c r="J146">
        <v>3282.31</v>
      </c>
      <c r="K146">
        <v>9969.34</v>
      </c>
      <c r="L146">
        <v>24123.8</v>
      </c>
      <c r="M146">
        <v>46510.3</v>
      </c>
      <c r="N146">
        <v>71459.600000000006</v>
      </c>
      <c r="O146">
        <v>87528.6</v>
      </c>
      <c r="P146">
        <v>85561.3</v>
      </c>
      <c r="Q146">
        <v>66971.600000000006</v>
      </c>
      <c r="R146">
        <v>42473.9</v>
      </c>
      <c r="S146">
        <v>22836</v>
      </c>
      <c r="T146">
        <v>12214.5</v>
      </c>
      <c r="U146">
        <v>9025.9699999999993</v>
      </c>
      <c r="V146">
        <v>10100</v>
      </c>
      <c r="W146">
        <v>13174.2</v>
      </c>
      <c r="X146">
        <v>17099.3</v>
      </c>
      <c r="Y146">
        <v>21257.200000000001</v>
      </c>
      <c r="Z146">
        <v>25156.5</v>
      </c>
      <c r="AA146">
        <v>28324.2</v>
      </c>
      <c r="AB146">
        <v>30349.599999999999</v>
      </c>
      <c r="AC146">
        <v>30967</v>
      </c>
      <c r="AD146">
        <v>30118.3</v>
      </c>
      <c r="AE146">
        <v>27969</v>
      </c>
      <c r="AF146">
        <v>24869.1</v>
      </c>
      <c r="AG146">
        <v>21273.9</v>
      </c>
      <c r="AH146">
        <v>17646.3</v>
      </c>
      <c r="AI146">
        <v>14372.4</v>
      </c>
      <c r="AJ146">
        <v>11708</v>
      </c>
      <c r="AK146">
        <v>9764.2099999999991</v>
      </c>
      <c r="AL146">
        <v>8526.73</v>
      </c>
      <c r="AM146">
        <v>7894.34</v>
      </c>
      <c r="AN146">
        <v>7722.16</v>
      </c>
      <c r="AO146">
        <v>7858.39</v>
      </c>
      <c r="AP146">
        <v>8168.8</v>
      </c>
      <c r="AQ146">
        <v>8549.0300000000007</v>
      </c>
      <c r="AR146">
        <v>8927.0400000000009</v>
      </c>
      <c r="AS146">
        <v>9259.93</v>
      </c>
      <c r="AT146">
        <v>9527.8799999999992</v>
      </c>
      <c r="AU146">
        <v>9727.42</v>
      </c>
      <c r="AV146">
        <v>9865.3700000000008</v>
      </c>
      <c r="AW146">
        <v>9953.66</v>
      </c>
      <c r="AX146">
        <v>10005.299999999999</v>
      </c>
      <c r="AY146">
        <v>10031.4</v>
      </c>
      <c r="AZ146">
        <v>10039.5</v>
      </c>
      <c r="BA146">
        <v>10032.799999999999</v>
      </c>
      <c r="BB146">
        <v>10010.200000000001</v>
      </c>
      <c r="BC146">
        <v>9967.0300000000007</v>
      </c>
      <c r="BD146">
        <v>9896.58</v>
      </c>
      <c r="BE146">
        <v>9791.0499999999993</v>
      </c>
      <c r="BF146">
        <v>9643.08</v>
      </c>
      <c r="BG146">
        <v>9446.7199999999993</v>
      </c>
      <c r="BH146">
        <v>9198.2099999999991</v>
      </c>
      <c r="BI146">
        <v>8896.43</v>
      </c>
      <c r="BJ146">
        <v>8542.8700000000008</v>
      </c>
      <c r="BK146">
        <v>8141.68</v>
      </c>
      <c r="BL146">
        <v>7699.26</v>
      </c>
      <c r="BM146">
        <v>7223.74</v>
      </c>
      <c r="BN146">
        <v>6724.54</v>
      </c>
      <c r="BO146">
        <v>6211.78</v>
      </c>
      <c r="BP146">
        <v>5695.69</v>
      </c>
      <c r="BQ146">
        <v>5186.09</v>
      </c>
      <c r="BR146">
        <v>4691.8999999999996</v>
      </c>
      <c r="BS146">
        <v>4220.82</v>
      </c>
      <c r="BT146">
        <v>3778.97</v>
      </c>
      <c r="BU146">
        <v>3370.78</v>
      </c>
      <c r="BV146">
        <v>2998.98</v>
      </c>
      <c r="BW146">
        <v>2664.6</v>
      </c>
      <c r="BX146">
        <v>2367.25</v>
      </c>
      <c r="BY146">
        <v>2105.29</v>
      </c>
      <c r="BZ146">
        <v>1876.13</v>
      </c>
      <c r="CA146">
        <v>1676.56</v>
      </c>
      <c r="CB146">
        <v>1503.01</v>
      </c>
      <c r="CC146">
        <v>1351.84</v>
      </c>
      <c r="CD146">
        <v>1219.53</v>
      </c>
      <c r="CE146">
        <v>1102.82</v>
      </c>
      <c r="CF146">
        <v>998.87</v>
      </c>
      <c r="CG146">
        <v>905.25599999999997</v>
      </c>
      <c r="CH146">
        <v>820.02700000000004</v>
      </c>
      <c r="CI146">
        <v>741.66800000000001</v>
      </c>
      <c r="CJ146">
        <v>669.05700000000002</v>
      </c>
      <c r="CK146">
        <v>601.41200000000003</v>
      </c>
      <c r="CL146">
        <v>538.22500000000002</v>
      </c>
      <c r="CM146">
        <v>479.19799999999998</v>
      </c>
      <c r="CN146">
        <v>424.17899999999997</v>
      </c>
      <c r="CO146">
        <v>373.11</v>
      </c>
      <c r="CP146">
        <v>325.97899999999998</v>
      </c>
      <c r="CQ146">
        <v>282.78500000000003</v>
      </c>
      <c r="CR146">
        <v>243.51</v>
      </c>
      <c r="CS146">
        <v>208.10400000000001</v>
      </c>
      <c r="CT146">
        <v>176.47399999999999</v>
      </c>
      <c r="CU146">
        <v>148.482</v>
      </c>
      <c r="CV146">
        <v>123.946</v>
      </c>
      <c r="CW146">
        <v>102.64700000000001</v>
      </c>
      <c r="CX146">
        <v>84.337199999999996</v>
      </c>
      <c r="CY146">
        <v>68.75</v>
      </c>
      <c r="CZ146">
        <v>55.607999999999997</v>
      </c>
      <c r="DA146">
        <v>44.633000000000003</v>
      </c>
      <c r="DB146">
        <v>35.553600000000003</v>
      </c>
      <c r="DC146">
        <v>28.1112</v>
      </c>
      <c r="DD146">
        <v>22.0657</v>
      </c>
      <c r="DE146">
        <v>17.197700000000001</v>
      </c>
      <c r="DF146">
        <v>13.311</v>
      </c>
      <c r="DG146">
        <v>10.2331</v>
      </c>
      <c r="DH146">
        <v>7.8149300000000004</v>
      </c>
      <c r="DI146">
        <v>5.9292699999999998</v>
      </c>
      <c r="DJ146">
        <v>4.4694700000000003</v>
      </c>
      <c r="DK146">
        <v>3.3471700000000002</v>
      </c>
      <c r="DL146">
        <v>2.49011</v>
      </c>
      <c r="DM146">
        <v>1.83989</v>
      </c>
      <c r="DN146">
        <v>1.3498000000000001</v>
      </c>
      <c r="DO146">
        <v>0.98285599999999995</v>
      </c>
      <c r="DP146">
        <v>0.70999100000000004</v>
      </c>
      <c r="DQ146">
        <v>0.50855099999999998</v>
      </c>
      <c r="DR146">
        <v>0.36098599999999997</v>
      </c>
      <c r="DS146">
        <v>0.25378600000000001</v>
      </c>
      <c r="DT146">
        <v>0.17660899999999999</v>
      </c>
      <c r="DU146">
        <v>0.363342</v>
      </c>
    </row>
    <row r="147" spans="1:125" x14ac:dyDescent="0.3">
      <c r="A147" t="s">
        <v>643</v>
      </c>
      <c r="B147">
        <v>2001</v>
      </c>
      <c r="C147">
        <v>2001.5</v>
      </c>
      <c r="D147" t="s">
        <v>427</v>
      </c>
      <c r="E147">
        <v>1.3759399999999999</v>
      </c>
      <c r="F147">
        <v>100.917</v>
      </c>
      <c r="G147">
        <v>2914.4</v>
      </c>
      <c r="H147">
        <v>28115</v>
      </c>
      <c r="I147">
        <v>91728.5</v>
      </c>
      <c r="J147">
        <v>102570</v>
      </c>
      <c r="K147">
        <v>39675.800000000003</v>
      </c>
      <c r="L147">
        <v>6238.06</v>
      </c>
      <c r="M147">
        <v>2831.55</v>
      </c>
      <c r="N147">
        <v>5384.19</v>
      </c>
      <c r="O147">
        <v>10013</v>
      </c>
      <c r="P147">
        <v>16824.7</v>
      </c>
      <c r="Q147">
        <v>25529.8</v>
      </c>
      <c r="R147">
        <v>34987.1</v>
      </c>
      <c r="S147">
        <v>43312</v>
      </c>
      <c r="T147">
        <v>48451.3</v>
      </c>
      <c r="U147">
        <v>49015.7</v>
      </c>
      <c r="V147">
        <v>44917.4</v>
      </c>
      <c r="W147">
        <v>37425.5</v>
      </c>
      <c r="X147">
        <v>28601.1</v>
      </c>
      <c r="Y147">
        <v>20461.099999999999</v>
      </c>
      <c r="Z147">
        <v>14334.9</v>
      </c>
      <c r="AA147">
        <v>10671.7</v>
      </c>
      <c r="AB147">
        <v>9240.34</v>
      </c>
      <c r="AC147">
        <v>9481.82</v>
      </c>
      <c r="AD147">
        <v>10799.5</v>
      </c>
      <c r="AE147">
        <v>12701.1</v>
      </c>
      <c r="AF147">
        <v>14820.2</v>
      </c>
      <c r="AG147">
        <v>16886.2</v>
      </c>
      <c r="AH147">
        <v>18690.5</v>
      </c>
      <c r="AI147">
        <v>20072.2</v>
      </c>
      <c r="AJ147">
        <v>20918.5</v>
      </c>
      <c r="AK147">
        <v>21172.7</v>
      </c>
      <c r="AL147">
        <v>20838.900000000001</v>
      </c>
      <c r="AM147">
        <v>19980.900000000001</v>
      </c>
      <c r="AN147">
        <v>18710.8</v>
      </c>
      <c r="AO147">
        <v>17171.7</v>
      </c>
      <c r="AP147">
        <v>15516.3</v>
      </c>
      <c r="AQ147">
        <v>13886.8</v>
      </c>
      <c r="AR147">
        <v>12398</v>
      </c>
      <c r="AS147">
        <v>11128.1</v>
      </c>
      <c r="AT147">
        <v>10116.4</v>
      </c>
      <c r="AU147">
        <v>9366.58</v>
      </c>
      <c r="AV147">
        <v>8855.27</v>
      </c>
      <c r="AW147">
        <v>8541.8799999999992</v>
      </c>
      <c r="AX147">
        <v>8378.2800000000007</v>
      </c>
      <c r="AY147">
        <v>8316.98</v>
      </c>
      <c r="AZ147">
        <v>8316.26</v>
      </c>
      <c r="BA147">
        <v>8343.02</v>
      </c>
      <c r="BB147">
        <v>8373.31</v>
      </c>
      <c r="BC147">
        <v>8391.2999999999993</v>
      </c>
      <c r="BD147">
        <v>8387.4699999999993</v>
      </c>
      <c r="BE147">
        <v>8356.6200000000008</v>
      </c>
      <c r="BF147">
        <v>8296.02</v>
      </c>
      <c r="BG147">
        <v>8204.17</v>
      </c>
      <c r="BH147">
        <v>8079.95</v>
      </c>
      <c r="BI147">
        <v>7922.29</v>
      </c>
      <c r="BJ147">
        <v>7730.24</v>
      </c>
      <c r="BK147">
        <v>7503.16</v>
      </c>
      <c r="BL147">
        <v>7241.15</v>
      </c>
      <c r="BM147">
        <v>6945.28</v>
      </c>
      <c r="BN147">
        <v>6617.76</v>
      </c>
      <c r="BO147">
        <v>6262.2</v>
      </c>
      <c r="BP147">
        <v>5883.4</v>
      </c>
      <c r="BQ147">
        <v>5487.16</v>
      </c>
      <c r="BR147">
        <v>5080.04</v>
      </c>
      <c r="BS147">
        <v>4669</v>
      </c>
      <c r="BT147">
        <v>4260.97</v>
      </c>
      <c r="BU147">
        <v>3862.51</v>
      </c>
      <c r="BV147">
        <v>3479.5</v>
      </c>
      <c r="BW147">
        <v>3116.85</v>
      </c>
      <c r="BX147">
        <v>2778.38</v>
      </c>
      <c r="BY147">
        <v>2466.6999999999998</v>
      </c>
      <c r="BZ147">
        <v>2183.2600000000002</v>
      </c>
      <c r="CA147">
        <v>1928.39</v>
      </c>
      <c r="CB147">
        <v>1701.45</v>
      </c>
      <c r="CC147">
        <v>1501.04</v>
      </c>
      <c r="CD147">
        <v>1325.16</v>
      </c>
      <c r="CE147">
        <v>1171.44</v>
      </c>
      <c r="CF147">
        <v>1037.31</v>
      </c>
      <c r="CG147">
        <v>920.20600000000002</v>
      </c>
      <c r="CH147">
        <v>817.649</v>
      </c>
      <c r="CI147">
        <v>727.37800000000004</v>
      </c>
      <c r="CJ147">
        <v>647.41099999999994</v>
      </c>
      <c r="CK147">
        <v>576.06299999999999</v>
      </c>
      <c r="CL147">
        <v>511.95600000000002</v>
      </c>
      <c r="CM147">
        <v>453.99799999999999</v>
      </c>
      <c r="CN147">
        <v>401.35599999999999</v>
      </c>
      <c r="CO147">
        <v>353.40800000000002</v>
      </c>
      <c r="CP147">
        <v>309.702</v>
      </c>
      <c r="CQ147">
        <v>269.91399999999999</v>
      </c>
      <c r="CR147">
        <v>233.804</v>
      </c>
      <c r="CS147">
        <v>201.185</v>
      </c>
      <c r="CT147">
        <v>171.898</v>
      </c>
      <c r="CU147">
        <v>145.78800000000001</v>
      </c>
      <c r="CV147">
        <v>122.697</v>
      </c>
      <c r="CW147">
        <v>102.449</v>
      </c>
      <c r="CX147">
        <v>84.855900000000005</v>
      </c>
      <c r="CY147">
        <v>69.7119</v>
      </c>
      <c r="CZ147">
        <v>56.801299999999998</v>
      </c>
      <c r="DA147">
        <v>45.901499999999999</v>
      </c>
      <c r="DB147">
        <v>36.789099999999998</v>
      </c>
      <c r="DC147">
        <v>29.245200000000001</v>
      </c>
      <c r="DD147">
        <v>23.060199999999998</v>
      </c>
      <c r="DE147">
        <v>18.0379</v>
      </c>
      <c r="DF147">
        <v>13.998100000000001</v>
      </c>
      <c r="DG147">
        <v>10.778499999999999</v>
      </c>
      <c r="DH147">
        <v>8.2358200000000004</v>
      </c>
      <c r="DI147">
        <v>6.2452699999999997</v>
      </c>
      <c r="DJ147">
        <v>4.7002899999999999</v>
      </c>
      <c r="DK147">
        <v>3.5110800000000002</v>
      </c>
      <c r="DL147">
        <v>2.60311</v>
      </c>
      <c r="DM147">
        <v>1.9153500000000001</v>
      </c>
      <c r="DN147">
        <v>1.39845</v>
      </c>
      <c r="DO147">
        <v>1.0129699999999999</v>
      </c>
      <c r="DP147">
        <v>0.72773699999999997</v>
      </c>
      <c r="DQ147">
        <v>0.51836199999999999</v>
      </c>
      <c r="DR147">
        <v>0.36593100000000001</v>
      </c>
      <c r="DS147">
        <v>0.25590800000000002</v>
      </c>
      <c r="DT147">
        <v>0.177208</v>
      </c>
      <c r="DU147">
        <v>0.36079800000000001</v>
      </c>
    </row>
    <row r="148" spans="1:125" x14ac:dyDescent="0.3">
      <c r="A148" t="s">
        <v>643</v>
      </c>
      <c r="B148">
        <v>2002</v>
      </c>
      <c r="C148">
        <v>2002</v>
      </c>
      <c r="D148" t="s">
        <v>428</v>
      </c>
      <c r="E148">
        <v>368925</v>
      </c>
      <c r="F148">
        <v>2.9661400000000002</v>
      </c>
      <c r="G148">
        <v>27.037099999999999</v>
      </c>
      <c r="H148">
        <v>186.15799999999999</v>
      </c>
      <c r="I148">
        <v>962.42</v>
      </c>
      <c r="J148">
        <v>3731.23</v>
      </c>
      <c r="K148">
        <v>10845.5</v>
      </c>
      <c r="L148">
        <v>23637.1</v>
      </c>
      <c r="M148">
        <v>38634.800000000003</v>
      </c>
      <c r="N148">
        <v>47375.4</v>
      </c>
      <c r="O148">
        <v>43622.7</v>
      </c>
      <c r="P148">
        <v>30263.599999999999</v>
      </c>
      <c r="Q148">
        <v>16060.6</v>
      </c>
      <c r="R148">
        <v>7035.09</v>
      </c>
      <c r="S148">
        <v>3504.25</v>
      </c>
      <c r="T148">
        <v>3233.34</v>
      </c>
      <c r="U148">
        <v>4474.37</v>
      </c>
      <c r="V148">
        <v>6522.18</v>
      </c>
      <c r="W148">
        <v>9187.5400000000009</v>
      </c>
      <c r="X148">
        <v>12376.4</v>
      </c>
      <c r="Y148">
        <v>15932.1</v>
      </c>
      <c r="Z148">
        <v>19604.5</v>
      </c>
      <c r="AA148">
        <v>23070.6</v>
      </c>
      <c r="AB148">
        <v>25984.1</v>
      </c>
      <c r="AC148">
        <v>28041.1</v>
      </c>
      <c r="AD148">
        <v>29044.5</v>
      </c>
      <c r="AE148">
        <v>28948.5</v>
      </c>
      <c r="AF148">
        <v>27871.200000000001</v>
      </c>
      <c r="AG148">
        <v>26067.4</v>
      </c>
      <c r="AH148">
        <v>23872.6</v>
      </c>
      <c r="AI148">
        <v>21632.2</v>
      </c>
      <c r="AJ148">
        <v>19636.400000000001</v>
      </c>
      <c r="AK148">
        <v>18075.2</v>
      </c>
      <c r="AL148">
        <v>17022.5</v>
      </c>
      <c r="AM148">
        <v>16446.099999999999</v>
      </c>
      <c r="AN148">
        <v>16237.2</v>
      </c>
      <c r="AO148">
        <v>16247.4</v>
      </c>
      <c r="AP148">
        <v>16324.2</v>
      </c>
      <c r="AQ148">
        <v>16338.1</v>
      </c>
      <c r="AR148">
        <v>16197.8</v>
      </c>
      <c r="AS148">
        <v>15856.6</v>
      </c>
      <c r="AT148">
        <v>15308.5</v>
      </c>
      <c r="AU148">
        <v>14580.5</v>
      </c>
      <c r="AV148">
        <v>13721.5</v>
      </c>
      <c r="AW148">
        <v>12790.9</v>
      </c>
      <c r="AX148">
        <v>11848.5</v>
      </c>
      <c r="AY148">
        <v>10946.8</v>
      </c>
      <c r="AZ148">
        <v>10126.1</v>
      </c>
      <c r="BA148">
        <v>9411.8700000000008</v>
      </c>
      <c r="BB148">
        <v>8815.14</v>
      </c>
      <c r="BC148">
        <v>8334.2800000000007</v>
      </c>
      <c r="BD148">
        <v>7958.19</v>
      </c>
      <c r="BE148">
        <v>7669.51</v>
      </c>
      <c r="BF148">
        <v>7447.99</v>
      </c>
      <c r="BG148">
        <v>7273.14</v>
      </c>
      <c r="BH148">
        <v>7126.07</v>
      </c>
      <c r="BI148">
        <v>6990.69</v>
      </c>
      <c r="BJ148">
        <v>6854.11</v>
      </c>
      <c r="BK148">
        <v>6706.64</v>
      </c>
      <c r="BL148">
        <v>6541.54</v>
      </c>
      <c r="BM148">
        <v>6354.51</v>
      </c>
      <c r="BN148">
        <v>6143.31</v>
      </c>
      <c r="BO148">
        <v>5907.35</v>
      </c>
      <c r="BP148">
        <v>5647.47</v>
      </c>
      <c r="BQ148">
        <v>5365.59</v>
      </c>
      <c r="BR148">
        <v>5064.6000000000004</v>
      </c>
      <c r="BS148">
        <v>4748.24</v>
      </c>
      <c r="BT148">
        <v>4420.8100000000004</v>
      </c>
      <c r="BU148">
        <v>4087.05</v>
      </c>
      <c r="BV148">
        <v>3751.93</v>
      </c>
      <c r="BW148">
        <v>3420.38</v>
      </c>
      <c r="BX148">
        <v>3097.08</v>
      </c>
      <c r="BY148">
        <v>2786.26</v>
      </c>
      <c r="BZ148">
        <v>2491.5100000000002</v>
      </c>
      <c r="CA148">
        <v>2215.6799999999998</v>
      </c>
      <c r="CB148">
        <v>1960.78</v>
      </c>
      <c r="CC148">
        <v>1728</v>
      </c>
      <c r="CD148">
        <v>1517.73</v>
      </c>
      <c r="CE148">
        <v>1329.66</v>
      </c>
      <c r="CF148">
        <v>1162.8800000000001</v>
      </c>
      <c r="CG148">
        <v>1016.02</v>
      </c>
      <c r="CH148">
        <v>887.41300000000001</v>
      </c>
      <c r="CI148">
        <v>775.19299999999998</v>
      </c>
      <c r="CJ148">
        <v>677.44600000000003</v>
      </c>
      <c r="CK148">
        <v>592.29700000000003</v>
      </c>
      <c r="CL148">
        <v>517.99800000000005</v>
      </c>
      <c r="CM148">
        <v>452.97</v>
      </c>
      <c r="CN148">
        <v>395.83300000000003</v>
      </c>
      <c r="CO148">
        <v>345.423</v>
      </c>
      <c r="CP148">
        <v>300.77499999999998</v>
      </c>
      <c r="CQ148">
        <v>261.11</v>
      </c>
      <c r="CR148">
        <v>225.809</v>
      </c>
      <c r="CS148">
        <v>194.381</v>
      </c>
      <c r="CT148">
        <v>166.43600000000001</v>
      </c>
      <c r="CU148">
        <v>141.65700000000001</v>
      </c>
      <c r="CV148">
        <v>119.78</v>
      </c>
      <c r="CW148">
        <v>100.571</v>
      </c>
      <c r="CX148">
        <v>83.8172</v>
      </c>
      <c r="CY148">
        <v>69.313900000000004</v>
      </c>
      <c r="CZ148">
        <v>56.862299999999998</v>
      </c>
      <c r="DA148">
        <v>46.265799999999999</v>
      </c>
      <c r="DB148">
        <v>37.330599999999997</v>
      </c>
      <c r="DC148">
        <v>29.8674</v>
      </c>
      <c r="DD148">
        <v>23.6936</v>
      </c>
      <c r="DE148">
        <v>18.6358</v>
      </c>
      <c r="DF148">
        <v>14.532500000000001</v>
      </c>
      <c r="DG148">
        <v>11.2357</v>
      </c>
      <c r="DH148">
        <v>8.6122399999999999</v>
      </c>
      <c r="DI148">
        <v>6.5444699999999996</v>
      </c>
      <c r="DJ148">
        <v>4.92997</v>
      </c>
      <c r="DK148">
        <v>3.6811500000000001</v>
      </c>
      <c r="DL148">
        <v>2.7241399999999998</v>
      </c>
      <c r="DM148">
        <v>1.9975700000000001</v>
      </c>
      <c r="DN148">
        <v>1.45113</v>
      </c>
      <c r="DO148">
        <v>1.04406</v>
      </c>
      <c r="DP148">
        <v>0.74375800000000003</v>
      </c>
      <c r="DQ148">
        <v>0.52443099999999998</v>
      </c>
      <c r="DR148">
        <v>0.365892</v>
      </c>
      <c r="DS148">
        <v>0.25251400000000002</v>
      </c>
      <c r="DT148">
        <v>0.17232500000000001</v>
      </c>
      <c r="DU148">
        <v>0.33464700000000003</v>
      </c>
    </row>
    <row r="149" spans="1:125" x14ac:dyDescent="0.3">
      <c r="A149" t="s">
        <v>643</v>
      </c>
      <c r="B149">
        <v>2002</v>
      </c>
      <c r="C149">
        <v>2002.5</v>
      </c>
      <c r="D149" t="s">
        <v>427</v>
      </c>
      <c r="E149">
        <v>1.18285</v>
      </c>
      <c r="F149">
        <v>72.570899999999995</v>
      </c>
      <c r="G149">
        <v>1893.3</v>
      </c>
      <c r="H149">
        <v>19138</v>
      </c>
      <c r="I149">
        <v>75462.600000000006</v>
      </c>
      <c r="J149">
        <v>117162</v>
      </c>
      <c r="K149">
        <v>72158.600000000006</v>
      </c>
      <c r="L149">
        <v>18562.7</v>
      </c>
      <c r="M149">
        <v>4573.4399999999996</v>
      </c>
      <c r="N149">
        <v>5939.84</v>
      </c>
      <c r="O149">
        <v>10285.9</v>
      </c>
      <c r="P149">
        <v>15800</v>
      </c>
      <c r="Q149">
        <v>21323.7</v>
      </c>
      <c r="R149">
        <v>25287.4</v>
      </c>
      <c r="S149">
        <v>26361.1</v>
      </c>
      <c r="T149">
        <v>24180.5</v>
      </c>
      <c r="U149">
        <v>19566.5</v>
      </c>
      <c r="V149">
        <v>14064.8</v>
      </c>
      <c r="W149">
        <v>9160.76</v>
      </c>
      <c r="X149">
        <v>5713.27</v>
      </c>
      <c r="Y149">
        <v>3872.77</v>
      </c>
      <c r="Z149">
        <v>3352.12</v>
      </c>
      <c r="AA149">
        <v>3754.22</v>
      </c>
      <c r="AB149">
        <v>4764.2700000000004</v>
      </c>
      <c r="AC149">
        <v>6189.49</v>
      </c>
      <c r="AD149">
        <v>7919.07</v>
      </c>
      <c r="AE149">
        <v>9872.34</v>
      </c>
      <c r="AF149">
        <v>11965</v>
      </c>
      <c r="AG149">
        <v>14096.4</v>
      </c>
      <c r="AH149">
        <v>16151.5</v>
      </c>
      <c r="AI149">
        <v>18011.2</v>
      </c>
      <c r="AJ149">
        <v>19566.400000000001</v>
      </c>
      <c r="AK149">
        <v>20733.099999999999</v>
      </c>
      <c r="AL149">
        <v>21462.6</v>
      </c>
      <c r="AM149">
        <v>21748.400000000001</v>
      </c>
      <c r="AN149">
        <v>21625</v>
      </c>
      <c r="AO149">
        <v>21160.2</v>
      </c>
      <c r="AP149">
        <v>20443.5</v>
      </c>
      <c r="AQ149">
        <v>19570.7</v>
      </c>
      <c r="AR149">
        <v>18630.2</v>
      </c>
      <c r="AS149">
        <v>17691.900000000001</v>
      </c>
      <c r="AT149">
        <v>16801.599999999999</v>
      </c>
      <c r="AU149">
        <v>15979.7</v>
      </c>
      <c r="AV149">
        <v>15225.3</v>
      </c>
      <c r="AW149">
        <v>14523.3</v>
      </c>
      <c r="AX149">
        <v>13851.4</v>
      </c>
      <c r="AY149">
        <v>13188.4</v>
      </c>
      <c r="AZ149">
        <v>12518.5</v>
      </c>
      <c r="BA149">
        <v>11834.8</v>
      </c>
      <c r="BB149">
        <v>11139.5</v>
      </c>
      <c r="BC149">
        <v>10442</v>
      </c>
      <c r="BD149">
        <v>9756.6299999999992</v>
      </c>
      <c r="BE149">
        <v>9099.09</v>
      </c>
      <c r="BF149">
        <v>8483.7999999999993</v>
      </c>
      <c r="BG149">
        <v>7921.65</v>
      </c>
      <c r="BH149">
        <v>7418.94</v>
      </c>
      <c r="BI149">
        <v>6976.99</v>
      </c>
      <c r="BJ149">
        <v>6592.65</v>
      </c>
      <c r="BK149">
        <v>6259.27</v>
      </c>
      <c r="BL149">
        <v>5967.9</v>
      </c>
      <c r="BM149">
        <v>5708.54</v>
      </c>
      <c r="BN149">
        <v>5471.12</v>
      </c>
      <c r="BO149">
        <v>5246.5</v>
      </c>
      <c r="BP149">
        <v>5026.91</v>
      </c>
      <c r="BQ149">
        <v>4806.29</v>
      </c>
      <c r="BR149">
        <v>4580.3999999999996</v>
      </c>
      <c r="BS149">
        <v>4346.7700000000004</v>
      </c>
      <c r="BT149">
        <v>4104.51</v>
      </c>
      <c r="BU149">
        <v>3854.03</v>
      </c>
      <c r="BV149">
        <v>3596.89</v>
      </c>
      <c r="BW149">
        <v>3335.38</v>
      </c>
      <c r="BX149">
        <v>3072.37</v>
      </c>
      <c r="BY149">
        <v>2811.01</v>
      </c>
      <c r="BZ149">
        <v>2554.4899999999998</v>
      </c>
      <c r="CA149">
        <v>2305.9</v>
      </c>
      <c r="CB149">
        <v>2068.0100000000002</v>
      </c>
      <c r="CC149">
        <v>1843.17</v>
      </c>
      <c r="CD149">
        <v>1633.24</v>
      </c>
      <c r="CE149">
        <v>1439.49</v>
      </c>
      <c r="CF149">
        <v>1262.6400000000001</v>
      </c>
      <c r="CG149">
        <v>1102.9000000000001</v>
      </c>
      <c r="CH149">
        <v>959.97199999999998</v>
      </c>
      <c r="CI149">
        <v>833.17</v>
      </c>
      <c r="CJ149">
        <v>721.49900000000002</v>
      </c>
      <c r="CK149">
        <v>623.74800000000005</v>
      </c>
      <c r="CL149">
        <v>538.57899999999995</v>
      </c>
      <c r="CM149">
        <v>464.60899999999998</v>
      </c>
      <c r="CN149">
        <v>400.48099999999999</v>
      </c>
      <c r="CO149">
        <v>344.91399999999999</v>
      </c>
      <c r="CP149">
        <v>296.73700000000002</v>
      </c>
      <c r="CQ149">
        <v>254.91300000000001</v>
      </c>
      <c r="CR149">
        <v>218.54599999999999</v>
      </c>
      <c r="CS149">
        <v>186.87200000000001</v>
      </c>
      <c r="CT149">
        <v>159.25700000000001</v>
      </c>
      <c r="CU149">
        <v>135.173</v>
      </c>
      <c r="CV149">
        <v>114.18600000000001</v>
      </c>
      <c r="CW149">
        <v>95.933300000000003</v>
      </c>
      <c r="CX149">
        <v>80.110399999999998</v>
      </c>
      <c r="CY149">
        <v>66.454599999999999</v>
      </c>
      <c r="CZ149">
        <v>54.7348</v>
      </c>
      <c r="DA149">
        <v>44.742400000000004</v>
      </c>
      <c r="DB149">
        <v>36.285800000000002</v>
      </c>
      <c r="DC149">
        <v>29.186900000000001</v>
      </c>
      <c r="DD149">
        <v>23.2791</v>
      </c>
      <c r="DE149">
        <v>18.407299999999999</v>
      </c>
      <c r="DF149">
        <v>14.4275</v>
      </c>
      <c r="DG149">
        <v>11.207700000000001</v>
      </c>
      <c r="DH149">
        <v>8.6281300000000005</v>
      </c>
      <c r="DI149">
        <v>6.5818700000000003</v>
      </c>
      <c r="DJ149">
        <v>4.9747500000000002</v>
      </c>
      <c r="DK149">
        <v>3.7250700000000001</v>
      </c>
      <c r="DL149">
        <v>2.76302</v>
      </c>
      <c r="DM149">
        <v>2.0298099999999999</v>
      </c>
      <c r="DN149">
        <v>1.4766300000000001</v>
      </c>
      <c r="DO149">
        <v>1.0635300000000001</v>
      </c>
      <c r="DP149">
        <v>0.75820600000000005</v>
      </c>
      <c r="DQ149">
        <v>0.53491200000000005</v>
      </c>
      <c r="DR149">
        <v>0.37335499999999999</v>
      </c>
      <c r="DS149">
        <v>0.25774599999999998</v>
      </c>
      <c r="DT149">
        <v>0.17594399999999999</v>
      </c>
      <c r="DU149">
        <v>0.34195500000000001</v>
      </c>
    </row>
    <row r="150" spans="1:125" x14ac:dyDescent="0.3">
      <c r="A150" t="s">
        <v>643</v>
      </c>
      <c r="B150">
        <v>2003</v>
      </c>
      <c r="C150">
        <v>2003</v>
      </c>
      <c r="D150" t="s">
        <v>428</v>
      </c>
      <c r="E150">
        <v>314618</v>
      </c>
      <c r="F150">
        <v>2.5005899999999999</v>
      </c>
      <c r="G150">
        <v>20.144100000000002</v>
      </c>
      <c r="H150">
        <v>127.15600000000001</v>
      </c>
      <c r="I150">
        <v>627.10500000000002</v>
      </c>
      <c r="J150">
        <v>2414.5500000000002</v>
      </c>
      <c r="K150">
        <v>7256.98</v>
      </c>
      <c r="L150">
        <v>17025.900000000001</v>
      </c>
      <c r="M150">
        <v>31185.4</v>
      </c>
      <c r="N150">
        <v>44602.3</v>
      </c>
      <c r="O150">
        <v>49829</v>
      </c>
      <c r="P150">
        <v>43528.1</v>
      </c>
      <c r="Q150">
        <v>29838.799999999999</v>
      </c>
      <c r="R150">
        <v>16289.2</v>
      </c>
      <c r="S150">
        <v>7556.58</v>
      </c>
      <c r="T150">
        <v>3813.51</v>
      </c>
      <c r="U150">
        <v>3154.84</v>
      </c>
      <c r="V150">
        <v>3934.56</v>
      </c>
      <c r="W150">
        <v>5341.24</v>
      </c>
      <c r="X150">
        <v>7057.48</v>
      </c>
      <c r="Y150">
        <v>8911.91</v>
      </c>
      <c r="Z150">
        <v>10736.9</v>
      </c>
      <c r="AA150">
        <v>12350</v>
      </c>
      <c r="AB150">
        <v>13580.5</v>
      </c>
      <c r="AC150">
        <v>14307.3</v>
      </c>
      <c r="AD150">
        <v>14488.5</v>
      </c>
      <c r="AE150">
        <v>14174.9</v>
      </c>
      <c r="AF150">
        <v>13500.2</v>
      </c>
      <c r="AG150">
        <v>12652.7</v>
      </c>
      <c r="AH150">
        <v>11834.2</v>
      </c>
      <c r="AI150">
        <v>11221</v>
      </c>
      <c r="AJ150">
        <v>10933.5</v>
      </c>
      <c r="AK150">
        <v>11023.4</v>
      </c>
      <c r="AL150">
        <v>11475.1</v>
      </c>
      <c r="AM150">
        <v>12220.8</v>
      </c>
      <c r="AN150">
        <v>13159.9</v>
      </c>
      <c r="AO150">
        <v>14179.9</v>
      </c>
      <c r="AP150">
        <v>15173.6</v>
      </c>
      <c r="AQ150">
        <v>16050.3</v>
      </c>
      <c r="AR150">
        <v>16743.3</v>
      </c>
      <c r="AS150">
        <v>17211.099999999999</v>
      </c>
      <c r="AT150">
        <v>17437.599999999999</v>
      </c>
      <c r="AU150">
        <v>17427.8</v>
      </c>
      <c r="AV150">
        <v>17203.099999999999</v>
      </c>
      <c r="AW150">
        <v>16796.3</v>
      </c>
      <c r="AX150">
        <v>16245.4</v>
      </c>
      <c r="AY150">
        <v>15589.2</v>
      </c>
      <c r="AZ150">
        <v>14863.1</v>
      </c>
      <c r="BA150">
        <v>14097</v>
      </c>
      <c r="BB150">
        <v>13313.9</v>
      </c>
      <c r="BC150">
        <v>12530.6</v>
      </c>
      <c r="BD150">
        <v>11758.5</v>
      </c>
      <c r="BE150">
        <v>11004.9</v>
      </c>
      <c r="BF150">
        <v>10275</v>
      </c>
      <c r="BG150">
        <v>9573</v>
      </c>
      <c r="BH150">
        <v>8902.57</v>
      </c>
      <c r="BI150">
        <v>8267.4599999999991</v>
      </c>
      <c r="BJ150">
        <v>7671.24</v>
      </c>
      <c r="BK150">
        <v>7116.87</v>
      </c>
      <c r="BL150">
        <v>6606.33</v>
      </c>
      <c r="BM150">
        <v>6140.18</v>
      </c>
      <c r="BN150">
        <v>5717.36</v>
      </c>
      <c r="BO150">
        <v>5335.24</v>
      </c>
      <c r="BP150">
        <v>4989.79</v>
      </c>
      <c r="BQ150">
        <v>4676.03</v>
      </c>
      <c r="BR150">
        <v>4388.41</v>
      </c>
      <c r="BS150">
        <v>4121.3900000000003</v>
      </c>
      <c r="BT150">
        <v>3869.76</v>
      </c>
      <c r="BU150">
        <v>3629.07</v>
      </c>
      <c r="BV150">
        <v>3395.79</v>
      </c>
      <c r="BW150">
        <v>3167.43</v>
      </c>
      <c r="BX150">
        <v>2942.55</v>
      </c>
      <c r="BY150">
        <v>2720.67</v>
      </c>
      <c r="BZ150">
        <v>2502.11</v>
      </c>
      <c r="CA150">
        <v>2287.77</v>
      </c>
      <c r="CB150">
        <v>2079.02</v>
      </c>
      <c r="CC150">
        <v>1877.4</v>
      </c>
      <c r="CD150">
        <v>1684.52</v>
      </c>
      <c r="CE150">
        <v>1501.89</v>
      </c>
      <c r="CF150">
        <v>1330.77</v>
      </c>
      <c r="CG150">
        <v>1172.1400000000001</v>
      </c>
      <c r="CH150">
        <v>1026.6199999999999</v>
      </c>
      <c r="CI150">
        <v>894.48900000000003</v>
      </c>
      <c r="CJ150">
        <v>775.67100000000005</v>
      </c>
      <c r="CK150">
        <v>669.78700000000003</v>
      </c>
      <c r="CL150">
        <v>576.21</v>
      </c>
      <c r="CM150">
        <v>494.11599999999999</v>
      </c>
      <c r="CN150">
        <v>422.553</v>
      </c>
      <c r="CO150">
        <v>360.49799999999999</v>
      </c>
      <c r="CP150">
        <v>306.91199999999998</v>
      </c>
      <c r="CQ150">
        <v>260.77999999999997</v>
      </c>
      <c r="CR150">
        <v>221.15</v>
      </c>
      <c r="CS150">
        <v>187.148</v>
      </c>
      <c r="CT150">
        <v>157.995</v>
      </c>
      <c r="CU150">
        <v>133.01</v>
      </c>
      <c r="CV150">
        <v>111.60599999999999</v>
      </c>
      <c r="CW150">
        <v>93.283000000000001</v>
      </c>
      <c r="CX150">
        <v>77.617999999999995</v>
      </c>
      <c r="CY150">
        <v>64.253399999999999</v>
      </c>
      <c r="CZ150">
        <v>52.885599999999997</v>
      </c>
      <c r="DA150">
        <v>43.254800000000003</v>
      </c>
      <c r="DB150">
        <v>35.136200000000002</v>
      </c>
      <c r="DC150">
        <v>28.3325</v>
      </c>
      <c r="DD150">
        <v>22.6693</v>
      </c>
      <c r="DE150">
        <v>17.9908</v>
      </c>
      <c r="DF150">
        <v>14.1572</v>
      </c>
      <c r="DG150">
        <v>11.043200000000001</v>
      </c>
      <c r="DH150">
        <v>8.53674</v>
      </c>
      <c r="DI150">
        <v>6.5383699999999996</v>
      </c>
      <c r="DJ150">
        <v>4.9606399999999997</v>
      </c>
      <c r="DK150">
        <v>3.7274400000000001</v>
      </c>
      <c r="DL150">
        <v>2.7733500000000002</v>
      </c>
      <c r="DM150">
        <v>2.0428299999999999</v>
      </c>
      <c r="DN150">
        <v>1.4893799999999999</v>
      </c>
      <c r="DO150">
        <v>1.07457</v>
      </c>
      <c r="DP150">
        <v>0.76704700000000003</v>
      </c>
      <c r="DQ150">
        <v>0.54158700000000004</v>
      </c>
      <c r="DR150">
        <v>0.37815700000000002</v>
      </c>
      <c r="DS150">
        <v>0.26105600000000001</v>
      </c>
      <c r="DT150">
        <v>0.17813599999999999</v>
      </c>
      <c r="DU150">
        <v>0.34514899999999998</v>
      </c>
    </row>
    <row r="151" spans="1:125" x14ac:dyDescent="0.3">
      <c r="A151" t="s">
        <v>643</v>
      </c>
      <c r="B151">
        <v>2003</v>
      </c>
      <c r="C151">
        <v>2003.5</v>
      </c>
      <c r="D151" t="s">
        <v>427</v>
      </c>
      <c r="E151">
        <v>1.1436299999999999</v>
      </c>
      <c r="F151">
        <v>81.419799999999995</v>
      </c>
      <c r="G151">
        <v>2270.4699999999998</v>
      </c>
      <c r="H151">
        <v>22393.8</v>
      </c>
      <c r="I151">
        <v>79006.5</v>
      </c>
      <c r="J151">
        <v>100881</v>
      </c>
      <c r="K151">
        <v>46950.9</v>
      </c>
      <c r="L151">
        <v>8601.98</v>
      </c>
      <c r="M151">
        <v>2378.35</v>
      </c>
      <c r="N151">
        <v>3931.99</v>
      </c>
      <c r="O151">
        <v>7168.81</v>
      </c>
      <c r="P151">
        <v>11721.6</v>
      </c>
      <c r="Q151">
        <v>17148.5</v>
      </c>
      <c r="R151">
        <v>22448.9</v>
      </c>
      <c r="S151">
        <v>26300.3</v>
      </c>
      <c r="T151">
        <v>27584.9</v>
      </c>
      <c r="U151">
        <v>25921.200000000001</v>
      </c>
      <c r="V151">
        <v>21861.7</v>
      </c>
      <c r="W151">
        <v>16621.599999999999</v>
      </c>
      <c r="X151">
        <v>11522.6</v>
      </c>
      <c r="Y151">
        <v>7499.28</v>
      </c>
      <c r="Z151">
        <v>4909.6499999999996</v>
      </c>
      <c r="AA151">
        <v>3646.49</v>
      </c>
      <c r="AB151">
        <v>3380.21</v>
      </c>
      <c r="AC151">
        <v>3764.45</v>
      </c>
      <c r="AD151">
        <v>4533.97</v>
      </c>
      <c r="AE151">
        <v>5513.95</v>
      </c>
      <c r="AF151">
        <v>6590.9</v>
      </c>
      <c r="AG151">
        <v>7682.7</v>
      </c>
      <c r="AH151">
        <v>8721.94</v>
      </c>
      <c r="AI151">
        <v>9651.9699999999993</v>
      </c>
      <c r="AJ151">
        <v>10430.1</v>
      </c>
      <c r="AK151">
        <v>11032.4</v>
      </c>
      <c r="AL151">
        <v>11457</v>
      </c>
      <c r="AM151">
        <v>11723.9</v>
      </c>
      <c r="AN151">
        <v>11871</v>
      </c>
      <c r="AO151">
        <v>11947</v>
      </c>
      <c r="AP151">
        <v>12002.6</v>
      </c>
      <c r="AQ151">
        <v>12081.3</v>
      </c>
      <c r="AR151">
        <v>12213.5</v>
      </c>
      <c r="AS151">
        <v>12411.5</v>
      </c>
      <c r="AT151">
        <v>12669.6</v>
      </c>
      <c r="AU151">
        <v>12966.6</v>
      </c>
      <c r="AV151">
        <v>13270.8</v>
      </c>
      <c r="AW151">
        <v>13545.6</v>
      </c>
      <c r="AX151">
        <v>13755.8</v>
      </c>
      <c r="AY151">
        <v>13871.7</v>
      </c>
      <c r="AZ151">
        <v>13872.9</v>
      </c>
      <c r="BA151">
        <v>13749.4</v>
      </c>
      <c r="BB151">
        <v>13500.9</v>
      </c>
      <c r="BC151">
        <v>13136.1</v>
      </c>
      <c r="BD151">
        <v>12670</v>
      </c>
      <c r="BE151">
        <v>12121.5</v>
      </c>
      <c r="BF151">
        <v>11511.2</v>
      </c>
      <c r="BG151">
        <v>10859.4</v>
      </c>
      <c r="BH151">
        <v>10185</v>
      </c>
      <c r="BI151">
        <v>9504.5300000000007</v>
      </c>
      <c r="BJ151">
        <v>8831.6299999999992</v>
      </c>
      <c r="BK151">
        <v>8177.25</v>
      </c>
      <c r="BL151">
        <v>7549.79</v>
      </c>
      <c r="BM151">
        <v>6955.35</v>
      </c>
      <c r="BN151">
        <v>6398.03</v>
      </c>
      <c r="BO151">
        <v>5880.15</v>
      </c>
      <c r="BP151">
        <v>5402.6</v>
      </c>
      <c r="BQ151">
        <v>4964.92</v>
      </c>
      <c r="BR151">
        <v>4565.57</v>
      </c>
      <c r="BS151">
        <v>4202.07</v>
      </c>
      <c r="BT151">
        <v>3871.3</v>
      </c>
      <c r="BU151">
        <v>3569.66</v>
      </c>
      <c r="BV151">
        <v>3293.38</v>
      </c>
      <c r="BW151">
        <v>3038.72</v>
      </c>
      <c r="BX151">
        <v>2802.2</v>
      </c>
      <c r="BY151">
        <v>2580.77</v>
      </c>
      <c r="BZ151">
        <v>2371.9299999999998</v>
      </c>
      <c r="CA151">
        <v>2173.8000000000002</v>
      </c>
      <c r="CB151">
        <v>1985.09</v>
      </c>
      <c r="CC151">
        <v>1805.06</v>
      </c>
      <c r="CD151">
        <v>1633.45</v>
      </c>
      <c r="CE151">
        <v>1470.36</v>
      </c>
      <c r="CF151">
        <v>1316.11</v>
      </c>
      <c r="CG151">
        <v>1171.17</v>
      </c>
      <c r="CH151">
        <v>1035.99</v>
      </c>
      <c r="CI151">
        <v>910.952</v>
      </c>
      <c r="CJ151">
        <v>796.32299999999998</v>
      </c>
      <c r="CK151">
        <v>692.17899999999997</v>
      </c>
      <c r="CL151">
        <v>598.41</v>
      </c>
      <c r="CM151">
        <v>514.72199999999998</v>
      </c>
      <c r="CN151">
        <v>440.65499999999997</v>
      </c>
      <c r="CO151">
        <v>375.61700000000002</v>
      </c>
      <c r="CP151">
        <v>318.916</v>
      </c>
      <c r="CQ151">
        <v>269.798</v>
      </c>
      <c r="CR151">
        <v>227.488</v>
      </c>
      <c r="CS151">
        <v>191.215</v>
      </c>
      <c r="CT151">
        <v>160.24</v>
      </c>
      <c r="CU151">
        <v>133.876</v>
      </c>
      <c r="CV151">
        <v>111.495</v>
      </c>
      <c r="CW151">
        <v>92.540499999999994</v>
      </c>
      <c r="CX151">
        <v>76.520399999999995</v>
      </c>
      <c r="CY151">
        <v>63.009700000000002</v>
      </c>
      <c r="CZ151">
        <v>51.643099999999997</v>
      </c>
      <c r="DA151">
        <v>42.107700000000001</v>
      </c>
      <c r="DB151">
        <v>34.136600000000001</v>
      </c>
      <c r="DC151">
        <v>27.501300000000001</v>
      </c>
      <c r="DD151">
        <v>22.005500000000001</v>
      </c>
      <c r="DE151">
        <v>17.479900000000001</v>
      </c>
      <c r="DF151">
        <v>13.777699999999999</v>
      </c>
      <c r="DG151">
        <v>10.771000000000001</v>
      </c>
      <c r="DH151">
        <v>8.3486200000000004</v>
      </c>
      <c r="DI151">
        <v>6.4135</v>
      </c>
      <c r="DJ151">
        <v>4.8815799999999996</v>
      </c>
      <c r="DK151">
        <v>3.6802800000000002</v>
      </c>
      <c r="DL151">
        <v>2.7475100000000001</v>
      </c>
      <c r="DM151">
        <v>2.0305900000000001</v>
      </c>
      <c r="DN151">
        <v>1.48533</v>
      </c>
      <c r="DO151">
        <v>1.0750599999999999</v>
      </c>
      <c r="DP151">
        <v>0.76975099999999996</v>
      </c>
      <c r="DQ151">
        <v>0.54509799999999997</v>
      </c>
      <c r="DR151">
        <v>0.38168400000000002</v>
      </c>
      <c r="DS151">
        <v>0.26420399999999999</v>
      </c>
      <c r="DT151">
        <v>0.180753</v>
      </c>
      <c r="DU151">
        <v>0.35247600000000001</v>
      </c>
    </row>
    <row r="152" spans="1:125" x14ac:dyDescent="0.3">
      <c r="A152" t="s">
        <v>643</v>
      </c>
      <c r="B152">
        <v>2004</v>
      </c>
      <c r="C152">
        <v>2004</v>
      </c>
      <c r="D152" t="s">
        <v>428</v>
      </c>
      <c r="E152">
        <v>273442</v>
      </c>
      <c r="F152">
        <v>2.54196</v>
      </c>
      <c r="G152">
        <v>22.142700000000001</v>
      </c>
      <c r="H152">
        <v>147.61799999999999</v>
      </c>
      <c r="I152">
        <v>750.45899999999995</v>
      </c>
      <c r="J152">
        <v>2906.91</v>
      </c>
      <c r="K152">
        <v>8578.1299999999992</v>
      </c>
      <c r="L152">
        <v>19286.099999999999</v>
      </c>
      <c r="M152">
        <v>33042.1</v>
      </c>
      <c r="N152">
        <v>43149.599999999999</v>
      </c>
      <c r="O152">
        <v>42978.8</v>
      </c>
      <c r="P152">
        <v>32721.9</v>
      </c>
      <c r="Q152">
        <v>19211.7</v>
      </c>
      <c r="R152">
        <v>9063.27</v>
      </c>
      <c r="S152">
        <v>4134.1899999999996</v>
      </c>
      <c r="T152">
        <v>2897.78</v>
      </c>
      <c r="U152">
        <v>3473.2</v>
      </c>
      <c r="V152">
        <v>4847.08</v>
      </c>
      <c r="W152">
        <v>6642.3</v>
      </c>
      <c r="X152">
        <v>8686.2199999999993</v>
      </c>
      <c r="Y152">
        <v>10806.9</v>
      </c>
      <c r="Z152">
        <v>12792.3</v>
      </c>
      <c r="AA152">
        <v>14413.9</v>
      </c>
      <c r="AB152">
        <v>15471.6</v>
      </c>
      <c r="AC152">
        <v>15840.5</v>
      </c>
      <c r="AD152">
        <v>15501.5</v>
      </c>
      <c r="AE152">
        <v>14548.5</v>
      </c>
      <c r="AF152">
        <v>13166.2</v>
      </c>
      <c r="AG152">
        <v>11588.9</v>
      </c>
      <c r="AH152">
        <v>10050.799999999999</v>
      </c>
      <c r="AI152">
        <v>8742.16</v>
      </c>
      <c r="AJ152">
        <v>7783.85</v>
      </c>
      <c r="AK152">
        <v>7220.53</v>
      </c>
      <c r="AL152">
        <v>7031.67</v>
      </c>
      <c r="AM152">
        <v>7152.2</v>
      </c>
      <c r="AN152">
        <v>7495.51</v>
      </c>
      <c r="AO152">
        <v>7973.05</v>
      </c>
      <c r="AP152">
        <v>8507.67</v>
      </c>
      <c r="AQ152">
        <v>9040.5300000000007</v>
      </c>
      <c r="AR152">
        <v>9532.59</v>
      </c>
      <c r="AS152">
        <v>9963.0300000000007</v>
      </c>
      <c r="AT152">
        <v>10325.4</v>
      </c>
      <c r="AU152">
        <v>10623.1</v>
      </c>
      <c r="AV152">
        <v>10865.3</v>
      </c>
      <c r="AW152">
        <v>11062.5</v>
      </c>
      <c r="AX152">
        <v>11223.8</v>
      </c>
      <c r="AY152">
        <v>11354.6</v>
      </c>
      <c r="AZ152">
        <v>11455.8</v>
      </c>
      <c r="BA152">
        <v>11523.6</v>
      </c>
      <c r="BB152">
        <v>11550.7</v>
      </c>
      <c r="BC152">
        <v>11527.9</v>
      </c>
      <c r="BD152">
        <v>11445.8</v>
      </c>
      <c r="BE152">
        <v>11296.7</v>
      </c>
      <c r="BF152">
        <v>11075.8</v>
      </c>
      <c r="BG152">
        <v>10782.1</v>
      </c>
      <c r="BH152">
        <v>10418.299999999999</v>
      </c>
      <c r="BI152">
        <v>9991.43</v>
      </c>
      <c r="BJ152">
        <v>9511.02</v>
      </c>
      <c r="BK152">
        <v>8988.8700000000008</v>
      </c>
      <c r="BL152">
        <v>8437.89</v>
      </c>
      <c r="BM152">
        <v>7871.02</v>
      </c>
      <c r="BN152">
        <v>7300.52</v>
      </c>
      <c r="BO152">
        <v>6737.32</v>
      </c>
      <c r="BP152">
        <v>6190.61</v>
      </c>
      <c r="BQ152">
        <v>5667.7</v>
      </c>
      <c r="BR152">
        <v>5173.8900000000003</v>
      </c>
      <c r="BS152">
        <v>4712.6400000000003</v>
      </c>
      <c r="BT152">
        <v>4285.76</v>
      </c>
      <c r="BU152">
        <v>3893.55</v>
      </c>
      <c r="BV152">
        <v>3535.21</v>
      </c>
      <c r="BW152">
        <v>3209</v>
      </c>
      <c r="BX152">
        <v>2912.57</v>
      </c>
      <c r="BY152">
        <v>2643.21</v>
      </c>
      <c r="BZ152">
        <v>2398.04</v>
      </c>
      <c r="CA152">
        <v>2174.2600000000002</v>
      </c>
      <c r="CB152">
        <v>1969.23</v>
      </c>
      <c r="CC152">
        <v>1780.62</v>
      </c>
      <c r="CD152">
        <v>1606.48</v>
      </c>
      <c r="CE152">
        <v>1445.22</v>
      </c>
      <c r="CF152">
        <v>1295.6300000000001</v>
      </c>
      <c r="CG152">
        <v>1156.83</v>
      </c>
      <c r="CH152">
        <v>1028.22</v>
      </c>
      <c r="CI152">
        <v>909.39499999999998</v>
      </c>
      <c r="CJ152">
        <v>800.06899999999996</v>
      </c>
      <c r="CK152">
        <v>700.029</v>
      </c>
      <c r="CL152">
        <v>609.06899999999996</v>
      </c>
      <c r="CM152">
        <v>526.947</v>
      </c>
      <c r="CN152">
        <v>453.358</v>
      </c>
      <c r="CO152">
        <v>387.923</v>
      </c>
      <c r="CP152">
        <v>330.18900000000002</v>
      </c>
      <c r="CQ152">
        <v>279.63400000000001</v>
      </c>
      <c r="CR152">
        <v>235.68700000000001</v>
      </c>
      <c r="CS152">
        <v>197.745</v>
      </c>
      <c r="CT152">
        <v>165.196</v>
      </c>
      <c r="CU152">
        <v>137.434</v>
      </c>
      <c r="CV152">
        <v>113.879</v>
      </c>
      <c r="CW152">
        <v>93.985299999999995</v>
      </c>
      <c r="CX152">
        <v>77.255499999999998</v>
      </c>
      <c r="CY152">
        <v>63.24</v>
      </c>
      <c r="CZ152">
        <v>51.540900000000001</v>
      </c>
      <c r="DA152">
        <v>41.809800000000003</v>
      </c>
      <c r="DB152">
        <v>33.744999999999997</v>
      </c>
      <c r="DC152">
        <v>27.0871</v>
      </c>
      <c r="DD152">
        <v>21.614100000000001</v>
      </c>
      <c r="DE152">
        <v>17.136399999999998</v>
      </c>
      <c r="DF152">
        <v>13.4925</v>
      </c>
      <c r="DG152">
        <v>10.5448</v>
      </c>
      <c r="DH152">
        <v>8.1760900000000003</v>
      </c>
      <c r="DI152">
        <v>6.2863800000000003</v>
      </c>
      <c r="DJ152">
        <v>4.7907299999999999</v>
      </c>
      <c r="DK152">
        <v>3.6170300000000002</v>
      </c>
      <c r="DL152">
        <v>2.7043699999999999</v>
      </c>
      <c r="DM152">
        <v>2.0015399999999999</v>
      </c>
      <c r="DN152">
        <v>1.4658</v>
      </c>
      <c r="DO152">
        <v>1.0617799999999999</v>
      </c>
      <c r="DP152">
        <v>0.76049500000000003</v>
      </c>
      <c r="DQ152">
        <v>0.53841000000000006</v>
      </c>
      <c r="DR152">
        <v>0.376664</v>
      </c>
      <c r="DS152">
        <v>0.26031599999999999</v>
      </c>
      <c r="DT152">
        <v>0.17768300000000001</v>
      </c>
      <c r="DU152">
        <v>0.34256900000000001</v>
      </c>
    </row>
    <row r="153" spans="1:125" x14ac:dyDescent="0.3">
      <c r="A153" t="s">
        <v>643</v>
      </c>
      <c r="B153">
        <v>2004</v>
      </c>
      <c r="C153">
        <v>2004.5</v>
      </c>
      <c r="D153" t="s">
        <v>427</v>
      </c>
      <c r="E153">
        <v>0.97411000000000003</v>
      </c>
      <c r="F153">
        <v>66.511200000000002</v>
      </c>
      <c r="G153">
        <v>1826.37</v>
      </c>
      <c r="H153">
        <v>18133.5</v>
      </c>
      <c r="I153">
        <v>65728.2</v>
      </c>
      <c r="J153">
        <v>87956.800000000003</v>
      </c>
      <c r="K153">
        <v>43827.4</v>
      </c>
      <c r="L153">
        <v>8906.41</v>
      </c>
      <c r="M153">
        <v>2826.92</v>
      </c>
      <c r="N153">
        <v>4657.83</v>
      </c>
      <c r="O153">
        <v>8277.98</v>
      </c>
      <c r="P153">
        <v>13052.1</v>
      </c>
      <c r="Q153">
        <v>18212</v>
      </c>
      <c r="R153">
        <v>22491.1</v>
      </c>
      <c r="S153">
        <v>24590.7</v>
      </c>
      <c r="T153">
        <v>23819.5</v>
      </c>
      <c r="U153">
        <v>20474.599999999999</v>
      </c>
      <c r="V153">
        <v>15684</v>
      </c>
      <c r="W153">
        <v>10829.3</v>
      </c>
      <c r="X153">
        <v>6951.05</v>
      </c>
      <c r="Y153">
        <v>4478.8500000000004</v>
      </c>
      <c r="Z153">
        <v>3327.11</v>
      </c>
      <c r="AA153">
        <v>3163.72</v>
      </c>
      <c r="AB153">
        <v>3640.54</v>
      </c>
      <c r="AC153">
        <v>4497.7</v>
      </c>
      <c r="AD153">
        <v>5566.92</v>
      </c>
      <c r="AE153">
        <v>6735.3</v>
      </c>
      <c r="AF153">
        <v>7912.31</v>
      </c>
      <c r="AG153">
        <v>9013.92</v>
      </c>
      <c r="AH153">
        <v>9961.56</v>
      </c>
      <c r="AI153">
        <v>10689</v>
      </c>
      <c r="AJ153">
        <v>11151.5</v>
      </c>
      <c r="AK153">
        <v>11332.3</v>
      </c>
      <c r="AL153">
        <v>11246</v>
      </c>
      <c r="AM153">
        <v>10935.8</v>
      </c>
      <c r="AN153">
        <v>10466.1</v>
      </c>
      <c r="AO153">
        <v>9912.4500000000007</v>
      </c>
      <c r="AP153">
        <v>9349.9500000000007</v>
      </c>
      <c r="AQ153">
        <v>8843.08</v>
      </c>
      <c r="AR153">
        <v>8438.5499999999993</v>
      </c>
      <c r="AS153">
        <v>8162.06</v>
      </c>
      <c r="AT153">
        <v>8018.9</v>
      </c>
      <c r="AU153">
        <v>7997.54</v>
      </c>
      <c r="AV153">
        <v>8075.06</v>
      </c>
      <c r="AW153">
        <v>8222.81</v>
      </c>
      <c r="AX153">
        <v>8411.4500000000007</v>
      </c>
      <c r="AY153">
        <v>8614.7099999999991</v>
      </c>
      <c r="AZ153">
        <v>8811.2999999999993</v>
      </c>
      <c r="BA153">
        <v>8985.5400000000009</v>
      </c>
      <c r="BB153">
        <v>9126.85</v>
      </c>
      <c r="BC153">
        <v>9228.6299999999992</v>
      </c>
      <c r="BD153">
        <v>9286.94</v>
      </c>
      <c r="BE153">
        <v>9299.35</v>
      </c>
      <c r="BF153">
        <v>9264.2199999999993</v>
      </c>
      <c r="BG153">
        <v>9180.2000000000007</v>
      </c>
      <c r="BH153">
        <v>9046.2900000000009</v>
      </c>
      <c r="BI153">
        <v>8862.1299999999992</v>
      </c>
      <c r="BJ153">
        <v>8628.2199999999993</v>
      </c>
      <c r="BK153">
        <v>8346.3799999999992</v>
      </c>
      <c r="BL153">
        <v>8019.95</v>
      </c>
      <c r="BM153">
        <v>7653.85</v>
      </c>
      <c r="BN153">
        <v>7254.42</v>
      </c>
      <c r="BO153">
        <v>6829.13</v>
      </c>
      <c r="BP153">
        <v>6386.26</v>
      </c>
      <c r="BQ153">
        <v>5934.24</v>
      </c>
      <c r="BR153">
        <v>5481.34</v>
      </c>
      <c r="BS153">
        <v>5035.16</v>
      </c>
      <c r="BT153">
        <v>4602.32</v>
      </c>
      <c r="BU153">
        <v>4188.25</v>
      </c>
      <c r="BV153">
        <v>3797.05</v>
      </c>
      <c r="BW153">
        <v>3431.49</v>
      </c>
      <c r="BX153">
        <v>3093.1</v>
      </c>
      <c r="BY153">
        <v>2782.32</v>
      </c>
      <c r="BZ153">
        <v>2498.66</v>
      </c>
      <c r="CA153">
        <v>2240.96</v>
      </c>
      <c r="CB153">
        <v>2007.54</v>
      </c>
      <c r="CC153">
        <v>1796.46</v>
      </c>
      <c r="CD153">
        <v>1605.65</v>
      </c>
      <c r="CE153">
        <v>1433.05</v>
      </c>
      <c r="CF153">
        <v>1276.74</v>
      </c>
      <c r="CG153">
        <v>1134.97</v>
      </c>
      <c r="CH153">
        <v>1006.24</v>
      </c>
      <c r="CI153">
        <v>889.27599999999995</v>
      </c>
      <c r="CJ153">
        <v>783.02</v>
      </c>
      <c r="CK153">
        <v>686.61099999999999</v>
      </c>
      <c r="CL153">
        <v>599.34</v>
      </c>
      <c r="CM153">
        <v>520.60699999999997</v>
      </c>
      <c r="CN153">
        <v>449.89</v>
      </c>
      <c r="CO153">
        <v>386.70499999999998</v>
      </c>
      <c r="CP153">
        <v>330.584</v>
      </c>
      <c r="CQ153">
        <v>281.05799999999999</v>
      </c>
      <c r="CR153">
        <v>237.64500000000001</v>
      </c>
      <c r="CS153">
        <v>199.85499999999999</v>
      </c>
      <c r="CT153">
        <v>167.185</v>
      </c>
      <c r="CU153">
        <v>139.13399999999999</v>
      </c>
      <c r="CV153">
        <v>115.205</v>
      </c>
      <c r="CW153">
        <v>94.921800000000005</v>
      </c>
      <c r="CX153">
        <v>77.829599999999999</v>
      </c>
      <c r="CY153">
        <v>63.506799999999998</v>
      </c>
      <c r="CZ153">
        <v>51.567900000000002</v>
      </c>
      <c r="DA153">
        <v>41.665799999999997</v>
      </c>
      <c r="DB153">
        <v>33.492600000000003</v>
      </c>
      <c r="DC153">
        <v>26.778500000000001</v>
      </c>
      <c r="DD153">
        <v>21.289400000000001</v>
      </c>
      <c r="DE153">
        <v>16.823899999999998</v>
      </c>
      <c r="DF153">
        <v>13.210100000000001</v>
      </c>
      <c r="DG153">
        <v>10.3019</v>
      </c>
      <c r="DH153">
        <v>7.9755000000000003</v>
      </c>
      <c r="DI153">
        <v>6.1267399999999999</v>
      </c>
      <c r="DJ153">
        <v>4.6679399999999998</v>
      </c>
      <c r="DK153">
        <v>3.5256599999999998</v>
      </c>
      <c r="DL153">
        <v>2.6385999999999998</v>
      </c>
      <c r="DM153">
        <v>1.9558199999999999</v>
      </c>
      <c r="DN153">
        <v>1.4352100000000001</v>
      </c>
      <c r="DO153">
        <v>1.0422100000000001</v>
      </c>
      <c r="DP153">
        <v>0.748637</v>
      </c>
      <c r="DQ153">
        <v>0.531748</v>
      </c>
      <c r="DR153">
        <v>0.37334299999999998</v>
      </c>
      <c r="DS153">
        <v>0.259023</v>
      </c>
      <c r="DT153">
        <v>0.17752999999999999</v>
      </c>
      <c r="DU153">
        <v>0.34652699999999997</v>
      </c>
    </row>
    <row r="154" spans="1:125" x14ac:dyDescent="0.3">
      <c r="A154" t="s">
        <v>643</v>
      </c>
      <c r="B154">
        <v>2005</v>
      </c>
      <c r="C154">
        <v>2005</v>
      </c>
      <c r="D154" t="s">
        <v>428</v>
      </c>
      <c r="E154">
        <v>445994</v>
      </c>
      <c r="F154">
        <v>2.1208999999999998</v>
      </c>
      <c r="G154">
        <v>18.1496</v>
      </c>
      <c r="H154">
        <v>119.527</v>
      </c>
      <c r="I154">
        <v>603.66999999999996</v>
      </c>
      <c r="J154">
        <v>2336.27</v>
      </c>
      <c r="K154">
        <v>6927.57</v>
      </c>
      <c r="L154">
        <v>15739.9</v>
      </c>
      <c r="M154">
        <v>27406.2</v>
      </c>
      <c r="N154">
        <v>36577.5</v>
      </c>
      <c r="O154">
        <v>37436.199999999997</v>
      </c>
      <c r="P154">
        <v>29423.1</v>
      </c>
      <c r="Q154">
        <v>17857.099999999999</v>
      </c>
      <c r="R154">
        <v>8585.07</v>
      </c>
      <c r="S154">
        <v>3694.5</v>
      </c>
      <c r="T154">
        <v>2134.2399999999998</v>
      </c>
      <c r="U154">
        <v>2265.5500000000002</v>
      </c>
      <c r="V154">
        <v>3129.53</v>
      </c>
      <c r="W154">
        <v>4371.3999999999996</v>
      </c>
      <c r="X154">
        <v>5870.66</v>
      </c>
      <c r="Y154">
        <v>7535.96</v>
      </c>
      <c r="Z154">
        <v>9245.2000000000007</v>
      </c>
      <c r="AA154">
        <v>10846</v>
      </c>
      <c r="AB154">
        <v>12178.8</v>
      </c>
      <c r="AC154">
        <v>13107.4</v>
      </c>
      <c r="AD154">
        <v>13549.4</v>
      </c>
      <c r="AE154">
        <v>13494.6</v>
      </c>
      <c r="AF154">
        <v>13009</v>
      </c>
      <c r="AG154">
        <v>12218.9</v>
      </c>
      <c r="AH154">
        <v>11283.3</v>
      </c>
      <c r="AI154">
        <v>10360.299999999999</v>
      </c>
      <c r="AJ154">
        <v>9576.9599999999991</v>
      </c>
      <c r="AK154">
        <v>9010.98</v>
      </c>
      <c r="AL154">
        <v>8685.2000000000007</v>
      </c>
      <c r="AM154">
        <v>8574.93</v>
      </c>
      <c r="AN154">
        <v>8623.2199999999993</v>
      </c>
      <c r="AO154">
        <v>8758.91</v>
      </c>
      <c r="AP154">
        <v>8913</v>
      </c>
      <c r="AQ154">
        <v>9030.2199999999993</v>
      </c>
      <c r="AR154">
        <v>9075.3799999999992</v>
      </c>
      <c r="AS154">
        <v>9034.33</v>
      </c>
      <c r="AT154">
        <v>8911.31</v>
      </c>
      <c r="AU154">
        <v>8723.9599999999991</v>
      </c>
      <c r="AV154">
        <v>8497.5499999999993</v>
      </c>
      <c r="AW154">
        <v>8259.31</v>
      </c>
      <c r="AX154">
        <v>8033.88</v>
      </c>
      <c r="AY154">
        <v>7840.13</v>
      </c>
      <c r="AZ154">
        <v>7689.56</v>
      </c>
      <c r="BA154">
        <v>7586.07</v>
      </c>
      <c r="BB154">
        <v>7526.79</v>
      </c>
      <c r="BC154">
        <v>7503.74</v>
      </c>
      <c r="BD154">
        <v>7505.68</v>
      </c>
      <c r="BE154">
        <v>7519.88</v>
      </c>
      <c r="BF154">
        <v>7533.74</v>
      </c>
      <c r="BG154">
        <v>7535.81</v>
      </c>
      <c r="BH154">
        <v>7516.53</v>
      </c>
      <c r="BI154">
        <v>7468.48</v>
      </c>
      <c r="BJ154">
        <v>7386.41</v>
      </c>
      <c r="BK154">
        <v>7267.06</v>
      </c>
      <c r="BL154">
        <v>7109.03</v>
      </c>
      <c r="BM154">
        <v>6912.52</v>
      </c>
      <c r="BN154">
        <v>6679.13</v>
      </c>
      <c r="BO154">
        <v>6411.68</v>
      </c>
      <c r="BP154">
        <v>6114.11</v>
      </c>
      <c r="BQ154">
        <v>5791.22</v>
      </c>
      <c r="BR154">
        <v>5448.49</v>
      </c>
      <c r="BS154">
        <v>5091.8900000000003</v>
      </c>
      <c r="BT154">
        <v>4727.55</v>
      </c>
      <c r="BU154">
        <v>4361.51</v>
      </c>
      <c r="BV154">
        <v>3999.5</v>
      </c>
      <c r="BW154">
        <v>3646.66</v>
      </c>
      <c r="BX154">
        <v>3307.38</v>
      </c>
      <c r="BY154">
        <v>2985.19</v>
      </c>
      <c r="BZ154">
        <v>2682.7</v>
      </c>
      <c r="CA154">
        <v>2401.58</v>
      </c>
      <c r="CB154">
        <v>2142.67</v>
      </c>
      <c r="CC154">
        <v>1906.06</v>
      </c>
      <c r="CD154">
        <v>1691.22</v>
      </c>
      <c r="CE154">
        <v>1497.16</v>
      </c>
      <c r="CF154">
        <v>1322.57</v>
      </c>
      <c r="CG154">
        <v>1165.95</v>
      </c>
      <c r="CH154">
        <v>1025.71</v>
      </c>
      <c r="CI154">
        <v>900.29700000000003</v>
      </c>
      <c r="CJ154">
        <v>788.23800000000006</v>
      </c>
      <c r="CK154">
        <v>688.17399999999998</v>
      </c>
      <c r="CL154">
        <v>598.89200000000005</v>
      </c>
      <c r="CM154">
        <v>519.32500000000005</v>
      </c>
      <c r="CN154">
        <v>448.54</v>
      </c>
      <c r="CO154">
        <v>385.72300000000001</v>
      </c>
      <c r="CP154">
        <v>330.15600000000001</v>
      </c>
      <c r="CQ154">
        <v>281.19600000000003</v>
      </c>
      <c r="CR154">
        <v>238.25800000000001</v>
      </c>
      <c r="CS154">
        <v>200.8</v>
      </c>
      <c r="CT154">
        <v>168.30799999999999</v>
      </c>
      <c r="CU154">
        <v>140.29599999999999</v>
      </c>
      <c r="CV154">
        <v>116.297</v>
      </c>
      <c r="CW154">
        <v>95.869699999999995</v>
      </c>
      <c r="CX154">
        <v>78.593400000000003</v>
      </c>
      <c r="CY154">
        <v>64.075299999999999</v>
      </c>
      <c r="CZ154">
        <v>51.9514</v>
      </c>
      <c r="DA154">
        <v>41.888599999999997</v>
      </c>
      <c r="DB154">
        <v>33.586199999999998</v>
      </c>
      <c r="DC154">
        <v>26.776199999999999</v>
      </c>
      <c r="DD154">
        <v>21.222200000000001</v>
      </c>
      <c r="DE154">
        <v>16.718499999999999</v>
      </c>
      <c r="DF154">
        <v>13.087400000000001</v>
      </c>
      <c r="DG154">
        <v>10.177099999999999</v>
      </c>
      <c r="DH154">
        <v>7.8587899999999999</v>
      </c>
      <c r="DI154">
        <v>6.0238199999999997</v>
      </c>
      <c r="DJ154">
        <v>4.5812999999999997</v>
      </c>
      <c r="DK154">
        <v>3.4554800000000001</v>
      </c>
      <c r="DL154">
        <v>2.5836399999999999</v>
      </c>
      <c r="DM154">
        <v>1.91405</v>
      </c>
      <c r="DN154">
        <v>1.4043300000000001</v>
      </c>
      <c r="DO154">
        <v>1.01996</v>
      </c>
      <c r="DP154">
        <v>0.73299000000000003</v>
      </c>
      <c r="DQ154">
        <v>0.52099899999999999</v>
      </c>
      <c r="DR154">
        <v>0.366122</v>
      </c>
      <c r="DS154">
        <v>0.254278</v>
      </c>
      <c r="DT154">
        <v>0.17447699999999999</v>
      </c>
      <c r="DU154">
        <v>0.34171800000000002</v>
      </c>
    </row>
    <row r="155" spans="1:125" x14ac:dyDescent="0.3">
      <c r="A155" t="s">
        <v>643</v>
      </c>
      <c r="B155">
        <v>2005</v>
      </c>
      <c r="C155">
        <v>2005.5</v>
      </c>
      <c r="D155" t="s">
        <v>427</v>
      </c>
      <c r="E155">
        <v>1.2413400000000001</v>
      </c>
      <c r="F155">
        <v>66.881500000000003</v>
      </c>
      <c r="G155">
        <v>1627.78</v>
      </c>
      <c r="H155">
        <v>16662.599999999999</v>
      </c>
      <c r="I155">
        <v>72088.600000000006</v>
      </c>
      <c r="J155">
        <v>132768</v>
      </c>
      <c r="K155">
        <v>104617</v>
      </c>
      <c r="L155">
        <v>35783.1</v>
      </c>
      <c r="M155">
        <v>6824.64</v>
      </c>
      <c r="N155">
        <v>4046.79</v>
      </c>
      <c r="O155">
        <v>6731.67</v>
      </c>
      <c r="P155">
        <v>10697</v>
      </c>
      <c r="Q155">
        <v>15097.5</v>
      </c>
      <c r="R155">
        <v>18907.3</v>
      </c>
      <c r="S155">
        <v>21014.7</v>
      </c>
      <c r="T155">
        <v>20739.900000000001</v>
      </c>
      <c r="U155">
        <v>18196.7</v>
      </c>
      <c r="V155">
        <v>14235.8</v>
      </c>
      <c r="W155">
        <v>10010.299999999999</v>
      </c>
      <c r="X155">
        <v>6466.48</v>
      </c>
      <c r="Y155">
        <v>4063.9</v>
      </c>
      <c r="Z155">
        <v>2803.8</v>
      </c>
      <c r="AA155">
        <v>2436.4</v>
      </c>
      <c r="AB155">
        <v>2666.92</v>
      </c>
      <c r="AC155">
        <v>3265.23</v>
      </c>
      <c r="AD155">
        <v>4083.67</v>
      </c>
      <c r="AE155">
        <v>5030.59</v>
      </c>
      <c r="AF155">
        <v>6039.39</v>
      </c>
      <c r="AG155">
        <v>7049.85</v>
      </c>
      <c r="AH155">
        <v>8002.4</v>
      </c>
      <c r="AI155">
        <v>8840.58</v>
      </c>
      <c r="AJ155">
        <v>9517.06</v>
      </c>
      <c r="AK155">
        <v>9999.9500000000007</v>
      </c>
      <c r="AL155">
        <v>10276.9</v>
      </c>
      <c r="AM155">
        <v>10356.5</v>
      </c>
      <c r="AN155">
        <v>10266</v>
      </c>
      <c r="AO155">
        <v>10045.799999999999</v>
      </c>
      <c r="AP155">
        <v>9742.67</v>
      </c>
      <c r="AQ155">
        <v>9401.92</v>
      </c>
      <c r="AR155">
        <v>9061.5</v>
      </c>
      <c r="AS155">
        <v>8747.81</v>
      </c>
      <c r="AT155">
        <v>8474.41</v>
      </c>
      <c r="AU155">
        <v>8243.26</v>
      </c>
      <c r="AV155">
        <v>8047.75</v>
      </c>
      <c r="AW155">
        <v>7876.52</v>
      </c>
      <c r="AX155">
        <v>7717.5</v>
      </c>
      <c r="AY155">
        <v>7560.65</v>
      </c>
      <c r="AZ155">
        <v>7399.86</v>
      </c>
      <c r="BA155">
        <v>7233.38</v>
      </c>
      <c r="BB155">
        <v>7063.2</v>
      </c>
      <c r="BC155">
        <v>6893.72</v>
      </c>
      <c r="BD155">
        <v>6730.24</v>
      </c>
      <c r="BE155">
        <v>6577.47</v>
      </c>
      <c r="BF155">
        <v>6438.52</v>
      </c>
      <c r="BG155">
        <v>6314.19</v>
      </c>
      <c r="BH155">
        <v>6203.07</v>
      </c>
      <c r="BI155">
        <v>6101.65</v>
      </c>
      <c r="BJ155">
        <v>6004.97</v>
      </c>
      <c r="BK155">
        <v>5907.32</v>
      </c>
      <c r="BL155">
        <v>5802.87</v>
      </c>
      <c r="BM155">
        <v>5686.29</v>
      </c>
      <c r="BN155">
        <v>5553.2</v>
      </c>
      <c r="BO155">
        <v>5400.38</v>
      </c>
      <c r="BP155">
        <v>5226.04</v>
      </c>
      <c r="BQ155">
        <v>5029.72</v>
      </c>
      <c r="BR155">
        <v>4812.24</v>
      </c>
      <c r="BS155">
        <v>4575.54</v>
      </c>
      <c r="BT155">
        <v>4322.4799999999996</v>
      </c>
      <c r="BU155">
        <v>4056.6</v>
      </c>
      <c r="BV155">
        <v>3781.92</v>
      </c>
      <c r="BW155">
        <v>3502.66</v>
      </c>
      <c r="BX155">
        <v>3223.02</v>
      </c>
      <c r="BY155">
        <v>2947.02</v>
      </c>
      <c r="BZ155">
        <v>2678.3</v>
      </c>
      <c r="CA155">
        <v>2420.0100000000002</v>
      </c>
      <c r="CB155">
        <v>2174.7199999999998</v>
      </c>
      <c r="CC155">
        <v>1944.36</v>
      </c>
      <c r="CD155">
        <v>1730.24</v>
      </c>
      <c r="CE155">
        <v>1533.07</v>
      </c>
      <c r="CF155">
        <v>1353.02</v>
      </c>
      <c r="CG155">
        <v>1189.82</v>
      </c>
      <c r="CH155">
        <v>1042.83</v>
      </c>
      <c r="CI155">
        <v>911.15899999999999</v>
      </c>
      <c r="CJ155">
        <v>793.74599999999998</v>
      </c>
      <c r="CK155">
        <v>689.43600000000004</v>
      </c>
      <c r="CL155">
        <v>597.05100000000004</v>
      </c>
      <c r="CM155">
        <v>515.44200000000001</v>
      </c>
      <c r="CN155">
        <v>443.52100000000002</v>
      </c>
      <c r="CO155">
        <v>380.28199999999998</v>
      </c>
      <c r="CP155">
        <v>324.81299999999999</v>
      </c>
      <c r="CQ155">
        <v>276.28899999999999</v>
      </c>
      <c r="CR155">
        <v>233.97200000000001</v>
      </c>
      <c r="CS155">
        <v>197.20099999999999</v>
      </c>
      <c r="CT155">
        <v>165.381</v>
      </c>
      <c r="CU155">
        <v>137.97300000000001</v>
      </c>
      <c r="CV155">
        <v>114.48399999999999</v>
      </c>
      <c r="CW155">
        <v>94.464500000000001</v>
      </c>
      <c r="CX155">
        <v>77.501900000000006</v>
      </c>
      <c r="CY155">
        <v>63.216500000000003</v>
      </c>
      <c r="CZ155">
        <v>51.261000000000003</v>
      </c>
      <c r="DA155">
        <v>41.318899999999999</v>
      </c>
      <c r="DB155">
        <v>33.104199999999999</v>
      </c>
      <c r="DC155">
        <v>26.360299999999999</v>
      </c>
      <c r="DD155">
        <v>20.8596</v>
      </c>
      <c r="DE155">
        <v>16.401599999999998</v>
      </c>
      <c r="DF155">
        <v>12.812099999999999</v>
      </c>
      <c r="DG155">
        <v>9.9405699999999992</v>
      </c>
      <c r="DH155">
        <v>7.6586699999999999</v>
      </c>
      <c r="DI155">
        <v>5.8575799999999996</v>
      </c>
      <c r="DJ155">
        <v>4.4459299999999997</v>
      </c>
      <c r="DK155">
        <v>3.3475600000000001</v>
      </c>
      <c r="DL155">
        <v>2.49946</v>
      </c>
      <c r="DM155">
        <v>1.84985</v>
      </c>
      <c r="DN155">
        <v>1.35649</v>
      </c>
      <c r="DO155">
        <v>0.98514599999999997</v>
      </c>
      <c r="DP155">
        <v>0.70827099999999998</v>
      </c>
      <c r="DQ155">
        <v>0.50388599999999995</v>
      </c>
      <c r="DR155">
        <v>0.35458699999999999</v>
      </c>
      <c r="DS155">
        <v>0.24671999999999999</v>
      </c>
      <c r="DT155">
        <v>0.16967599999999999</v>
      </c>
      <c r="DU155">
        <v>0.335227</v>
      </c>
    </row>
    <row r="156" spans="1:125" x14ac:dyDescent="0.3">
      <c r="A156" t="s">
        <v>643</v>
      </c>
      <c r="B156">
        <v>2006</v>
      </c>
      <c r="C156">
        <v>2006</v>
      </c>
      <c r="D156" t="s">
        <v>428</v>
      </c>
      <c r="E156">
        <v>916343</v>
      </c>
      <c r="F156">
        <v>2.5469400000000002</v>
      </c>
      <c r="G156">
        <v>19.004100000000001</v>
      </c>
      <c r="H156">
        <v>113.502</v>
      </c>
      <c r="I156">
        <v>541.48800000000006</v>
      </c>
      <c r="J156">
        <v>2062.27</v>
      </c>
      <c r="K156">
        <v>6269.12</v>
      </c>
      <c r="L156">
        <v>15211.6</v>
      </c>
      <c r="M156">
        <v>29463.3</v>
      </c>
      <c r="N156">
        <v>45559.9</v>
      </c>
      <c r="O156">
        <v>56256.2</v>
      </c>
      <c r="P156">
        <v>55497.9</v>
      </c>
      <c r="Q156">
        <v>43813.7</v>
      </c>
      <c r="R156">
        <v>27841.1</v>
      </c>
      <c r="S156">
        <v>14570.4</v>
      </c>
      <c r="T156">
        <v>6892.16</v>
      </c>
      <c r="U156">
        <v>3918.67</v>
      </c>
      <c r="V156">
        <v>3613.15</v>
      </c>
      <c r="W156">
        <v>4493.92</v>
      </c>
      <c r="X156">
        <v>5846.1</v>
      </c>
      <c r="Y156">
        <v>7361.33</v>
      </c>
      <c r="Z156">
        <v>8854.76</v>
      </c>
      <c r="AA156">
        <v>10162.4</v>
      </c>
      <c r="AB156">
        <v>11136</v>
      </c>
      <c r="AC156">
        <v>11667.6</v>
      </c>
      <c r="AD156">
        <v>11714.6</v>
      </c>
      <c r="AE156">
        <v>11310.6</v>
      </c>
      <c r="AF156">
        <v>10559</v>
      </c>
      <c r="AG156">
        <v>9609.48</v>
      </c>
      <c r="AH156">
        <v>8626.0300000000007</v>
      </c>
      <c r="AI156">
        <v>7754.16</v>
      </c>
      <c r="AJ156">
        <v>7097.24</v>
      </c>
      <c r="AK156">
        <v>6705.45</v>
      </c>
      <c r="AL156">
        <v>6577.82</v>
      </c>
      <c r="AM156">
        <v>6673.81</v>
      </c>
      <c r="AN156">
        <v>6929.34</v>
      </c>
      <c r="AO156">
        <v>7272.66</v>
      </c>
      <c r="AP156">
        <v>7636.87</v>
      </c>
      <c r="AQ156">
        <v>7968.05</v>
      </c>
      <c r="AR156">
        <v>8228.61</v>
      </c>
      <c r="AS156">
        <v>8397.89</v>
      </c>
      <c r="AT156">
        <v>8469.82</v>
      </c>
      <c r="AU156">
        <v>8449.74</v>
      </c>
      <c r="AV156">
        <v>8350.73</v>
      </c>
      <c r="AW156">
        <v>8189.96</v>
      </c>
      <c r="AX156">
        <v>7985.54</v>
      </c>
      <c r="AY156">
        <v>7754.2</v>
      </c>
      <c r="AZ156">
        <v>7509.78</v>
      </c>
      <c r="BA156">
        <v>7262.54</v>
      </c>
      <c r="BB156">
        <v>7019.17</v>
      </c>
      <c r="BC156">
        <v>6783.55</v>
      </c>
      <c r="BD156">
        <v>6557.33</v>
      </c>
      <c r="BE156">
        <v>6340.93</v>
      </c>
      <c r="BF156">
        <v>6134.2</v>
      </c>
      <c r="BG156">
        <v>5936.87</v>
      </c>
      <c r="BH156">
        <v>5748.7</v>
      </c>
      <c r="BI156">
        <v>5569.52</v>
      </c>
      <c r="BJ156">
        <v>5398.97</v>
      </c>
      <c r="BK156">
        <v>5236.34</v>
      </c>
      <c r="BL156">
        <v>5080.4799999999996</v>
      </c>
      <c r="BM156">
        <v>4929.6099999999997</v>
      </c>
      <c r="BN156">
        <v>4781.5</v>
      </c>
      <c r="BO156">
        <v>4633.54</v>
      </c>
      <c r="BP156">
        <v>4483.04</v>
      </c>
      <c r="BQ156">
        <v>4327.42</v>
      </c>
      <c r="BR156">
        <v>4164.49</v>
      </c>
      <c r="BS156">
        <v>3992.67</v>
      </c>
      <c r="BT156">
        <v>3811.1</v>
      </c>
      <c r="BU156">
        <v>3619.7</v>
      </c>
      <c r="BV156">
        <v>3419.15</v>
      </c>
      <c r="BW156">
        <v>3210.86</v>
      </c>
      <c r="BX156">
        <v>2996.77</v>
      </c>
      <c r="BY156">
        <v>2779.28</v>
      </c>
      <c r="BZ156">
        <v>2561.02</v>
      </c>
      <c r="CA156">
        <v>2344.6799999999998</v>
      </c>
      <c r="CB156">
        <v>2132.88</v>
      </c>
      <c r="CC156">
        <v>1928.04</v>
      </c>
      <c r="CD156">
        <v>1732.23</v>
      </c>
      <c r="CE156">
        <v>1547.16</v>
      </c>
      <c r="CF156">
        <v>1374.1</v>
      </c>
      <c r="CG156">
        <v>1213.9100000000001</v>
      </c>
      <c r="CH156">
        <v>1067</v>
      </c>
      <c r="CI156">
        <v>933.44399999999996</v>
      </c>
      <c r="CJ156">
        <v>812.97900000000004</v>
      </c>
      <c r="CK156">
        <v>705.09199999999998</v>
      </c>
      <c r="CL156">
        <v>609.08600000000001</v>
      </c>
      <c r="CM156">
        <v>524.13400000000001</v>
      </c>
      <c r="CN156">
        <v>449.339</v>
      </c>
      <c r="CO156">
        <v>383.78</v>
      </c>
      <c r="CP156">
        <v>326.54700000000003</v>
      </c>
      <c r="CQ156">
        <v>276.76900000000001</v>
      </c>
      <c r="CR156">
        <v>233.631</v>
      </c>
      <c r="CS156">
        <v>196.37899999999999</v>
      </c>
      <c r="CT156">
        <v>164.32900000000001</v>
      </c>
      <c r="CU156">
        <v>136.863</v>
      </c>
      <c r="CV156">
        <v>113.423</v>
      </c>
      <c r="CW156">
        <v>93.508899999999997</v>
      </c>
      <c r="CX156">
        <v>76.674099999999996</v>
      </c>
      <c r="CY156">
        <v>62.516500000000001</v>
      </c>
      <c r="CZ156">
        <v>50.6768</v>
      </c>
      <c r="DA156">
        <v>40.833599999999997</v>
      </c>
      <c r="DB156">
        <v>32.700099999999999</v>
      </c>
      <c r="DC156">
        <v>26.021899999999999</v>
      </c>
      <c r="DD156">
        <v>20.574100000000001</v>
      </c>
      <c r="DE156">
        <v>16.159600000000001</v>
      </c>
      <c r="DF156">
        <v>12.606400000000001</v>
      </c>
      <c r="DG156">
        <v>9.7660800000000005</v>
      </c>
      <c r="DH156">
        <v>7.5115400000000001</v>
      </c>
      <c r="DI156">
        <v>5.7347200000000003</v>
      </c>
      <c r="DJ156">
        <v>4.3446199999999999</v>
      </c>
      <c r="DK156">
        <v>3.26525</v>
      </c>
      <c r="DL156">
        <v>2.4336799999999998</v>
      </c>
      <c r="DM156">
        <v>1.79819</v>
      </c>
      <c r="DN156">
        <v>1.3166599999999999</v>
      </c>
      <c r="DO156">
        <v>0.95500799999999997</v>
      </c>
      <c r="DP156">
        <v>0.68590099999999998</v>
      </c>
      <c r="DQ156">
        <v>0.48760100000000001</v>
      </c>
      <c r="DR156">
        <v>0.34296300000000002</v>
      </c>
      <c r="DS156">
        <v>0.23858399999999999</v>
      </c>
      <c r="DT156">
        <v>0.16409399999999999</v>
      </c>
      <c r="DU156">
        <v>0.32488</v>
      </c>
    </row>
    <row r="157" spans="1:125" x14ac:dyDescent="0.3">
      <c r="A157" t="s">
        <v>643</v>
      </c>
      <c r="B157">
        <v>2006</v>
      </c>
      <c r="C157">
        <v>2006.5</v>
      </c>
      <c r="D157" t="s">
        <v>427</v>
      </c>
      <c r="E157">
        <v>2.7523</v>
      </c>
      <c r="F157">
        <v>177.12200000000001</v>
      </c>
      <c r="G157">
        <v>4626.41</v>
      </c>
      <c r="H157">
        <v>46830.9</v>
      </c>
      <c r="I157">
        <v>185496</v>
      </c>
      <c r="J157">
        <v>290177</v>
      </c>
      <c r="K157">
        <v>180056</v>
      </c>
      <c r="L157">
        <v>44700.7</v>
      </c>
      <c r="M157">
        <v>5848.41</v>
      </c>
      <c r="N157">
        <v>3539.1</v>
      </c>
      <c r="O157">
        <v>6307.87</v>
      </c>
      <c r="P157">
        <v>10620.6</v>
      </c>
      <c r="Q157">
        <v>16167.4</v>
      </c>
      <c r="R157">
        <v>22245.200000000001</v>
      </c>
      <c r="S157">
        <v>27668</v>
      </c>
      <c r="T157">
        <v>31114</v>
      </c>
      <c r="U157">
        <v>31648.9</v>
      </c>
      <c r="V157">
        <v>29146.5</v>
      </c>
      <c r="W157">
        <v>24352.6</v>
      </c>
      <c r="X157">
        <v>18551.599999999999</v>
      </c>
      <c r="Y157">
        <v>13039.6</v>
      </c>
      <c r="Z157">
        <v>8700.8700000000008</v>
      </c>
      <c r="AA157">
        <v>5862.08</v>
      </c>
      <c r="AB157">
        <v>4404.3500000000004</v>
      </c>
      <c r="AC157">
        <v>3986.88</v>
      </c>
      <c r="AD157">
        <v>4240.17</v>
      </c>
      <c r="AE157">
        <v>4866.28</v>
      </c>
      <c r="AF157">
        <v>5658.27</v>
      </c>
      <c r="AG157">
        <v>6479.77</v>
      </c>
      <c r="AH157">
        <v>7239.09</v>
      </c>
      <c r="AI157">
        <v>7872.6</v>
      </c>
      <c r="AJ157">
        <v>8338.58</v>
      </c>
      <c r="AK157">
        <v>8616.5400000000009</v>
      </c>
      <c r="AL157">
        <v>8707.77</v>
      </c>
      <c r="AM157">
        <v>8633.9699999999993</v>
      </c>
      <c r="AN157">
        <v>8432.92</v>
      </c>
      <c r="AO157">
        <v>8151.97</v>
      </c>
      <c r="AP157">
        <v>7840.25</v>
      </c>
      <c r="AQ157">
        <v>7541.3</v>
      </c>
      <c r="AR157">
        <v>7287.53</v>
      </c>
      <c r="AS157">
        <v>7097.23</v>
      </c>
      <c r="AT157">
        <v>6974.36</v>
      </c>
      <c r="AU157">
        <v>6910.75</v>
      </c>
      <c r="AV157">
        <v>6889.89</v>
      </c>
      <c r="AW157">
        <v>6891.16</v>
      </c>
      <c r="AX157">
        <v>6893.9</v>
      </c>
      <c r="AY157">
        <v>6880.61</v>
      </c>
      <c r="AZ157">
        <v>6838.64</v>
      </c>
      <c r="BA157">
        <v>6760.98</v>
      </c>
      <c r="BB157">
        <v>6645.89</v>
      </c>
      <c r="BC157">
        <v>6495.86</v>
      </c>
      <c r="BD157">
        <v>6316.26</v>
      </c>
      <c r="BE157">
        <v>6114.06</v>
      </c>
      <c r="BF157">
        <v>5896.55</v>
      </c>
      <c r="BG157">
        <v>5670.62</v>
      </c>
      <c r="BH157">
        <v>5442.16</v>
      </c>
      <c r="BI157">
        <v>5215.8</v>
      </c>
      <c r="BJ157">
        <v>4994.93</v>
      </c>
      <c r="BK157">
        <v>4781.78</v>
      </c>
      <c r="BL157">
        <v>4577.5600000000004</v>
      </c>
      <c r="BM157">
        <v>4382.7</v>
      </c>
      <c r="BN157">
        <v>4196.9399999999996</v>
      </c>
      <c r="BO157">
        <v>4019.51</v>
      </c>
      <c r="BP157">
        <v>3849.29</v>
      </c>
      <c r="BQ157">
        <v>3684.85</v>
      </c>
      <c r="BR157">
        <v>3524.62</v>
      </c>
      <c r="BS157">
        <v>3367.01</v>
      </c>
      <c r="BT157">
        <v>3210.49</v>
      </c>
      <c r="BU157">
        <v>3053.72</v>
      </c>
      <c r="BV157">
        <v>2895.69</v>
      </c>
      <c r="BW157">
        <v>2735.75</v>
      </c>
      <c r="BX157">
        <v>2573.66</v>
      </c>
      <c r="BY157">
        <v>2409.64</v>
      </c>
      <c r="BZ157">
        <v>2244.3000000000002</v>
      </c>
      <c r="CA157">
        <v>2078.62</v>
      </c>
      <c r="CB157">
        <v>1913.82</v>
      </c>
      <c r="CC157">
        <v>1751.34</v>
      </c>
      <c r="CD157">
        <v>1592.65</v>
      </c>
      <c r="CE157">
        <v>1439.21</v>
      </c>
      <c r="CF157">
        <v>1292.3599999999999</v>
      </c>
      <c r="CG157">
        <v>1153.26</v>
      </c>
      <c r="CH157">
        <v>1022.85</v>
      </c>
      <c r="CI157">
        <v>901.78800000000001</v>
      </c>
      <c r="CJ157">
        <v>790.47799999999995</v>
      </c>
      <c r="CK157">
        <v>689.06700000000001</v>
      </c>
      <c r="CL157">
        <v>597.46900000000005</v>
      </c>
      <c r="CM157">
        <v>515.399</v>
      </c>
      <c r="CN157">
        <v>442.41800000000001</v>
      </c>
      <c r="CO157">
        <v>377.96899999999999</v>
      </c>
      <c r="CP157">
        <v>321.41800000000001</v>
      </c>
      <c r="CQ157">
        <v>272.089</v>
      </c>
      <c r="CR157">
        <v>229.29499999999999</v>
      </c>
      <c r="CS157">
        <v>192.36</v>
      </c>
      <c r="CT157">
        <v>160.63499999999999</v>
      </c>
      <c r="CU157">
        <v>133.51499999999999</v>
      </c>
      <c r="CV157">
        <v>110.438</v>
      </c>
      <c r="CW157">
        <v>90.892200000000003</v>
      </c>
      <c r="CX157">
        <v>74.417299999999997</v>
      </c>
      <c r="CY157">
        <v>60.599400000000003</v>
      </c>
      <c r="CZ157">
        <v>49.0702</v>
      </c>
      <c r="DA157">
        <v>39.502800000000001</v>
      </c>
      <c r="DB157">
        <v>31.608699999999999</v>
      </c>
      <c r="DC157">
        <v>25.1342</v>
      </c>
      <c r="DD157">
        <v>19.856999999999999</v>
      </c>
      <c r="DE157">
        <v>15.583500000000001</v>
      </c>
      <c r="DF157">
        <v>12.145899999999999</v>
      </c>
      <c r="DG157">
        <v>9.3998799999999996</v>
      </c>
      <c r="DH157">
        <v>7.2218</v>
      </c>
      <c r="DI157">
        <v>5.5068200000000003</v>
      </c>
      <c r="DJ157">
        <v>4.1665900000000002</v>
      </c>
      <c r="DK157">
        <v>3.1273200000000001</v>
      </c>
      <c r="DL157">
        <v>2.32782</v>
      </c>
      <c r="DM157">
        <v>1.71784</v>
      </c>
      <c r="DN157">
        <v>1.2564</v>
      </c>
      <c r="DO157">
        <v>0.91042299999999998</v>
      </c>
      <c r="DP157">
        <v>0.653389</v>
      </c>
      <c r="DQ157">
        <v>0.464258</v>
      </c>
      <c r="DR157">
        <v>0.32647500000000002</v>
      </c>
      <c r="DS157">
        <v>0.227136</v>
      </c>
      <c r="DT157">
        <v>0.15628500000000001</v>
      </c>
      <c r="DU157">
        <v>0.31048599999999998</v>
      </c>
    </row>
    <row r="158" spans="1:125" x14ac:dyDescent="0.3">
      <c r="A158" t="s">
        <v>643</v>
      </c>
      <c r="B158">
        <v>2007</v>
      </c>
      <c r="C158">
        <v>2007</v>
      </c>
      <c r="D158" t="s">
        <v>428</v>
      </c>
      <c r="E158">
        <v>379802</v>
      </c>
      <c r="F158">
        <v>6.1389100000000001</v>
      </c>
      <c r="G158">
        <v>49.411000000000001</v>
      </c>
      <c r="H158">
        <v>311.37700000000001</v>
      </c>
      <c r="I158">
        <v>1533.87</v>
      </c>
      <c r="J158">
        <v>5904.23</v>
      </c>
      <c r="K158">
        <v>17757.599999999999</v>
      </c>
      <c r="L158">
        <v>41732.699999999997</v>
      </c>
      <c r="M158">
        <v>76646.8</v>
      </c>
      <c r="N158">
        <v>110030</v>
      </c>
      <c r="O158">
        <v>123497</v>
      </c>
      <c r="P158">
        <v>108470</v>
      </c>
      <c r="Q158">
        <v>74773.5</v>
      </c>
      <c r="R158">
        <v>40942.9</v>
      </c>
      <c r="S158">
        <v>18773</v>
      </c>
      <c r="T158">
        <v>8894.67</v>
      </c>
      <c r="U158">
        <v>6596.58</v>
      </c>
      <c r="V158">
        <v>7678.96</v>
      </c>
      <c r="W158">
        <v>9999.77</v>
      </c>
      <c r="X158">
        <v>12689.9</v>
      </c>
      <c r="Y158">
        <v>15310.1</v>
      </c>
      <c r="Z158">
        <v>17510.3</v>
      </c>
      <c r="AA158">
        <v>18986.900000000001</v>
      </c>
      <c r="AB158">
        <v>19533.099999999999</v>
      </c>
      <c r="AC158">
        <v>19088.400000000001</v>
      </c>
      <c r="AD158">
        <v>17756.900000000001</v>
      </c>
      <c r="AE158">
        <v>15780.3</v>
      </c>
      <c r="AF158">
        <v>13479.4</v>
      </c>
      <c r="AG158">
        <v>11180.7</v>
      </c>
      <c r="AH158">
        <v>9151.94</v>
      </c>
      <c r="AI158">
        <v>7562.79</v>
      </c>
      <c r="AJ158">
        <v>6476.83</v>
      </c>
      <c r="AK158">
        <v>5868.05</v>
      </c>
      <c r="AL158">
        <v>5651.34</v>
      </c>
      <c r="AM158">
        <v>5714.88</v>
      </c>
      <c r="AN158">
        <v>5946.34</v>
      </c>
      <c r="AO158">
        <v>6249.43</v>
      </c>
      <c r="AP158">
        <v>6551.44</v>
      </c>
      <c r="AQ158">
        <v>6804.27</v>
      </c>
      <c r="AR158">
        <v>6981.62</v>
      </c>
      <c r="AS158">
        <v>7074.96</v>
      </c>
      <c r="AT158">
        <v>7088.56</v>
      </c>
      <c r="AU158">
        <v>7035.17</v>
      </c>
      <c r="AV158">
        <v>6931.91</v>
      </c>
      <c r="AW158">
        <v>6796.79</v>
      </c>
      <c r="AX158">
        <v>6646.01</v>
      </c>
      <c r="AY158">
        <v>6492.09</v>
      </c>
      <c r="AZ158">
        <v>6342.99</v>
      </c>
      <c r="BA158">
        <v>6202.07</v>
      </c>
      <c r="BB158">
        <v>6068.71</v>
      </c>
      <c r="BC158">
        <v>5939.57</v>
      </c>
      <c r="BD158">
        <v>5809.85</v>
      </c>
      <c r="BE158">
        <v>5674.51</v>
      </c>
      <c r="BF158">
        <v>5529.34</v>
      </c>
      <c r="BG158">
        <v>5371.58</v>
      </c>
      <c r="BH158">
        <v>5200.1899999999996</v>
      </c>
      <c r="BI158">
        <v>5015.79</v>
      </c>
      <c r="BJ158">
        <v>4820.3</v>
      </c>
      <c r="BK158">
        <v>4616.62</v>
      </c>
      <c r="BL158">
        <v>4408.08</v>
      </c>
      <c r="BM158">
        <v>4198.01</v>
      </c>
      <c r="BN158">
        <v>3989.49</v>
      </c>
      <c r="BO158">
        <v>3785.05</v>
      </c>
      <c r="BP158">
        <v>3586.59</v>
      </c>
      <c r="BQ158">
        <v>3395.3</v>
      </c>
      <c r="BR158">
        <v>3211.78</v>
      </c>
      <c r="BS158">
        <v>3036.04</v>
      </c>
      <c r="BT158">
        <v>2867.7</v>
      </c>
      <c r="BU158">
        <v>2706.05</v>
      </c>
      <c r="BV158">
        <v>2550.23</v>
      </c>
      <c r="BW158">
        <v>2399.3200000000002</v>
      </c>
      <c r="BX158">
        <v>2252.4499999999998</v>
      </c>
      <c r="BY158">
        <v>2108.89</v>
      </c>
      <c r="BZ158">
        <v>1968.12</v>
      </c>
      <c r="CA158">
        <v>1829.86</v>
      </c>
      <c r="CB158">
        <v>1694.06</v>
      </c>
      <c r="CC158">
        <v>1560.92</v>
      </c>
      <c r="CD158">
        <v>1430.85</v>
      </c>
      <c r="CE158">
        <v>1304.4100000000001</v>
      </c>
      <c r="CF158">
        <v>1182.28</v>
      </c>
      <c r="CG158">
        <v>1065.1500000000001</v>
      </c>
      <c r="CH158">
        <v>953.73299999999995</v>
      </c>
      <c r="CI158">
        <v>848.64800000000002</v>
      </c>
      <c r="CJ158">
        <v>750.41600000000005</v>
      </c>
      <c r="CK158">
        <v>659.41700000000003</v>
      </c>
      <c r="CL158">
        <v>575.88</v>
      </c>
      <c r="CM158">
        <v>499.875</v>
      </c>
      <c r="CN158">
        <v>431.32299999999998</v>
      </c>
      <c r="CO158">
        <v>370.01400000000001</v>
      </c>
      <c r="CP158">
        <v>315.62299999999999</v>
      </c>
      <c r="CQ158">
        <v>267.74099999999999</v>
      </c>
      <c r="CR158">
        <v>225.89599999999999</v>
      </c>
      <c r="CS158">
        <v>189.57900000000001</v>
      </c>
      <c r="CT158">
        <v>158.26599999999999</v>
      </c>
      <c r="CU158">
        <v>131.43700000000001</v>
      </c>
      <c r="CV158">
        <v>108.58499999999999</v>
      </c>
      <c r="CW158">
        <v>89.233999999999995</v>
      </c>
      <c r="CX158">
        <v>72.938999999999993</v>
      </c>
      <c r="CY158">
        <v>59.293700000000001</v>
      </c>
      <c r="CZ158">
        <v>47.930700000000002</v>
      </c>
      <c r="DA158">
        <v>38.521599999999999</v>
      </c>
      <c r="DB158">
        <v>30.774999999999999</v>
      </c>
      <c r="DC158">
        <v>24.434799999999999</v>
      </c>
      <c r="DD158">
        <v>19.2773</v>
      </c>
      <c r="DE158">
        <v>15.1084</v>
      </c>
      <c r="DF158">
        <v>11.760400000000001</v>
      </c>
      <c r="DG158">
        <v>9.0900200000000009</v>
      </c>
      <c r="DH158">
        <v>6.9749400000000001</v>
      </c>
      <c r="DI158">
        <v>5.31182</v>
      </c>
      <c r="DJ158">
        <v>4.01389</v>
      </c>
      <c r="DK158">
        <v>3.0087799999999998</v>
      </c>
      <c r="DL158">
        <v>2.2366600000000001</v>
      </c>
      <c r="DM158">
        <v>1.6484099999999999</v>
      </c>
      <c r="DN158">
        <v>1.2040900000000001</v>
      </c>
      <c r="DO158">
        <v>0.87145399999999995</v>
      </c>
      <c r="DP158">
        <v>0.62471200000000005</v>
      </c>
      <c r="DQ158">
        <v>0.44342700000000002</v>
      </c>
      <c r="DR158">
        <v>0.31154999999999999</v>
      </c>
      <c r="DS158">
        <v>0.21659600000000001</v>
      </c>
      <c r="DT158">
        <v>0.148953</v>
      </c>
      <c r="DU158">
        <v>0.29594799999999999</v>
      </c>
    </row>
    <row r="159" spans="1:125" x14ac:dyDescent="0.3">
      <c r="A159" t="s">
        <v>643</v>
      </c>
      <c r="B159">
        <v>2007</v>
      </c>
      <c r="C159">
        <v>2007.5</v>
      </c>
      <c r="D159" t="s">
        <v>427</v>
      </c>
      <c r="E159">
        <v>1.5881099999999999</v>
      </c>
      <c r="F159">
        <v>104.80500000000001</v>
      </c>
      <c r="G159">
        <v>2943.73</v>
      </c>
      <c r="H159">
        <v>28820.799999999999</v>
      </c>
      <c r="I159">
        <v>99138.2</v>
      </c>
      <c r="J159">
        <v>121295</v>
      </c>
      <c r="K159">
        <v>53436.4</v>
      </c>
      <c r="L159">
        <v>10133.6</v>
      </c>
      <c r="M159">
        <v>5126.6400000000003</v>
      </c>
      <c r="N159">
        <v>9605.7999999999993</v>
      </c>
      <c r="O159">
        <v>17558.400000000001</v>
      </c>
      <c r="P159">
        <v>28751.7</v>
      </c>
      <c r="Q159">
        <v>42144</v>
      </c>
      <c r="R159">
        <v>55301.3</v>
      </c>
      <c r="S159">
        <v>64971.4</v>
      </c>
      <c r="T159">
        <v>68364.3</v>
      </c>
      <c r="U159">
        <v>64468.2</v>
      </c>
      <c r="V159">
        <v>54568.2</v>
      </c>
      <c r="W159">
        <v>41614.400000000001</v>
      </c>
      <c r="X159">
        <v>28865.8</v>
      </c>
      <c r="Y159">
        <v>18658.599999999999</v>
      </c>
      <c r="Z159">
        <v>11906.6</v>
      </c>
      <c r="AA159">
        <v>8351.32</v>
      </c>
      <c r="AB159">
        <v>7154.69</v>
      </c>
      <c r="AC159">
        <v>7417.62</v>
      </c>
      <c r="AD159">
        <v>8438.49</v>
      </c>
      <c r="AE159">
        <v>9751.23</v>
      </c>
      <c r="AF159">
        <v>11063.6</v>
      </c>
      <c r="AG159">
        <v>12188.3</v>
      </c>
      <c r="AH159">
        <v>13002.1</v>
      </c>
      <c r="AI159">
        <v>13431.5</v>
      </c>
      <c r="AJ159">
        <v>13451.3</v>
      </c>
      <c r="AK159">
        <v>13084.2</v>
      </c>
      <c r="AL159">
        <v>12394.9</v>
      </c>
      <c r="AM159">
        <v>11478.6</v>
      </c>
      <c r="AN159">
        <v>10445.1</v>
      </c>
      <c r="AO159">
        <v>9401.0400000000009</v>
      </c>
      <c r="AP159">
        <v>8436.0400000000009</v>
      </c>
      <c r="AQ159">
        <v>7612.52</v>
      </c>
      <c r="AR159">
        <v>6962.47</v>
      </c>
      <c r="AS159">
        <v>6489.46</v>
      </c>
      <c r="AT159">
        <v>6174.9</v>
      </c>
      <c r="AU159">
        <v>5986.3</v>
      </c>
      <c r="AV159">
        <v>5885.59</v>
      </c>
      <c r="AW159">
        <v>5835.89</v>
      </c>
      <c r="AX159">
        <v>5806.41</v>
      </c>
      <c r="AY159">
        <v>5774.54</v>
      </c>
      <c r="AZ159">
        <v>5726.27</v>
      </c>
      <c r="BA159">
        <v>5655.1</v>
      </c>
      <c r="BB159">
        <v>5560.15</v>
      </c>
      <c r="BC159">
        <v>5444.09</v>
      </c>
      <c r="BD159">
        <v>5311.27</v>
      </c>
      <c r="BE159">
        <v>5166.2700000000004</v>
      </c>
      <c r="BF159">
        <v>5012.99</v>
      </c>
      <c r="BG159">
        <v>4854.1499999999996</v>
      </c>
      <c r="BH159">
        <v>4691.37</v>
      </c>
      <c r="BI159">
        <v>4525.29</v>
      </c>
      <c r="BJ159">
        <v>4355.9399999999996</v>
      </c>
      <c r="BK159">
        <v>4183.2</v>
      </c>
      <c r="BL159">
        <v>4007.03</v>
      </c>
      <c r="BM159">
        <v>3827.74</v>
      </c>
      <c r="BN159">
        <v>3646.01</v>
      </c>
      <c r="BO159">
        <v>3462.96</v>
      </c>
      <c r="BP159">
        <v>3279.98</v>
      </c>
      <c r="BQ159">
        <v>3098.6</v>
      </c>
      <c r="BR159">
        <v>2920.32</v>
      </c>
      <c r="BS159">
        <v>2746.52</v>
      </c>
      <c r="BT159">
        <v>2578.29</v>
      </c>
      <c r="BU159">
        <v>2416.39</v>
      </c>
      <c r="BV159">
        <v>2261.2800000000002</v>
      </c>
      <c r="BW159">
        <v>2113.06</v>
      </c>
      <c r="BX159">
        <v>1971.59</v>
      </c>
      <c r="BY159">
        <v>1836.55</v>
      </c>
      <c r="BZ159">
        <v>1707.49</v>
      </c>
      <c r="CA159">
        <v>1583.91</v>
      </c>
      <c r="CB159">
        <v>1465.37</v>
      </c>
      <c r="CC159">
        <v>1351.49</v>
      </c>
      <c r="CD159">
        <v>1242</v>
      </c>
      <c r="CE159">
        <v>1136.77</v>
      </c>
      <c r="CF159">
        <v>1035.77</v>
      </c>
      <c r="CG159">
        <v>939.11400000000003</v>
      </c>
      <c r="CH159">
        <v>846.98400000000004</v>
      </c>
      <c r="CI159">
        <v>759.61800000000005</v>
      </c>
      <c r="CJ159">
        <v>677.274</v>
      </c>
      <c r="CK159">
        <v>600.19899999999996</v>
      </c>
      <c r="CL159">
        <v>528.59400000000005</v>
      </c>
      <c r="CM159">
        <v>462.6</v>
      </c>
      <c r="CN159">
        <v>402.27600000000001</v>
      </c>
      <c r="CO159">
        <v>347.596</v>
      </c>
      <c r="CP159">
        <v>298.44900000000001</v>
      </c>
      <c r="CQ159">
        <v>254.64400000000001</v>
      </c>
      <c r="CR159">
        <v>215.92</v>
      </c>
      <c r="CS159">
        <v>181.96299999999999</v>
      </c>
      <c r="CT159">
        <v>152.41800000000001</v>
      </c>
      <c r="CU159">
        <v>126.905</v>
      </c>
      <c r="CV159">
        <v>105.035</v>
      </c>
      <c r="CW159">
        <v>86.420699999999997</v>
      </c>
      <c r="CX159">
        <v>70.685000000000002</v>
      </c>
      <c r="CY159">
        <v>57.471600000000002</v>
      </c>
      <c r="CZ159">
        <v>46.448599999999999</v>
      </c>
      <c r="DA159">
        <v>37.312100000000001</v>
      </c>
      <c r="DB159">
        <v>29.787600000000001</v>
      </c>
      <c r="DC159">
        <v>23.630400000000002</v>
      </c>
      <c r="DD159">
        <v>18.624600000000001</v>
      </c>
      <c r="DE159">
        <v>14.5817</v>
      </c>
      <c r="DF159">
        <v>11.338200000000001</v>
      </c>
      <c r="DG159">
        <v>8.7540899999999997</v>
      </c>
      <c r="DH159">
        <v>6.70974</v>
      </c>
      <c r="DI159">
        <v>5.1041999999999996</v>
      </c>
      <c r="DJ159">
        <v>3.8527399999999998</v>
      </c>
      <c r="DK159">
        <v>2.88483</v>
      </c>
      <c r="DL159">
        <v>2.1422099999999999</v>
      </c>
      <c r="DM159">
        <v>1.5771599999999999</v>
      </c>
      <c r="DN159">
        <v>1.15089</v>
      </c>
      <c r="DO159">
        <v>0.83217099999999999</v>
      </c>
      <c r="DP159">
        <v>0.59604100000000004</v>
      </c>
      <c r="DQ159">
        <v>0.42275699999999999</v>
      </c>
      <c r="DR159">
        <v>0.29683799999999999</v>
      </c>
      <c r="DS159">
        <v>0.206266</v>
      </c>
      <c r="DT159">
        <v>0.14180000000000001</v>
      </c>
      <c r="DU159">
        <v>0.28183599999999998</v>
      </c>
    </row>
    <row r="160" spans="1:125" x14ac:dyDescent="0.3">
      <c r="A160" t="s">
        <v>643</v>
      </c>
      <c r="B160">
        <v>2008</v>
      </c>
      <c r="C160">
        <v>2008</v>
      </c>
      <c r="D160" t="s">
        <v>428</v>
      </c>
      <c r="E160">
        <v>1537170</v>
      </c>
      <c r="F160">
        <v>3.2191100000000001</v>
      </c>
      <c r="G160">
        <v>28.2956</v>
      </c>
      <c r="H160">
        <v>190.333</v>
      </c>
      <c r="I160">
        <v>972.553</v>
      </c>
      <c r="J160">
        <v>3768.23</v>
      </c>
      <c r="K160">
        <v>11066.6</v>
      </c>
      <c r="L160">
        <v>24634.7</v>
      </c>
      <c r="M160">
        <v>41575.599999999999</v>
      </c>
      <c r="N160">
        <v>53221.8</v>
      </c>
      <c r="O160">
        <v>51746.1</v>
      </c>
      <c r="P160">
        <v>38391.699999999997</v>
      </c>
      <c r="Q160">
        <v>22163.3</v>
      </c>
      <c r="R160">
        <v>10864.9</v>
      </c>
      <c r="S160">
        <v>6182.78</v>
      </c>
      <c r="T160">
        <v>6042.89</v>
      </c>
      <c r="U160">
        <v>8282.18</v>
      </c>
      <c r="V160">
        <v>11829.5</v>
      </c>
      <c r="W160">
        <v>16269.6</v>
      </c>
      <c r="X160">
        <v>21308.2</v>
      </c>
      <c r="Y160">
        <v>26548.9</v>
      </c>
      <c r="Z160">
        <v>31473.7</v>
      </c>
      <c r="AA160">
        <v>35515.800000000003</v>
      </c>
      <c r="AB160">
        <v>38171.199999999997</v>
      </c>
      <c r="AC160">
        <v>39112.5</v>
      </c>
      <c r="AD160">
        <v>38267.199999999997</v>
      </c>
      <c r="AE160">
        <v>35836.800000000003</v>
      </c>
      <c r="AF160">
        <v>32247.599999999999</v>
      </c>
      <c r="AG160">
        <v>28050.9</v>
      </c>
      <c r="AH160">
        <v>23802.2</v>
      </c>
      <c r="AI160">
        <v>19956.2</v>
      </c>
      <c r="AJ160">
        <v>16801.5</v>
      </c>
      <c r="AK160">
        <v>14446.3</v>
      </c>
      <c r="AL160">
        <v>12845.2</v>
      </c>
      <c r="AM160">
        <v>11851.1</v>
      </c>
      <c r="AN160">
        <v>11272.8</v>
      </c>
      <c r="AO160">
        <v>10923</v>
      </c>
      <c r="AP160">
        <v>10649.7</v>
      </c>
      <c r="AQ160">
        <v>10350.1</v>
      </c>
      <c r="AR160">
        <v>9970.91</v>
      </c>
      <c r="AS160">
        <v>9499.66</v>
      </c>
      <c r="AT160">
        <v>8952.66</v>
      </c>
      <c r="AU160">
        <v>8362.11</v>
      </c>
      <c r="AV160">
        <v>7765.13</v>
      </c>
      <c r="AW160">
        <v>7195.6</v>
      </c>
      <c r="AX160">
        <v>6679.11</v>
      </c>
      <c r="AY160">
        <v>6230.77</v>
      </c>
      <c r="AZ160">
        <v>5855.3</v>
      </c>
      <c r="BA160">
        <v>5548.77</v>
      </c>
      <c r="BB160">
        <v>5301.22</v>
      </c>
      <c r="BC160">
        <v>5099.5600000000004</v>
      </c>
      <c r="BD160">
        <v>4929.99</v>
      </c>
      <c r="BE160">
        <v>4779.92</v>
      </c>
      <c r="BF160">
        <v>4639.1400000000003</v>
      </c>
      <c r="BG160">
        <v>4500.28</v>
      </c>
      <c r="BH160">
        <v>4358.6400000000003</v>
      </c>
      <c r="BI160">
        <v>4211.84</v>
      </c>
      <c r="BJ160">
        <v>4059.13</v>
      </c>
      <c r="BK160">
        <v>3900.85</v>
      </c>
      <c r="BL160">
        <v>3737.93</v>
      </c>
      <c r="BM160">
        <v>3571.53</v>
      </c>
      <c r="BN160">
        <v>3402.83</v>
      </c>
      <c r="BO160">
        <v>3232.92</v>
      </c>
      <c r="BP160">
        <v>3062.86</v>
      </c>
      <c r="BQ160">
        <v>2893.59</v>
      </c>
      <c r="BR160">
        <v>2726.06</v>
      </c>
      <c r="BS160">
        <v>2561.1799999999998</v>
      </c>
      <c r="BT160">
        <v>2399.85</v>
      </c>
      <c r="BU160">
        <v>2242.91</v>
      </c>
      <c r="BV160">
        <v>2091.11</v>
      </c>
      <c r="BW160">
        <v>1945.1</v>
      </c>
      <c r="BX160">
        <v>1805.33</v>
      </c>
      <c r="BY160">
        <v>1672.12</v>
      </c>
      <c r="BZ160">
        <v>1545.59</v>
      </c>
      <c r="CA160">
        <v>1425.72</v>
      </c>
      <c r="CB160">
        <v>1312.33</v>
      </c>
      <c r="CC160">
        <v>1205.17</v>
      </c>
      <c r="CD160">
        <v>1103.96</v>
      </c>
      <c r="CE160">
        <v>1008.36</v>
      </c>
      <c r="CF160">
        <v>918.09299999999996</v>
      </c>
      <c r="CG160">
        <v>832.899</v>
      </c>
      <c r="CH160">
        <v>752.58399999999995</v>
      </c>
      <c r="CI160">
        <v>677.01400000000001</v>
      </c>
      <c r="CJ160">
        <v>606.10599999999999</v>
      </c>
      <c r="CK160">
        <v>539.81899999999996</v>
      </c>
      <c r="CL160">
        <v>478.13799999999998</v>
      </c>
      <c r="CM160">
        <v>421.05500000000001</v>
      </c>
      <c r="CN160">
        <v>368.55399999999997</v>
      </c>
      <c r="CO160">
        <v>320.59399999999999</v>
      </c>
      <c r="CP160">
        <v>277.101</v>
      </c>
      <c r="CQ160">
        <v>237.96</v>
      </c>
      <c r="CR160">
        <v>203.01300000000001</v>
      </c>
      <c r="CS160">
        <v>172.059</v>
      </c>
      <c r="CT160">
        <v>144.86500000000001</v>
      </c>
      <c r="CU160">
        <v>121.166</v>
      </c>
      <c r="CV160">
        <v>100.679</v>
      </c>
      <c r="CW160">
        <v>83.107299999999995</v>
      </c>
      <c r="CX160">
        <v>68.154300000000006</v>
      </c>
      <c r="CY160">
        <v>55.526499999999999</v>
      </c>
      <c r="CZ160">
        <v>44.942599999999999</v>
      </c>
      <c r="DA160">
        <v>36.137</v>
      </c>
      <c r="DB160">
        <v>28.8645</v>
      </c>
      <c r="DC160">
        <v>22.901299999999999</v>
      </c>
      <c r="DD160">
        <v>18.046800000000001</v>
      </c>
      <c r="DE160">
        <v>14.123100000000001</v>
      </c>
      <c r="DF160">
        <v>10.974600000000001</v>
      </c>
      <c r="DG160">
        <v>8.4665099999999995</v>
      </c>
      <c r="DH160">
        <v>6.4832400000000003</v>
      </c>
      <c r="DI160">
        <v>4.9267599999999998</v>
      </c>
      <c r="DJ160">
        <v>3.7145999999999999</v>
      </c>
      <c r="DK160">
        <v>2.7780399999999998</v>
      </c>
      <c r="DL160">
        <v>2.06027</v>
      </c>
      <c r="DM160">
        <v>1.5147900000000001</v>
      </c>
      <c r="DN160">
        <v>1.10381</v>
      </c>
      <c r="DO160">
        <v>0.79693899999999995</v>
      </c>
      <c r="DP160">
        <v>0.56991800000000004</v>
      </c>
      <c r="DQ160">
        <v>0.40357399999999999</v>
      </c>
      <c r="DR160">
        <v>0.28289500000000001</v>
      </c>
      <c r="DS160">
        <v>0.19624</v>
      </c>
      <c r="DT160">
        <v>0.13467299999999999</v>
      </c>
      <c r="DU160">
        <v>0.26641700000000001</v>
      </c>
    </row>
    <row r="161" spans="1:125" x14ac:dyDescent="0.3">
      <c r="A161" t="s">
        <v>643</v>
      </c>
      <c r="B161">
        <v>2008</v>
      </c>
      <c r="C161">
        <v>2008.5</v>
      </c>
      <c r="D161" t="s">
        <v>427</v>
      </c>
      <c r="E161">
        <v>4.80307</v>
      </c>
      <c r="F161">
        <v>349.21699999999998</v>
      </c>
      <c r="G161">
        <v>9503.01</v>
      </c>
      <c r="H161">
        <v>94981.3</v>
      </c>
      <c r="I161">
        <v>353167</v>
      </c>
      <c r="J161">
        <v>493764</v>
      </c>
      <c r="K161">
        <v>260689</v>
      </c>
      <c r="L161">
        <v>52733</v>
      </c>
      <c r="M161">
        <v>6751.7</v>
      </c>
      <c r="N161">
        <v>6096.64</v>
      </c>
      <c r="O161">
        <v>10622.2</v>
      </c>
      <c r="P161">
        <v>16609.900000000001</v>
      </c>
      <c r="Q161">
        <v>22935.200000000001</v>
      </c>
      <c r="R161">
        <v>27970.9</v>
      </c>
      <c r="S161">
        <v>30147.599999999999</v>
      </c>
      <c r="T161">
        <v>28759.4</v>
      </c>
      <c r="U161">
        <v>24369.7</v>
      </c>
      <c r="V161">
        <v>18513.099999999999</v>
      </c>
      <c r="W161">
        <v>12918.9</v>
      </c>
      <c r="X161">
        <v>8796.5300000000007</v>
      </c>
      <c r="Y161">
        <v>6577.14</v>
      </c>
      <c r="Z161">
        <v>6093.95</v>
      </c>
      <c r="AA161">
        <v>6928.19</v>
      </c>
      <c r="AB161">
        <v>8668.5</v>
      </c>
      <c r="AC161">
        <v>11005.7</v>
      </c>
      <c r="AD161">
        <v>13714.9</v>
      </c>
      <c r="AE161">
        <v>16605.5</v>
      </c>
      <c r="AF161">
        <v>19485.3</v>
      </c>
      <c r="AG161">
        <v>22152.7</v>
      </c>
      <c r="AH161">
        <v>24408.7</v>
      </c>
      <c r="AI161">
        <v>26080.7</v>
      </c>
      <c r="AJ161">
        <v>27046.6</v>
      </c>
      <c r="AK161">
        <v>27252.6</v>
      </c>
      <c r="AL161">
        <v>26721.7</v>
      </c>
      <c r="AM161">
        <v>25547.200000000001</v>
      </c>
      <c r="AN161">
        <v>23877.200000000001</v>
      </c>
      <c r="AO161">
        <v>21889.5</v>
      </c>
      <c r="AP161">
        <v>19764.5</v>
      </c>
      <c r="AQ161">
        <v>17661.599999999999</v>
      </c>
      <c r="AR161">
        <v>15701.9</v>
      </c>
      <c r="AS161">
        <v>13960.7</v>
      </c>
      <c r="AT161">
        <v>12468.8</v>
      </c>
      <c r="AU161">
        <v>11220.6</v>
      </c>
      <c r="AV161">
        <v>10185.799999999999</v>
      </c>
      <c r="AW161">
        <v>9322.67</v>
      </c>
      <c r="AX161">
        <v>8587.7800000000007</v>
      </c>
      <c r="AY161">
        <v>7944.11</v>
      </c>
      <c r="AZ161">
        <v>7364.51</v>
      </c>
      <c r="BA161">
        <v>6832.17</v>
      </c>
      <c r="BB161">
        <v>6339.03</v>
      </c>
      <c r="BC161">
        <v>5882.91</v>
      </c>
      <c r="BD161">
        <v>5464.64</v>
      </c>
      <c r="BE161">
        <v>5085.6000000000004</v>
      </c>
      <c r="BF161">
        <v>4746.1099999999997</v>
      </c>
      <c r="BG161">
        <v>4444.72</v>
      </c>
      <c r="BH161">
        <v>4178.1400000000003</v>
      </c>
      <c r="BI161">
        <v>3941.67</v>
      </c>
      <c r="BJ161">
        <v>3729.86</v>
      </c>
      <c r="BK161">
        <v>3537.19</v>
      </c>
      <c r="BL161">
        <v>3358.63</v>
      </c>
      <c r="BM161">
        <v>3189.95</v>
      </c>
      <c r="BN161">
        <v>3027.91</v>
      </c>
      <c r="BO161">
        <v>2870.27</v>
      </c>
      <c r="BP161">
        <v>2715.69</v>
      </c>
      <c r="BQ161">
        <v>2563.52</v>
      </c>
      <c r="BR161">
        <v>2413.65</v>
      </c>
      <c r="BS161">
        <v>2266.3200000000002</v>
      </c>
      <c r="BT161">
        <v>2121.98</v>
      </c>
      <c r="BU161">
        <v>1981.19</v>
      </c>
      <c r="BV161">
        <v>1844.54</v>
      </c>
      <c r="BW161">
        <v>1712.56</v>
      </c>
      <c r="BX161">
        <v>1585.74</v>
      </c>
      <c r="BY161">
        <v>1464.48</v>
      </c>
      <c r="BZ161">
        <v>1349.06</v>
      </c>
      <c r="CA161">
        <v>1239.67</v>
      </c>
      <c r="CB161">
        <v>1136.4000000000001</v>
      </c>
      <c r="CC161">
        <v>1039.22</v>
      </c>
      <c r="CD161">
        <v>948.02099999999996</v>
      </c>
      <c r="CE161">
        <v>862.63300000000004</v>
      </c>
      <c r="CF161">
        <v>782.83</v>
      </c>
      <c r="CG161">
        <v>708.36099999999999</v>
      </c>
      <c r="CH161">
        <v>638.96100000000001</v>
      </c>
      <c r="CI161">
        <v>574.375</v>
      </c>
      <c r="CJ161">
        <v>514.36300000000006</v>
      </c>
      <c r="CK161">
        <v>458.71499999999997</v>
      </c>
      <c r="CL161">
        <v>407.24200000000002</v>
      </c>
      <c r="CM161">
        <v>359.78399999999999</v>
      </c>
      <c r="CN161">
        <v>316.19600000000003</v>
      </c>
      <c r="CO161">
        <v>276.34800000000001</v>
      </c>
      <c r="CP161">
        <v>240.11099999999999</v>
      </c>
      <c r="CQ161">
        <v>207.35400000000001</v>
      </c>
      <c r="CR161">
        <v>177.934</v>
      </c>
      <c r="CS161">
        <v>151.69499999999999</v>
      </c>
      <c r="CT161">
        <v>128.464</v>
      </c>
      <c r="CU161">
        <v>108.05500000000001</v>
      </c>
      <c r="CV161">
        <v>90.263300000000001</v>
      </c>
      <c r="CW161">
        <v>74.878500000000003</v>
      </c>
      <c r="CX161">
        <v>61.682000000000002</v>
      </c>
      <c r="CY161">
        <v>50.454000000000001</v>
      </c>
      <c r="CZ161">
        <v>40.978299999999997</v>
      </c>
      <c r="DA161">
        <v>33.045900000000003</v>
      </c>
      <c r="DB161">
        <v>26.458600000000001</v>
      </c>
      <c r="DC161">
        <v>21.032</v>
      </c>
      <c r="DD161">
        <v>16.597100000000001</v>
      </c>
      <c r="DE161">
        <v>13.001200000000001</v>
      </c>
      <c r="DF161">
        <v>10.108700000000001</v>
      </c>
      <c r="DG161">
        <v>7.8003</v>
      </c>
      <c r="DH161">
        <v>5.9727800000000002</v>
      </c>
      <c r="DI161">
        <v>4.5375199999999998</v>
      </c>
      <c r="DJ161">
        <v>3.4194800000000001</v>
      </c>
      <c r="DK161">
        <v>2.5557099999999999</v>
      </c>
      <c r="DL161">
        <v>1.89401</v>
      </c>
      <c r="DM161">
        <v>1.39144</v>
      </c>
      <c r="DN161">
        <v>1.0130999999999999</v>
      </c>
      <c r="DO161">
        <v>0.73085</v>
      </c>
      <c r="DP161">
        <v>0.52224700000000002</v>
      </c>
      <c r="DQ161">
        <v>0.36954900000000002</v>
      </c>
      <c r="DR161">
        <v>0.258876</v>
      </c>
      <c r="DS161">
        <v>0.179477</v>
      </c>
      <c r="DT161">
        <v>0.123113</v>
      </c>
      <c r="DU161">
        <v>0.24343400000000001</v>
      </c>
    </row>
    <row r="162" spans="1:125" x14ac:dyDescent="0.3">
      <c r="A162" t="s">
        <v>643</v>
      </c>
      <c r="B162">
        <v>2009</v>
      </c>
      <c r="C162">
        <v>2009</v>
      </c>
      <c r="D162" t="s">
        <v>428</v>
      </c>
      <c r="E162">
        <v>292472</v>
      </c>
      <c r="F162">
        <v>11.373699999999999</v>
      </c>
      <c r="G162">
        <v>96.136600000000001</v>
      </c>
      <c r="H162">
        <v>626.42499999999995</v>
      </c>
      <c r="I162">
        <v>3144.39</v>
      </c>
      <c r="J162">
        <v>12157.6</v>
      </c>
      <c r="K162">
        <v>36209.699999999997</v>
      </c>
      <c r="L162">
        <v>83084.7</v>
      </c>
      <c r="M162">
        <v>146891</v>
      </c>
      <c r="N162">
        <v>200129</v>
      </c>
      <c r="O162">
        <v>210162</v>
      </c>
      <c r="P162">
        <v>170205</v>
      </c>
      <c r="Q162">
        <v>106531</v>
      </c>
      <c r="R162">
        <v>52021</v>
      </c>
      <c r="S162">
        <v>20785.3</v>
      </c>
      <c r="T162">
        <v>8485.9500000000007</v>
      </c>
      <c r="U162">
        <v>5855.7</v>
      </c>
      <c r="V162">
        <v>6831.58</v>
      </c>
      <c r="W162">
        <v>8931.01</v>
      </c>
      <c r="X162">
        <v>11332</v>
      </c>
      <c r="Y162">
        <v>13667.7</v>
      </c>
      <c r="Z162">
        <v>15651.8</v>
      </c>
      <c r="AA162">
        <v>17045.099999999999</v>
      </c>
      <c r="AB162">
        <v>17701.900000000001</v>
      </c>
      <c r="AC162">
        <v>17611.2</v>
      </c>
      <c r="AD162">
        <v>16904.7</v>
      </c>
      <c r="AE162">
        <v>15826.1</v>
      </c>
      <c r="AF162">
        <v>14672.4</v>
      </c>
      <c r="AG162">
        <v>13725.8</v>
      </c>
      <c r="AH162">
        <v>13196.1</v>
      </c>
      <c r="AI162">
        <v>13188.7</v>
      </c>
      <c r="AJ162">
        <v>13700.9</v>
      </c>
      <c r="AK162">
        <v>14640.9</v>
      </c>
      <c r="AL162">
        <v>15858.9</v>
      </c>
      <c r="AM162">
        <v>17180.900000000001</v>
      </c>
      <c r="AN162">
        <v>18437.099999999999</v>
      </c>
      <c r="AO162">
        <v>19482.7</v>
      </c>
      <c r="AP162">
        <v>20210</v>
      </c>
      <c r="AQ162">
        <v>20553.599999999999</v>
      </c>
      <c r="AR162">
        <v>20491.2</v>
      </c>
      <c r="AS162">
        <v>20038.900000000001</v>
      </c>
      <c r="AT162">
        <v>19243.900000000001</v>
      </c>
      <c r="AU162">
        <v>18175.7</v>
      </c>
      <c r="AV162">
        <v>16915.5</v>
      </c>
      <c r="AW162">
        <v>15545.8</v>
      </c>
      <c r="AX162">
        <v>14142.6</v>
      </c>
      <c r="AY162">
        <v>12768.6</v>
      </c>
      <c r="AZ162">
        <v>11470.6</v>
      </c>
      <c r="BA162">
        <v>10277.9</v>
      </c>
      <c r="BB162">
        <v>9205.2999999999993</v>
      </c>
      <c r="BC162">
        <v>8254.85</v>
      </c>
      <c r="BD162">
        <v>7420.4</v>
      </c>
      <c r="BE162">
        <v>6690.88</v>
      </c>
      <c r="BF162">
        <v>6053.27</v>
      </c>
      <c r="BG162">
        <v>5494.7</v>
      </c>
      <c r="BH162">
        <v>5003.66</v>
      </c>
      <c r="BI162">
        <v>4570.41</v>
      </c>
      <c r="BJ162">
        <v>4186.92</v>
      </c>
      <c r="BK162">
        <v>3846.58</v>
      </c>
      <c r="BL162">
        <v>3543.75</v>
      </c>
      <c r="BM162">
        <v>3273.47</v>
      </c>
      <c r="BN162">
        <v>3031.19</v>
      </c>
      <c r="BO162">
        <v>2812.74</v>
      </c>
      <c r="BP162">
        <v>2614.31</v>
      </c>
      <c r="BQ162">
        <v>2432.46</v>
      </c>
      <c r="BR162">
        <v>2264.2600000000002</v>
      </c>
      <c r="BS162">
        <v>2107.3000000000002</v>
      </c>
      <c r="BT162">
        <v>1959.66</v>
      </c>
      <c r="BU162">
        <v>1819.96</v>
      </c>
      <c r="BV162">
        <v>1687.24</v>
      </c>
      <c r="BW162">
        <v>1560.89</v>
      </c>
      <c r="BX162">
        <v>1440.59</v>
      </c>
      <c r="BY162">
        <v>1326.19</v>
      </c>
      <c r="BZ162">
        <v>1217.6500000000001</v>
      </c>
      <c r="CA162">
        <v>1114.99</v>
      </c>
      <c r="CB162">
        <v>1018.23</v>
      </c>
      <c r="CC162">
        <v>927.36</v>
      </c>
      <c r="CD162">
        <v>842.33299999999997</v>
      </c>
      <c r="CE162">
        <v>763.04899999999998</v>
      </c>
      <c r="CF162">
        <v>689.35699999999997</v>
      </c>
      <c r="CG162">
        <v>621.05799999999999</v>
      </c>
      <c r="CH162">
        <v>557.923</v>
      </c>
      <c r="CI162">
        <v>499.69799999999998</v>
      </c>
      <c r="CJ162">
        <v>446.11700000000002</v>
      </c>
      <c r="CK162">
        <v>396.911</v>
      </c>
      <c r="CL162">
        <v>351.82100000000003</v>
      </c>
      <c r="CM162">
        <v>310.60000000000002</v>
      </c>
      <c r="CN162">
        <v>273.017</v>
      </c>
      <c r="CO162">
        <v>238.85499999999999</v>
      </c>
      <c r="CP162">
        <v>207.917</v>
      </c>
      <c r="CQ162">
        <v>180.01499999999999</v>
      </c>
      <c r="CR162">
        <v>154.97200000000001</v>
      </c>
      <c r="CS162">
        <v>132.614</v>
      </c>
      <c r="CT162">
        <v>112.773</v>
      </c>
      <c r="CU162">
        <v>95.276700000000005</v>
      </c>
      <c r="CV162">
        <v>79.955200000000005</v>
      </c>
      <c r="CW162">
        <v>66.635000000000005</v>
      </c>
      <c r="CX162">
        <v>55.142299999999999</v>
      </c>
      <c r="CY162">
        <v>45.303899999999999</v>
      </c>
      <c r="CZ162">
        <v>36.948999999999998</v>
      </c>
      <c r="DA162">
        <v>29.911999999999999</v>
      </c>
      <c r="DB162">
        <v>24.0337</v>
      </c>
      <c r="DC162">
        <v>19.164400000000001</v>
      </c>
      <c r="DD162">
        <v>15.1645</v>
      </c>
      <c r="DE162">
        <v>11.906499999999999</v>
      </c>
      <c r="DF162">
        <v>9.2751099999999997</v>
      </c>
      <c r="DG162">
        <v>7.1677600000000004</v>
      </c>
      <c r="DH162">
        <v>5.4944300000000004</v>
      </c>
      <c r="DI162">
        <v>4.1770800000000001</v>
      </c>
      <c r="DJ162">
        <v>3.1489099999999999</v>
      </c>
      <c r="DK162">
        <v>2.35345</v>
      </c>
      <c r="DL162">
        <v>1.7434700000000001</v>
      </c>
      <c r="DM162">
        <v>1.2799499999999999</v>
      </c>
      <c r="DN162">
        <v>0.93096400000000001</v>
      </c>
      <c r="DO162">
        <v>0.67069299999999998</v>
      </c>
      <c r="DP162">
        <v>0.47846499999999997</v>
      </c>
      <c r="DQ162">
        <v>0.33790500000000001</v>
      </c>
      <c r="DR162">
        <v>0.236177</v>
      </c>
      <c r="DS162">
        <v>0.163329</v>
      </c>
      <c r="DT162">
        <v>0.11172700000000001</v>
      </c>
      <c r="DU162">
        <v>0.21893099999999999</v>
      </c>
    </row>
    <row r="163" spans="1:125" x14ac:dyDescent="0.3">
      <c r="A163" t="s">
        <v>643</v>
      </c>
      <c r="B163">
        <v>2009</v>
      </c>
      <c r="C163">
        <v>2009.5</v>
      </c>
      <c r="D163" t="s">
        <v>427</v>
      </c>
      <c r="E163">
        <v>1.6825699999999999</v>
      </c>
      <c r="F163">
        <v>110.26900000000001</v>
      </c>
      <c r="G163">
        <v>3264.72</v>
      </c>
      <c r="H163">
        <v>30541.4</v>
      </c>
      <c r="I163">
        <v>90903.5</v>
      </c>
      <c r="J163">
        <v>87526</v>
      </c>
      <c r="K163">
        <v>28479</v>
      </c>
      <c r="L163">
        <v>6859.1</v>
      </c>
      <c r="M163">
        <v>9739.6299999999992</v>
      </c>
      <c r="N163">
        <v>19592</v>
      </c>
      <c r="O163">
        <v>35335</v>
      </c>
      <c r="P163">
        <v>56678.6</v>
      </c>
      <c r="Q163">
        <v>80856.899999999994</v>
      </c>
      <c r="R163">
        <v>102593</v>
      </c>
      <c r="S163">
        <v>115785</v>
      </c>
      <c r="T163">
        <v>116253</v>
      </c>
      <c r="U163">
        <v>103882</v>
      </c>
      <c r="V163">
        <v>82697.899999999994</v>
      </c>
      <c r="W163">
        <v>58803</v>
      </c>
      <c r="X163">
        <v>37615.5</v>
      </c>
      <c r="Y163">
        <v>22090.799999999999</v>
      </c>
      <c r="Z163">
        <v>12590.2</v>
      </c>
      <c r="AA163">
        <v>7874.51</v>
      </c>
      <c r="AB163">
        <v>6269.85</v>
      </c>
      <c r="AC163">
        <v>6389.2</v>
      </c>
      <c r="AD163">
        <v>7335.79</v>
      </c>
      <c r="AE163">
        <v>8609.8700000000008</v>
      </c>
      <c r="AF163">
        <v>9946.4599999999991</v>
      </c>
      <c r="AG163">
        <v>11196.5</v>
      </c>
      <c r="AH163">
        <v>12268.6</v>
      </c>
      <c r="AI163">
        <v>13110.1</v>
      </c>
      <c r="AJ163">
        <v>13704.1</v>
      </c>
      <c r="AK163">
        <v>14068.9</v>
      </c>
      <c r="AL163">
        <v>14252.3</v>
      </c>
      <c r="AM163">
        <v>14321.7</v>
      </c>
      <c r="AN163">
        <v>14349.9</v>
      </c>
      <c r="AO163">
        <v>14400.7</v>
      </c>
      <c r="AP163">
        <v>14517.5</v>
      </c>
      <c r="AQ163">
        <v>14716.1</v>
      </c>
      <c r="AR163">
        <v>14983.9</v>
      </c>
      <c r="AS163">
        <v>15284.5</v>
      </c>
      <c r="AT163">
        <v>15566.1</v>
      </c>
      <c r="AU163">
        <v>15772</v>
      </c>
      <c r="AV163">
        <v>15849.9</v>
      </c>
      <c r="AW163">
        <v>15760</v>
      </c>
      <c r="AX163">
        <v>15480.5</v>
      </c>
      <c r="AY163">
        <v>15008</v>
      </c>
      <c r="AZ163">
        <v>14356.5</v>
      </c>
      <c r="BA163">
        <v>13554.4</v>
      </c>
      <c r="BB163">
        <v>12638.8</v>
      </c>
      <c r="BC163">
        <v>11651.1</v>
      </c>
      <c r="BD163">
        <v>10632.2</v>
      </c>
      <c r="BE163">
        <v>9618.73</v>
      </c>
      <c r="BF163">
        <v>8640.7800000000007</v>
      </c>
      <c r="BG163">
        <v>7720.74</v>
      </c>
      <c r="BH163">
        <v>6873.23</v>
      </c>
      <c r="BI163">
        <v>6105.9</v>
      </c>
      <c r="BJ163">
        <v>5420.61</v>
      </c>
      <c r="BK163">
        <v>4814.96</v>
      </c>
      <c r="BL163">
        <v>4283.68</v>
      </c>
      <c r="BM163">
        <v>3819.85</v>
      </c>
      <c r="BN163">
        <v>3415.87</v>
      </c>
      <c r="BO163">
        <v>3064.15</v>
      </c>
      <c r="BP163">
        <v>2757.49</v>
      </c>
      <c r="BQ163">
        <v>2489.35</v>
      </c>
      <c r="BR163">
        <v>2253.91</v>
      </c>
      <c r="BS163">
        <v>2046.11</v>
      </c>
      <c r="BT163">
        <v>1861.57</v>
      </c>
      <c r="BU163">
        <v>1696.58</v>
      </c>
      <c r="BV163">
        <v>1548.03</v>
      </c>
      <c r="BW163">
        <v>1413.34</v>
      </c>
      <c r="BX163">
        <v>1290.44</v>
      </c>
      <c r="BY163">
        <v>1177.6500000000001</v>
      </c>
      <c r="BZ163">
        <v>1073.67</v>
      </c>
      <c r="CA163">
        <v>977.5</v>
      </c>
      <c r="CB163">
        <v>888.38900000000001</v>
      </c>
      <c r="CC163">
        <v>805.75199999999995</v>
      </c>
      <c r="CD163">
        <v>729.14599999999996</v>
      </c>
      <c r="CE163">
        <v>658.21</v>
      </c>
      <c r="CF163">
        <v>592.64300000000003</v>
      </c>
      <c r="CG163">
        <v>532.173</v>
      </c>
      <c r="CH163">
        <v>476.53800000000001</v>
      </c>
      <c r="CI163">
        <v>425.483</v>
      </c>
      <c r="CJ163">
        <v>378.74900000000002</v>
      </c>
      <c r="CK163">
        <v>336.08100000000002</v>
      </c>
      <c r="CL163">
        <v>297.221</v>
      </c>
      <c r="CM163">
        <v>261.91899999999998</v>
      </c>
      <c r="CN163">
        <v>229.93100000000001</v>
      </c>
      <c r="CO163">
        <v>201.02699999999999</v>
      </c>
      <c r="CP163">
        <v>174.98599999999999</v>
      </c>
      <c r="CQ163">
        <v>151.60300000000001</v>
      </c>
      <c r="CR163">
        <v>130.684</v>
      </c>
      <c r="CS163">
        <v>112.048</v>
      </c>
      <c r="CT163">
        <v>95.524600000000007</v>
      </c>
      <c r="CU163">
        <v>80.9495</v>
      </c>
      <c r="CV163">
        <v>68.166700000000006</v>
      </c>
      <c r="CW163">
        <v>57.025599999999997</v>
      </c>
      <c r="CX163">
        <v>47.38</v>
      </c>
      <c r="CY163">
        <v>39.0884</v>
      </c>
      <c r="CZ163">
        <v>32.0139</v>
      </c>
      <c r="DA163">
        <v>26.0246</v>
      </c>
      <c r="DB163">
        <v>20.994800000000001</v>
      </c>
      <c r="DC163">
        <v>16.805700000000002</v>
      </c>
      <c r="DD163">
        <v>13.3461</v>
      </c>
      <c r="DE163">
        <v>10.5136</v>
      </c>
      <c r="DF163">
        <v>8.2147199999999998</v>
      </c>
      <c r="DG163">
        <v>6.3653000000000004</v>
      </c>
      <c r="DH163">
        <v>4.8907299999999996</v>
      </c>
      <c r="DI163">
        <v>3.7256100000000001</v>
      </c>
      <c r="DJ163">
        <v>2.8133400000000002</v>
      </c>
      <c r="DK163">
        <v>2.10562</v>
      </c>
      <c r="DL163">
        <v>1.56168</v>
      </c>
      <c r="DM163">
        <v>1.1475599999999999</v>
      </c>
      <c r="DN163">
        <v>0.83530400000000005</v>
      </c>
      <c r="DO163">
        <v>0.60214500000000004</v>
      </c>
      <c r="DP163">
        <v>0.42978100000000002</v>
      </c>
      <c r="DQ163">
        <v>0.30365399999999998</v>
      </c>
      <c r="DR163">
        <v>0.21232100000000001</v>
      </c>
      <c r="DS163">
        <v>0.14688599999999999</v>
      </c>
      <c r="DT163">
        <v>0.10051599999999999</v>
      </c>
      <c r="DU163">
        <v>0.19720799999999999</v>
      </c>
    </row>
    <row r="164" spans="1:125" x14ac:dyDescent="0.3">
      <c r="A164" t="s">
        <v>643</v>
      </c>
      <c r="B164">
        <v>2010</v>
      </c>
      <c r="C164">
        <v>2010</v>
      </c>
      <c r="D164" t="s">
        <v>428</v>
      </c>
      <c r="E164">
        <v>969864</v>
      </c>
      <c r="F164">
        <v>3.0676600000000001</v>
      </c>
      <c r="G164">
        <v>28.965199999999999</v>
      </c>
      <c r="H164">
        <v>205.428</v>
      </c>
      <c r="I164">
        <v>1077.96</v>
      </c>
      <c r="J164">
        <v>4170.32</v>
      </c>
      <c r="K164">
        <v>11885.5</v>
      </c>
      <c r="L164">
        <v>24955</v>
      </c>
      <c r="M164">
        <v>38620</v>
      </c>
      <c r="N164">
        <v>44116.2</v>
      </c>
      <c r="O164">
        <v>37380.400000000001</v>
      </c>
      <c r="P164">
        <v>23968.5</v>
      </c>
      <c r="Q164">
        <v>12719.5</v>
      </c>
      <c r="R164">
        <v>7706.24</v>
      </c>
      <c r="S164">
        <v>7974.51</v>
      </c>
      <c r="T164">
        <v>11460.7</v>
      </c>
      <c r="U164">
        <v>17027.8</v>
      </c>
      <c r="V164">
        <v>24248.2</v>
      </c>
      <c r="W164">
        <v>32762.1</v>
      </c>
      <c r="X164">
        <v>41960.6</v>
      </c>
      <c r="Y164">
        <v>50944.9</v>
      </c>
      <c r="Z164">
        <v>58641.9</v>
      </c>
      <c r="AA164">
        <v>64012.7</v>
      </c>
      <c r="AB164">
        <v>66289.8</v>
      </c>
      <c r="AC164">
        <v>65166.6</v>
      </c>
      <c r="AD164">
        <v>60880.1</v>
      </c>
      <c r="AE164">
        <v>54150.2</v>
      </c>
      <c r="AF164">
        <v>46003.3</v>
      </c>
      <c r="AG164">
        <v>37535.199999999997</v>
      </c>
      <c r="AH164">
        <v>29689.599999999999</v>
      </c>
      <c r="AI164">
        <v>23112.5</v>
      </c>
      <c r="AJ164">
        <v>18104.8</v>
      </c>
      <c r="AK164">
        <v>14664</v>
      </c>
      <c r="AL164">
        <v>12577.4</v>
      </c>
      <c r="AM164">
        <v>11529.3</v>
      </c>
      <c r="AN164">
        <v>11190.6</v>
      </c>
      <c r="AO164">
        <v>11276.8</v>
      </c>
      <c r="AP164">
        <v>11573.4</v>
      </c>
      <c r="AQ164">
        <v>11938.4</v>
      </c>
      <c r="AR164">
        <v>12290.5</v>
      </c>
      <c r="AS164">
        <v>12591.7</v>
      </c>
      <c r="AT164">
        <v>12830.8</v>
      </c>
      <c r="AU164">
        <v>13010.4</v>
      </c>
      <c r="AV164">
        <v>13136.4</v>
      </c>
      <c r="AW164">
        <v>13212.2</v>
      </c>
      <c r="AX164">
        <v>13236</v>
      </c>
      <c r="AY164">
        <v>13200.4</v>
      </c>
      <c r="AZ164">
        <v>13094.2</v>
      </c>
      <c r="BA164">
        <v>12904.9</v>
      </c>
      <c r="BB164">
        <v>12621.5</v>
      </c>
      <c r="BC164">
        <v>12237.8</v>
      </c>
      <c r="BD164">
        <v>11753.2</v>
      </c>
      <c r="BE164">
        <v>11174.1</v>
      </c>
      <c r="BF164">
        <v>10513.2</v>
      </c>
      <c r="BG164">
        <v>9788.59</v>
      </c>
      <c r="BH164">
        <v>9021.36</v>
      </c>
      <c r="BI164">
        <v>8233.9500000000007</v>
      </c>
      <c r="BJ164">
        <v>7448.1</v>
      </c>
      <c r="BK164">
        <v>6683.19</v>
      </c>
      <c r="BL164">
        <v>5955.11</v>
      </c>
      <c r="BM164">
        <v>5275.73</v>
      </c>
      <c r="BN164">
        <v>4652.8100000000004</v>
      </c>
      <c r="BO164">
        <v>4090.25</v>
      </c>
      <c r="BP164">
        <v>3588.71</v>
      </c>
      <c r="BQ164">
        <v>3146.28</v>
      </c>
      <c r="BR164">
        <v>2759.25</v>
      </c>
      <c r="BS164">
        <v>2422.7399999999998</v>
      </c>
      <c r="BT164">
        <v>2131.3000000000002</v>
      </c>
      <c r="BU164">
        <v>1879.37</v>
      </c>
      <c r="BV164">
        <v>1661.58</v>
      </c>
      <c r="BW164">
        <v>1472.95</v>
      </c>
      <c r="BX164">
        <v>1309.05</v>
      </c>
      <c r="BY164">
        <v>1165.99</v>
      </c>
      <c r="BZ164">
        <v>1040.47</v>
      </c>
      <c r="CA164">
        <v>929.70600000000002</v>
      </c>
      <c r="CB164">
        <v>831.41300000000001</v>
      </c>
      <c r="CC164">
        <v>743.721</v>
      </c>
      <c r="CD164">
        <v>665.12099999999998</v>
      </c>
      <c r="CE164">
        <v>594.39700000000005</v>
      </c>
      <c r="CF164">
        <v>530.57799999999997</v>
      </c>
      <c r="CG164">
        <v>472.87700000000001</v>
      </c>
      <c r="CH164">
        <v>420.65800000000002</v>
      </c>
      <c r="CI164">
        <v>373.39</v>
      </c>
      <c r="CJ164">
        <v>330.625</v>
      </c>
      <c r="CK164">
        <v>291.97500000000002</v>
      </c>
      <c r="CL164">
        <v>257.096</v>
      </c>
      <c r="CM164">
        <v>225.678</v>
      </c>
      <c r="CN164">
        <v>197.43600000000001</v>
      </c>
      <c r="CO164">
        <v>172.10900000000001</v>
      </c>
      <c r="CP164">
        <v>149.453</v>
      </c>
      <c r="CQ164">
        <v>129.245</v>
      </c>
      <c r="CR164">
        <v>111.274</v>
      </c>
      <c r="CS164">
        <v>95.348299999999995</v>
      </c>
      <c r="CT164">
        <v>81.288700000000006</v>
      </c>
      <c r="CU164">
        <v>68.928799999999995</v>
      </c>
      <c r="CV164">
        <v>58.114100000000001</v>
      </c>
      <c r="CW164">
        <v>48.700200000000002</v>
      </c>
      <c r="CX164">
        <v>40.552100000000003</v>
      </c>
      <c r="CY164">
        <v>33.5426</v>
      </c>
      <c r="CZ164">
        <v>27.552299999999999</v>
      </c>
      <c r="DA164">
        <v>22.468900000000001</v>
      </c>
      <c r="DB164">
        <v>18.187000000000001</v>
      </c>
      <c r="DC164">
        <v>14.6081</v>
      </c>
      <c r="DD164">
        <v>11.641</v>
      </c>
      <c r="DE164">
        <v>9.2015899999999995</v>
      </c>
      <c r="DF164">
        <v>7.2131800000000004</v>
      </c>
      <c r="DG164">
        <v>5.6066399999999996</v>
      </c>
      <c r="DH164">
        <v>4.3202800000000003</v>
      </c>
      <c r="DI164">
        <v>3.2997000000000001</v>
      </c>
      <c r="DJ164">
        <v>2.4975299999999998</v>
      </c>
      <c r="DK164">
        <v>1.8729800000000001</v>
      </c>
      <c r="DL164">
        <v>1.3914200000000001</v>
      </c>
      <c r="DM164">
        <v>1.0237499999999999</v>
      </c>
      <c r="DN164">
        <v>0.74584499999999998</v>
      </c>
      <c r="DO164">
        <v>0.53792399999999996</v>
      </c>
      <c r="DP164">
        <v>0.38398399999999999</v>
      </c>
      <c r="DQ164">
        <v>0.27122099999999999</v>
      </c>
      <c r="DR164">
        <v>0.18951899999999999</v>
      </c>
      <c r="DS164">
        <v>0.13097800000000001</v>
      </c>
      <c r="DT164">
        <v>8.9508599999999994E-2</v>
      </c>
      <c r="DU164">
        <v>0.174597</v>
      </c>
    </row>
    <row r="165" spans="1:125" x14ac:dyDescent="0.3">
      <c r="A165" t="s">
        <v>643</v>
      </c>
      <c r="B165">
        <v>2010</v>
      </c>
      <c r="C165">
        <v>2010.5</v>
      </c>
      <c r="D165" t="s">
        <v>427</v>
      </c>
      <c r="E165">
        <v>3.2564700000000002</v>
      </c>
      <c r="F165">
        <v>257.012</v>
      </c>
      <c r="G165">
        <v>7240.88</v>
      </c>
      <c r="H165">
        <v>71215.3</v>
      </c>
      <c r="I165">
        <v>248167</v>
      </c>
      <c r="J165">
        <v>310124</v>
      </c>
      <c r="K165">
        <v>139688</v>
      </c>
      <c r="L165">
        <v>23717.200000000001</v>
      </c>
      <c r="M165">
        <v>4540.43</v>
      </c>
      <c r="N165">
        <v>6481.05</v>
      </c>
      <c r="O165">
        <v>11040.2</v>
      </c>
      <c r="P165">
        <v>16452.2</v>
      </c>
      <c r="Q165">
        <v>21377.9</v>
      </c>
      <c r="R165">
        <v>24243.9</v>
      </c>
      <c r="S165">
        <v>24049.7</v>
      </c>
      <c r="T165">
        <v>20985.5</v>
      </c>
      <c r="U165">
        <v>16345.3</v>
      </c>
      <c r="V165">
        <v>11808.6</v>
      </c>
      <c r="W165">
        <v>8652.4599999999991</v>
      </c>
      <c r="X165">
        <v>7402.72</v>
      </c>
      <c r="Y165">
        <v>7978.04</v>
      </c>
      <c r="Z165">
        <v>10034.1</v>
      </c>
      <c r="AA165">
        <v>13219.8</v>
      </c>
      <c r="AB165">
        <v>17255.2</v>
      </c>
      <c r="AC165">
        <v>21896.7</v>
      </c>
      <c r="AD165">
        <v>26877.5</v>
      </c>
      <c r="AE165">
        <v>31876.5</v>
      </c>
      <c r="AF165">
        <v>36524.400000000001</v>
      </c>
      <c r="AG165">
        <v>40439.599999999999</v>
      </c>
      <c r="AH165">
        <v>43279.7</v>
      </c>
      <c r="AI165">
        <v>44794.5</v>
      </c>
      <c r="AJ165">
        <v>44866.5</v>
      </c>
      <c r="AK165">
        <v>43532.3</v>
      </c>
      <c r="AL165">
        <v>40974.699999999997</v>
      </c>
      <c r="AM165">
        <v>37492</v>
      </c>
      <c r="AN165">
        <v>33449.1</v>
      </c>
      <c r="AO165">
        <v>29221.200000000001</v>
      </c>
      <c r="AP165">
        <v>25142.9</v>
      </c>
      <c r="AQ165">
        <v>21471.5</v>
      </c>
      <c r="AR165">
        <v>18368.5</v>
      </c>
      <c r="AS165">
        <v>15900.4</v>
      </c>
      <c r="AT165">
        <v>14053.2</v>
      </c>
      <c r="AU165">
        <v>12756.1</v>
      </c>
      <c r="AV165">
        <v>11906.2</v>
      </c>
      <c r="AW165">
        <v>11391.2</v>
      </c>
      <c r="AX165">
        <v>11105.2</v>
      </c>
      <c r="AY165">
        <v>10958.6</v>
      </c>
      <c r="AZ165">
        <v>10881.4</v>
      </c>
      <c r="BA165">
        <v>10822.7</v>
      </c>
      <c r="BB165">
        <v>10747.3</v>
      </c>
      <c r="BC165">
        <v>10632.6</v>
      </c>
      <c r="BD165">
        <v>10464.200000000001</v>
      </c>
      <c r="BE165">
        <v>10234.1</v>
      </c>
      <c r="BF165">
        <v>9938.5300000000007</v>
      </c>
      <c r="BG165">
        <v>9577.2800000000007</v>
      </c>
      <c r="BH165">
        <v>9153.2099999999991</v>
      </c>
      <c r="BI165">
        <v>8672.11</v>
      </c>
      <c r="BJ165">
        <v>8142.48</v>
      </c>
      <c r="BK165">
        <v>7575.09</v>
      </c>
      <c r="BL165">
        <v>6982.36</v>
      </c>
      <c r="BM165">
        <v>6377.5</v>
      </c>
      <c r="BN165">
        <v>5773.75</v>
      </c>
      <c r="BO165">
        <v>5183.4799999999996</v>
      </c>
      <c r="BP165">
        <v>4617.47</v>
      </c>
      <c r="BQ165">
        <v>4084.46</v>
      </c>
      <c r="BR165">
        <v>3590.86</v>
      </c>
      <c r="BS165">
        <v>3140.7</v>
      </c>
      <c r="BT165">
        <v>2735.78</v>
      </c>
      <c r="BU165">
        <v>2375.98</v>
      </c>
      <c r="BV165">
        <v>2059.63</v>
      </c>
      <c r="BW165">
        <v>1783.91</v>
      </c>
      <c r="BX165">
        <v>1545.26</v>
      </c>
      <c r="BY165">
        <v>1339.75</v>
      </c>
      <c r="BZ165">
        <v>1163.33</v>
      </c>
      <c r="CA165">
        <v>1012.09</v>
      </c>
      <c r="CB165">
        <v>882.38699999999994</v>
      </c>
      <c r="CC165">
        <v>770.94399999999996</v>
      </c>
      <c r="CD165">
        <v>674.89300000000003</v>
      </c>
      <c r="CE165">
        <v>591.77599999999995</v>
      </c>
      <c r="CF165">
        <v>519.52700000000004</v>
      </c>
      <c r="CG165">
        <v>456.43200000000002</v>
      </c>
      <c r="CH165">
        <v>401.08499999999998</v>
      </c>
      <c r="CI165">
        <v>352.34100000000001</v>
      </c>
      <c r="CJ165">
        <v>309.27</v>
      </c>
      <c r="CK165">
        <v>271.11500000000001</v>
      </c>
      <c r="CL165">
        <v>237.25700000000001</v>
      </c>
      <c r="CM165">
        <v>207.184</v>
      </c>
      <c r="CN165">
        <v>180.46799999999999</v>
      </c>
      <c r="CO165">
        <v>156.74600000000001</v>
      </c>
      <c r="CP165">
        <v>135.70500000000001</v>
      </c>
      <c r="CQ165">
        <v>117.07299999999999</v>
      </c>
      <c r="CR165">
        <v>100.608</v>
      </c>
      <c r="CS165">
        <v>86.096000000000004</v>
      </c>
      <c r="CT165">
        <v>73.343400000000003</v>
      </c>
      <c r="CU165">
        <v>62.175699999999999</v>
      </c>
      <c r="CV165">
        <v>52.433900000000001</v>
      </c>
      <c r="CW165">
        <v>43.973100000000002</v>
      </c>
      <c r="CX165">
        <v>36.660499999999999</v>
      </c>
      <c r="CY165">
        <v>30.373699999999999</v>
      </c>
      <c r="CZ165">
        <v>25.0002</v>
      </c>
      <c r="DA165">
        <v>20.436199999999999</v>
      </c>
      <c r="DB165">
        <v>16.585699999999999</v>
      </c>
      <c r="DC165">
        <v>13.3604</v>
      </c>
      <c r="DD165">
        <v>10.6791</v>
      </c>
      <c r="DE165">
        <v>8.4678599999999999</v>
      </c>
      <c r="DF165">
        <v>6.6592399999999996</v>
      </c>
      <c r="DG165">
        <v>5.1926199999999998</v>
      </c>
      <c r="DH165">
        <v>4.0138600000000002</v>
      </c>
      <c r="DI165">
        <v>3.0750700000000002</v>
      </c>
      <c r="DJ165">
        <v>2.3344</v>
      </c>
      <c r="DK165">
        <v>1.7556099999999999</v>
      </c>
      <c r="DL165">
        <v>1.3077399999999999</v>
      </c>
      <c r="DM165">
        <v>0.964642</v>
      </c>
      <c r="DN165">
        <v>0.70447499999999996</v>
      </c>
      <c r="DO165">
        <v>0.50924599999999998</v>
      </c>
      <c r="DP165">
        <v>0.36429699999999998</v>
      </c>
      <c r="DQ165">
        <v>0.25784200000000002</v>
      </c>
      <c r="DR165">
        <v>0.18052199999999999</v>
      </c>
      <c r="DS165">
        <v>0.12499300000000001</v>
      </c>
      <c r="DT165">
        <v>8.5571099999999997E-2</v>
      </c>
      <c r="DU165">
        <v>0.16767399999999999</v>
      </c>
    </row>
    <row r="166" spans="1:125" x14ac:dyDescent="0.3">
      <c r="A166" t="s">
        <v>643</v>
      </c>
      <c r="B166">
        <v>2011</v>
      </c>
      <c r="C166">
        <v>2011</v>
      </c>
      <c r="D166" t="s">
        <v>428</v>
      </c>
      <c r="E166">
        <v>1333680</v>
      </c>
      <c r="F166">
        <v>7.9087500000000004</v>
      </c>
      <c r="G166">
        <v>69.843999999999994</v>
      </c>
      <c r="H166">
        <v>469.00700000000001</v>
      </c>
      <c r="I166">
        <v>2392.73</v>
      </c>
      <c r="J166">
        <v>9273.2900000000009</v>
      </c>
      <c r="K166">
        <v>27304.7</v>
      </c>
      <c r="L166">
        <v>61089.3</v>
      </c>
      <c r="M166">
        <v>103869</v>
      </c>
      <c r="N166">
        <v>134235</v>
      </c>
      <c r="O166">
        <v>131885</v>
      </c>
      <c r="P166">
        <v>98568.1</v>
      </c>
      <c r="Q166">
        <v>56181</v>
      </c>
      <c r="R166">
        <v>24731.599999999999</v>
      </c>
      <c r="S166">
        <v>9021.9699999999993</v>
      </c>
      <c r="T166">
        <v>3795.86</v>
      </c>
      <c r="U166">
        <v>3174.29</v>
      </c>
      <c r="V166">
        <v>4130.63</v>
      </c>
      <c r="W166">
        <v>5655.05</v>
      </c>
      <c r="X166">
        <v>7464.99</v>
      </c>
      <c r="Y166">
        <v>9420.48</v>
      </c>
      <c r="Z166">
        <v>11380.1</v>
      </c>
      <c r="AA166">
        <v>13200.1</v>
      </c>
      <c r="AB166">
        <v>14766.9</v>
      </c>
      <c r="AC166">
        <v>16029.8</v>
      </c>
      <c r="AD166">
        <v>17019.3</v>
      </c>
      <c r="AE166">
        <v>17843.599999999999</v>
      </c>
      <c r="AF166">
        <v>18662</v>
      </c>
      <c r="AG166">
        <v>19642.3</v>
      </c>
      <c r="AH166">
        <v>20914.900000000001</v>
      </c>
      <c r="AI166">
        <v>22536.3</v>
      </c>
      <c r="AJ166">
        <v>24472</v>
      </c>
      <c r="AK166">
        <v>26600.3</v>
      </c>
      <c r="AL166">
        <v>28735.4</v>
      </c>
      <c r="AM166">
        <v>30661.8</v>
      </c>
      <c r="AN166">
        <v>32171.200000000001</v>
      </c>
      <c r="AO166">
        <v>33095</v>
      </c>
      <c r="AP166">
        <v>33327.199999999997</v>
      </c>
      <c r="AQ166">
        <v>32835.800000000003</v>
      </c>
      <c r="AR166">
        <v>31662</v>
      </c>
      <c r="AS166">
        <v>29908.799999999999</v>
      </c>
      <c r="AT166">
        <v>27723.599999999999</v>
      </c>
      <c r="AU166">
        <v>25276.400000000001</v>
      </c>
      <c r="AV166">
        <v>22737.3</v>
      </c>
      <c r="AW166">
        <v>20258.8</v>
      </c>
      <c r="AX166">
        <v>17961.400000000001</v>
      </c>
      <c r="AY166">
        <v>15927.4</v>
      </c>
      <c r="AZ166">
        <v>14199.5</v>
      </c>
      <c r="BA166">
        <v>12784.8</v>
      </c>
      <c r="BB166">
        <v>11662.8</v>
      </c>
      <c r="BC166">
        <v>10793.9</v>
      </c>
      <c r="BD166">
        <v>10128.700000000001</v>
      </c>
      <c r="BE166">
        <v>9615</v>
      </c>
      <c r="BF166">
        <v>9203.75</v>
      </c>
      <c r="BG166">
        <v>8852.6299999999992</v>
      </c>
      <c r="BH166">
        <v>8527.7199999999993</v>
      </c>
      <c r="BI166">
        <v>8203.89</v>
      </c>
      <c r="BJ166">
        <v>7864.09</v>
      </c>
      <c r="BK166">
        <v>7498.57</v>
      </c>
      <c r="BL166">
        <v>7103.33</v>
      </c>
      <c r="BM166">
        <v>6679</v>
      </c>
      <c r="BN166">
        <v>6229.64</v>
      </c>
      <c r="BO166">
        <v>5761.72</v>
      </c>
      <c r="BP166">
        <v>5283.14</v>
      </c>
      <c r="BQ166">
        <v>4802.49</v>
      </c>
      <c r="BR166">
        <v>4328.3500000000004</v>
      </c>
      <c r="BS166">
        <v>3868.69</v>
      </c>
      <c r="BT166">
        <v>3430.48</v>
      </c>
      <c r="BU166">
        <v>3019.33</v>
      </c>
      <c r="BV166">
        <v>2639.4</v>
      </c>
      <c r="BW166">
        <v>2293.27</v>
      </c>
      <c r="BX166">
        <v>1982.1</v>
      </c>
      <c r="BY166">
        <v>1705.73</v>
      </c>
      <c r="BZ166">
        <v>1462.94</v>
      </c>
      <c r="CA166">
        <v>1251.7</v>
      </c>
      <c r="CB166">
        <v>1069.4100000000001</v>
      </c>
      <c r="CC166">
        <v>913.14800000000002</v>
      </c>
      <c r="CD166">
        <v>779.87900000000002</v>
      </c>
      <c r="CE166">
        <v>666.61199999999997</v>
      </c>
      <c r="CF166">
        <v>570.52499999999998</v>
      </c>
      <c r="CG166">
        <v>489.03800000000001</v>
      </c>
      <c r="CH166">
        <v>419.86399999999998</v>
      </c>
      <c r="CI166">
        <v>361.01499999999999</v>
      </c>
      <c r="CJ166">
        <v>310.8</v>
      </c>
      <c r="CK166">
        <v>267.80099999999999</v>
      </c>
      <c r="CL166">
        <v>230.845</v>
      </c>
      <c r="CM166">
        <v>198.96700000000001</v>
      </c>
      <c r="CN166">
        <v>171.381</v>
      </c>
      <c r="CO166">
        <v>147.44499999999999</v>
      </c>
      <c r="CP166">
        <v>126.63500000000001</v>
      </c>
      <c r="CQ166">
        <v>108.52</v>
      </c>
      <c r="CR166">
        <v>92.744299999999996</v>
      </c>
      <c r="CS166">
        <v>79.009699999999995</v>
      </c>
      <c r="CT166">
        <v>67.064999999999998</v>
      </c>
      <c r="CU166">
        <v>56.6952</v>
      </c>
      <c r="CV166">
        <v>47.714399999999998</v>
      </c>
      <c r="CW166">
        <v>39.9604</v>
      </c>
      <c r="CX166">
        <v>33.290199999999999</v>
      </c>
      <c r="CY166">
        <v>27.576599999999999</v>
      </c>
      <c r="CZ166">
        <v>22.706099999999999</v>
      </c>
      <c r="DA166">
        <v>18.5763</v>
      </c>
      <c r="DB166">
        <v>15.0953</v>
      </c>
      <c r="DC166">
        <v>12.1798</v>
      </c>
      <c r="DD166">
        <v>9.7546300000000006</v>
      </c>
      <c r="DE166">
        <v>7.7520699999999998</v>
      </c>
      <c r="DF166">
        <v>6.1112200000000003</v>
      </c>
      <c r="DG166">
        <v>4.77766</v>
      </c>
      <c r="DH166">
        <v>3.70303</v>
      </c>
      <c r="DI166">
        <v>2.8446899999999999</v>
      </c>
      <c r="DJ166">
        <v>2.1653699999999998</v>
      </c>
      <c r="DK166">
        <v>1.6328100000000001</v>
      </c>
      <c r="DL166">
        <v>1.2193700000000001</v>
      </c>
      <c r="DM166">
        <v>0.901613</v>
      </c>
      <c r="DN166">
        <v>0.65991</v>
      </c>
      <c r="DO166">
        <v>0.477993</v>
      </c>
      <c r="DP166">
        <v>0.342553</v>
      </c>
      <c r="DQ166">
        <v>0.24282899999999999</v>
      </c>
      <c r="DR166">
        <v>0.17023199999999999</v>
      </c>
      <c r="DS166">
        <v>0.117993</v>
      </c>
      <c r="DT166">
        <v>8.0843899999999996E-2</v>
      </c>
      <c r="DU166">
        <v>0.15850800000000001</v>
      </c>
    </row>
    <row r="167" spans="1:125" x14ac:dyDescent="0.3">
      <c r="A167" t="s">
        <v>643</v>
      </c>
      <c r="B167">
        <v>2011</v>
      </c>
      <c r="C167">
        <v>2011.5</v>
      </c>
      <c r="D167" t="s">
        <v>427</v>
      </c>
      <c r="E167">
        <v>4.4179500000000003</v>
      </c>
      <c r="F167">
        <v>304.09899999999999</v>
      </c>
      <c r="G167">
        <v>8249.52</v>
      </c>
      <c r="H167">
        <v>82422.100000000006</v>
      </c>
      <c r="I167">
        <v>306480</v>
      </c>
      <c r="J167">
        <v>428678</v>
      </c>
      <c r="K167">
        <v>227012</v>
      </c>
      <c r="L167">
        <v>47855.3</v>
      </c>
      <c r="M167">
        <v>10623.8</v>
      </c>
      <c r="N167">
        <v>14877.2</v>
      </c>
      <c r="O167">
        <v>26276</v>
      </c>
      <c r="P167">
        <v>41254.1</v>
      </c>
      <c r="Q167">
        <v>57246.2</v>
      </c>
      <c r="R167">
        <v>70210.2</v>
      </c>
      <c r="S167">
        <v>76114.399999999994</v>
      </c>
      <c r="T167">
        <v>72951.899999999994</v>
      </c>
      <c r="U167">
        <v>61847.9</v>
      </c>
      <c r="V167">
        <v>46441.2</v>
      </c>
      <c r="W167">
        <v>31001.1</v>
      </c>
      <c r="X167">
        <v>18599.099999999999</v>
      </c>
      <c r="Y167">
        <v>10365.200000000001</v>
      </c>
      <c r="Z167">
        <v>5877.83</v>
      </c>
      <c r="AA167">
        <v>4038.73</v>
      </c>
      <c r="AB167">
        <v>3780.64</v>
      </c>
      <c r="AC167">
        <v>4368.33</v>
      </c>
      <c r="AD167">
        <v>5393.53</v>
      </c>
      <c r="AE167">
        <v>6656.55</v>
      </c>
      <c r="AF167">
        <v>8058.45</v>
      </c>
      <c r="AG167">
        <v>9539.5300000000007</v>
      </c>
      <c r="AH167">
        <v>11055.1</v>
      </c>
      <c r="AI167">
        <v>12570.1</v>
      </c>
      <c r="AJ167">
        <v>14060.7</v>
      </c>
      <c r="AK167">
        <v>15514.4</v>
      </c>
      <c r="AL167">
        <v>16929.099999999999</v>
      </c>
      <c r="AM167">
        <v>18307.599999999999</v>
      </c>
      <c r="AN167">
        <v>19650.7</v>
      </c>
      <c r="AO167">
        <v>20949.7</v>
      </c>
      <c r="AP167">
        <v>22181.3</v>
      </c>
      <c r="AQ167">
        <v>23305.3</v>
      </c>
      <c r="AR167">
        <v>24267.200000000001</v>
      </c>
      <c r="AS167">
        <v>25004.5</v>
      </c>
      <c r="AT167">
        <v>25456.1</v>
      </c>
      <c r="AU167">
        <v>25572.3</v>
      </c>
      <c r="AV167">
        <v>25322.9</v>
      </c>
      <c r="AW167">
        <v>24704.5</v>
      </c>
      <c r="AX167">
        <v>23740.6</v>
      </c>
      <c r="AY167">
        <v>22480.6</v>
      </c>
      <c r="AZ167">
        <v>20993.200000000001</v>
      </c>
      <c r="BA167">
        <v>19358.599999999999</v>
      </c>
      <c r="BB167">
        <v>17659.8</v>
      </c>
      <c r="BC167">
        <v>15973.7</v>
      </c>
      <c r="BD167">
        <v>14365</v>
      </c>
      <c r="BE167">
        <v>12881.9</v>
      </c>
      <c r="BF167">
        <v>11554.5</v>
      </c>
      <c r="BG167">
        <v>10395.5</v>
      </c>
      <c r="BH167">
        <v>9402.43</v>
      </c>
      <c r="BI167">
        <v>8561.7900000000009</v>
      </c>
      <c r="BJ167">
        <v>7852.48</v>
      </c>
      <c r="BK167">
        <v>7249.83</v>
      </c>
      <c r="BL167">
        <v>6728.8</v>
      </c>
      <c r="BM167">
        <v>6266.33</v>
      </c>
      <c r="BN167">
        <v>5842.95</v>
      </c>
      <c r="BO167">
        <v>5443.63</v>
      </c>
      <c r="BP167">
        <v>5057.7700000000004</v>
      </c>
      <c r="BQ167">
        <v>4678.96</v>
      </c>
      <c r="BR167">
        <v>4304.3599999999997</v>
      </c>
      <c r="BS167">
        <v>3933.88</v>
      </c>
      <c r="BT167">
        <v>3569.4</v>
      </c>
      <c r="BU167">
        <v>3214.04</v>
      </c>
      <c r="BV167">
        <v>2871.43</v>
      </c>
      <c r="BW167">
        <v>2545.2399999999998</v>
      </c>
      <c r="BX167">
        <v>2238.7600000000002</v>
      </c>
      <c r="BY167">
        <v>1954.6</v>
      </c>
      <c r="BZ167">
        <v>1694.6</v>
      </c>
      <c r="CA167">
        <v>1459.72</v>
      </c>
      <c r="CB167">
        <v>1250.1099999999999</v>
      </c>
      <c r="CC167">
        <v>1065.19</v>
      </c>
      <c r="CD167">
        <v>903.76499999999999</v>
      </c>
      <c r="CE167">
        <v>764.20600000000002</v>
      </c>
      <c r="CF167">
        <v>644.57000000000005</v>
      </c>
      <c r="CG167">
        <v>542.75800000000004</v>
      </c>
      <c r="CH167">
        <v>456.62700000000001</v>
      </c>
      <c r="CI167">
        <v>384.09500000000003</v>
      </c>
      <c r="CJ167">
        <v>323.20499999999998</v>
      </c>
      <c r="CK167">
        <v>272.18</v>
      </c>
      <c r="CL167">
        <v>229.43799999999999</v>
      </c>
      <c r="CM167">
        <v>193.60900000000001</v>
      </c>
      <c r="CN167">
        <v>163.523</v>
      </c>
      <c r="CO167">
        <v>138.20099999999999</v>
      </c>
      <c r="CP167">
        <v>116.827</v>
      </c>
      <c r="CQ167">
        <v>98.734099999999998</v>
      </c>
      <c r="CR167">
        <v>83.3767</v>
      </c>
      <c r="CS167">
        <v>70.310900000000004</v>
      </c>
      <c r="CT167">
        <v>59.175400000000003</v>
      </c>
      <c r="CU167">
        <v>49.675800000000002</v>
      </c>
      <c r="CV167">
        <v>41.5702</v>
      </c>
      <c r="CW167">
        <v>34.658499999999997</v>
      </c>
      <c r="CX167">
        <v>28.773700000000002</v>
      </c>
      <c r="CY167">
        <v>23.774999999999999</v>
      </c>
      <c r="CZ167">
        <v>19.542100000000001</v>
      </c>
      <c r="DA167">
        <v>15.9717</v>
      </c>
      <c r="DB167">
        <v>12.973699999999999</v>
      </c>
      <c r="DC167">
        <v>10.4697</v>
      </c>
      <c r="DD167">
        <v>8.3904399999999999</v>
      </c>
      <c r="DE167">
        <v>6.6749999999999998</v>
      </c>
      <c r="DF167">
        <v>5.2695800000000004</v>
      </c>
      <c r="DG167">
        <v>4.1267500000000004</v>
      </c>
      <c r="DH167">
        <v>3.2048199999999998</v>
      </c>
      <c r="DI167">
        <v>2.4673099999999999</v>
      </c>
      <c r="DJ167">
        <v>1.8825000000000001</v>
      </c>
      <c r="DK167">
        <v>1.4230100000000001</v>
      </c>
      <c r="DL167">
        <v>1.06542</v>
      </c>
      <c r="DM167">
        <v>0.78985300000000003</v>
      </c>
      <c r="DN167">
        <v>0.57965900000000004</v>
      </c>
      <c r="DO167">
        <v>0.42100100000000001</v>
      </c>
      <c r="DP167">
        <v>0.30252899999999999</v>
      </c>
      <c r="DQ167">
        <v>0.21504000000000001</v>
      </c>
      <c r="DR167">
        <v>0.15115799999999999</v>
      </c>
      <c r="DS167">
        <v>0.10505299999999999</v>
      </c>
      <c r="DT167">
        <v>7.2168599999999999E-2</v>
      </c>
      <c r="DU167">
        <v>0.14249200000000001</v>
      </c>
    </row>
    <row r="168" spans="1:125" x14ac:dyDescent="0.3">
      <c r="A168" t="s">
        <v>643</v>
      </c>
      <c r="B168">
        <v>2012</v>
      </c>
      <c r="C168">
        <v>2012</v>
      </c>
      <c r="D168" t="s">
        <v>428</v>
      </c>
      <c r="E168">
        <v>703956</v>
      </c>
      <c r="F168">
        <v>9.9171200000000006</v>
      </c>
      <c r="G168">
        <v>83.554400000000001</v>
      </c>
      <c r="H168">
        <v>543.88300000000004</v>
      </c>
      <c r="I168">
        <v>2729.04</v>
      </c>
      <c r="J168">
        <v>10550.1</v>
      </c>
      <c r="K168">
        <v>31420.9</v>
      </c>
      <c r="L168">
        <v>72098.100000000006</v>
      </c>
      <c r="M168">
        <v>127479</v>
      </c>
      <c r="N168">
        <v>173720</v>
      </c>
      <c r="O168">
        <v>182527</v>
      </c>
      <c r="P168">
        <v>148045</v>
      </c>
      <c r="Q168">
        <v>93118.399999999994</v>
      </c>
      <c r="R168">
        <v>46351.9</v>
      </c>
      <c r="S168">
        <v>20085.900000000001</v>
      </c>
      <c r="T168">
        <v>10666.2</v>
      </c>
      <c r="U168">
        <v>10151</v>
      </c>
      <c r="V168">
        <v>13339.5</v>
      </c>
      <c r="W168">
        <v>18063.400000000001</v>
      </c>
      <c r="X168">
        <v>23488.6</v>
      </c>
      <c r="Y168">
        <v>29053.5</v>
      </c>
      <c r="Z168">
        <v>34156.199999999997</v>
      </c>
      <c r="AA168">
        <v>38172.199999999997</v>
      </c>
      <c r="AB168">
        <v>40570.1</v>
      </c>
      <c r="AC168">
        <v>41033.800000000003</v>
      </c>
      <c r="AD168">
        <v>39540.5</v>
      </c>
      <c r="AE168">
        <v>36369.699999999997</v>
      </c>
      <c r="AF168">
        <v>32036.6</v>
      </c>
      <c r="AG168">
        <v>27175.599999999999</v>
      </c>
      <c r="AH168">
        <v>22407.4</v>
      </c>
      <c r="AI168">
        <v>18229.2</v>
      </c>
      <c r="AJ168">
        <v>14953.3</v>
      </c>
      <c r="AK168">
        <v>12699.2</v>
      </c>
      <c r="AL168">
        <v>11427</v>
      </c>
      <c r="AM168">
        <v>10993.4</v>
      </c>
      <c r="AN168">
        <v>11208</v>
      </c>
      <c r="AO168">
        <v>11878.5</v>
      </c>
      <c r="AP168">
        <v>12836.5</v>
      </c>
      <c r="AQ168">
        <v>13948.7</v>
      </c>
      <c r="AR168">
        <v>15115.4</v>
      </c>
      <c r="AS168">
        <v>16264</v>
      </c>
      <c r="AT168">
        <v>17340.099999999999</v>
      </c>
      <c r="AU168">
        <v>18300.7</v>
      </c>
      <c r="AV168">
        <v>19109.7</v>
      </c>
      <c r="AW168">
        <v>19735.099999999999</v>
      </c>
      <c r="AX168">
        <v>20149.7</v>
      </c>
      <c r="AY168">
        <v>20332.099999999999</v>
      </c>
      <c r="AZ168">
        <v>20269.3</v>
      </c>
      <c r="BA168">
        <v>19958.099999999999</v>
      </c>
      <c r="BB168">
        <v>19407.5</v>
      </c>
      <c r="BC168">
        <v>18638.2</v>
      </c>
      <c r="BD168">
        <v>17681.900000000001</v>
      </c>
      <c r="BE168">
        <v>16579</v>
      </c>
      <c r="BF168">
        <v>15375.2</v>
      </c>
      <c r="BG168">
        <v>14117.9</v>
      </c>
      <c r="BH168">
        <v>12852.2</v>
      </c>
      <c r="BI168">
        <v>11618</v>
      </c>
      <c r="BJ168">
        <v>10447.200000000001</v>
      </c>
      <c r="BK168">
        <v>9362.8799999999992</v>
      </c>
      <c r="BL168">
        <v>8378.51</v>
      </c>
      <c r="BM168">
        <v>7499.11</v>
      </c>
      <c r="BN168">
        <v>6722.46</v>
      </c>
      <c r="BO168">
        <v>6040.98</v>
      </c>
      <c r="BP168">
        <v>5443.67</v>
      </c>
      <c r="BQ168">
        <v>4917.8900000000003</v>
      </c>
      <c r="BR168">
        <v>4451.03</v>
      </c>
      <c r="BS168">
        <v>4031.49</v>
      </c>
      <c r="BT168">
        <v>3649.5</v>
      </c>
      <c r="BU168">
        <v>3297.42</v>
      </c>
      <c r="BV168">
        <v>2969.79</v>
      </c>
      <c r="BW168">
        <v>2663.1</v>
      </c>
      <c r="BX168">
        <v>2375.4299999999998</v>
      </c>
      <c r="BY168">
        <v>2106.0300000000002</v>
      </c>
      <c r="BZ168">
        <v>1854.91</v>
      </c>
      <c r="CA168">
        <v>1622.48</v>
      </c>
      <c r="CB168">
        <v>1409.21</v>
      </c>
      <c r="CC168">
        <v>1215.43</v>
      </c>
      <c r="CD168">
        <v>1041.2</v>
      </c>
      <c r="CE168">
        <v>886.2</v>
      </c>
      <c r="CF168">
        <v>749.77499999999998</v>
      </c>
      <c r="CG168">
        <v>630.93100000000004</v>
      </c>
      <c r="CH168">
        <v>528.41499999999996</v>
      </c>
      <c r="CI168">
        <v>440.78899999999999</v>
      </c>
      <c r="CJ168">
        <v>366.50700000000001</v>
      </c>
      <c r="CK168">
        <v>303.99700000000001</v>
      </c>
      <c r="CL168">
        <v>251.71899999999999</v>
      </c>
      <c r="CM168">
        <v>208.22</v>
      </c>
      <c r="CN168">
        <v>172.161</v>
      </c>
      <c r="CO168">
        <v>142.34800000000001</v>
      </c>
      <c r="CP168">
        <v>117.732</v>
      </c>
      <c r="CQ168">
        <v>97.412400000000005</v>
      </c>
      <c r="CR168">
        <v>80.628299999999996</v>
      </c>
      <c r="CS168">
        <v>66.7453</v>
      </c>
      <c r="CT168">
        <v>55.240900000000003</v>
      </c>
      <c r="CU168">
        <v>45.688200000000002</v>
      </c>
      <c r="CV168">
        <v>37.740900000000003</v>
      </c>
      <c r="CW168">
        <v>31.1187</v>
      </c>
      <c r="CX168">
        <v>25.595099999999999</v>
      </c>
      <c r="CY168">
        <v>20.9864</v>
      </c>
      <c r="CZ168">
        <v>17.1432</v>
      </c>
      <c r="DA168">
        <v>13.9427</v>
      </c>
      <c r="DB168">
        <v>11.2836</v>
      </c>
      <c r="DC168">
        <v>9.0813799999999993</v>
      </c>
      <c r="DD168">
        <v>7.2648099999999998</v>
      </c>
      <c r="DE168">
        <v>5.7735900000000004</v>
      </c>
      <c r="DF168">
        <v>4.5562500000000004</v>
      </c>
      <c r="DG168">
        <v>3.5687000000000002</v>
      </c>
      <c r="DH168">
        <v>2.7730800000000002</v>
      </c>
      <c r="DI168">
        <v>2.1368999999999998</v>
      </c>
      <c r="DJ168">
        <v>1.63228</v>
      </c>
      <c r="DK168">
        <v>1.23546</v>
      </c>
      <c r="DL168">
        <v>0.92622599999999999</v>
      </c>
      <c r="DM168">
        <v>0.68755100000000002</v>
      </c>
      <c r="DN168">
        <v>0.50517199999999995</v>
      </c>
      <c r="DO168">
        <v>0.367261</v>
      </c>
      <c r="DP168">
        <v>0.264102</v>
      </c>
      <c r="DQ168">
        <v>0.187802</v>
      </c>
      <c r="DR168">
        <v>0.13202</v>
      </c>
      <c r="DS168">
        <v>9.1722700000000004E-2</v>
      </c>
      <c r="DT168">
        <v>6.2966099999999997E-2</v>
      </c>
      <c r="DU168">
        <v>0.12371600000000001</v>
      </c>
    </row>
    <row r="169" spans="1:125" x14ac:dyDescent="0.3">
      <c r="A169" t="s">
        <v>643</v>
      </c>
      <c r="B169">
        <v>2012</v>
      </c>
      <c r="C169">
        <v>2012.5</v>
      </c>
      <c r="D169" t="s">
        <v>427</v>
      </c>
      <c r="E169">
        <v>3.0438700000000001</v>
      </c>
      <c r="F169">
        <v>240.952</v>
      </c>
      <c r="G169">
        <v>7107.74</v>
      </c>
      <c r="H169">
        <v>67496.5</v>
      </c>
      <c r="I169">
        <v>209379</v>
      </c>
      <c r="J169">
        <v>215292</v>
      </c>
      <c r="K169">
        <v>74445.8</v>
      </c>
      <c r="L169">
        <v>11782.7</v>
      </c>
      <c r="M169">
        <v>8670.41</v>
      </c>
      <c r="N169">
        <v>17003.3</v>
      </c>
      <c r="O169">
        <v>30662.6</v>
      </c>
      <c r="P169">
        <v>49187.3</v>
      </c>
      <c r="Q169">
        <v>70178.600000000006</v>
      </c>
      <c r="R169">
        <v>89063.1</v>
      </c>
      <c r="S169">
        <v>100555</v>
      </c>
      <c r="T169">
        <v>101036</v>
      </c>
      <c r="U169">
        <v>90423.2</v>
      </c>
      <c r="V169">
        <v>72228.899999999994</v>
      </c>
      <c r="W169">
        <v>51773.7</v>
      </c>
      <c r="X169">
        <v>33790.699999999997</v>
      </c>
      <c r="Y169">
        <v>20879.900000000001</v>
      </c>
      <c r="Z169">
        <v>13390</v>
      </c>
      <c r="AA169">
        <v>10274.4</v>
      </c>
      <c r="AB169">
        <v>10095.4</v>
      </c>
      <c r="AC169">
        <v>11642.1</v>
      </c>
      <c r="AD169">
        <v>14099.8</v>
      </c>
      <c r="AE169">
        <v>16964.7</v>
      </c>
      <c r="AF169">
        <v>19903.5</v>
      </c>
      <c r="AG169">
        <v>22656.3</v>
      </c>
      <c r="AH169">
        <v>24998.9</v>
      </c>
      <c r="AI169">
        <v>26744.400000000001</v>
      </c>
      <c r="AJ169">
        <v>27760.5</v>
      </c>
      <c r="AK169">
        <v>27987.7</v>
      </c>
      <c r="AL169">
        <v>27449.200000000001</v>
      </c>
      <c r="AM169">
        <v>26246.799999999999</v>
      </c>
      <c r="AN169">
        <v>24545.1</v>
      </c>
      <c r="AO169">
        <v>22546.7</v>
      </c>
      <c r="AP169">
        <v>20462.599999999999</v>
      </c>
      <c r="AQ169">
        <v>18484.7</v>
      </c>
      <c r="AR169">
        <v>16763.900000000001</v>
      </c>
      <c r="AS169">
        <v>15398.8</v>
      </c>
      <c r="AT169">
        <v>14432.4</v>
      </c>
      <c r="AU169">
        <v>13858.2</v>
      </c>
      <c r="AV169">
        <v>13631.1</v>
      </c>
      <c r="AW169">
        <v>13680.3</v>
      </c>
      <c r="AX169">
        <v>13923.3</v>
      </c>
      <c r="AY169">
        <v>14275.6</v>
      </c>
      <c r="AZ169">
        <v>14659.4</v>
      </c>
      <c r="BA169">
        <v>15008</v>
      </c>
      <c r="BB169">
        <v>15268.4</v>
      </c>
      <c r="BC169">
        <v>15401.9</v>
      </c>
      <c r="BD169">
        <v>15383.4</v>
      </c>
      <c r="BE169">
        <v>15200.8</v>
      </c>
      <c r="BF169">
        <v>14853.1</v>
      </c>
      <c r="BG169">
        <v>14349.7</v>
      </c>
      <c r="BH169">
        <v>13707.4</v>
      </c>
      <c r="BI169">
        <v>12949.7</v>
      </c>
      <c r="BJ169">
        <v>12104.1</v>
      </c>
      <c r="BK169">
        <v>11200.1</v>
      </c>
      <c r="BL169">
        <v>10267.200000000001</v>
      </c>
      <c r="BM169">
        <v>9332.76</v>
      </c>
      <c r="BN169">
        <v>8420.76</v>
      </c>
      <c r="BO169">
        <v>7550.6</v>
      </c>
      <c r="BP169">
        <v>6736.55</v>
      </c>
      <c r="BQ169">
        <v>5987.69</v>
      </c>
      <c r="BR169">
        <v>5308.33</v>
      </c>
      <c r="BS169">
        <v>4698.7</v>
      </c>
      <c r="BT169">
        <v>4155.82</v>
      </c>
      <c r="BU169">
        <v>3674.6</v>
      </c>
      <c r="BV169">
        <v>3248.68</v>
      </c>
      <c r="BW169">
        <v>2871.27</v>
      </c>
      <c r="BX169">
        <v>2535.8200000000002</v>
      </c>
      <c r="BY169">
        <v>2236.42</v>
      </c>
      <c r="BZ169">
        <v>1968.03</v>
      </c>
      <c r="CA169">
        <v>1726.58</v>
      </c>
      <c r="CB169">
        <v>1508.9</v>
      </c>
      <c r="CC169">
        <v>1312.59</v>
      </c>
      <c r="CD169">
        <v>1135.8699999999999</v>
      </c>
      <c r="CE169">
        <v>977.34900000000005</v>
      </c>
      <c r="CF169">
        <v>835.90599999999995</v>
      </c>
      <c r="CG169">
        <v>710.53300000000002</v>
      </c>
      <c r="CH169">
        <v>600.25199999999995</v>
      </c>
      <c r="CI169">
        <v>504.04599999999999</v>
      </c>
      <c r="CJ169">
        <v>420.84199999999998</v>
      </c>
      <c r="CK169">
        <v>349.50799999999998</v>
      </c>
      <c r="CL169">
        <v>288.87</v>
      </c>
      <c r="CM169">
        <v>237.744</v>
      </c>
      <c r="CN169">
        <v>194.964</v>
      </c>
      <c r="CO169">
        <v>159.41200000000001</v>
      </c>
      <c r="CP169">
        <v>130.04300000000001</v>
      </c>
      <c r="CQ169">
        <v>105.904</v>
      </c>
      <c r="CR169">
        <v>86.141999999999996</v>
      </c>
      <c r="CS169">
        <v>70.011200000000002</v>
      </c>
      <c r="CT169">
        <v>56.869599999999998</v>
      </c>
      <c r="CU169">
        <v>46.1738</v>
      </c>
      <c r="CV169">
        <v>37.470500000000001</v>
      </c>
      <c r="CW169">
        <v>30.3855</v>
      </c>
      <c r="CX169">
        <v>24.613800000000001</v>
      </c>
      <c r="CY169">
        <v>19.907699999999998</v>
      </c>
      <c r="CZ169">
        <v>16.067699999999999</v>
      </c>
      <c r="DA169">
        <v>12.933400000000001</v>
      </c>
      <c r="DB169">
        <v>10.3757</v>
      </c>
      <c r="DC169">
        <v>8.2904400000000003</v>
      </c>
      <c r="DD169">
        <v>6.5933999999999999</v>
      </c>
      <c r="DE169">
        <v>5.2159500000000003</v>
      </c>
      <c r="DF169">
        <v>4.1018600000000003</v>
      </c>
      <c r="DG169">
        <v>3.2047599999999998</v>
      </c>
      <c r="DH169">
        <v>2.4861900000000001</v>
      </c>
      <c r="DI169">
        <v>1.91411</v>
      </c>
      <c r="DJ169">
        <v>1.4617500000000001</v>
      </c>
      <c r="DK169">
        <v>1.1067499999999999</v>
      </c>
      <c r="DL169">
        <v>0.83042899999999997</v>
      </c>
      <c r="DM169">
        <v>0.61722500000000002</v>
      </c>
      <c r="DN169">
        <v>0.45425399999999999</v>
      </c>
      <c r="DO169">
        <v>0.330905</v>
      </c>
      <c r="DP169">
        <v>0.238506</v>
      </c>
      <c r="DQ169">
        <v>0.17003699999999999</v>
      </c>
      <c r="DR169">
        <v>0.119866</v>
      </c>
      <c r="DS169">
        <v>8.3527599999999994E-2</v>
      </c>
      <c r="DT169">
        <v>5.7521200000000001E-2</v>
      </c>
      <c r="DU169">
        <v>0.114092</v>
      </c>
    </row>
    <row r="170" spans="1:125" x14ac:dyDescent="0.3">
      <c r="A170" t="s">
        <v>643</v>
      </c>
      <c r="B170">
        <v>2013</v>
      </c>
      <c r="C170">
        <v>2013</v>
      </c>
      <c r="D170" t="s">
        <v>428</v>
      </c>
      <c r="E170">
        <v>1489460</v>
      </c>
      <c r="F170">
        <v>6.81243</v>
      </c>
      <c r="G170">
        <v>64.018699999999995</v>
      </c>
      <c r="H170">
        <v>449.59100000000001</v>
      </c>
      <c r="I170">
        <v>2346.7199999999998</v>
      </c>
      <c r="J170">
        <v>9093.6</v>
      </c>
      <c r="K170">
        <v>26156.1</v>
      </c>
      <c r="L170">
        <v>55851.1</v>
      </c>
      <c r="M170">
        <v>88557.2</v>
      </c>
      <c r="N170">
        <v>104317</v>
      </c>
      <c r="O170">
        <v>91417.2</v>
      </c>
      <c r="P170">
        <v>59923.9</v>
      </c>
      <c r="Q170">
        <v>30144</v>
      </c>
      <c r="R170">
        <v>13227</v>
      </c>
      <c r="S170">
        <v>7862.93</v>
      </c>
      <c r="T170">
        <v>8793.1299999999992</v>
      </c>
      <c r="U170">
        <v>12626.1</v>
      </c>
      <c r="V170">
        <v>18115.099999999999</v>
      </c>
      <c r="W170">
        <v>24826.3</v>
      </c>
      <c r="X170">
        <v>32346.9</v>
      </c>
      <c r="Y170">
        <v>40060.6</v>
      </c>
      <c r="Z170">
        <v>47171.3</v>
      </c>
      <c r="AA170">
        <v>52832.5</v>
      </c>
      <c r="AB170">
        <v>56323.8</v>
      </c>
      <c r="AC170">
        <v>57219.199999999997</v>
      </c>
      <c r="AD170">
        <v>55493.4</v>
      </c>
      <c r="AE170">
        <v>51533</v>
      </c>
      <c r="AF170">
        <v>46043.9</v>
      </c>
      <c r="AG170">
        <v>39888.6</v>
      </c>
      <c r="AH170">
        <v>33900.9</v>
      </c>
      <c r="AI170">
        <v>28733.7</v>
      </c>
      <c r="AJ170">
        <v>24773.200000000001</v>
      </c>
      <c r="AK170">
        <v>22128.3</v>
      </c>
      <c r="AL170">
        <v>20680</v>
      </c>
      <c r="AM170">
        <v>20163.2</v>
      </c>
      <c r="AN170">
        <v>20251.599999999999</v>
      </c>
      <c r="AO170">
        <v>20628.099999999999</v>
      </c>
      <c r="AP170">
        <v>21030.2</v>
      </c>
      <c r="AQ170">
        <v>21270.9</v>
      </c>
      <c r="AR170">
        <v>21242.400000000001</v>
      </c>
      <c r="AS170">
        <v>20908</v>
      </c>
      <c r="AT170">
        <v>20286.5</v>
      </c>
      <c r="AU170">
        <v>19436.2</v>
      </c>
      <c r="AV170">
        <v>18437.3</v>
      </c>
      <c r="AW170">
        <v>17377.2</v>
      </c>
      <c r="AX170">
        <v>16337.5</v>
      </c>
      <c r="AY170">
        <v>15384.7</v>
      </c>
      <c r="AZ170">
        <v>14564.5</v>
      </c>
      <c r="BA170">
        <v>13899.5</v>
      </c>
      <c r="BB170">
        <v>13390.7</v>
      </c>
      <c r="BC170">
        <v>13020.7</v>
      </c>
      <c r="BD170">
        <v>12759.1</v>
      </c>
      <c r="BE170">
        <v>12567.6</v>
      </c>
      <c r="BF170">
        <v>12406.3</v>
      </c>
      <c r="BG170">
        <v>12237.5</v>
      </c>
      <c r="BH170">
        <v>12029.3</v>
      </c>
      <c r="BI170">
        <v>11758.2</v>
      </c>
      <c r="BJ170">
        <v>11409.5</v>
      </c>
      <c r="BK170">
        <v>10977.4</v>
      </c>
      <c r="BL170">
        <v>10464.299999999999</v>
      </c>
      <c r="BM170">
        <v>9879.07</v>
      </c>
      <c r="BN170">
        <v>9235.5499999999993</v>
      </c>
      <c r="BO170">
        <v>8550.65</v>
      </c>
      <c r="BP170">
        <v>7842.61</v>
      </c>
      <c r="BQ170">
        <v>7129.42</v>
      </c>
      <c r="BR170">
        <v>6427.6</v>
      </c>
      <c r="BS170">
        <v>5751.24</v>
      </c>
      <c r="BT170">
        <v>5111.47</v>
      </c>
      <c r="BU170">
        <v>4516.25</v>
      </c>
      <c r="BV170">
        <v>3970.43</v>
      </c>
      <c r="BW170">
        <v>3476.03</v>
      </c>
      <c r="BX170">
        <v>3032.8</v>
      </c>
      <c r="BY170">
        <v>2638.64</v>
      </c>
      <c r="BZ170">
        <v>2290.25</v>
      </c>
      <c r="CA170">
        <v>1983.61</v>
      </c>
      <c r="CB170">
        <v>1714.42</v>
      </c>
      <c r="CC170">
        <v>1478.42</v>
      </c>
      <c r="CD170">
        <v>1271.6400000000001</v>
      </c>
      <c r="CE170">
        <v>1090.51</v>
      </c>
      <c r="CF170">
        <v>931.93700000000001</v>
      </c>
      <c r="CG170">
        <v>793.25199999999995</v>
      </c>
      <c r="CH170">
        <v>672.19899999999996</v>
      </c>
      <c r="CI170">
        <v>566.84799999999996</v>
      </c>
      <c r="CJ170">
        <v>475.53199999999998</v>
      </c>
      <c r="CK170">
        <v>396.77699999999999</v>
      </c>
      <c r="CL170">
        <v>329.25200000000001</v>
      </c>
      <c r="CM170">
        <v>271.733</v>
      </c>
      <c r="CN170">
        <v>223.077</v>
      </c>
      <c r="CO170">
        <v>182.214</v>
      </c>
      <c r="CP170">
        <v>148.142</v>
      </c>
      <c r="CQ170">
        <v>119.93300000000001</v>
      </c>
      <c r="CR170">
        <v>96.732699999999994</v>
      </c>
      <c r="CS170">
        <v>77.768900000000002</v>
      </c>
      <c r="CT170">
        <v>62.352899999999998</v>
      </c>
      <c r="CU170">
        <v>49.880099999999999</v>
      </c>
      <c r="CV170">
        <v>39.828099999999999</v>
      </c>
      <c r="CW170">
        <v>31.751999999999999</v>
      </c>
      <c r="CX170">
        <v>25.278099999999998</v>
      </c>
      <c r="CY170">
        <v>20.096599999999999</v>
      </c>
      <c r="CZ170">
        <v>15.9535</v>
      </c>
      <c r="DA170">
        <v>12.6427</v>
      </c>
      <c r="DB170">
        <v>9.9978099999999994</v>
      </c>
      <c r="DC170">
        <v>7.8858100000000002</v>
      </c>
      <c r="DD170">
        <v>6.2003700000000004</v>
      </c>
      <c r="DE170">
        <v>4.8567900000000002</v>
      </c>
      <c r="DF170">
        <v>3.7875299999999998</v>
      </c>
      <c r="DG170">
        <v>2.9386399999999999</v>
      </c>
      <c r="DH170">
        <v>2.26688</v>
      </c>
      <c r="DI170">
        <v>1.73746</v>
      </c>
      <c r="DJ170">
        <v>1.3223100000000001</v>
      </c>
      <c r="DK170">
        <v>0.99864799999999998</v>
      </c>
      <c r="DL170">
        <v>0.74800699999999998</v>
      </c>
      <c r="DM170">
        <v>0.55535999999999996</v>
      </c>
      <c r="DN170">
        <v>0.40850399999999998</v>
      </c>
      <c r="DO170">
        <v>0.29755300000000001</v>
      </c>
      <c r="DP170">
        <v>0.214527</v>
      </c>
      <c r="DQ170">
        <v>0.153029</v>
      </c>
      <c r="DR170">
        <v>0.107963</v>
      </c>
      <c r="DS170">
        <v>7.5306100000000001E-2</v>
      </c>
      <c r="DT170">
        <v>5.1916499999999997E-2</v>
      </c>
      <c r="DU170">
        <v>0.10333299999999999</v>
      </c>
    </row>
    <row r="171" spans="1:125" x14ac:dyDescent="0.3">
      <c r="A171" t="s">
        <v>643</v>
      </c>
      <c r="B171">
        <v>2013</v>
      </c>
      <c r="C171">
        <v>2013.5</v>
      </c>
      <c r="D171" t="s">
        <v>427</v>
      </c>
      <c r="E171">
        <v>4.9116499999999998</v>
      </c>
      <c r="F171">
        <v>359.64299999999997</v>
      </c>
      <c r="G171">
        <v>9906.02</v>
      </c>
      <c r="H171">
        <v>98425.8</v>
      </c>
      <c r="I171">
        <v>357195</v>
      </c>
      <c r="J171">
        <v>478814</v>
      </c>
      <c r="K171">
        <v>238542</v>
      </c>
      <c r="L171">
        <v>46477.2</v>
      </c>
      <c r="M171">
        <v>10054.4</v>
      </c>
      <c r="N171">
        <v>14265</v>
      </c>
      <c r="O171">
        <v>24521.4</v>
      </c>
      <c r="P171">
        <v>37035.9</v>
      </c>
      <c r="Q171">
        <v>48924</v>
      </c>
      <c r="R171">
        <v>56538.9</v>
      </c>
      <c r="S171">
        <v>57197.2</v>
      </c>
      <c r="T171">
        <v>50731.7</v>
      </c>
      <c r="U171">
        <v>39614</v>
      </c>
      <c r="V171">
        <v>27547.3</v>
      </c>
      <c r="W171">
        <v>17627.5</v>
      </c>
      <c r="X171">
        <v>11307.6</v>
      </c>
      <c r="Y171">
        <v>8521.5499999999993</v>
      </c>
      <c r="Z171">
        <v>8440.17</v>
      </c>
      <c r="AA171">
        <v>10165.299999999999</v>
      </c>
      <c r="AB171">
        <v>13042.7</v>
      </c>
      <c r="AC171">
        <v>16663.7</v>
      </c>
      <c r="AD171">
        <v>20747.2</v>
      </c>
      <c r="AE171">
        <v>25039.1</v>
      </c>
      <c r="AF171">
        <v>29264.400000000001</v>
      </c>
      <c r="AG171">
        <v>33128.5</v>
      </c>
      <c r="AH171">
        <v>36344.5</v>
      </c>
      <c r="AI171">
        <v>38671.9</v>
      </c>
      <c r="AJ171">
        <v>39953.4</v>
      </c>
      <c r="AK171">
        <v>40138.6</v>
      </c>
      <c r="AL171">
        <v>39293.1</v>
      </c>
      <c r="AM171">
        <v>37584.300000000003</v>
      </c>
      <c r="AN171">
        <v>35252.699999999997</v>
      </c>
      <c r="AO171">
        <v>32572.1</v>
      </c>
      <c r="AP171">
        <v>29807.4</v>
      </c>
      <c r="AQ171">
        <v>27179.7</v>
      </c>
      <c r="AR171">
        <v>24842.799999999999</v>
      </c>
      <c r="AS171">
        <v>22875.599999999999</v>
      </c>
      <c r="AT171">
        <v>21287.9</v>
      </c>
      <c r="AU171">
        <v>20036.3</v>
      </c>
      <c r="AV171">
        <v>19045.5</v>
      </c>
      <c r="AW171">
        <v>18229.2</v>
      </c>
      <c r="AX171">
        <v>17507.8</v>
      </c>
      <c r="AY171">
        <v>16819.900000000001</v>
      </c>
      <c r="AZ171">
        <v>16127.3</v>
      </c>
      <c r="BA171">
        <v>15414.5</v>
      </c>
      <c r="BB171">
        <v>14684.5</v>
      </c>
      <c r="BC171">
        <v>13952.3</v>
      </c>
      <c r="BD171">
        <v>13238.3</v>
      </c>
      <c r="BE171">
        <v>12562</v>
      </c>
      <c r="BF171">
        <v>11937.9</v>
      </c>
      <c r="BG171">
        <v>11373.5</v>
      </c>
      <c r="BH171">
        <v>10868</v>
      </c>
      <c r="BI171">
        <v>10413.799999999999</v>
      </c>
      <c r="BJ171">
        <v>9998.27</v>
      </c>
      <c r="BK171">
        <v>9605.81</v>
      </c>
      <c r="BL171">
        <v>9220.61</v>
      </c>
      <c r="BM171">
        <v>8828.39</v>
      </c>
      <c r="BN171">
        <v>8418.16</v>
      </c>
      <c r="BO171">
        <v>7983.01</v>
      </c>
      <c r="BP171">
        <v>7520.35</v>
      </c>
      <c r="BQ171">
        <v>7031.68</v>
      </c>
      <c r="BR171">
        <v>6521.94</v>
      </c>
      <c r="BS171">
        <v>5998.58</v>
      </c>
      <c r="BT171">
        <v>5470.49</v>
      </c>
      <c r="BU171">
        <v>4947.08</v>
      </c>
      <c r="BV171">
        <v>4437.3599999999997</v>
      </c>
      <c r="BW171">
        <v>3949.3</v>
      </c>
      <c r="BX171">
        <v>3489.38</v>
      </c>
      <c r="BY171">
        <v>3062.32</v>
      </c>
      <c r="BZ171">
        <v>2671.1</v>
      </c>
      <c r="CA171">
        <v>2317.02</v>
      </c>
      <c r="CB171">
        <v>1999.95</v>
      </c>
      <c r="CC171">
        <v>1718.64</v>
      </c>
      <c r="CD171">
        <v>1471</v>
      </c>
      <c r="CE171">
        <v>1254.4000000000001</v>
      </c>
      <c r="CF171">
        <v>1065.95</v>
      </c>
      <c r="CG171">
        <v>902.70100000000002</v>
      </c>
      <c r="CH171">
        <v>761.78399999999999</v>
      </c>
      <c r="CI171">
        <v>640.52</v>
      </c>
      <c r="CJ171">
        <v>536.47299999999996</v>
      </c>
      <c r="CK171">
        <v>447.46800000000002</v>
      </c>
      <c r="CL171">
        <v>371.58199999999999</v>
      </c>
      <c r="CM171">
        <v>307.12599999999998</v>
      </c>
      <c r="CN171">
        <v>252.613</v>
      </c>
      <c r="CO171">
        <v>206.73500000000001</v>
      </c>
      <c r="CP171">
        <v>168.33</v>
      </c>
      <c r="CQ171">
        <v>136.36799999999999</v>
      </c>
      <c r="CR171">
        <v>109.931</v>
      </c>
      <c r="CS171">
        <v>88.199299999999994</v>
      </c>
      <c r="CT171">
        <v>70.448300000000003</v>
      </c>
      <c r="CU171">
        <v>56.037399999999998</v>
      </c>
      <c r="CV171">
        <v>44.406300000000002</v>
      </c>
      <c r="CW171">
        <v>35.069800000000001</v>
      </c>
      <c r="CX171">
        <v>27.611899999999999</v>
      </c>
      <c r="CY171">
        <v>21.680499999999999</v>
      </c>
      <c r="CZ171">
        <v>16.980599999999999</v>
      </c>
      <c r="DA171">
        <v>13.2682</v>
      </c>
      <c r="DB171">
        <v>10.3431</v>
      </c>
      <c r="DC171">
        <v>8.0433400000000006</v>
      </c>
      <c r="DD171">
        <v>6.2383600000000001</v>
      </c>
      <c r="DE171">
        <v>4.82402</v>
      </c>
      <c r="DF171">
        <v>3.7176</v>
      </c>
      <c r="DG171">
        <v>2.8536899999999998</v>
      </c>
      <c r="DH171">
        <v>2.1806399999999999</v>
      </c>
      <c r="DI171">
        <v>1.65777</v>
      </c>
      <c r="DJ171">
        <v>1.25298</v>
      </c>
      <c r="DK171">
        <v>0.94093000000000004</v>
      </c>
      <c r="DL171">
        <v>0.70158299999999996</v>
      </c>
      <c r="DM171">
        <v>0.51907999999999999</v>
      </c>
      <c r="DN171">
        <v>0.38085599999999997</v>
      </c>
      <c r="DO171">
        <v>0.27695399999999998</v>
      </c>
      <c r="DP171">
        <v>0.19949900000000001</v>
      </c>
      <c r="DQ171">
        <v>0.14227899999999999</v>
      </c>
      <c r="DR171">
        <v>0.10041700000000001</v>
      </c>
      <c r="DS171">
        <v>7.0105700000000007E-2</v>
      </c>
      <c r="DT171">
        <v>4.83962E-2</v>
      </c>
      <c r="DU171">
        <v>9.6905500000000006E-2</v>
      </c>
    </row>
    <row r="172" spans="1:125" x14ac:dyDescent="0.3">
      <c r="A172" t="s">
        <v>643</v>
      </c>
      <c r="B172">
        <v>2014</v>
      </c>
      <c r="C172">
        <v>2014</v>
      </c>
      <c r="D172" t="s">
        <v>428</v>
      </c>
      <c r="E172">
        <v>277511</v>
      </c>
      <c r="F172">
        <v>11.4574</v>
      </c>
      <c r="G172">
        <v>98.381500000000003</v>
      </c>
      <c r="H172">
        <v>648.36400000000003</v>
      </c>
      <c r="I172">
        <v>3275</v>
      </c>
      <c r="J172">
        <v>12676.2</v>
      </c>
      <c r="K172">
        <v>37597.9</v>
      </c>
      <c r="L172">
        <v>85464</v>
      </c>
      <c r="M172">
        <v>148905</v>
      </c>
      <c r="N172">
        <v>198887</v>
      </c>
      <c r="O172">
        <v>203688</v>
      </c>
      <c r="P172">
        <v>160045</v>
      </c>
      <c r="Q172">
        <v>96706.2</v>
      </c>
      <c r="R172">
        <v>45434.5</v>
      </c>
      <c r="S172">
        <v>17591.5</v>
      </c>
      <c r="T172">
        <v>7379.96</v>
      </c>
      <c r="U172">
        <v>5731.37</v>
      </c>
      <c r="V172">
        <v>7290.87</v>
      </c>
      <c r="W172">
        <v>10080.1</v>
      </c>
      <c r="X172">
        <v>13527.6</v>
      </c>
      <c r="Y172">
        <v>17374.400000000001</v>
      </c>
      <c r="Z172">
        <v>21342.3</v>
      </c>
      <c r="AA172">
        <v>25096.5</v>
      </c>
      <c r="AB172">
        <v>28292</v>
      </c>
      <c r="AC172">
        <v>30643.8</v>
      </c>
      <c r="AD172">
        <v>31991</v>
      </c>
      <c r="AE172">
        <v>32337</v>
      </c>
      <c r="AF172">
        <v>31850.3</v>
      </c>
      <c r="AG172">
        <v>30824.799999999999</v>
      </c>
      <c r="AH172">
        <v>29612.1</v>
      </c>
      <c r="AI172">
        <v>28542.400000000001</v>
      </c>
      <c r="AJ172">
        <v>27858.9</v>
      </c>
      <c r="AK172">
        <v>27678.6</v>
      </c>
      <c r="AL172">
        <v>27986.3</v>
      </c>
      <c r="AM172">
        <v>28658.5</v>
      </c>
      <c r="AN172">
        <v>29504.6</v>
      </c>
      <c r="AO172">
        <v>30314</v>
      </c>
      <c r="AP172">
        <v>30898</v>
      </c>
      <c r="AQ172">
        <v>31117.9</v>
      </c>
      <c r="AR172">
        <v>30900.1</v>
      </c>
      <c r="AS172">
        <v>30235.5</v>
      </c>
      <c r="AT172">
        <v>29169.8</v>
      </c>
      <c r="AU172">
        <v>27787.200000000001</v>
      </c>
      <c r="AV172">
        <v>26191.8</v>
      </c>
      <c r="AW172">
        <v>24489.9</v>
      </c>
      <c r="AX172">
        <v>22776.2</v>
      </c>
      <c r="AY172">
        <v>21124.400000000001</v>
      </c>
      <c r="AZ172">
        <v>19583.8</v>
      </c>
      <c r="BA172">
        <v>18179.7</v>
      </c>
      <c r="BB172">
        <v>16916.900000000001</v>
      </c>
      <c r="BC172">
        <v>15786.5</v>
      </c>
      <c r="BD172">
        <v>14771.4</v>
      </c>
      <c r="BE172">
        <v>13852.1</v>
      </c>
      <c r="BF172">
        <v>13010.5</v>
      </c>
      <c r="BG172">
        <v>12232.4</v>
      </c>
      <c r="BH172">
        <v>11507.9</v>
      </c>
      <c r="BI172">
        <v>10830.9</v>
      </c>
      <c r="BJ172">
        <v>10197.5</v>
      </c>
      <c r="BK172">
        <v>9605.26</v>
      </c>
      <c r="BL172">
        <v>9051.2099999999991</v>
      </c>
      <c r="BM172">
        <v>8531.59</v>
      </c>
      <c r="BN172">
        <v>8041.43</v>
      </c>
      <c r="BO172">
        <v>7574.85</v>
      </c>
      <c r="BP172">
        <v>7125.59</v>
      </c>
      <c r="BQ172">
        <v>6687.64</v>
      </c>
      <c r="BR172">
        <v>6256.07</v>
      </c>
      <c r="BS172">
        <v>5827.39</v>
      </c>
      <c r="BT172">
        <v>5399.88</v>
      </c>
      <c r="BU172">
        <v>4973.72</v>
      </c>
      <c r="BV172">
        <v>4550.67</v>
      </c>
      <c r="BW172">
        <v>4133.8100000000004</v>
      </c>
      <c r="BX172">
        <v>3727.05</v>
      </c>
      <c r="BY172">
        <v>3334.62</v>
      </c>
      <c r="BZ172">
        <v>2960.63</v>
      </c>
      <c r="CA172">
        <v>2608.7199999999998</v>
      </c>
      <c r="CB172">
        <v>2281.77</v>
      </c>
      <c r="CC172">
        <v>1981.73</v>
      </c>
      <c r="CD172">
        <v>1709.65</v>
      </c>
      <c r="CE172">
        <v>1465.65</v>
      </c>
      <c r="CF172">
        <v>1249.07</v>
      </c>
      <c r="CG172">
        <v>1058.6500000000001</v>
      </c>
      <c r="CH172">
        <v>892.63499999999999</v>
      </c>
      <c r="CI172">
        <v>748.99800000000005</v>
      </c>
      <c r="CJ172">
        <v>625.56200000000001</v>
      </c>
      <c r="CK172">
        <v>520.12300000000005</v>
      </c>
      <c r="CL172">
        <v>430.54700000000003</v>
      </c>
      <c r="CM172">
        <v>354.82499999999999</v>
      </c>
      <c r="CN172">
        <v>291.11500000000001</v>
      </c>
      <c r="CO172">
        <v>237.756</v>
      </c>
      <c r="CP172">
        <v>193.273</v>
      </c>
      <c r="CQ172">
        <v>156.363</v>
      </c>
      <c r="CR172">
        <v>125.88800000000001</v>
      </c>
      <c r="CS172">
        <v>100.85599999999999</v>
      </c>
      <c r="CT172">
        <v>80.404499999999999</v>
      </c>
      <c r="CU172">
        <v>63.789400000000001</v>
      </c>
      <c r="CV172">
        <v>50.367699999999999</v>
      </c>
      <c r="CW172">
        <v>39.587800000000001</v>
      </c>
      <c r="CX172">
        <v>30.9788</v>
      </c>
      <c r="CY172">
        <v>24.1416</v>
      </c>
      <c r="CZ172">
        <v>18.739999999999998</v>
      </c>
      <c r="DA172">
        <v>14.4937</v>
      </c>
      <c r="DB172">
        <v>11.1707</v>
      </c>
      <c r="DC172">
        <v>8.5810300000000002</v>
      </c>
      <c r="DD172">
        <v>6.5703300000000002</v>
      </c>
      <c r="DE172">
        <v>5.0143599999999999</v>
      </c>
      <c r="DF172">
        <v>3.81392</v>
      </c>
      <c r="DG172">
        <v>2.89039</v>
      </c>
      <c r="DH172">
        <v>2.18187</v>
      </c>
      <c r="DI172">
        <v>1.6398600000000001</v>
      </c>
      <c r="DJ172">
        <v>1.2264999999999999</v>
      </c>
      <c r="DK172">
        <v>0.91236099999999998</v>
      </c>
      <c r="DL172">
        <v>0.67459400000000003</v>
      </c>
      <c r="DM172">
        <v>0.49547000000000002</v>
      </c>
      <c r="DN172">
        <v>0.36125299999999999</v>
      </c>
      <c r="DO172">
        <v>0.26130500000000001</v>
      </c>
      <c r="DP172">
        <v>0.18739600000000001</v>
      </c>
      <c r="DQ172">
        <v>0.13316500000000001</v>
      </c>
      <c r="DR172">
        <v>9.3712699999999996E-2</v>
      </c>
      <c r="DS172">
        <v>6.5277100000000005E-2</v>
      </c>
      <c r="DT172">
        <v>4.4985499999999998E-2</v>
      </c>
      <c r="DU172">
        <v>8.9901200000000001E-2</v>
      </c>
    </row>
    <row r="173" spans="1:125" x14ac:dyDescent="0.3">
      <c r="A173" t="s">
        <v>643</v>
      </c>
      <c r="B173">
        <v>2014</v>
      </c>
      <c r="C173">
        <v>2014.5</v>
      </c>
      <c r="D173" t="s">
        <v>427</v>
      </c>
      <c r="E173">
        <v>1.4655800000000001</v>
      </c>
      <c r="F173">
        <v>73.302700000000002</v>
      </c>
      <c r="G173">
        <v>1992.89</v>
      </c>
      <c r="H173">
        <v>19618.3</v>
      </c>
      <c r="I173">
        <v>69460.600000000006</v>
      </c>
      <c r="J173">
        <v>89520.6</v>
      </c>
      <c r="K173">
        <v>43215</v>
      </c>
      <c r="L173">
        <v>11403.3</v>
      </c>
      <c r="M173">
        <v>10485.200000000001</v>
      </c>
      <c r="N173">
        <v>20359.7</v>
      </c>
      <c r="O173">
        <v>36500.199999999997</v>
      </c>
      <c r="P173">
        <v>58081.9</v>
      </c>
      <c r="Q173">
        <v>82004.100000000006</v>
      </c>
      <c r="R173">
        <v>102730</v>
      </c>
      <c r="S173">
        <v>114197</v>
      </c>
      <c r="T173">
        <v>112667</v>
      </c>
      <c r="U173">
        <v>98696.4</v>
      </c>
      <c r="V173">
        <v>76850.3</v>
      </c>
      <c r="W173">
        <v>53348.7</v>
      </c>
      <c r="X173">
        <v>33300.400000000001</v>
      </c>
      <c r="Y173">
        <v>19168.8</v>
      </c>
      <c r="Z173">
        <v>10921.6</v>
      </c>
      <c r="AA173">
        <v>7161.71</v>
      </c>
      <c r="AB173">
        <v>6261.36</v>
      </c>
      <c r="AC173">
        <v>6976.05</v>
      </c>
      <c r="AD173">
        <v>8555.1</v>
      </c>
      <c r="AE173">
        <v>10603.8</v>
      </c>
      <c r="AF173">
        <v>12912</v>
      </c>
      <c r="AG173">
        <v>15340.2</v>
      </c>
      <c r="AH173">
        <v>17767.2</v>
      </c>
      <c r="AI173">
        <v>20077.599999999999</v>
      </c>
      <c r="AJ173">
        <v>22167</v>
      </c>
      <c r="AK173">
        <v>23953.200000000001</v>
      </c>
      <c r="AL173">
        <v>25385.9</v>
      </c>
      <c r="AM173">
        <v>26451</v>
      </c>
      <c r="AN173">
        <v>27169.3</v>
      </c>
      <c r="AO173">
        <v>27588.6</v>
      </c>
      <c r="AP173">
        <v>27772.1</v>
      </c>
      <c r="AQ173">
        <v>27784.5</v>
      </c>
      <c r="AR173">
        <v>27680.2</v>
      </c>
      <c r="AS173">
        <v>27494.7</v>
      </c>
      <c r="AT173">
        <v>27242.1</v>
      </c>
      <c r="AU173">
        <v>26916.7</v>
      </c>
      <c r="AV173">
        <v>26499.4</v>
      </c>
      <c r="AW173">
        <v>25965.599999999999</v>
      </c>
      <c r="AX173">
        <v>25294.1</v>
      </c>
      <c r="AY173">
        <v>24472.799999999999</v>
      </c>
      <c r="AZ173">
        <v>23503.1</v>
      </c>
      <c r="BA173">
        <v>22400.400000000001</v>
      </c>
      <c r="BB173">
        <v>21191.3</v>
      </c>
      <c r="BC173">
        <v>19910.7</v>
      </c>
      <c r="BD173">
        <v>18596</v>
      </c>
      <c r="BE173">
        <v>17283.400000000001</v>
      </c>
      <c r="BF173">
        <v>16004.3</v>
      </c>
      <c r="BG173">
        <v>14782.7</v>
      </c>
      <c r="BH173">
        <v>13635.3</v>
      </c>
      <c r="BI173">
        <v>12570.9</v>
      </c>
      <c r="BJ173">
        <v>11592.5</v>
      </c>
      <c r="BK173">
        <v>10698</v>
      </c>
      <c r="BL173">
        <v>9882.41</v>
      </c>
      <c r="BM173">
        <v>9138.92</v>
      </c>
      <c r="BN173">
        <v>8459.84</v>
      </c>
      <c r="BO173">
        <v>7837.42</v>
      </c>
      <c r="BP173">
        <v>7264.22</v>
      </c>
      <c r="BQ173">
        <v>6733.31</v>
      </c>
      <c r="BR173">
        <v>6238.39</v>
      </c>
      <c r="BS173">
        <v>5773.85</v>
      </c>
      <c r="BT173">
        <v>5334.82</v>
      </c>
      <c r="BU173">
        <v>4917.3</v>
      </c>
      <c r="BV173">
        <v>4518.1899999999996</v>
      </c>
      <c r="BW173">
        <v>4135.32</v>
      </c>
      <c r="BX173">
        <v>3767.47</v>
      </c>
      <c r="BY173">
        <v>3414.29</v>
      </c>
      <c r="BZ173">
        <v>3076.16</v>
      </c>
      <c r="CA173">
        <v>2754</v>
      </c>
      <c r="CB173">
        <v>2449.0700000000002</v>
      </c>
      <c r="CC173">
        <v>2162.73</v>
      </c>
      <c r="CD173">
        <v>1896.25</v>
      </c>
      <c r="CE173">
        <v>1650.64</v>
      </c>
      <c r="CF173">
        <v>1426.54</v>
      </c>
      <c r="CG173">
        <v>1224.1600000000001</v>
      </c>
      <c r="CH173">
        <v>1043.24</v>
      </c>
      <c r="CI173">
        <v>883.09699999999998</v>
      </c>
      <c r="CJ173">
        <v>742.70500000000004</v>
      </c>
      <c r="CK173">
        <v>620.74599999999998</v>
      </c>
      <c r="CL173">
        <v>515.70799999999997</v>
      </c>
      <c r="CM173">
        <v>425.97399999999999</v>
      </c>
      <c r="CN173">
        <v>349.892</v>
      </c>
      <c r="CO173">
        <v>285.84100000000001</v>
      </c>
      <c r="CP173">
        <v>232.27699999999999</v>
      </c>
      <c r="CQ173">
        <v>187.76400000000001</v>
      </c>
      <c r="CR173">
        <v>150.99600000000001</v>
      </c>
      <c r="CS173">
        <v>120.80200000000001</v>
      </c>
      <c r="CT173">
        <v>96.149500000000003</v>
      </c>
      <c r="CU173">
        <v>76.134799999999998</v>
      </c>
      <c r="CV173">
        <v>59.977800000000002</v>
      </c>
      <c r="CW173">
        <v>47.009300000000003</v>
      </c>
      <c r="CX173">
        <v>36.659599999999998</v>
      </c>
      <c r="CY173">
        <v>28.446999999999999</v>
      </c>
      <c r="CZ173">
        <v>21.967400000000001</v>
      </c>
      <c r="DA173">
        <v>16.883800000000001</v>
      </c>
      <c r="DB173">
        <v>12.917299999999999</v>
      </c>
      <c r="DC173">
        <v>9.8388899999999992</v>
      </c>
      <c r="DD173">
        <v>7.4619299999999997</v>
      </c>
      <c r="DE173">
        <v>5.6354600000000001</v>
      </c>
      <c r="DF173">
        <v>4.2384199999999996</v>
      </c>
      <c r="DG173">
        <v>3.1744699999999999</v>
      </c>
      <c r="DH173">
        <v>2.36754</v>
      </c>
      <c r="DI173">
        <v>1.75796</v>
      </c>
      <c r="DJ173">
        <v>1.2992600000000001</v>
      </c>
      <c r="DK173">
        <v>0.95547899999999997</v>
      </c>
      <c r="DL173">
        <v>0.698878</v>
      </c>
      <c r="DM173">
        <v>0.50819700000000001</v>
      </c>
      <c r="DN173">
        <v>0.36718499999999998</v>
      </c>
      <c r="DO173">
        <v>0.263461</v>
      </c>
      <c r="DP173">
        <v>0.18761700000000001</v>
      </c>
      <c r="DQ173">
        <v>0.132525</v>
      </c>
      <c r="DR173">
        <v>9.2797599999999994E-2</v>
      </c>
      <c r="DS173">
        <v>6.4379599999999995E-2</v>
      </c>
      <c r="DT173">
        <v>4.4227900000000001E-2</v>
      </c>
      <c r="DU173">
        <v>8.8072999999999999E-2</v>
      </c>
    </row>
    <row r="174" spans="1:125" x14ac:dyDescent="0.3">
      <c r="A174" t="s">
        <v>643</v>
      </c>
      <c r="B174">
        <v>2015</v>
      </c>
      <c r="C174">
        <v>2015</v>
      </c>
      <c r="D174" t="s">
        <v>428</v>
      </c>
      <c r="E174">
        <v>417470</v>
      </c>
      <c r="F174">
        <v>2.3297400000000001</v>
      </c>
      <c r="G174">
        <v>19.700900000000001</v>
      </c>
      <c r="H174">
        <v>129.99100000000001</v>
      </c>
      <c r="I174">
        <v>658.20399999999995</v>
      </c>
      <c r="J174">
        <v>2546.17</v>
      </c>
      <c r="K174">
        <v>7515.51</v>
      </c>
      <c r="L174">
        <v>16923.2</v>
      </c>
      <c r="M174">
        <v>29080.400000000001</v>
      </c>
      <c r="N174">
        <v>38172.800000000003</v>
      </c>
      <c r="O174">
        <v>38397.4</v>
      </c>
      <c r="P174">
        <v>29917.599999999999</v>
      </c>
      <c r="Q174">
        <v>18817.900000000001</v>
      </c>
      <c r="R174">
        <v>11130.8</v>
      </c>
      <c r="S174">
        <v>8771.64</v>
      </c>
      <c r="T174">
        <v>10643.4</v>
      </c>
      <c r="U174">
        <v>15247</v>
      </c>
      <c r="V174">
        <v>21712.400000000001</v>
      </c>
      <c r="W174">
        <v>29537.599999999999</v>
      </c>
      <c r="X174">
        <v>38164.400000000001</v>
      </c>
      <c r="Y174">
        <v>46807</v>
      </c>
      <c r="Z174">
        <v>54497.1</v>
      </c>
      <c r="AA174">
        <v>60249</v>
      </c>
      <c r="AB174">
        <v>63273</v>
      </c>
      <c r="AC174">
        <v>63164.4</v>
      </c>
      <c r="AD174">
        <v>60009.1</v>
      </c>
      <c r="AE174">
        <v>54365</v>
      </c>
      <c r="AF174">
        <v>47129.2</v>
      </c>
      <c r="AG174">
        <v>39333.199999999997</v>
      </c>
      <c r="AH174">
        <v>31930.3</v>
      </c>
      <c r="AI174">
        <v>25635.7</v>
      </c>
      <c r="AJ174">
        <v>20851.7</v>
      </c>
      <c r="AK174">
        <v>17677.2</v>
      </c>
      <c r="AL174">
        <v>15976.6</v>
      </c>
      <c r="AM174">
        <v>15474.5</v>
      </c>
      <c r="AN174">
        <v>15843.9</v>
      </c>
      <c r="AO174">
        <v>16770.3</v>
      </c>
      <c r="AP174">
        <v>17988.900000000001</v>
      </c>
      <c r="AQ174">
        <v>19296.8</v>
      </c>
      <c r="AR174">
        <v>20551.2</v>
      </c>
      <c r="AS174">
        <v>21659.4</v>
      </c>
      <c r="AT174">
        <v>22567.9</v>
      </c>
      <c r="AU174">
        <v>23251.5</v>
      </c>
      <c r="AV174">
        <v>23705</v>
      </c>
      <c r="AW174">
        <v>23935.5</v>
      </c>
      <c r="AX174">
        <v>23957.8</v>
      </c>
      <c r="AY174">
        <v>23789.5</v>
      </c>
      <c r="AZ174">
        <v>23448.799999999999</v>
      </c>
      <c r="BA174">
        <v>22953.200000000001</v>
      </c>
      <c r="BB174">
        <v>22318.3</v>
      </c>
      <c r="BC174">
        <v>21559.5</v>
      </c>
      <c r="BD174">
        <v>20691.900000000001</v>
      </c>
      <c r="BE174">
        <v>19731.7</v>
      </c>
      <c r="BF174">
        <v>18696.5</v>
      </c>
      <c r="BG174">
        <v>17605.7</v>
      </c>
      <c r="BH174">
        <v>16480</v>
      </c>
      <c r="BI174">
        <v>15340.3</v>
      </c>
      <c r="BJ174">
        <v>14207.2</v>
      </c>
      <c r="BK174">
        <v>13099.1</v>
      </c>
      <c r="BL174">
        <v>12032.1</v>
      </c>
      <c r="BM174">
        <v>11018.5</v>
      </c>
      <c r="BN174">
        <v>10067.1</v>
      </c>
      <c r="BO174">
        <v>9182.92</v>
      </c>
      <c r="BP174">
        <v>8367.81</v>
      </c>
      <c r="BQ174">
        <v>7620.71</v>
      </c>
      <c r="BR174">
        <v>6938.48</v>
      </c>
      <c r="BS174">
        <v>6316.49</v>
      </c>
      <c r="BT174">
        <v>5749.28</v>
      </c>
      <c r="BU174">
        <v>5231.04</v>
      </c>
      <c r="BV174">
        <v>4756.08</v>
      </c>
      <c r="BW174">
        <v>4319.07</v>
      </c>
      <c r="BX174">
        <v>3915.34</v>
      </c>
      <c r="BY174">
        <v>3540.91</v>
      </c>
      <c r="BZ174">
        <v>3192.6</v>
      </c>
      <c r="CA174">
        <v>2867.94</v>
      </c>
      <c r="CB174">
        <v>2565.17</v>
      </c>
      <c r="CC174">
        <v>2283.1</v>
      </c>
      <c r="CD174">
        <v>2021</v>
      </c>
      <c r="CE174">
        <v>1778.43</v>
      </c>
      <c r="CF174">
        <v>1555.13</v>
      </c>
      <c r="CG174">
        <v>1350.9</v>
      </c>
      <c r="CH174">
        <v>1165.49</v>
      </c>
      <c r="CI174">
        <v>998.52499999999998</v>
      </c>
      <c r="CJ174">
        <v>849.45</v>
      </c>
      <c r="CK174">
        <v>717.53</v>
      </c>
      <c r="CL174">
        <v>601.84</v>
      </c>
      <c r="CM174">
        <v>501.29899999999998</v>
      </c>
      <c r="CN174">
        <v>414.70299999999997</v>
      </c>
      <c r="CO174">
        <v>340.76799999999997</v>
      </c>
      <c r="CP174">
        <v>278.18200000000002</v>
      </c>
      <c r="CQ174">
        <v>225.636</v>
      </c>
      <c r="CR174">
        <v>181.87100000000001</v>
      </c>
      <c r="CS174">
        <v>145.696</v>
      </c>
      <c r="CT174">
        <v>116.01600000000001</v>
      </c>
      <c r="CU174">
        <v>91.836399999999998</v>
      </c>
      <c r="CV174">
        <v>72.274000000000001</v>
      </c>
      <c r="CW174">
        <v>56.552799999999998</v>
      </c>
      <c r="CX174">
        <v>44.001100000000001</v>
      </c>
      <c r="CY174">
        <v>34.0441</v>
      </c>
      <c r="CZ174">
        <v>26.1952</v>
      </c>
      <c r="DA174">
        <v>20.046500000000002</v>
      </c>
      <c r="DB174">
        <v>15.2591</v>
      </c>
      <c r="DC174">
        <v>11.554</v>
      </c>
      <c r="DD174">
        <v>8.7033400000000007</v>
      </c>
      <c r="DE174">
        <v>6.5227700000000004</v>
      </c>
      <c r="DF174">
        <v>4.8640699999999999</v>
      </c>
      <c r="DG174">
        <v>3.60921</v>
      </c>
      <c r="DH174">
        <v>2.66486</v>
      </c>
      <c r="DI174">
        <v>1.9578199999999999</v>
      </c>
      <c r="DJ174">
        <v>1.43109</v>
      </c>
      <c r="DK174">
        <v>1.0406200000000001</v>
      </c>
      <c r="DL174">
        <v>0.752579</v>
      </c>
      <c r="DM174">
        <v>0.54115000000000002</v>
      </c>
      <c r="DN174">
        <v>0.38675300000000001</v>
      </c>
      <c r="DO174">
        <v>0.27461400000000002</v>
      </c>
      <c r="DP174">
        <v>0.193634</v>
      </c>
      <c r="DQ174">
        <v>0.135517</v>
      </c>
      <c r="DR174">
        <v>9.4088599999999994E-2</v>
      </c>
      <c r="DS174">
        <v>6.4770599999999998E-2</v>
      </c>
      <c r="DT174">
        <v>4.4186400000000001E-2</v>
      </c>
      <c r="DU174">
        <v>8.6740499999999998E-2</v>
      </c>
    </row>
    <row r="175" spans="1:125" x14ac:dyDescent="0.3">
      <c r="A175" t="s">
        <v>643</v>
      </c>
      <c r="B175">
        <v>2015</v>
      </c>
      <c r="C175">
        <v>2015.5</v>
      </c>
      <c r="D175" t="s">
        <v>427</v>
      </c>
      <c r="E175">
        <v>1.5811999999999999</v>
      </c>
      <c r="F175">
        <v>135.28200000000001</v>
      </c>
      <c r="G175">
        <v>3970.83</v>
      </c>
      <c r="H175">
        <v>38015.599999999999</v>
      </c>
      <c r="I175">
        <v>120792</v>
      </c>
      <c r="J175">
        <v>129158</v>
      </c>
      <c r="K175">
        <v>46761.8</v>
      </c>
      <c r="L175">
        <v>6438.68</v>
      </c>
      <c r="M175">
        <v>2236.2199999999998</v>
      </c>
      <c r="N175">
        <v>4072.52</v>
      </c>
      <c r="O175">
        <v>7260.59</v>
      </c>
      <c r="P175">
        <v>11469.6</v>
      </c>
      <c r="Q175">
        <v>16049.2</v>
      </c>
      <c r="R175">
        <v>19905</v>
      </c>
      <c r="S175">
        <v>21912.799999999999</v>
      </c>
      <c r="T175">
        <v>21480.5</v>
      </c>
      <c r="U175">
        <v>18891.5</v>
      </c>
      <c r="V175">
        <v>15177.5</v>
      </c>
      <c r="W175">
        <v>11617.1</v>
      </c>
      <c r="X175">
        <v>9208.1200000000008</v>
      </c>
      <c r="Y175">
        <v>8415.75</v>
      </c>
      <c r="Z175">
        <v>9238.49</v>
      </c>
      <c r="AA175">
        <v>11426.9</v>
      </c>
      <c r="AB175">
        <v>14671.4</v>
      </c>
      <c r="AC175">
        <v>18682.099999999999</v>
      </c>
      <c r="AD175">
        <v>23184.3</v>
      </c>
      <c r="AE175">
        <v>27888.6</v>
      </c>
      <c r="AF175">
        <v>32474.2</v>
      </c>
      <c r="AG175">
        <v>36599.9</v>
      </c>
      <c r="AH175">
        <v>39937.800000000003</v>
      </c>
      <c r="AI175">
        <v>42217.1</v>
      </c>
      <c r="AJ175">
        <v>43265.7</v>
      </c>
      <c r="AK175">
        <v>43037.8</v>
      </c>
      <c r="AL175">
        <v>41623.699999999997</v>
      </c>
      <c r="AM175">
        <v>39233.699999999997</v>
      </c>
      <c r="AN175">
        <v>36165</v>
      </c>
      <c r="AO175">
        <v>32755.5</v>
      </c>
      <c r="AP175">
        <v>29335.1</v>
      </c>
      <c r="AQ175">
        <v>26183.7</v>
      </c>
      <c r="AR175">
        <v>23503.200000000001</v>
      </c>
      <c r="AS175">
        <v>21405.200000000001</v>
      </c>
      <c r="AT175">
        <v>19915.5</v>
      </c>
      <c r="AU175">
        <v>18989</v>
      </c>
      <c r="AV175">
        <v>18532.3</v>
      </c>
      <c r="AW175">
        <v>18426.400000000001</v>
      </c>
      <c r="AX175">
        <v>18547</v>
      </c>
      <c r="AY175">
        <v>18780</v>
      </c>
      <c r="AZ175">
        <v>19030.3</v>
      </c>
      <c r="BA175">
        <v>19225.8</v>
      </c>
      <c r="BB175">
        <v>19317</v>
      </c>
      <c r="BC175">
        <v>19274.8</v>
      </c>
      <c r="BD175">
        <v>19086.2</v>
      </c>
      <c r="BE175">
        <v>18750.400000000001</v>
      </c>
      <c r="BF175">
        <v>18275.400000000001</v>
      </c>
      <c r="BG175">
        <v>17674.599999999999</v>
      </c>
      <c r="BH175">
        <v>16965</v>
      </c>
      <c r="BI175">
        <v>16165.7</v>
      </c>
      <c r="BJ175">
        <v>15296.5</v>
      </c>
      <c r="BK175">
        <v>14377.4</v>
      </c>
      <c r="BL175">
        <v>13427.9</v>
      </c>
      <c r="BM175">
        <v>12466.3</v>
      </c>
      <c r="BN175">
        <v>11509.5</v>
      </c>
      <c r="BO175">
        <v>10572.3</v>
      </c>
      <c r="BP175">
        <v>9667.2999999999993</v>
      </c>
      <c r="BQ175">
        <v>8804.5400000000009</v>
      </c>
      <c r="BR175">
        <v>7991.35</v>
      </c>
      <c r="BS175">
        <v>7232.51</v>
      </c>
      <c r="BT175">
        <v>6530.38</v>
      </c>
      <c r="BU175">
        <v>5885.23</v>
      </c>
      <c r="BV175">
        <v>5295.6</v>
      </c>
      <c r="BW175">
        <v>4758.72</v>
      </c>
      <c r="BX175">
        <v>4270.96</v>
      </c>
      <c r="BY175">
        <v>3828.22</v>
      </c>
      <c r="BZ175">
        <v>3426.22</v>
      </c>
      <c r="CA175">
        <v>3060.85</v>
      </c>
      <c r="CB175">
        <v>2728.31</v>
      </c>
      <c r="CC175">
        <v>2425.2199999999998</v>
      </c>
      <c r="CD175">
        <v>2148.71</v>
      </c>
      <c r="CE175">
        <v>1896.39</v>
      </c>
      <c r="CF175">
        <v>1666.31</v>
      </c>
      <c r="CG175">
        <v>1456.92</v>
      </c>
      <c r="CH175">
        <v>1266.93</v>
      </c>
      <c r="CI175">
        <v>1095.25</v>
      </c>
      <c r="CJ175">
        <v>940.93799999999999</v>
      </c>
      <c r="CK175">
        <v>803.08100000000002</v>
      </c>
      <c r="CL175">
        <v>680.77200000000005</v>
      </c>
      <c r="CM175">
        <v>573.07299999999998</v>
      </c>
      <c r="CN175">
        <v>478.99299999999999</v>
      </c>
      <c r="CO175">
        <v>397.49299999999999</v>
      </c>
      <c r="CP175">
        <v>327.49099999999999</v>
      </c>
      <c r="CQ175">
        <v>267.88200000000001</v>
      </c>
      <c r="CR175">
        <v>217.56200000000001</v>
      </c>
      <c r="CS175">
        <v>175.446</v>
      </c>
      <c r="CT175">
        <v>140.49600000000001</v>
      </c>
      <c r="CU175">
        <v>111.73399999999999</v>
      </c>
      <c r="CV175">
        <v>88.257499999999993</v>
      </c>
      <c r="CW175">
        <v>69.247900000000001</v>
      </c>
      <c r="CX175">
        <v>53.975299999999997</v>
      </c>
      <c r="CY175">
        <v>41.7986</v>
      </c>
      <c r="CZ175">
        <v>32.162399999999998</v>
      </c>
      <c r="DA175">
        <v>24.592199999999998</v>
      </c>
      <c r="DB175">
        <v>18.6874</v>
      </c>
      <c r="DC175">
        <v>14.1137</v>
      </c>
      <c r="DD175">
        <v>10.5953</v>
      </c>
      <c r="DE175">
        <v>7.9068899999999998</v>
      </c>
      <c r="DF175">
        <v>5.8660600000000001</v>
      </c>
      <c r="DG175">
        <v>4.3268000000000004</v>
      </c>
      <c r="DH175">
        <v>3.1731199999999999</v>
      </c>
      <c r="DI175">
        <v>2.3137500000000002</v>
      </c>
      <c r="DJ175">
        <v>1.67746</v>
      </c>
      <c r="DK175">
        <v>1.2091400000000001</v>
      </c>
      <c r="DL175">
        <v>0.866452</v>
      </c>
      <c r="DM175">
        <v>0.61715900000000001</v>
      </c>
      <c r="DN175">
        <v>0.436865</v>
      </c>
      <c r="DO175">
        <v>0.30724400000000002</v>
      </c>
      <c r="DP175">
        <v>0.21462100000000001</v>
      </c>
      <c r="DQ175">
        <v>0.14885399999999999</v>
      </c>
      <c r="DR175">
        <v>0.102464</v>
      </c>
      <c r="DS175">
        <v>6.9972199999999998E-2</v>
      </c>
      <c r="DT175">
        <v>4.7382899999999999E-2</v>
      </c>
      <c r="DU175">
        <v>9.1579099999999997E-2</v>
      </c>
    </row>
    <row r="176" spans="1:125" x14ac:dyDescent="0.3">
      <c r="A176" t="s">
        <v>643</v>
      </c>
      <c r="B176">
        <v>2016</v>
      </c>
      <c r="C176">
        <v>2016</v>
      </c>
      <c r="D176" t="s">
        <v>428</v>
      </c>
      <c r="E176">
        <v>243504</v>
      </c>
      <c r="F176">
        <v>3.8752399999999998</v>
      </c>
      <c r="G176">
        <v>36.1614</v>
      </c>
      <c r="H176">
        <v>252.136</v>
      </c>
      <c r="I176">
        <v>1311.16</v>
      </c>
      <c r="J176">
        <v>5083.74</v>
      </c>
      <c r="K176">
        <v>14697.8</v>
      </c>
      <c r="L176">
        <v>31691.200000000001</v>
      </c>
      <c r="M176">
        <v>50971.199999999997</v>
      </c>
      <c r="N176">
        <v>61164.800000000003</v>
      </c>
      <c r="O176">
        <v>54783.4</v>
      </c>
      <c r="P176">
        <v>36678.1</v>
      </c>
      <c r="Q176">
        <v>18484.7</v>
      </c>
      <c r="R176">
        <v>7288.76</v>
      </c>
      <c r="S176">
        <v>2778.2</v>
      </c>
      <c r="T176">
        <v>1852.31</v>
      </c>
      <c r="U176">
        <v>2315.92</v>
      </c>
      <c r="V176">
        <v>3319.21</v>
      </c>
      <c r="W176">
        <v>4641.5200000000004</v>
      </c>
      <c r="X176">
        <v>6211.69</v>
      </c>
      <c r="Y176">
        <v>7952.09</v>
      </c>
      <c r="Z176">
        <v>9754.31</v>
      </c>
      <c r="AA176">
        <v>11493.5</v>
      </c>
      <c r="AB176">
        <v>13055.8</v>
      </c>
      <c r="AC176">
        <v>14368.5</v>
      </c>
      <c r="AD176">
        <v>15422</v>
      </c>
      <c r="AE176">
        <v>16277.5</v>
      </c>
      <c r="AF176">
        <v>17054.099999999999</v>
      </c>
      <c r="AG176">
        <v>17899.8</v>
      </c>
      <c r="AH176">
        <v>18953.5</v>
      </c>
      <c r="AI176">
        <v>20308.400000000001</v>
      </c>
      <c r="AJ176">
        <v>21987.200000000001</v>
      </c>
      <c r="AK176">
        <v>23934.1</v>
      </c>
      <c r="AL176">
        <v>26024.1</v>
      </c>
      <c r="AM176">
        <v>28086.1</v>
      </c>
      <c r="AN176">
        <v>29932.6</v>
      </c>
      <c r="AO176">
        <v>31390.799999999999</v>
      </c>
      <c r="AP176">
        <v>32327.9</v>
      </c>
      <c r="AQ176">
        <v>32667.3</v>
      </c>
      <c r="AR176">
        <v>32396.5</v>
      </c>
      <c r="AS176">
        <v>31563.8</v>
      </c>
      <c r="AT176">
        <v>30267.1</v>
      </c>
      <c r="AU176">
        <v>28638.1</v>
      </c>
      <c r="AV176">
        <v>26823.3</v>
      </c>
      <c r="AW176">
        <v>24965</v>
      </c>
      <c r="AX176">
        <v>23186.400000000001</v>
      </c>
      <c r="AY176">
        <v>21580.5</v>
      </c>
      <c r="AZ176">
        <v>20204.8</v>
      </c>
      <c r="BA176">
        <v>19081.599999999999</v>
      </c>
      <c r="BB176">
        <v>18202.3</v>
      </c>
      <c r="BC176">
        <v>17534.7</v>
      </c>
      <c r="BD176">
        <v>17032</v>
      </c>
      <c r="BE176">
        <v>16640.5</v>
      </c>
      <c r="BF176">
        <v>16307.5</v>
      </c>
      <c r="BG176">
        <v>15986.2</v>
      </c>
      <c r="BH176">
        <v>15639.4</v>
      </c>
      <c r="BI176">
        <v>15240.4</v>
      </c>
      <c r="BJ176">
        <v>14773.4</v>
      </c>
      <c r="BK176">
        <v>14232</v>
      </c>
      <c r="BL176">
        <v>13618.1</v>
      </c>
      <c r="BM176">
        <v>12939.1</v>
      </c>
      <c r="BN176">
        <v>12206.8</v>
      </c>
      <c r="BO176">
        <v>11435.5</v>
      </c>
      <c r="BP176">
        <v>10640.2</v>
      </c>
      <c r="BQ176">
        <v>9836.0300000000007</v>
      </c>
      <c r="BR176">
        <v>9036.9599999999991</v>
      </c>
      <c r="BS176">
        <v>8255.4599999999991</v>
      </c>
      <c r="BT176">
        <v>7501.93</v>
      </c>
      <c r="BU176">
        <v>6784.64</v>
      </c>
      <c r="BV176">
        <v>6109.62</v>
      </c>
      <c r="BW176">
        <v>5480.79</v>
      </c>
      <c r="BX176">
        <v>4900.1400000000003</v>
      </c>
      <c r="BY176">
        <v>4367.9799999999996</v>
      </c>
      <c r="BZ176">
        <v>3883.28</v>
      </c>
      <c r="CA176">
        <v>3444</v>
      </c>
      <c r="CB176">
        <v>3047.36</v>
      </c>
      <c r="CC176">
        <v>2690.2</v>
      </c>
      <c r="CD176">
        <v>2369.17</v>
      </c>
      <c r="CE176">
        <v>2080.98</v>
      </c>
      <c r="CF176">
        <v>1822.47</v>
      </c>
      <c r="CG176">
        <v>1590.77</v>
      </c>
      <c r="CH176">
        <v>1383.32</v>
      </c>
      <c r="CI176">
        <v>1197.8499999999999</v>
      </c>
      <c r="CJ176">
        <v>1032.3800000000001</v>
      </c>
      <c r="CK176">
        <v>885.18499999999995</v>
      </c>
      <c r="CL176">
        <v>754.74099999999999</v>
      </c>
      <c r="CM176">
        <v>639.67200000000003</v>
      </c>
      <c r="CN176">
        <v>538.71400000000006</v>
      </c>
      <c r="CO176">
        <v>450.68200000000002</v>
      </c>
      <c r="CP176">
        <v>374.44200000000001</v>
      </c>
      <c r="CQ176">
        <v>308.89699999999999</v>
      </c>
      <c r="CR176">
        <v>252.982</v>
      </c>
      <c r="CS176">
        <v>205.66900000000001</v>
      </c>
      <c r="CT176">
        <v>165.96700000000001</v>
      </c>
      <c r="CU176">
        <v>132.93299999999999</v>
      </c>
      <c r="CV176">
        <v>105.682</v>
      </c>
      <c r="CW176">
        <v>83.394000000000005</v>
      </c>
      <c r="CX176">
        <v>65.321200000000005</v>
      </c>
      <c r="CY176">
        <v>50.790599999999998</v>
      </c>
      <c r="CZ176">
        <v>39.206000000000003</v>
      </c>
      <c r="DA176">
        <v>30.046600000000002</v>
      </c>
      <c r="DB176">
        <v>22.863900000000001</v>
      </c>
      <c r="DC176">
        <v>17.276399999999999</v>
      </c>
      <c r="DD176">
        <v>12.9641</v>
      </c>
      <c r="DE176">
        <v>9.6617499999999996</v>
      </c>
      <c r="DF176">
        <v>7.1520000000000001</v>
      </c>
      <c r="DG176">
        <v>5.2588200000000001</v>
      </c>
      <c r="DH176">
        <v>3.8411599999999999</v>
      </c>
      <c r="DI176">
        <v>2.7871700000000001</v>
      </c>
      <c r="DJ176">
        <v>2.00909</v>
      </c>
      <c r="DK176">
        <v>1.43866</v>
      </c>
      <c r="DL176">
        <v>1.0233300000000001</v>
      </c>
      <c r="DM176">
        <v>0.72298899999999999</v>
      </c>
      <c r="DN176">
        <v>0.50727699999999998</v>
      </c>
      <c r="DO176">
        <v>0.35340700000000003</v>
      </c>
      <c r="DP176">
        <v>0.24441299999999999</v>
      </c>
      <c r="DQ176">
        <v>0.16775499999999999</v>
      </c>
      <c r="DR176">
        <v>0.114235</v>
      </c>
      <c r="DS176">
        <v>7.7152899999999996E-2</v>
      </c>
      <c r="DT176">
        <v>5.1663100000000003E-2</v>
      </c>
      <c r="DU176">
        <v>9.6858899999999998E-2</v>
      </c>
    </row>
    <row r="177" spans="1:125" x14ac:dyDescent="0.3">
      <c r="A177" t="s">
        <v>643</v>
      </c>
      <c r="B177">
        <v>2016</v>
      </c>
      <c r="C177">
        <v>2016.5</v>
      </c>
      <c r="D177" t="s">
        <v>427</v>
      </c>
      <c r="E177">
        <v>0.92983400000000005</v>
      </c>
      <c r="F177">
        <v>60.042000000000002</v>
      </c>
      <c r="G177">
        <v>1644.64</v>
      </c>
      <c r="H177">
        <v>16306.2</v>
      </c>
      <c r="I177">
        <v>58904.5</v>
      </c>
      <c r="J177">
        <v>78425</v>
      </c>
      <c r="K177">
        <v>39029.699999999997</v>
      </c>
      <c r="L177">
        <v>8667.0499999999993</v>
      </c>
      <c r="M177">
        <v>4469.53</v>
      </c>
      <c r="N177">
        <v>7984.52</v>
      </c>
      <c r="O177">
        <v>13853.7</v>
      </c>
      <c r="P177">
        <v>21090.7</v>
      </c>
      <c r="Q177">
        <v>28137.4</v>
      </c>
      <c r="R177">
        <v>32898.400000000001</v>
      </c>
      <c r="S177">
        <v>33716.6</v>
      </c>
      <c r="T177">
        <v>30302.6</v>
      </c>
      <c r="U177">
        <v>23909.7</v>
      </c>
      <c r="V177">
        <v>16616.7</v>
      </c>
      <c r="W177">
        <v>10271.9</v>
      </c>
      <c r="X177">
        <v>5823.37</v>
      </c>
      <c r="Y177">
        <v>3309.93</v>
      </c>
      <c r="Z177">
        <v>2268.5700000000002</v>
      </c>
      <c r="AA177">
        <v>2158.77</v>
      </c>
      <c r="AB177">
        <v>2584.46</v>
      </c>
      <c r="AC177">
        <v>3324.02</v>
      </c>
      <c r="AD177">
        <v>4273.33</v>
      </c>
      <c r="AE177">
        <v>5383.5</v>
      </c>
      <c r="AF177">
        <v>6622.72</v>
      </c>
      <c r="AG177">
        <v>7960.44</v>
      </c>
      <c r="AH177">
        <v>9364.5300000000007</v>
      </c>
      <c r="AI177">
        <v>10803.8</v>
      </c>
      <c r="AJ177">
        <v>12252</v>
      </c>
      <c r="AK177">
        <v>13691</v>
      </c>
      <c r="AL177">
        <v>15111</v>
      </c>
      <c r="AM177">
        <v>16509.7</v>
      </c>
      <c r="AN177">
        <v>17887.3</v>
      </c>
      <c r="AO177">
        <v>19241.3</v>
      </c>
      <c r="AP177">
        <v>20560.8</v>
      </c>
      <c r="AQ177">
        <v>21822.799999999999</v>
      </c>
      <c r="AR177">
        <v>22991.5</v>
      </c>
      <c r="AS177">
        <v>24020.2</v>
      </c>
      <c r="AT177">
        <v>24857</v>
      </c>
      <c r="AU177">
        <v>25452.400000000001</v>
      </c>
      <c r="AV177">
        <v>25766.799999999999</v>
      </c>
      <c r="AW177">
        <v>25777.4</v>
      </c>
      <c r="AX177">
        <v>25482.799999999999</v>
      </c>
      <c r="AY177">
        <v>24903.599999999999</v>
      </c>
      <c r="AZ177">
        <v>24080.5</v>
      </c>
      <c r="BA177">
        <v>23069.1</v>
      </c>
      <c r="BB177">
        <v>21933.4</v>
      </c>
      <c r="BC177">
        <v>20738.2</v>
      </c>
      <c r="BD177">
        <v>19542.7</v>
      </c>
      <c r="BE177">
        <v>18394.7</v>
      </c>
      <c r="BF177">
        <v>17328</v>
      </c>
      <c r="BG177">
        <v>16361.1</v>
      </c>
      <c r="BH177">
        <v>15498.3</v>
      </c>
      <c r="BI177">
        <v>14732.1</v>
      </c>
      <c r="BJ177">
        <v>14046.6</v>
      </c>
      <c r="BK177">
        <v>13421.2</v>
      </c>
      <c r="BL177">
        <v>12834.1</v>
      </c>
      <c r="BM177">
        <v>12265</v>
      </c>
      <c r="BN177">
        <v>11697.1</v>
      </c>
      <c r="BO177">
        <v>11118.5</v>
      </c>
      <c r="BP177">
        <v>10522.4</v>
      </c>
      <c r="BQ177">
        <v>9906.44</v>
      </c>
      <c r="BR177">
        <v>9272.7900000000009</v>
      </c>
      <c r="BS177">
        <v>8626.5400000000009</v>
      </c>
      <c r="BT177">
        <v>7974.9</v>
      </c>
      <c r="BU177">
        <v>7326.08</v>
      </c>
      <c r="BV177">
        <v>6688.56</v>
      </c>
      <c r="BW177">
        <v>6070.23</v>
      </c>
      <c r="BX177">
        <v>5477.95</v>
      </c>
      <c r="BY177">
        <v>4917.26</v>
      </c>
      <c r="BZ177">
        <v>4392.21</v>
      </c>
      <c r="CA177">
        <v>3905.37</v>
      </c>
      <c r="CB177">
        <v>3457.94</v>
      </c>
      <c r="CC177">
        <v>3049.93</v>
      </c>
      <c r="CD177">
        <v>2680.37</v>
      </c>
      <c r="CE177">
        <v>2347.54</v>
      </c>
      <c r="CF177">
        <v>2049.25</v>
      </c>
      <c r="CG177">
        <v>1782.98</v>
      </c>
      <c r="CH177">
        <v>1546.08</v>
      </c>
      <c r="CI177">
        <v>1335.93</v>
      </c>
      <c r="CJ177">
        <v>1150</v>
      </c>
      <c r="CK177">
        <v>985.91700000000003</v>
      </c>
      <c r="CL177">
        <v>841.50900000000001</v>
      </c>
      <c r="CM177">
        <v>714.80399999999997</v>
      </c>
      <c r="CN177">
        <v>604.024</v>
      </c>
      <c r="CO177">
        <v>507.56299999999999</v>
      </c>
      <c r="CP177">
        <v>423.96600000000001</v>
      </c>
      <c r="CQ177">
        <v>351.90300000000002</v>
      </c>
      <c r="CR177">
        <v>290.15300000000002</v>
      </c>
      <c r="CS177">
        <v>237.58699999999999</v>
      </c>
      <c r="CT177">
        <v>193.154</v>
      </c>
      <c r="CU177">
        <v>155.87700000000001</v>
      </c>
      <c r="CV177">
        <v>124.85</v>
      </c>
      <c r="CW177">
        <v>99.235900000000001</v>
      </c>
      <c r="CX177">
        <v>78.267700000000005</v>
      </c>
      <c r="CY177">
        <v>61.249699999999997</v>
      </c>
      <c r="CZ177">
        <v>47.557600000000001</v>
      </c>
      <c r="DA177">
        <v>36.637500000000003</v>
      </c>
      <c r="DB177">
        <v>28.0045</v>
      </c>
      <c r="DC177">
        <v>21.239100000000001</v>
      </c>
      <c r="DD177">
        <v>15.9834</v>
      </c>
      <c r="DE177">
        <v>11.935700000000001</v>
      </c>
      <c r="DF177">
        <v>8.8449799999999996</v>
      </c>
      <c r="DG177">
        <v>6.5049099999999997</v>
      </c>
      <c r="DH177">
        <v>4.7479300000000002</v>
      </c>
      <c r="DI177">
        <v>3.4395899999999999</v>
      </c>
      <c r="DJ177">
        <v>2.47323</v>
      </c>
      <c r="DK177">
        <v>1.7651699999999999</v>
      </c>
      <c r="DL177">
        <v>1.2504599999999999</v>
      </c>
      <c r="DM177">
        <v>0.87923799999999996</v>
      </c>
      <c r="DN177">
        <v>0.61357899999999999</v>
      </c>
      <c r="DO177">
        <v>0.42493500000000001</v>
      </c>
      <c r="DP177">
        <v>0.29201899999999997</v>
      </c>
      <c r="DQ177">
        <v>0.199098</v>
      </c>
      <c r="DR177">
        <v>0.13464999999999999</v>
      </c>
      <c r="DS177">
        <v>9.0309399999999998E-2</v>
      </c>
      <c r="DT177">
        <v>6.0053500000000003E-2</v>
      </c>
      <c r="DU177">
        <v>0.110628</v>
      </c>
    </row>
    <row r="178" spans="1:125" x14ac:dyDescent="0.3">
      <c r="A178" t="s">
        <v>643</v>
      </c>
      <c r="B178">
        <v>2017</v>
      </c>
      <c r="C178">
        <v>2017</v>
      </c>
      <c r="D178" t="s">
        <v>428</v>
      </c>
      <c r="E178">
        <v>242679</v>
      </c>
      <c r="F178">
        <v>1.9127099999999999</v>
      </c>
      <c r="G178">
        <v>16.333200000000001</v>
      </c>
      <c r="H178">
        <v>107.57299999999999</v>
      </c>
      <c r="I178">
        <v>543.45000000000005</v>
      </c>
      <c r="J178">
        <v>2103.0100000000002</v>
      </c>
      <c r="K178">
        <v>6231.71</v>
      </c>
      <c r="L178">
        <v>14140.6</v>
      </c>
      <c r="M178">
        <v>24575.8</v>
      </c>
      <c r="N178">
        <v>32725.9</v>
      </c>
      <c r="O178">
        <v>33423.699999999997</v>
      </c>
      <c r="P178">
        <v>26269.1</v>
      </c>
      <c r="Q178">
        <v>16098</v>
      </c>
      <c r="R178">
        <v>8143.2</v>
      </c>
      <c r="S178">
        <v>4247.78</v>
      </c>
      <c r="T178">
        <v>3475.92</v>
      </c>
      <c r="U178">
        <v>4385.26</v>
      </c>
      <c r="V178">
        <v>6118.02</v>
      </c>
      <c r="W178">
        <v>8305.7099999999991</v>
      </c>
      <c r="X178">
        <v>10734.4</v>
      </c>
      <c r="Y178">
        <v>13174.9</v>
      </c>
      <c r="Z178">
        <v>15356.6</v>
      </c>
      <c r="AA178">
        <v>17006.7</v>
      </c>
      <c r="AB178">
        <v>17908.3</v>
      </c>
      <c r="AC178">
        <v>17953.400000000001</v>
      </c>
      <c r="AD178">
        <v>17172.7</v>
      </c>
      <c r="AE178">
        <v>15729.6</v>
      </c>
      <c r="AF178">
        <v>13882.9</v>
      </c>
      <c r="AG178">
        <v>11928.9</v>
      </c>
      <c r="AH178">
        <v>10141.4</v>
      </c>
      <c r="AI178">
        <v>8726.61</v>
      </c>
      <c r="AJ178">
        <v>7801.94</v>
      </c>
      <c r="AK178">
        <v>7398.36</v>
      </c>
      <c r="AL178">
        <v>7479.87</v>
      </c>
      <c r="AM178">
        <v>7969.73</v>
      </c>
      <c r="AN178">
        <v>8775.14</v>
      </c>
      <c r="AO178">
        <v>9805.1</v>
      </c>
      <c r="AP178">
        <v>10980.3</v>
      </c>
      <c r="AQ178">
        <v>12236</v>
      </c>
      <c r="AR178">
        <v>13521.1</v>
      </c>
      <c r="AS178">
        <v>14794.6</v>
      </c>
      <c r="AT178">
        <v>16022.2</v>
      </c>
      <c r="AU178">
        <v>17173.5</v>
      </c>
      <c r="AV178">
        <v>18219.900000000001</v>
      </c>
      <c r="AW178">
        <v>19134.2</v>
      </c>
      <c r="AX178">
        <v>19891</v>
      </c>
      <c r="AY178">
        <v>20467.599999999999</v>
      </c>
      <c r="AZ178">
        <v>20846.400000000001</v>
      </c>
      <c r="BA178">
        <v>21016.5</v>
      </c>
      <c r="BB178">
        <v>20974.9</v>
      </c>
      <c r="BC178">
        <v>20728.400000000001</v>
      </c>
      <c r="BD178">
        <v>20292.900000000001</v>
      </c>
      <c r="BE178">
        <v>19692.8</v>
      </c>
      <c r="BF178">
        <v>18958.900000000001</v>
      </c>
      <c r="BG178">
        <v>18125.8</v>
      </c>
      <c r="BH178">
        <v>17229.099999999999</v>
      </c>
      <c r="BI178">
        <v>16302.4</v>
      </c>
      <c r="BJ178">
        <v>15374.6</v>
      </c>
      <c r="BK178">
        <v>14468.6</v>
      </c>
      <c r="BL178">
        <v>13600.2</v>
      </c>
      <c r="BM178">
        <v>12778.2</v>
      </c>
      <c r="BN178">
        <v>12005</v>
      </c>
      <c r="BO178">
        <v>11278.3</v>
      </c>
      <c r="BP178">
        <v>10592.3</v>
      </c>
      <c r="BQ178">
        <v>9939.65</v>
      </c>
      <c r="BR178">
        <v>9312.6200000000008</v>
      </c>
      <c r="BS178">
        <v>8704.52</v>
      </c>
      <c r="BT178">
        <v>8110.3</v>
      </c>
      <c r="BU178">
        <v>7526.99</v>
      </c>
      <c r="BV178">
        <v>6953.72</v>
      </c>
      <c r="BW178">
        <v>6391.49</v>
      </c>
      <c r="BX178">
        <v>5842.71</v>
      </c>
      <c r="BY178">
        <v>5310.72</v>
      </c>
      <c r="BZ178">
        <v>4799.2700000000004</v>
      </c>
      <c r="CA178">
        <v>4312.03</v>
      </c>
      <c r="CB178">
        <v>3852.27</v>
      </c>
      <c r="CC178">
        <v>3422.57</v>
      </c>
      <c r="CD178">
        <v>3024.69</v>
      </c>
      <c r="CE178">
        <v>2659.54</v>
      </c>
      <c r="CF178">
        <v>2327.19</v>
      </c>
      <c r="CG178">
        <v>2026.99</v>
      </c>
      <c r="CH178">
        <v>1757.72</v>
      </c>
      <c r="CI178">
        <v>1517.68</v>
      </c>
      <c r="CJ178">
        <v>1304.8900000000001</v>
      </c>
      <c r="CK178">
        <v>1117.21</v>
      </c>
      <c r="CL178">
        <v>952.42200000000003</v>
      </c>
      <c r="CM178">
        <v>808.35199999999998</v>
      </c>
      <c r="CN178">
        <v>682.90599999999995</v>
      </c>
      <c r="CO178">
        <v>574.12099999999998</v>
      </c>
      <c r="CP178">
        <v>480.17700000000002</v>
      </c>
      <c r="CQ178">
        <v>399.40899999999999</v>
      </c>
      <c r="CR178">
        <v>330.30099999999999</v>
      </c>
      <c r="CS178">
        <v>271.476</v>
      </c>
      <c r="CT178">
        <v>221.68799999999999</v>
      </c>
      <c r="CU178">
        <v>179.80799999999999</v>
      </c>
      <c r="CV178">
        <v>144.81399999999999</v>
      </c>
      <c r="CW178">
        <v>115.78</v>
      </c>
      <c r="CX178">
        <v>91.870999999999995</v>
      </c>
      <c r="CY178">
        <v>72.337599999999995</v>
      </c>
      <c r="CZ178">
        <v>56.509300000000003</v>
      </c>
      <c r="DA178">
        <v>43.7913</v>
      </c>
      <c r="DB178">
        <v>33.660699999999999</v>
      </c>
      <c r="DC178">
        <v>25.662199999999999</v>
      </c>
      <c r="DD178">
        <v>19.403300000000002</v>
      </c>
      <c r="DE178">
        <v>14.549799999999999</v>
      </c>
      <c r="DF178">
        <v>10.82</v>
      </c>
      <c r="DG178">
        <v>7.9796899999999997</v>
      </c>
      <c r="DH178">
        <v>5.8362699999999998</v>
      </c>
      <c r="DI178">
        <v>4.2332900000000002</v>
      </c>
      <c r="DJ178">
        <v>3.04522</v>
      </c>
      <c r="DK178">
        <v>2.1724800000000002</v>
      </c>
      <c r="DL178">
        <v>1.53705</v>
      </c>
      <c r="DM178">
        <v>1.07847</v>
      </c>
      <c r="DN178">
        <v>0.75040700000000005</v>
      </c>
      <c r="DO178">
        <v>0.51776200000000006</v>
      </c>
      <c r="DP178">
        <v>0.35421999999999998</v>
      </c>
      <c r="DQ178">
        <v>0.240259</v>
      </c>
      <c r="DR178">
        <v>0.16154499999999999</v>
      </c>
      <c r="DS178">
        <v>0.107659</v>
      </c>
      <c r="DT178">
        <v>7.11006E-2</v>
      </c>
      <c r="DU178">
        <v>0.12831999999999999</v>
      </c>
    </row>
    <row r="179" spans="1:125" x14ac:dyDescent="0.3">
      <c r="A179" t="s">
        <v>643</v>
      </c>
      <c r="B179">
        <v>2017</v>
      </c>
      <c r="C179">
        <v>2017.5</v>
      </c>
      <c r="D179" t="s">
        <v>427</v>
      </c>
      <c r="E179">
        <v>0.947523</v>
      </c>
      <c r="F179">
        <v>78.459900000000005</v>
      </c>
      <c r="G179">
        <v>2297.83</v>
      </c>
      <c r="H179">
        <v>22008.7</v>
      </c>
      <c r="I179">
        <v>70067.7</v>
      </c>
      <c r="J179">
        <v>75183</v>
      </c>
      <c r="K179">
        <v>27417.7</v>
      </c>
      <c r="L179">
        <v>3997.44</v>
      </c>
      <c r="M179">
        <v>1797.98</v>
      </c>
      <c r="N179">
        <v>3375.05</v>
      </c>
      <c r="O179">
        <v>6044.65</v>
      </c>
      <c r="P179">
        <v>9606.39</v>
      </c>
      <c r="Q179">
        <v>13542.2</v>
      </c>
      <c r="R179">
        <v>16937.599999999999</v>
      </c>
      <c r="S179">
        <v>18803.599999999999</v>
      </c>
      <c r="T179">
        <v>18548</v>
      </c>
      <c r="U179">
        <v>16295.1</v>
      </c>
      <c r="V179">
        <v>12826.5</v>
      </c>
      <c r="W179">
        <v>9185.81</v>
      </c>
      <c r="X179">
        <v>6223.01</v>
      </c>
      <c r="Y179">
        <v>4348.22</v>
      </c>
      <c r="Z179">
        <v>3561.2</v>
      </c>
      <c r="AA179">
        <v>3636.44</v>
      </c>
      <c r="AB179">
        <v>4303.5200000000004</v>
      </c>
      <c r="AC179">
        <v>5340.63</v>
      </c>
      <c r="AD179">
        <v>6588.14</v>
      </c>
      <c r="AE179">
        <v>7925.87</v>
      </c>
      <c r="AF179">
        <v>9249.73</v>
      </c>
      <c r="AG179">
        <v>10461.6</v>
      </c>
      <c r="AH179">
        <v>11471.8</v>
      </c>
      <c r="AI179">
        <v>12208.9</v>
      </c>
      <c r="AJ179">
        <v>12629.9</v>
      </c>
      <c r="AK179">
        <v>12728</v>
      </c>
      <c r="AL179">
        <v>12534.5</v>
      </c>
      <c r="AM179">
        <v>12114.3</v>
      </c>
      <c r="AN179">
        <v>11556.1</v>
      </c>
      <c r="AO179">
        <v>10959.3</v>
      </c>
      <c r="AP179">
        <v>10419.4</v>
      </c>
      <c r="AQ179">
        <v>10016.700000000001</v>
      </c>
      <c r="AR179">
        <v>9807.2199999999993</v>
      </c>
      <c r="AS179">
        <v>9819.81</v>
      </c>
      <c r="AT179">
        <v>10056.5</v>
      </c>
      <c r="AU179">
        <v>10496.9</v>
      </c>
      <c r="AV179">
        <v>11104.3</v>
      </c>
      <c r="AW179">
        <v>11831.8</v>
      </c>
      <c r="AX179">
        <v>12628.7</v>
      </c>
      <c r="AY179">
        <v>13444.8</v>
      </c>
      <c r="AZ179">
        <v>14233.7</v>
      </c>
      <c r="BA179">
        <v>14955</v>
      </c>
      <c r="BB179">
        <v>15575.1</v>
      </c>
      <c r="BC179">
        <v>16067.7</v>
      </c>
      <c r="BD179">
        <v>16414.2</v>
      </c>
      <c r="BE179">
        <v>16603.7</v>
      </c>
      <c r="BF179">
        <v>16632.3</v>
      </c>
      <c r="BG179">
        <v>16503.599999999999</v>
      </c>
      <c r="BH179">
        <v>16227.3</v>
      </c>
      <c r="BI179">
        <v>15818.5</v>
      </c>
      <c r="BJ179">
        <v>15296.7</v>
      </c>
      <c r="BK179">
        <v>14683.8</v>
      </c>
      <c r="BL179">
        <v>14003.2</v>
      </c>
      <c r="BM179">
        <v>13277.5</v>
      </c>
      <c r="BN179">
        <v>12527.9</v>
      </c>
      <c r="BO179">
        <v>11772.3</v>
      </c>
      <c r="BP179">
        <v>11025.1</v>
      </c>
      <c r="BQ179">
        <v>10297</v>
      </c>
      <c r="BR179">
        <v>9594.7800000000007</v>
      </c>
      <c r="BS179">
        <v>8922.16</v>
      </c>
      <c r="BT179">
        <v>8280.2000000000007</v>
      </c>
      <c r="BU179">
        <v>7668.12</v>
      </c>
      <c r="BV179">
        <v>7084.26</v>
      </c>
      <c r="BW179">
        <v>6526.52</v>
      </c>
      <c r="BX179">
        <v>5993.03</v>
      </c>
      <c r="BY179">
        <v>5482.48</v>
      </c>
      <c r="BZ179">
        <v>4994.1899999999996</v>
      </c>
      <c r="CA179">
        <v>4528.2299999999996</v>
      </c>
      <c r="CB179">
        <v>4085.2</v>
      </c>
      <c r="CC179">
        <v>3666.09</v>
      </c>
      <c r="CD179">
        <v>3272.03</v>
      </c>
      <c r="CE179">
        <v>2904.11</v>
      </c>
      <c r="CF179">
        <v>2563.16</v>
      </c>
      <c r="CG179">
        <v>2249.6799999999998</v>
      </c>
      <c r="CH179">
        <v>1963.72</v>
      </c>
      <c r="CI179">
        <v>1704.88</v>
      </c>
      <c r="CJ179">
        <v>1472.36</v>
      </c>
      <c r="CK179">
        <v>1264.98</v>
      </c>
      <c r="CL179">
        <v>1081.28</v>
      </c>
      <c r="CM179">
        <v>919.59299999999996</v>
      </c>
      <c r="CN179">
        <v>778.14200000000005</v>
      </c>
      <c r="CO179">
        <v>655.101</v>
      </c>
      <c r="CP179">
        <v>548.65800000000002</v>
      </c>
      <c r="CQ179">
        <v>457.06599999999997</v>
      </c>
      <c r="CR179">
        <v>378.666</v>
      </c>
      <c r="CS179">
        <v>311.916</v>
      </c>
      <c r="CT179">
        <v>255.39500000000001</v>
      </c>
      <c r="CU179">
        <v>207.80799999999999</v>
      </c>
      <c r="CV179">
        <v>167.983</v>
      </c>
      <c r="CW179">
        <v>134.864</v>
      </c>
      <c r="CX179">
        <v>107.50700000000001</v>
      </c>
      <c r="CY179">
        <v>85.068799999999996</v>
      </c>
      <c r="CZ179">
        <v>66.802300000000002</v>
      </c>
      <c r="DA179">
        <v>52.047600000000003</v>
      </c>
      <c r="DB179">
        <v>40.226500000000001</v>
      </c>
      <c r="DC179">
        <v>30.8353</v>
      </c>
      <c r="DD179">
        <v>23.4391</v>
      </c>
      <c r="DE179">
        <v>17.666</v>
      </c>
      <c r="DF179">
        <v>13.2005</v>
      </c>
      <c r="DG179">
        <v>9.7782499999999999</v>
      </c>
      <c r="DH179">
        <v>7.1799299999999997</v>
      </c>
      <c r="DI179">
        <v>5.2256999999999998</v>
      </c>
      <c r="DJ179">
        <v>3.7697500000000002</v>
      </c>
      <c r="DK179">
        <v>2.6953200000000002</v>
      </c>
      <c r="DL179">
        <v>1.90994</v>
      </c>
      <c r="DM179">
        <v>1.34131</v>
      </c>
      <c r="DN179">
        <v>0.93351200000000001</v>
      </c>
      <c r="DO179">
        <v>0.64383000000000001</v>
      </c>
      <c r="DP179">
        <v>0.44000600000000001</v>
      </c>
      <c r="DQ179">
        <v>0.29795500000000003</v>
      </c>
      <c r="DR179">
        <v>0.19989899999999999</v>
      </c>
      <c r="DS179">
        <v>0.13286100000000001</v>
      </c>
      <c r="DT179">
        <v>8.7469699999999997E-2</v>
      </c>
      <c r="DU179">
        <v>0.156222</v>
      </c>
    </row>
    <row r="180" spans="1:125" x14ac:dyDescent="0.3">
      <c r="A180" t="s">
        <v>643</v>
      </c>
      <c r="B180">
        <v>2018</v>
      </c>
      <c r="C180">
        <v>2018</v>
      </c>
      <c r="D180" t="s">
        <v>428</v>
      </c>
      <c r="E180">
        <v>1050060</v>
      </c>
      <c r="F180">
        <v>2.25122</v>
      </c>
      <c r="G180">
        <v>20.954499999999999</v>
      </c>
      <c r="H180">
        <v>145.946</v>
      </c>
      <c r="I180">
        <v>758.59699999999998</v>
      </c>
      <c r="J180">
        <v>2941.26</v>
      </c>
      <c r="K180">
        <v>8506.93</v>
      </c>
      <c r="L180">
        <v>18356.8</v>
      </c>
      <c r="M180">
        <v>29559.200000000001</v>
      </c>
      <c r="N180">
        <v>35526</v>
      </c>
      <c r="O180">
        <v>31882</v>
      </c>
      <c r="P180">
        <v>21396.6</v>
      </c>
      <c r="Q180">
        <v>10815.6</v>
      </c>
      <c r="R180">
        <v>4283.46</v>
      </c>
      <c r="S180">
        <v>1648.16</v>
      </c>
      <c r="T180">
        <v>1117.92</v>
      </c>
      <c r="U180">
        <v>1418.8</v>
      </c>
      <c r="V180">
        <v>2062.44</v>
      </c>
      <c r="W180">
        <v>2931.17</v>
      </c>
      <c r="X180">
        <v>3995.05</v>
      </c>
      <c r="Y180">
        <v>5215.47</v>
      </c>
      <c r="Z180">
        <v>6524.72</v>
      </c>
      <c r="AA180">
        <v>7828.63</v>
      </c>
      <c r="AB180">
        <v>9019.43</v>
      </c>
      <c r="AC180">
        <v>9994.9500000000007</v>
      </c>
      <c r="AD180">
        <v>10679.4</v>
      </c>
      <c r="AE180">
        <v>11040.1</v>
      </c>
      <c r="AF180">
        <v>11094.7</v>
      </c>
      <c r="AG180">
        <v>10907.1</v>
      </c>
      <c r="AH180">
        <v>10572.7</v>
      </c>
      <c r="AI180">
        <v>10196.5</v>
      </c>
      <c r="AJ180">
        <v>9870.98</v>
      </c>
      <c r="AK180">
        <v>9659.44</v>
      </c>
      <c r="AL180">
        <v>9587.6</v>
      </c>
      <c r="AM180">
        <v>9645.15</v>
      </c>
      <c r="AN180">
        <v>9794.8799999999992</v>
      </c>
      <c r="AO180">
        <v>9985.9599999999991</v>
      </c>
      <c r="AP180">
        <v>10167.799999999999</v>
      </c>
      <c r="AQ180">
        <v>10300.700000000001</v>
      </c>
      <c r="AR180">
        <v>10363</v>
      </c>
      <c r="AS180">
        <v>10353</v>
      </c>
      <c r="AT180">
        <v>10285.9</v>
      </c>
      <c r="AU180">
        <v>10190</v>
      </c>
      <c r="AV180">
        <v>10099.4</v>
      </c>
      <c r="AW180">
        <v>10047.799999999999</v>
      </c>
      <c r="AX180">
        <v>10063.200000000001</v>
      </c>
      <c r="AY180">
        <v>10163.799999999999</v>
      </c>
      <c r="AZ180">
        <v>10356.200000000001</v>
      </c>
      <c r="BA180">
        <v>10635.3</v>
      </c>
      <c r="BB180">
        <v>10985.6</v>
      </c>
      <c r="BC180">
        <v>11383.6</v>
      </c>
      <c r="BD180">
        <v>11800.9</v>
      </c>
      <c r="BE180">
        <v>12207.2</v>
      </c>
      <c r="BF180">
        <v>12573.2</v>
      </c>
      <c r="BG180">
        <v>12872.8</v>
      </c>
      <c r="BH180">
        <v>13085</v>
      </c>
      <c r="BI180">
        <v>13194.7</v>
      </c>
      <c r="BJ180">
        <v>13193.2</v>
      </c>
      <c r="BK180">
        <v>13078.3</v>
      </c>
      <c r="BL180">
        <v>12853.7</v>
      </c>
      <c r="BM180">
        <v>12527.6</v>
      </c>
      <c r="BN180">
        <v>12112.3</v>
      </c>
      <c r="BO180">
        <v>11622.7</v>
      </c>
      <c r="BP180">
        <v>11074.9</v>
      </c>
      <c r="BQ180">
        <v>10485.299999999999</v>
      </c>
      <c r="BR180">
        <v>9869.35</v>
      </c>
      <c r="BS180">
        <v>9241.09</v>
      </c>
      <c r="BT180">
        <v>8612.42</v>
      </c>
      <c r="BU180">
        <v>7992.89</v>
      </c>
      <c r="BV180">
        <v>7389.73</v>
      </c>
      <c r="BW180">
        <v>6807.99</v>
      </c>
      <c r="BX180">
        <v>6250.87</v>
      </c>
      <c r="BY180">
        <v>5720.16</v>
      </c>
      <c r="BZ180">
        <v>5216.57</v>
      </c>
      <c r="CA180">
        <v>4740.1899999999996</v>
      </c>
      <c r="CB180">
        <v>4290.76</v>
      </c>
      <c r="CC180">
        <v>3867.89</v>
      </c>
      <c r="CD180">
        <v>3471.25</v>
      </c>
      <c r="CE180">
        <v>3100.56</v>
      </c>
      <c r="CF180">
        <v>2755.62</v>
      </c>
      <c r="CG180">
        <v>2436.2600000000002</v>
      </c>
      <c r="CH180">
        <v>2142.27</v>
      </c>
      <c r="CI180">
        <v>1873.31</v>
      </c>
      <c r="CJ180">
        <v>1628.9</v>
      </c>
      <c r="CK180">
        <v>1408.33</v>
      </c>
      <c r="CL180">
        <v>1210.68</v>
      </c>
      <c r="CM180">
        <v>1034.83</v>
      </c>
      <c r="CN180">
        <v>879.48199999999997</v>
      </c>
      <c r="CO180">
        <v>743.19500000000005</v>
      </c>
      <c r="CP180">
        <v>624.44200000000001</v>
      </c>
      <c r="CQ180">
        <v>521.65099999999995</v>
      </c>
      <c r="CR180">
        <v>433.25099999999998</v>
      </c>
      <c r="CS180">
        <v>357.71</v>
      </c>
      <c r="CT180">
        <v>293.56099999999998</v>
      </c>
      <c r="CU180">
        <v>239.42699999999999</v>
      </c>
      <c r="CV180">
        <v>194.03200000000001</v>
      </c>
      <c r="CW180">
        <v>156.209</v>
      </c>
      <c r="CX180">
        <v>124.904</v>
      </c>
      <c r="CY180">
        <v>99.168599999999998</v>
      </c>
      <c r="CZ180">
        <v>78.161900000000003</v>
      </c>
      <c r="DA180">
        <v>61.140900000000002</v>
      </c>
      <c r="DB180">
        <v>47.454799999999999</v>
      </c>
      <c r="DC180">
        <v>36.537599999999998</v>
      </c>
      <c r="DD180">
        <v>27.9009</v>
      </c>
      <c r="DE180">
        <v>21.1265</v>
      </c>
      <c r="DF180">
        <v>15.859500000000001</v>
      </c>
      <c r="DG180">
        <v>11.801399999999999</v>
      </c>
      <c r="DH180">
        <v>8.7034500000000001</v>
      </c>
      <c r="DI180">
        <v>6.3607699999999996</v>
      </c>
      <c r="DJ180">
        <v>4.6061300000000003</v>
      </c>
      <c r="DK180">
        <v>3.3046500000000001</v>
      </c>
      <c r="DL180">
        <v>2.3487399999999998</v>
      </c>
      <c r="DM180">
        <v>1.6535899999999999</v>
      </c>
      <c r="DN180">
        <v>1.1531</v>
      </c>
      <c r="DO180">
        <v>0.79636799999999996</v>
      </c>
      <c r="DP180">
        <v>0.54467100000000002</v>
      </c>
      <c r="DQ180">
        <v>0.36888300000000002</v>
      </c>
      <c r="DR180">
        <v>0.247365</v>
      </c>
      <c r="DS180">
        <v>0.16422600000000001</v>
      </c>
      <c r="DT180">
        <v>0.107932</v>
      </c>
      <c r="DU180">
        <v>0.19118099999999999</v>
      </c>
    </row>
    <row r="181" spans="1:125" x14ac:dyDescent="0.3">
      <c r="A181" t="s">
        <v>643</v>
      </c>
      <c r="B181">
        <v>2018</v>
      </c>
      <c r="C181">
        <v>2018.5</v>
      </c>
      <c r="D181" t="s">
        <v>427</v>
      </c>
      <c r="E181">
        <v>2.6971400000000001</v>
      </c>
      <c r="F181">
        <v>146.833</v>
      </c>
      <c r="G181">
        <v>3519.57</v>
      </c>
      <c r="H181">
        <v>36090.6</v>
      </c>
      <c r="I181">
        <v>159369</v>
      </c>
      <c r="J181">
        <v>305155</v>
      </c>
      <c r="K181">
        <v>254449</v>
      </c>
      <c r="L181">
        <v>92992.7</v>
      </c>
      <c r="M181">
        <v>16719.099999999999</v>
      </c>
      <c r="N181">
        <v>5581.31</v>
      </c>
      <c r="O181">
        <v>8049.66</v>
      </c>
      <c r="P181">
        <v>12221.2</v>
      </c>
      <c r="Q181">
        <v>16317.8</v>
      </c>
      <c r="R181">
        <v>19098.8</v>
      </c>
      <c r="S181">
        <v>19598.3</v>
      </c>
      <c r="T181">
        <v>17640.599999999999</v>
      </c>
      <c r="U181">
        <v>13945.5</v>
      </c>
      <c r="V181">
        <v>9717.33</v>
      </c>
      <c r="W181">
        <v>6033.19</v>
      </c>
      <c r="X181">
        <v>3450.93</v>
      </c>
      <c r="Y181">
        <v>1999.96</v>
      </c>
      <c r="Z181">
        <v>1415.66</v>
      </c>
      <c r="AA181">
        <v>1385.83</v>
      </c>
      <c r="AB181">
        <v>1680.53</v>
      </c>
      <c r="AC181">
        <v>2169.9499999999998</v>
      </c>
      <c r="AD181">
        <v>2790.95</v>
      </c>
      <c r="AE181">
        <v>3509.88</v>
      </c>
      <c r="AF181">
        <v>4299.47</v>
      </c>
      <c r="AG181">
        <v>5129.07</v>
      </c>
      <c r="AH181">
        <v>5963.05</v>
      </c>
      <c r="AI181">
        <v>6763.32</v>
      </c>
      <c r="AJ181">
        <v>7493.51</v>
      </c>
      <c r="AK181">
        <v>8123.63</v>
      </c>
      <c r="AL181">
        <v>8633.73</v>
      </c>
      <c r="AM181">
        <v>9016.0499999999993</v>
      </c>
      <c r="AN181">
        <v>9275.31</v>
      </c>
      <c r="AO181">
        <v>9426.59</v>
      </c>
      <c r="AP181">
        <v>9492.0300000000007</v>
      </c>
      <c r="AQ181">
        <v>9496.5499999999993</v>
      </c>
      <c r="AR181">
        <v>9463.77</v>
      </c>
      <c r="AS181">
        <v>9413.0300000000007</v>
      </c>
      <c r="AT181">
        <v>9357.7800000000007</v>
      </c>
      <c r="AU181">
        <v>9305.6299999999992</v>
      </c>
      <c r="AV181">
        <v>9259.67</v>
      </c>
      <c r="AW181">
        <v>9220.36</v>
      </c>
      <c r="AX181">
        <v>9187.92</v>
      </c>
      <c r="AY181">
        <v>9163.66</v>
      </c>
      <c r="AZ181">
        <v>9150.91</v>
      </c>
      <c r="BA181">
        <v>9154.82</v>
      </c>
      <c r="BB181">
        <v>9181.44</v>
      </c>
      <c r="BC181">
        <v>9236.26</v>
      </c>
      <c r="BD181">
        <v>9322.68</v>
      </c>
      <c r="BE181">
        <v>9440.77</v>
      </c>
      <c r="BF181">
        <v>9586.5499999999993</v>
      </c>
      <c r="BG181">
        <v>9751.82</v>
      </c>
      <c r="BH181">
        <v>9924.82</v>
      </c>
      <c r="BI181">
        <v>10091.1</v>
      </c>
      <c r="BJ181">
        <v>10235.200000000001</v>
      </c>
      <c r="BK181">
        <v>10341.6</v>
      </c>
      <c r="BL181">
        <v>10396.700000000001</v>
      </c>
      <c r="BM181">
        <v>10389.700000000001</v>
      </c>
      <c r="BN181">
        <v>10312.9</v>
      </c>
      <c r="BO181">
        <v>10163.1</v>
      </c>
      <c r="BP181">
        <v>9940.6</v>
      </c>
      <c r="BQ181">
        <v>9649.48</v>
      </c>
      <c r="BR181">
        <v>9296.66</v>
      </c>
      <c r="BS181">
        <v>8891.2800000000007</v>
      </c>
      <c r="BT181">
        <v>8443.84</v>
      </c>
      <c r="BU181">
        <v>7965.39</v>
      </c>
      <c r="BV181">
        <v>7466.78</v>
      </c>
      <c r="BW181">
        <v>6958.15</v>
      </c>
      <c r="BX181">
        <v>6448.47</v>
      </c>
      <c r="BY181">
        <v>5945.32</v>
      </c>
      <c r="BZ181">
        <v>5454.78</v>
      </c>
      <c r="CA181">
        <v>4981.55</v>
      </c>
      <c r="CB181">
        <v>4529.01</v>
      </c>
      <c r="CC181">
        <v>4099.45</v>
      </c>
      <c r="CD181">
        <v>3694.3</v>
      </c>
      <c r="CE181">
        <v>3314.31</v>
      </c>
      <c r="CF181">
        <v>2959.76</v>
      </c>
      <c r="CG181">
        <v>2630.58</v>
      </c>
      <c r="CH181">
        <v>2326.4699999999998</v>
      </c>
      <c r="CI181">
        <v>2046.97</v>
      </c>
      <c r="CJ181">
        <v>1791.47</v>
      </c>
      <c r="CK181">
        <v>1559.25</v>
      </c>
      <c r="CL181">
        <v>1349.45</v>
      </c>
      <c r="CM181">
        <v>1161.1300000000001</v>
      </c>
      <c r="CN181">
        <v>993.18600000000004</v>
      </c>
      <c r="CO181">
        <v>844.44</v>
      </c>
      <c r="CP181">
        <v>713.60799999999995</v>
      </c>
      <c r="CQ181">
        <v>599.33699999999999</v>
      </c>
      <c r="CR181">
        <v>500.23500000000001</v>
      </c>
      <c r="CS181">
        <v>414.89299999999997</v>
      </c>
      <c r="CT181">
        <v>341.91699999999997</v>
      </c>
      <c r="CU181">
        <v>279.95400000000001</v>
      </c>
      <c r="CV181">
        <v>227.71</v>
      </c>
      <c r="CW181">
        <v>183.971</v>
      </c>
      <c r="CX181">
        <v>147.61199999999999</v>
      </c>
      <c r="CY181">
        <v>117.604</v>
      </c>
      <c r="CZ181">
        <v>93.018699999999995</v>
      </c>
      <c r="DA181">
        <v>73.025599999999997</v>
      </c>
      <c r="DB181">
        <v>56.891199999999998</v>
      </c>
      <c r="DC181">
        <v>43.972999999999999</v>
      </c>
      <c r="DD181">
        <v>33.7134</v>
      </c>
      <c r="DE181">
        <v>25.633099999999999</v>
      </c>
      <c r="DF181">
        <v>19.323699999999999</v>
      </c>
      <c r="DG181">
        <v>14.4405</v>
      </c>
      <c r="DH181">
        <v>10.6953</v>
      </c>
      <c r="DI181">
        <v>7.8494999999999999</v>
      </c>
      <c r="DJ181">
        <v>5.7076900000000004</v>
      </c>
      <c r="DK181">
        <v>4.1112799999999998</v>
      </c>
      <c r="DL181">
        <v>2.9331200000000002</v>
      </c>
      <c r="DM181">
        <v>2.07233</v>
      </c>
      <c r="DN181">
        <v>1.44981</v>
      </c>
      <c r="DO181">
        <v>1.0042199999999999</v>
      </c>
      <c r="DP181">
        <v>0.68860399999999999</v>
      </c>
      <c r="DQ181">
        <v>0.467391</v>
      </c>
      <c r="DR181">
        <v>0.31398999999999999</v>
      </c>
      <c r="DS181">
        <v>0.20874999999999999</v>
      </c>
      <c r="DT181">
        <v>0.13733100000000001</v>
      </c>
      <c r="DU181">
        <v>0.243253</v>
      </c>
    </row>
    <row r="182" spans="1:125" x14ac:dyDescent="0.3">
      <c r="A182" t="s">
        <v>643</v>
      </c>
      <c r="B182">
        <v>2019</v>
      </c>
      <c r="C182">
        <v>2019</v>
      </c>
      <c r="D182" t="s">
        <v>428</v>
      </c>
      <c r="E182">
        <v>265741</v>
      </c>
      <c r="F182">
        <v>5.7242699999999997</v>
      </c>
      <c r="G182">
        <v>42.025700000000001</v>
      </c>
      <c r="H182">
        <v>247.78299999999999</v>
      </c>
      <c r="I182">
        <v>1172.3699999999999</v>
      </c>
      <c r="J182">
        <v>4450.5200000000004</v>
      </c>
      <c r="K182">
        <v>13555.1</v>
      </c>
      <c r="L182">
        <v>33124.9</v>
      </c>
      <c r="M182">
        <v>64952.7</v>
      </c>
      <c r="N182">
        <v>102205</v>
      </c>
      <c r="O182">
        <v>129069</v>
      </c>
      <c r="P182">
        <v>130841</v>
      </c>
      <c r="Q182">
        <v>106539</v>
      </c>
      <c r="R182">
        <v>69827.3</v>
      </c>
      <c r="S182">
        <v>37142.699999999997</v>
      </c>
      <c r="T182">
        <v>16609.099999999999</v>
      </c>
      <c r="U182">
        <v>7219.51</v>
      </c>
      <c r="V182">
        <v>4411.05</v>
      </c>
      <c r="W182">
        <v>4475.12</v>
      </c>
      <c r="X182">
        <v>5538.11</v>
      </c>
      <c r="Y182">
        <v>6869.43</v>
      </c>
      <c r="Z182">
        <v>8173.13</v>
      </c>
      <c r="AA182">
        <v>9270.39</v>
      </c>
      <c r="AB182">
        <v>10023.799999999999</v>
      </c>
      <c r="AC182">
        <v>10343.9</v>
      </c>
      <c r="AD182">
        <v>10206.9</v>
      </c>
      <c r="AE182">
        <v>9661.83</v>
      </c>
      <c r="AF182">
        <v>8819.27</v>
      </c>
      <c r="AG182">
        <v>7827.24</v>
      </c>
      <c r="AH182">
        <v>6839.79</v>
      </c>
      <c r="AI182">
        <v>5988.29</v>
      </c>
      <c r="AJ182">
        <v>5362.05</v>
      </c>
      <c r="AK182">
        <v>5001.54</v>
      </c>
      <c r="AL182">
        <v>4902.8</v>
      </c>
      <c r="AM182">
        <v>5029.18</v>
      </c>
      <c r="AN182">
        <v>5325.57</v>
      </c>
      <c r="AO182">
        <v>5731.38</v>
      </c>
      <c r="AP182">
        <v>6189.92</v>
      </c>
      <c r="AQ182">
        <v>6654.01</v>
      </c>
      <c r="AR182">
        <v>7088.23</v>
      </c>
      <c r="AS182">
        <v>7468.83</v>
      </c>
      <c r="AT182">
        <v>7782.7</v>
      </c>
      <c r="AU182">
        <v>8025.32</v>
      </c>
      <c r="AV182">
        <v>8198.82</v>
      </c>
      <c r="AW182">
        <v>8310.07</v>
      </c>
      <c r="AX182">
        <v>8368.83</v>
      </c>
      <c r="AY182">
        <v>8386.2800000000007</v>
      </c>
      <c r="AZ182">
        <v>8373.81</v>
      </c>
      <c r="BA182">
        <v>8342.19</v>
      </c>
      <c r="BB182">
        <v>8300.99</v>
      </c>
      <c r="BC182">
        <v>8258.49</v>
      </c>
      <c r="BD182">
        <v>8221.36</v>
      </c>
      <c r="BE182">
        <v>8194.7199999999993</v>
      </c>
      <c r="BF182">
        <v>8182.05</v>
      </c>
      <c r="BG182">
        <v>8185.1</v>
      </c>
      <c r="BH182">
        <v>8203.77</v>
      </c>
      <c r="BI182">
        <v>8236</v>
      </c>
      <c r="BJ182">
        <v>8277.75</v>
      </c>
      <c r="BK182">
        <v>8323.16</v>
      </c>
      <c r="BL182">
        <v>8364.91</v>
      </c>
      <c r="BM182">
        <v>8394.6</v>
      </c>
      <c r="BN182">
        <v>8403.49</v>
      </c>
      <c r="BO182">
        <v>8383.14</v>
      </c>
      <c r="BP182">
        <v>8326.1299999999992</v>
      </c>
      <c r="BQ182">
        <v>8226.58</v>
      </c>
      <c r="BR182">
        <v>8080.69</v>
      </c>
      <c r="BS182">
        <v>7887</v>
      </c>
      <c r="BT182">
        <v>7646.31</v>
      </c>
      <c r="BU182">
        <v>7361.64</v>
      </c>
      <c r="BV182">
        <v>7037.84</v>
      </c>
      <c r="BW182">
        <v>6681.19</v>
      </c>
      <c r="BX182">
        <v>6298.87</v>
      </c>
      <c r="BY182">
        <v>5898.46</v>
      </c>
      <c r="BZ182">
        <v>5487.52</v>
      </c>
      <c r="CA182">
        <v>5073.16</v>
      </c>
      <c r="CB182">
        <v>4661.76</v>
      </c>
      <c r="CC182">
        <v>4258.82</v>
      </c>
      <c r="CD182">
        <v>3868.89</v>
      </c>
      <c r="CE182">
        <v>3495.53</v>
      </c>
      <c r="CF182">
        <v>3141.39</v>
      </c>
      <c r="CG182">
        <v>2808.28</v>
      </c>
      <c r="CH182">
        <v>2497.35</v>
      </c>
      <c r="CI182">
        <v>2209.17</v>
      </c>
      <c r="CJ182">
        <v>1943.84</v>
      </c>
      <c r="CK182">
        <v>1701.1</v>
      </c>
      <c r="CL182">
        <v>1480.43</v>
      </c>
      <c r="CM182">
        <v>1281.08</v>
      </c>
      <c r="CN182">
        <v>1102.1199999999999</v>
      </c>
      <c r="CO182">
        <v>942.51900000000001</v>
      </c>
      <c r="CP182">
        <v>801.11599999999999</v>
      </c>
      <c r="CQ182">
        <v>676.68600000000004</v>
      </c>
      <c r="CR182">
        <v>567.95100000000002</v>
      </c>
      <c r="CS182">
        <v>473.601</v>
      </c>
      <c r="CT182">
        <v>392.32100000000003</v>
      </c>
      <c r="CU182">
        <v>322.81</v>
      </c>
      <c r="CV182">
        <v>263.80200000000002</v>
      </c>
      <c r="CW182">
        <v>214.08099999999999</v>
      </c>
      <c r="CX182">
        <v>172.50200000000001</v>
      </c>
      <c r="CY182">
        <v>137.995</v>
      </c>
      <c r="CZ182">
        <v>109.578</v>
      </c>
      <c r="DA182">
        <v>86.356700000000004</v>
      </c>
      <c r="DB182">
        <v>67.532399999999996</v>
      </c>
      <c r="DC182">
        <v>52.395000000000003</v>
      </c>
      <c r="DD182">
        <v>40.322499999999998</v>
      </c>
      <c r="DE182">
        <v>30.774899999999999</v>
      </c>
      <c r="DF182">
        <v>23.289100000000001</v>
      </c>
      <c r="DG182">
        <v>17.471399999999999</v>
      </c>
      <c r="DH182">
        <v>12.990600000000001</v>
      </c>
      <c r="DI182">
        <v>9.5713399999999993</v>
      </c>
      <c r="DJ182">
        <v>6.9866900000000003</v>
      </c>
      <c r="DK182">
        <v>5.0517500000000002</v>
      </c>
      <c r="DL182">
        <v>3.6174300000000001</v>
      </c>
      <c r="DM182">
        <v>2.56488</v>
      </c>
      <c r="DN182">
        <v>1.8003899999999999</v>
      </c>
      <c r="DO182">
        <v>1.2508999999999999</v>
      </c>
      <c r="DP182">
        <v>0.860124</v>
      </c>
      <c r="DQ182">
        <v>0.58521299999999998</v>
      </c>
      <c r="DR182">
        <v>0.393926</v>
      </c>
      <c r="DS182">
        <v>0.262299</v>
      </c>
      <c r="DT182">
        <v>0.17274200000000001</v>
      </c>
      <c r="DU182">
        <v>0.30572500000000002</v>
      </c>
    </row>
    <row r="183" spans="1:125" x14ac:dyDescent="0.3">
      <c r="A183" t="s">
        <v>643</v>
      </c>
      <c r="B183">
        <v>2019</v>
      </c>
      <c r="C183">
        <v>2019.5</v>
      </c>
      <c r="D183" t="s">
        <v>427</v>
      </c>
      <c r="E183">
        <v>1.26536</v>
      </c>
      <c r="F183">
        <v>77.412099999999995</v>
      </c>
      <c r="G183">
        <v>2188.9299999999998</v>
      </c>
      <c r="H183">
        <v>21289.3</v>
      </c>
      <c r="I183">
        <v>71604.399999999994</v>
      </c>
      <c r="J183">
        <v>84342.399999999994</v>
      </c>
      <c r="K183">
        <v>35270.800000000003</v>
      </c>
      <c r="L183">
        <v>6505.34</v>
      </c>
      <c r="M183">
        <v>3782.26</v>
      </c>
      <c r="N183">
        <v>7317.4</v>
      </c>
      <c r="O183">
        <v>13684.1</v>
      </c>
      <c r="P183">
        <v>23194.7</v>
      </c>
      <c r="Q183">
        <v>35616.1</v>
      </c>
      <c r="R183">
        <v>49545.4</v>
      </c>
      <c r="S183">
        <v>62441.9</v>
      </c>
      <c r="T183">
        <v>71300.800000000003</v>
      </c>
      <c r="U183">
        <v>73778</v>
      </c>
      <c r="V183">
        <v>69200.399999999994</v>
      </c>
      <c r="W183">
        <v>58877.3</v>
      </c>
      <c r="X183">
        <v>45515.6</v>
      </c>
      <c r="Y183">
        <v>32099.200000000001</v>
      </c>
      <c r="Z183">
        <v>20860.8</v>
      </c>
      <c r="AA183">
        <v>12813.3</v>
      </c>
      <c r="AB183">
        <v>7887.63</v>
      </c>
      <c r="AC183">
        <v>5400.33</v>
      </c>
      <c r="AD183">
        <v>4521.58</v>
      </c>
      <c r="AE183">
        <v>4557.13</v>
      </c>
      <c r="AF183">
        <v>5033.24</v>
      </c>
      <c r="AG183">
        <v>5665.15</v>
      </c>
      <c r="AH183">
        <v>6291.85</v>
      </c>
      <c r="AI183">
        <v>6822.87</v>
      </c>
      <c r="AJ183">
        <v>7208.19</v>
      </c>
      <c r="AK183">
        <v>7425.23</v>
      </c>
      <c r="AL183">
        <v>7474.09</v>
      </c>
      <c r="AM183">
        <v>7374.72</v>
      </c>
      <c r="AN183">
        <v>7162.58</v>
      </c>
      <c r="AO183">
        <v>6882.9</v>
      </c>
      <c r="AP183">
        <v>6583.51</v>
      </c>
      <c r="AQ183">
        <v>6308.1</v>
      </c>
      <c r="AR183">
        <v>6090.7</v>
      </c>
      <c r="AS183">
        <v>5952.44</v>
      </c>
      <c r="AT183">
        <v>5900.78</v>
      </c>
      <c r="AU183">
        <v>5930.85</v>
      </c>
      <c r="AV183">
        <v>6028.51</v>
      </c>
      <c r="AW183">
        <v>6174.02</v>
      </c>
      <c r="AX183">
        <v>6345.73</v>
      </c>
      <c r="AY183">
        <v>6523.32</v>
      </c>
      <c r="AZ183">
        <v>6689.92</v>
      </c>
      <c r="BA183">
        <v>6833.36</v>
      </c>
      <c r="BB183">
        <v>6946.44</v>
      </c>
      <c r="BC183">
        <v>7026.59</v>
      </c>
      <c r="BD183">
        <v>7075.01</v>
      </c>
      <c r="BE183">
        <v>7095.65</v>
      </c>
      <c r="BF183">
        <v>7094.06</v>
      </c>
      <c r="BG183">
        <v>7076.51</v>
      </c>
      <c r="BH183">
        <v>7049.09</v>
      </c>
      <c r="BI183">
        <v>7017.07</v>
      </c>
      <c r="BJ183">
        <v>6984.48</v>
      </c>
      <c r="BK183">
        <v>6953.77</v>
      </c>
      <c r="BL183">
        <v>6925.74</v>
      </c>
      <c r="BM183">
        <v>6899.54</v>
      </c>
      <c r="BN183">
        <v>6872.79</v>
      </c>
      <c r="BO183">
        <v>6841.88</v>
      </c>
      <c r="BP183">
        <v>6802.33</v>
      </c>
      <c r="BQ183">
        <v>6749.16</v>
      </c>
      <c r="BR183">
        <v>6677.39</v>
      </c>
      <c r="BS183">
        <v>6582.48</v>
      </c>
      <c r="BT183">
        <v>6460.7</v>
      </c>
      <c r="BU183">
        <v>6309.42</v>
      </c>
      <c r="BV183">
        <v>6127.42</v>
      </c>
      <c r="BW183">
        <v>5914.88</v>
      </c>
      <c r="BX183">
        <v>5673.4</v>
      </c>
      <c r="BY183">
        <v>5405.84</v>
      </c>
      <c r="BZ183">
        <v>5116.1099999999997</v>
      </c>
      <c r="CA183">
        <v>4808.8900000000003</v>
      </c>
      <c r="CB183">
        <v>4489.3</v>
      </c>
      <c r="CC183">
        <v>4162.62</v>
      </c>
      <c r="CD183">
        <v>3833.97</v>
      </c>
      <c r="CE183">
        <v>3508.14</v>
      </c>
      <c r="CF183">
        <v>3189.39</v>
      </c>
      <c r="CG183">
        <v>2881.36</v>
      </c>
      <c r="CH183">
        <v>2586.9899999999998</v>
      </c>
      <c r="CI183">
        <v>2308.56</v>
      </c>
      <c r="CJ183">
        <v>2047.71</v>
      </c>
      <c r="CK183">
        <v>1805.47</v>
      </c>
      <c r="CL183">
        <v>1582.37</v>
      </c>
      <c r="CM183">
        <v>1378.53</v>
      </c>
      <c r="CN183">
        <v>1193.69</v>
      </c>
      <c r="CO183">
        <v>1027.3</v>
      </c>
      <c r="CP183">
        <v>878.60900000000004</v>
      </c>
      <c r="CQ183">
        <v>746.68899999999996</v>
      </c>
      <c r="CR183">
        <v>630.48599999999999</v>
      </c>
      <c r="CS183">
        <v>528.87</v>
      </c>
      <c r="CT183">
        <v>440.65699999999998</v>
      </c>
      <c r="CU183">
        <v>364.64800000000002</v>
      </c>
      <c r="CV183">
        <v>299.64600000000002</v>
      </c>
      <c r="CW183">
        <v>244.48</v>
      </c>
      <c r="CX183">
        <v>198.024</v>
      </c>
      <c r="CY183">
        <v>159.209</v>
      </c>
      <c r="CZ183">
        <v>127.03700000000001</v>
      </c>
      <c r="DA183">
        <v>100.586</v>
      </c>
      <c r="DB183">
        <v>79.016999999999996</v>
      </c>
      <c r="DC183">
        <v>61.575499999999998</v>
      </c>
      <c r="DD183">
        <v>47.591000000000001</v>
      </c>
      <c r="DE183">
        <v>36.475000000000001</v>
      </c>
      <c r="DF183">
        <v>27.7164</v>
      </c>
      <c r="DG183">
        <v>20.877199999999998</v>
      </c>
      <c r="DH183">
        <v>15.5853</v>
      </c>
      <c r="DI183">
        <v>11.5288</v>
      </c>
      <c r="DJ183">
        <v>8.4488099999999999</v>
      </c>
      <c r="DK183">
        <v>6.13286</v>
      </c>
      <c r="DL183">
        <v>4.4086400000000001</v>
      </c>
      <c r="DM183">
        <v>3.13788</v>
      </c>
      <c r="DN183">
        <v>2.2109399999999999</v>
      </c>
      <c r="DO183">
        <v>1.5418700000000001</v>
      </c>
      <c r="DP183">
        <v>1.0640700000000001</v>
      </c>
      <c r="DQ183">
        <v>0.72655800000000004</v>
      </c>
      <c r="DR183">
        <v>0.490761</v>
      </c>
      <c r="DS183">
        <v>0.32786900000000002</v>
      </c>
      <c r="DT183">
        <v>0.216617</v>
      </c>
      <c r="DU183">
        <v>0.38619599999999998</v>
      </c>
    </row>
    <row r="184" spans="1:125" x14ac:dyDescent="0.3">
      <c r="A184" t="s">
        <v>643</v>
      </c>
      <c r="B184">
        <v>2020</v>
      </c>
      <c r="C184">
        <v>2020</v>
      </c>
      <c r="D184" t="s">
        <v>428</v>
      </c>
      <c r="E184">
        <v>460920</v>
      </c>
      <c r="F184">
        <v>2.3527399999999998</v>
      </c>
      <c r="G184">
        <v>20.8048</v>
      </c>
      <c r="H184">
        <v>140.959</v>
      </c>
      <c r="I184">
        <v>723.255</v>
      </c>
      <c r="J184">
        <v>2802.34</v>
      </c>
      <c r="K184">
        <v>8193.77</v>
      </c>
      <c r="L184">
        <v>18078.5</v>
      </c>
      <c r="M184">
        <v>30107</v>
      </c>
      <c r="N184">
        <v>37869.199999999997</v>
      </c>
      <c r="O184">
        <v>36047.800000000003</v>
      </c>
      <c r="P184">
        <v>26156.1</v>
      </c>
      <c r="Q184">
        <v>14912.6</v>
      </c>
      <c r="R184">
        <v>7615.8</v>
      </c>
      <c r="S184">
        <v>5112.66</v>
      </c>
      <c r="T184">
        <v>5850.81</v>
      </c>
      <c r="U184">
        <v>8414.92</v>
      </c>
      <c r="V184">
        <v>12171.1</v>
      </c>
      <c r="W184">
        <v>16877.099999999999</v>
      </c>
      <c r="X184">
        <v>22298.9</v>
      </c>
      <c r="Y184">
        <v>28057.5</v>
      </c>
      <c r="Z184">
        <v>33621.1</v>
      </c>
      <c r="AA184">
        <v>38372.800000000003</v>
      </c>
      <c r="AB184">
        <v>41722.5</v>
      </c>
      <c r="AC184">
        <v>43230.6</v>
      </c>
      <c r="AD184">
        <v>42707.5</v>
      </c>
      <c r="AE184">
        <v>40260.199999999997</v>
      </c>
      <c r="AF184">
        <v>36266.199999999997</v>
      </c>
      <c r="AG184">
        <v>31288.9</v>
      </c>
      <c r="AH184">
        <v>25955.1</v>
      </c>
      <c r="AI184">
        <v>20835</v>
      </c>
      <c r="AJ184">
        <v>16353.1</v>
      </c>
      <c r="AK184">
        <v>12747.8</v>
      </c>
      <c r="AL184">
        <v>10078.6</v>
      </c>
      <c r="AM184">
        <v>8267.59</v>
      </c>
      <c r="AN184">
        <v>7154.35</v>
      </c>
      <c r="AO184">
        <v>6549.41</v>
      </c>
      <c r="AP184">
        <v>6273.69</v>
      </c>
      <c r="AQ184">
        <v>6181.45</v>
      </c>
      <c r="AR184">
        <v>6168.34</v>
      </c>
      <c r="AS184">
        <v>6169.57</v>
      </c>
      <c r="AT184">
        <v>6152.34</v>
      </c>
      <c r="AU184">
        <v>6106.81</v>
      </c>
      <c r="AV184">
        <v>6037.45</v>
      </c>
      <c r="AW184">
        <v>5955.89</v>
      </c>
      <c r="AX184">
        <v>5875.65</v>
      </c>
      <c r="AY184">
        <v>5808.58</v>
      </c>
      <c r="AZ184">
        <v>5762.77</v>
      </c>
      <c r="BA184">
        <v>5741.85</v>
      </c>
      <c r="BB184">
        <v>5745.15</v>
      </c>
      <c r="BC184">
        <v>5768.53</v>
      </c>
      <c r="BD184">
        <v>5805.64</v>
      </c>
      <c r="BE184">
        <v>5849.22</v>
      </c>
      <c r="BF184">
        <v>5892.25</v>
      </c>
      <c r="BG184">
        <v>5928.84</v>
      </c>
      <c r="BH184">
        <v>5954.79</v>
      </c>
      <c r="BI184">
        <v>5967.74</v>
      </c>
      <c r="BJ184">
        <v>5967</v>
      </c>
      <c r="BK184">
        <v>5953.25</v>
      </c>
      <c r="BL184">
        <v>5928.05</v>
      </c>
      <c r="BM184">
        <v>5893.28</v>
      </c>
      <c r="BN184">
        <v>5850.73</v>
      </c>
      <c r="BO184">
        <v>5801.68</v>
      </c>
      <c r="BP184">
        <v>5746.69</v>
      </c>
      <c r="BQ184">
        <v>5685.47</v>
      </c>
      <c r="BR184">
        <v>5616.9</v>
      </c>
      <c r="BS184">
        <v>5539.2</v>
      </c>
      <c r="BT184">
        <v>5450.14</v>
      </c>
      <c r="BU184">
        <v>5347.29</v>
      </c>
      <c r="BV184">
        <v>5228.3599999999997</v>
      </c>
      <c r="BW184">
        <v>5091.42</v>
      </c>
      <c r="BX184">
        <v>4935.16</v>
      </c>
      <c r="BY184">
        <v>4759.09</v>
      </c>
      <c r="BZ184">
        <v>4563.5600000000004</v>
      </c>
      <c r="CA184">
        <v>4349.8</v>
      </c>
      <c r="CB184">
        <v>4119.87</v>
      </c>
      <c r="CC184">
        <v>3876.53</v>
      </c>
      <c r="CD184">
        <v>3623.03</v>
      </c>
      <c r="CE184">
        <v>3362.99</v>
      </c>
      <c r="CF184">
        <v>3100.13</v>
      </c>
      <c r="CG184">
        <v>2838.11</v>
      </c>
      <c r="CH184">
        <v>2580.35</v>
      </c>
      <c r="CI184">
        <v>2329.9699999999998</v>
      </c>
      <c r="CJ184">
        <v>2089.59</v>
      </c>
      <c r="CK184">
        <v>1861.39</v>
      </c>
      <c r="CL184">
        <v>1647.02</v>
      </c>
      <c r="CM184">
        <v>1447.64</v>
      </c>
      <c r="CN184">
        <v>1263.96</v>
      </c>
      <c r="CO184">
        <v>1096.27</v>
      </c>
      <c r="CP184">
        <v>944.50400000000002</v>
      </c>
      <c r="CQ184">
        <v>808.30499999999995</v>
      </c>
      <c r="CR184">
        <v>687.08</v>
      </c>
      <c r="CS184">
        <v>580.05200000000002</v>
      </c>
      <c r="CT184">
        <v>486.30900000000003</v>
      </c>
      <c r="CU184">
        <v>404.85399999999998</v>
      </c>
      <c r="CV184">
        <v>334.637</v>
      </c>
      <c r="CW184">
        <v>274.589</v>
      </c>
      <c r="CX184">
        <v>223.649</v>
      </c>
      <c r="CY184">
        <v>180.786</v>
      </c>
      <c r="CZ184">
        <v>145.01499999999999</v>
      </c>
      <c r="DA184">
        <v>115.41</v>
      </c>
      <c r="DB184">
        <v>91.114800000000002</v>
      </c>
      <c r="DC184">
        <v>71.3476</v>
      </c>
      <c r="DD184">
        <v>55.404200000000003</v>
      </c>
      <c r="DE184">
        <v>42.658499999999997</v>
      </c>
      <c r="DF184">
        <v>32.560400000000001</v>
      </c>
      <c r="DG184">
        <v>24.633099999999999</v>
      </c>
      <c r="DH184">
        <v>18.467700000000001</v>
      </c>
      <c r="DI184">
        <v>13.718</v>
      </c>
      <c r="DJ184">
        <v>10.094200000000001</v>
      </c>
      <c r="DK184">
        <v>7.3563999999999998</v>
      </c>
      <c r="DL184">
        <v>5.3087400000000002</v>
      </c>
      <c r="DM184">
        <v>3.7928199999999999</v>
      </c>
      <c r="DN184">
        <v>2.68221</v>
      </c>
      <c r="DO184">
        <v>1.87714</v>
      </c>
      <c r="DP184">
        <v>1.2998400000000001</v>
      </c>
      <c r="DQ184">
        <v>0.89040200000000003</v>
      </c>
      <c r="DR184">
        <v>0.60326000000000002</v>
      </c>
      <c r="DS184">
        <v>0.40416999999999997</v>
      </c>
      <c r="DT184">
        <v>0.26772499999999999</v>
      </c>
      <c r="DU184">
        <v>0.47974499999999998</v>
      </c>
    </row>
    <row r="185" spans="1:125" x14ac:dyDescent="0.3">
      <c r="A185" t="s">
        <v>643</v>
      </c>
      <c r="B185">
        <v>2020</v>
      </c>
      <c r="C185">
        <v>2020.5</v>
      </c>
      <c r="D185" t="s">
        <v>427</v>
      </c>
      <c r="E185">
        <v>1.42492</v>
      </c>
      <c r="F185">
        <v>91.253299999999996</v>
      </c>
      <c r="G185">
        <v>2392.75</v>
      </c>
      <c r="H185">
        <v>24179.1</v>
      </c>
      <c r="I185">
        <v>94995.6</v>
      </c>
      <c r="J185">
        <v>146485</v>
      </c>
      <c r="K185">
        <v>89177.5</v>
      </c>
      <c r="L185">
        <v>22102.6</v>
      </c>
      <c r="M185">
        <v>4171.79</v>
      </c>
      <c r="N185">
        <v>4510.67</v>
      </c>
      <c r="O185">
        <v>7827.03</v>
      </c>
      <c r="P185">
        <v>12149.6</v>
      </c>
      <c r="Q185">
        <v>16621.900000000001</v>
      </c>
      <c r="R185">
        <v>20048.400000000001</v>
      </c>
      <c r="S185">
        <v>21339.5</v>
      </c>
      <c r="T185">
        <v>20089.7</v>
      </c>
      <c r="U185">
        <v>16821.900000000001</v>
      </c>
      <c r="V185">
        <v>12710.1</v>
      </c>
      <c r="W185">
        <v>8991.6299999999992</v>
      </c>
      <c r="X185">
        <v>6479.07</v>
      </c>
      <c r="Y185">
        <v>5423.63</v>
      </c>
      <c r="Z185">
        <v>5679.85</v>
      </c>
      <c r="AA185">
        <v>6955.75</v>
      </c>
      <c r="AB185">
        <v>8979.17</v>
      </c>
      <c r="AC185">
        <v>11543.6</v>
      </c>
      <c r="AD185">
        <v>14482</v>
      </c>
      <c r="AE185">
        <v>17626.5</v>
      </c>
      <c r="AF185">
        <v>20785</v>
      </c>
      <c r="AG185">
        <v>23740.7</v>
      </c>
      <c r="AH185">
        <v>26269.1</v>
      </c>
      <c r="AI185">
        <v>28165.1</v>
      </c>
      <c r="AJ185">
        <v>29271.7</v>
      </c>
      <c r="AK185">
        <v>29503.5</v>
      </c>
      <c r="AL185">
        <v>28859.8</v>
      </c>
      <c r="AM185">
        <v>27425</v>
      </c>
      <c r="AN185">
        <v>25354.1</v>
      </c>
      <c r="AO185">
        <v>22849.3</v>
      </c>
      <c r="AP185">
        <v>20129.900000000001</v>
      </c>
      <c r="AQ185">
        <v>17403.5</v>
      </c>
      <c r="AR185">
        <v>14842.2</v>
      </c>
      <c r="AS185">
        <v>12568.6</v>
      </c>
      <c r="AT185">
        <v>10651</v>
      </c>
      <c r="AU185">
        <v>9108.2800000000007</v>
      </c>
      <c r="AV185">
        <v>7920.19</v>
      </c>
      <c r="AW185">
        <v>7040.72</v>
      </c>
      <c r="AX185">
        <v>6411.62</v>
      </c>
      <c r="AY185">
        <v>5973.26</v>
      </c>
      <c r="AZ185">
        <v>5672.18</v>
      </c>
      <c r="BA185">
        <v>5465.19</v>
      </c>
      <c r="BB185">
        <v>5320.36</v>
      </c>
      <c r="BC185">
        <v>5215.95</v>
      </c>
      <c r="BD185">
        <v>5138.29</v>
      </c>
      <c r="BE185">
        <v>5079.29</v>
      </c>
      <c r="BF185">
        <v>5034.2</v>
      </c>
      <c r="BG185">
        <v>4999.92</v>
      </c>
      <c r="BH185">
        <v>4973.8999999999996</v>
      </c>
      <c r="BI185">
        <v>4953.67</v>
      </c>
      <c r="BJ185">
        <v>4936.6000000000004</v>
      </c>
      <c r="BK185">
        <v>4920.08</v>
      </c>
      <c r="BL185">
        <v>4901.71</v>
      </c>
      <c r="BM185">
        <v>4879.4799999999996</v>
      </c>
      <c r="BN185">
        <v>4851.84</v>
      </c>
      <c r="BO185">
        <v>4817.82</v>
      </c>
      <c r="BP185">
        <v>4776.84</v>
      </c>
      <c r="BQ185">
        <v>4728.62</v>
      </c>
      <c r="BR185">
        <v>4672.9799999999996</v>
      </c>
      <c r="BS185">
        <v>4609.75</v>
      </c>
      <c r="BT185">
        <v>4538.55</v>
      </c>
      <c r="BU185">
        <v>4458.8100000000004</v>
      </c>
      <c r="BV185">
        <v>4369.7299999999996</v>
      </c>
      <c r="BW185">
        <v>4270.38</v>
      </c>
      <c r="BX185">
        <v>4159.78</v>
      </c>
      <c r="BY185">
        <v>4037.05</v>
      </c>
      <c r="BZ185">
        <v>3901.53</v>
      </c>
      <c r="CA185">
        <v>3752.97</v>
      </c>
      <c r="CB185">
        <v>3591.57</v>
      </c>
      <c r="CC185">
        <v>3418.03</v>
      </c>
      <c r="CD185">
        <v>3233.6</v>
      </c>
      <c r="CE185">
        <v>3040</v>
      </c>
      <c r="CF185">
        <v>2839.34</v>
      </c>
      <c r="CG185">
        <v>2634.07</v>
      </c>
      <c r="CH185">
        <v>2426.77</v>
      </c>
      <c r="CI185">
        <v>2220.08</v>
      </c>
      <c r="CJ185">
        <v>2016.57</v>
      </c>
      <c r="CK185">
        <v>1818.61</v>
      </c>
      <c r="CL185">
        <v>1628.3</v>
      </c>
      <c r="CM185">
        <v>1447.41</v>
      </c>
      <c r="CN185">
        <v>1277.3499999999999</v>
      </c>
      <c r="CO185">
        <v>1119.1500000000001</v>
      </c>
      <c r="CP185">
        <v>973.47900000000004</v>
      </c>
      <c r="CQ185">
        <v>840.65700000000004</v>
      </c>
      <c r="CR185">
        <v>720.702</v>
      </c>
      <c r="CS185">
        <v>613.37</v>
      </c>
      <c r="CT185">
        <v>518.20100000000002</v>
      </c>
      <c r="CU185">
        <v>434.56599999999997</v>
      </c>
      <c r="CV185">
        <v>361.709</v>
      </c>
      <c r="CW185">
        <v>298.79399999999998</v>
      </c>
      <c r="CX185">
        <v>244.93299999999999</v>
      </c>
      <c r="CY185">
        <v>199.221</v>
      </c>
      <c r="CZ185">
        <v>160.761</v>
      </c>
      <c r="DA185">
        <v>128.684</v>
      </c>
      <c r="DB185">
        <v>102.16500000000001</v>
      </c>
      <c r="DC185">
        <v>80.436800000000005</v>
      </c>
      <c r="DD185">
        <v>62.7926</v>
      </c>
      <c r="DE185">
        <v>48.595399999999998</v>
      </c>
      <c r="DF185">
        <v>37.277000000000001</v>
      </c>
      <c r="DG185">
        <v>28.338200000000001</v>
      </c>
      <c r="DH185">
        <v>21.3459</v>
      </c>
      <c r="DI185">
        <v>15.928900000000001</v>
      </c>
      <c r="DJ185">
        <v>11.7737</v>
      </c>
      <c r="DK185">
        <v>8.6180699999999995</v>
      </c>
      <c r="DL185">
        <v>6.2459600000000002</v>
      </c>
      <c r="DM185">
        <v>4.4812399999999997</v>
      </c>
      <c r="DN185">
        <v>3.1821799999999998</v>
      </c>
      <c r="DO185">
        <v>2.2361200000000001</v>
      </c>
      <c r="DP185">
        <v>1.55464</v>
      </c>
      <c r="DQ185">
        <v>1.0691600000000001</v>
      </c>
      <c r="DR185">
        <v>0.72720700000000005</v>
      </c>
      <c r="DS185">
        <v>0.489095</v>
      </c>
      <c r="DT185">
        <v>0.32521600000000001</v>
      </c>
      <c r="DU185">
        <v>0.58847799999999995</v>
      </c>
    </row>
    <row r="186" spans="1:125" x14ac:dyDescent="0.3">
      <c r="A186" t="s">
        <v>643</v>
      </c>
      <c r="B186">
        <v>2021</v>
      </c>
      <c r="C186">
        <v>2021</v>
      </c>
      <c r="D186" t="s">
        <v>428</v>
      </c>
      <c r="E186">
        <v>551056</v>
      </c>
      <c r="F186">
        <v>3.1328299999999998</v>
      </c>
      <c r="G186">
        <v>25.3612</v>
      </c>
      <c r="H186">
        <v>160.512</v>
      </c>
      <c r="I186">
        <v>792.702</v>
      </c>
      <c r="J186">
        <v>3053.38</v>
      </c>
      <c r="K186">
        <v>9172.48</v>
      </c>
      <c r="L186">
        <v>21490.799999999999</v>
      </c>
      <c r="M186">
        <v>39276.400000000001</v>
      </c>
      <c r="N186">
        <v>56000.3</v>
      </c>
      <c r="O186">
        <v>62308.7</v>
      </c>
      <c r="P186">
        <v>54142.7</v>
      </c>
      <c r="Q186">
        <v>36841</v>
      </c>
      <c r="R186">
        <v>19850</v>
      </c>
      <c r="S186">
        <v>8909.2900000000009</v>
      </c>
      <c r="T186">
        <v>4114.2299999999996</v>
      </c>
      <c r="U186">
        <v>3031.77</v>
      </c>
      <c r="V186">
        <v>3604.76</v>
      </c>
      <c r="W186">
        <v>4836</v>
      </c>
      <c r="X186">
        <v>6354.5</v>
      </c>
      <c r="Y186">
        <v>7988.4</v>
      </c>
      <c r="Z186">
        <v>9592.34</v>
      </c>
      <c r="AA186">
        <v>11021</v>
      </c>
      <c r="AB186">
        <v>12151.5</v>
      </c>
      <c r="AC186">
        <v>12914.3</v>
      </c>
      <c r="AD186">
        <v>13313.4</v>
      </c>
      <c r="AE186">
        <v>13430.2</v>
      </c>
      <c r="AF186">
        <v>13405.2</v>
      </c>
      <c r="AG186">
        <v>13405.5</v>
      </c>
      <c r="AH186">
        <v>13585.8</v>
      </c>
      <c r="AI186">
        <v>14054</v>
      </c>
      <c r="AJ186">
        <v>14850.4</v>
      </c>
      <c r="AK186">
        <v>15942.7</v>
      </c>
      <c r="AL186">
        <v>17237</v>
      </c>
      <c r="AM186">
        <v>18598.2</v>
      </c>
      <c r="AN186">
        <v>19874.8</v>
      </c>
      <c r="AO186">
        <v>20922.400000000001</v>
      </c>
      <c r="AP186">
        <v>21623.5</v>
      </c>
      <c r="AQ186">
        <v>21899.3</v>
      </c>
      <c r="AR186">
        <v>21715.9</v>
      </c>
      <c r="AS186">
        <v>21084.400000000001</v>
      </c>
      <c r="AT186">
        <v>20055</v>
      </c>
      <c r="AU186">
        <v>18707.400000000001</v>
      </c>
      <c r="AV186">
        <v>17139.599999999999</v>
      </c>
      <c r="AW186">
        <v>15455.4</v>
      </c>
      <c r="AX186">
        <v>13753.3</v>
      </c>
      <c r="AY186">
        <v>12117.4</v>
      </c>
      <c r="AZ186">
        <v>10612.1</v>
      </c>
      <c r="BA186">
        <v>9279.7900000000009</v>
      </c>
      <c r="BB186">
        <v>8141.17</v>
      </c>
      <c r="BC186">
        <v>7198.69</v>
      </c>
      <c r="BD186">
        <v>6440.78</v>
      </c>
      <c r="BE186">
        <v>5846.73</v>
      </c>
      <c r="BF186">
        <v>5391.17</v>
      </c>
      <c r="BG186">
        <v>5047.7700000000004</v>
      </c>
      <c r="BH186">
        <v>4791.8599999999997</v>
      </c>
      <c r="BI186">
        <v>4601.92</v>
      </c>
      <c r="BJ186">
        <v>4460.22</v>
      </c>
      <c r="BK186">
        <v>4352.75</v>
      </c>
      <c r="BL186">
        <v>4268.8500000000004</v>
      </c>
      <c r="BM186">
        <v>4200.57</v>
      </c>
      <c r="BN186">
        <v>4142.05</v>
      </c>
      <c r="BO186">
        <v>4088.98</v>
      </c>
      <c r="BP186">
        <v>4038.19</v>
      </c>
      <c r="BQ186">
        <v>3987.29</v>
      </c>
      <c r="BR186">
        <v>3934.51</v>
      </c>
      <c r="BS186">
        <v>3878.47</v>
      </c>
      <c r="BT186">
        <v>3818.09</v>
      </c>
      <c r="BU186">
        <v>3752.49</v>
      </c>
      <c r="BV186">
        <v>3680.92</v>
      </c>
      <c r="BW186">
        <v>3602.72</v>
      </c>
      <c r="BX186">
        <v>3517.24</v>
      </c>
      <c r="BY186">
        <v>3423.93</v>
      </c>
      <c r="BZ186">
        <v>3322.29</v>
      </c>
      <c r="CA186">
        <v>3211.93</v>
      </c>
      <c r="CB186">
        <v>3092.64</v>
      </c>
      <c r="CC186">
        <v>2964.42</v>
      </c>
      <c r="CD186">
        <v>2827.59</v>
      </c>
      <c r="CE186">
        <v>2682.74</v>
      </c>
      <c r="CF186">
        <v>2530.8200000000002</v>
      </c>
      <c r="CG186">
        <v>2373.0500000000002</v>
      </c>
      <c r="CH186">
        <v>2210.96</v>
      </c>
      <c r="CI186">
        <v>2046.27</v>
      </c>
      <c r="CJ186">
        <v>1880.83</v>
      </c>
      <c r="CK186">
        <v>1716.55</v>
      </c>
      <c r="CL186">
        <v>1555.3</v>
      </c>
      <c r="CM186">
        <v>1398.85</v>
      </c>
      <c r="CN186">
        <v>1248.76</v>
      </c>
      <c r="CO186">
        <v>1106.3800000000001</v>
      </c>
      <c r="CP186">
        <v>972.8</v>
      </c>
      <c r="CQ186">
        <v>848.81600000000003</v>
      </c>
      <c r="CR186">
        <v>734.94500000000005</v>
      </c>
      <c r="CS186">
        <v>631.43600000000004</v>
      </c>
      <c r="CT186">
        <v>538.29200000000003</v>
      </c>
      <c r="CU186">
        <v>455.30099999999999</v>
      </c>
      <c r="CV186">
        <v>382.07400000000001</v>
      </c>
      <c r="CW186">
        <v>318.07900000000001</v>
      </c>
      <c r="CX186">
        <v>262.68099999999998</v>
      </c>
      <c r="CY186">
        <v>215.17400000000001</v>
      </c>
      <c r="CZ186">
        <v>174.815</v>
      </c>
      <c r="DA186">
        <v>140.845</v>
      </c>
      <c r="DB186">
        <v>112.521</v>
      </c>
      <c r="DC186">
        <v>89.124300000000005</v>
      </c>
      <c r="DD186">
        <v>69.979100000000003</v>
      </c>
      <c r="DE186">
        <v>54.461300000000001</v>
      </c>
      <c r="DF186">
        <v>42.003799999999998</v>
      </c>
      <c r="DG186">
        <v>32.099699999999999</v>
      </c>
      <c r="DH186">
        <v>24.302700000000002</v>
      </c>
      <c r="DI186">
        <v>18.225200000000001</v>
      </c>
      <c r="DJ186">
        <v>13.5357</v>
      </c>
      <c r="DK186">
        <v>9.9541199999999996</v>
      </c>
      <c r="DL186">
        <v>7.2469999999999999</v>
      </c>
      <c r="DM186">
        <v>5.2223600000000001</v>
      </c>
      <c r="DN186">
        <v>3.7243200000000001</v>
      </c>
      <c r="DO186">
        <v>2.6279599999999999</v>
      </c>
      <c r="DP186">
        <v>1.83443</v>
      </c>
      <c r="DQ186">
        <v>1.2665200000000001</v>
      </c>
      <c r="DR186">
        <v>0.86470599999999997</v>
      </c>
      <c r="DS186">
        <v>0.58370699999999998</v>
      </c>
      <c r="DT186">
        <v>0.38950499999999999</v>
      </c>
      <c r="DU186">
        <v>0.71091099999999996</v>
      </c>
    </row>
    <row r="187" spans="1:125" x14ac:dyDescent="0.3">
      <c r="A187" t="s">
        <v>643</v>
      </c>
      <c r="B187">
        <v>2021</v>
      </c>
      <c r="C187">
        <v>2021.5</v>
      </c>
      <c r="D187" t="s">
        <v>427</v>
      </c>
      <c r="E187">
        <v>1.8887700000000001</v>
      </c>
      <c r="F187">
        <v>134.172</v>
      </c>
      <c r="G187">
        <v>3696.95</v>
      </c>
      <c r="H187">
        <v>36702.5</v>
      </c>
      <c r="I187">
        <v>132804</v>
      </c>
      <c r="J187">
        <v>177113</v>
      </c>
      <c r="K187">
        <v>87567.4</v>
      </c>
      <c r="L187">
        <v>16812.599999999999</v>
      </c>
      <c r="M187">
        <v>3458.74</v>
      </c>
      <c r="N187">
        <v>4982.45</v>
      </c>
      <c r="O187">
        <v>9054.69</v>
      </c>
      <c r="P187">
        <v>14787.3</v>
      </c>
      <c r="Q187">
        <v>21598.9</v>
      </c>
      <c r="R187">
        <v>28217.8</v>
      </c>
      <c r="S187">
        <v>32977.5</v>
      </c>
      <c r="T187">
        <v>34485</v>
      </c>
      <c r="U187">
        <v>32286.5</v>
      </c>
      <c r="V187">
        <v>27102.1</v>
      </c>
      <c r="W187">
        <v>20469.3</v>
      </c>
      <c r="X187">
        <v>14037.9</v>
      </c>
      <c r="Y187">
        <v>8955.7099999999991</v>
      </c>
      <c r="Z187">
        <v>5643.76</v>
      </c>
      <c r="AA187">
        <v>3947.06</v>
      </c>
      <c r="AB187">
        <v>3443.72</v>
      </c>
      <c r="AC187">
        <v>3701.77</v>
      </c>
      <c r="AD187">
        <v>4398.93</v>
      </c>
      <c r="AE187">
        <v>5332.5</v>
      </c>
      <c r="AF187">
        <v>6382.21</v>
      </c>
      <c r="AG187">
        <v>7472.14</v>
      </c>
      <c r="AH187">
        <v>8548.42</v>
      </c>
      <c r="AI187">
        <v>9571.3700000000008</v>
      </c>
      <c r="AJ187">
        <v>10515.2</v>
      </c>
      <c r="AK187">
        <v>11369.6</v>
      </c>
      <c r="AL187">
        <v>12139.2</v>
      </c>
      <c r="AM187">
        <v>12840.8</v>
      </c>
      <c r="AN187">
        <v>13497.3</v>
      </c>
      <c r="AO187">
        <v>14130.1</v>
      </c>
      <c r="AP187">
        <v>14751.9</v>
      </c>
      <c r="AQ187">
        <v>15361.6</v>
      </c>
      <c r="AR187">
        <v>15941.8</v>
      </c>
      <c r="AS187">
        <v>16460.7</v>
      </c>
      <c r="AT187">
        <v>16876.2</v>
      </c>
      <c r="AU187">
        <v>17143.2</v>
      </c>
      <c r="AV187">
        <v>17221.2</v>
      </c>
      <c r="AW187">
        <v>17080.5</v>
      </c>
      <c r="AX187">
        <v>16708.2</v>
      </c>
      <c r="AY187">
        <v>16109.2</v>
      </c>
      <c r="AZ187">
        <v>15306.3</v>
      </c>
      <c r="BA187">
        <v>14337.1</v>
      </c>
      <c r="BB187">
        <v>13249.1</v>
      </c>
      <c r="BC187">
        <v>12094.8</v>
      </c>
      <c r="BD187">
        <v>10925.7</v>
      </c>
      <c r="BE187">
        <v>9788.1200000000008</v>
      </c>
      <c r="BF187">
        <v>8719.81</v>
      </c>
      <c r="BG187">
        <v>7748.13</v>
      </c>
      <c r="BH187">
        <v>6889.77</v>
      </c>
      <c r="BI187">
        <v>6151.43</v>
      </c>
      <c r="BJ187">
        <v>5531.47</v>
      </c>
      <c r="BK187">
        <v>5021.99</v>
      </c>
      <c r="BL187">
        <v>4610.97</v>
      </c>
      <c r="BM187">
        <v>4284.22</v>
      </c>
      <c r="BN187">
        <v>4027.01</v>
      </c>
      <c r="BO187">
        <v>3825.25</v>
      </c>
      <c r="BP187">
        <v>3666.27</v>
      </c>
      <c r="BQ187">
        <v>3539.18</v>
      </c>
      <c r="BR187">
        <v>3434.99</v>
      </c>
      <c r="BS187">
        <v>3346.5</v>
      </c>
      <c r="BT187">
        <v>3268.07</v>
      </c>
      <c r="BU187">
        <v>3195.39</v>
      </c>
      <c r="BV187">
        <v>3125.19</v>
      </c>
      <c r="BW187">
        <v>3054.99</v>
      </c>
      <c r="BX187">
        <v>2982.94</v>
      </c>
      <c r="BY187">
        <v>2907.6</v>
      </c>
      <c r="BZ187">
        <v>2827.89</v>
      </c>
      <c r="CA187">
        <v>2742.99</v>
      </c>
      <c r="CB187">
        <v>2652.3</v>
      </c>
      <c r="CC187">
        <v>2555.4499999999998</v>
      </c>
      <c r="CD187">
        <v>2452.27</v>
      </c>
      <c r="CE187">
        <v>2342.8000000000002</v>
      </c>
      <c r="CF187">
        <v>2227.34</v>
      </c>
      <c r="CG187">
        <v>2106.42</v>
      </c>
      <c r="CH187">
        <v>1980.8</v>
      </c>
      <c r="CI187">
        <v>1851.46</v>
      </c>
      <c r="CJ187">
        <v>1719.59</v>
      </c>
      <c r="CK187">
        <v>1586.48</v>
      </c>
      <c r="CL187">
        <v>1453.55</v>
      </c>
      <c r="CM187">
        <v>1322.22</v>
      </c>
      <c r="CN187">
        <v>1193.9100000000001</v>
      </c>
      <c r="CO187">
        <v>1069.92</v>
      </c>
      <c r="CP187">
        <v>951.43299999999999</v>
      </c>
      <c r="CQ187">
        <v>839.45699999999999</v>
      </c>
      <c r="CR187">
        <v>734.79100000000005</v>
      </c>
      <c r="CS187">
        <v>638.01800000000003</v>
      </c>
      <c r="CT187">
        <v>549.50199999999995</v>
      </c>
      <c r="CU187">
        <v>469.39600000000002</v>
      </c>
      <c r="CV187">
        <v>397.66</v>
      </c>
      <c r="CW187">
        <v>334.08300000000003</v>
      </c>
      <c r="CX187">
        <v>278.31400000000002</v>
      </c>
      <c r="CY187">
        <v>229.88900000000001</v>
      </c>
      <c r="CZ187">
        <v>188.26499999999999</v>
      </c>
      <c r="DA187">
        <v>152.84200000000001</v>
      </c>
      <c r="DB187">
        <v>122.999</v>
      </c>
      <c r="DC187">
        <v>98.105800000000002</v>
      </c>
      <c r="DD187">
        <v>77.548199999999994</v>
      </c>
      <c r="DE187">
        <v>60.740600000000001</v>
      </c>
      <c r="DF187">
        <v>47.136600000000001</v>
      </c>
      <c r="DG187">
        <v>36.236699999999999</v>
      </c>
      <c r="DH187">
        <v>27.592099999999999</v>
      </c>
      <c r="DI187">
        <v>20.806699999999999</v>
      </c>
      <c r="DJ187">
        <v>15.5357</v>
      </c>
      <c r="DK187">
        <v>11.4842</v>
      </c>
      <c r="DL187">
        <v>8.4030000000000005</v>
      </c>
      <c r="DM187">
        <v>6.0850099999999996</v>
      </c>
      <c r="DN187">
        <v>4.3601799999999997</v>
      </c>
      <c r="DO187">
        <v>3.0909200000000001</v>
      </c>
      <c r="DP187">
        <v>2.16737</v>
      </c>
      <c r="DQ187">
        <v>1.50302</v>
      </c>
      <c r="DR187">
        <v>1.0306299999999999</v>
      </c>
      <c r="DS187">
        <v>0.69867500000000005</v>
      </c>
      <c r="DT187">
        <v>0.468171</v>
      </c>
      <c r="DU187">
        <v>0.86369499999999999</v>
      </c>
    </row>
    <row r="188" spans="1:125" x14ac:dyDescent="0.3">
      <c r="A188" t="s">
        <v>643</v>
      </c>
      <c r="B188">
        <v>2022</v>
      </c>
      <c r="C188">
        <v>2022</v>
      </c>
      <c r="D188" t="s">
        <v>428</v>
      </c>
      <c r="E188">
        <v>420486</v>
      </c>
      <c r="F188">
        <v>4.2726899999999999</v>
      </c>
      <c r="G188">
        <v>36.677500000000002</v>
      </c>
      <c r="H188">
        <v>241.87700000000001</v>
      </c>
      <c r="I188">
        <v>1222.3699999999999</v>
      </c>
      <c r="J188">
        <v>4731.37</v>
      </c>
      <c r="K188">
        <v>14025.7</v>
      </c>
      <c r="L188">
        <v>31846.1</v>
      </c>
      <c r="M188">
        <v>55391.6</v>
      </c>
      <c r="N188">
        <v>73819.100000000006</v>
      </c>
      <c r="O188">
        <v>75402.8</v>
      </c>
      <c r="P188">
        <v>59099.1</v>
      </c>
      <c r="Q188">
        <v>35699.300000000003</v>
      </c>
      <c r="R188">
        <v>16963</v>
      </c>
      <c r="S188">
        <v>7016.85</v>
      </c>
      <c r="T188">
        <v>3680.02</v>
      </c>
      <c r="U188">
        <v>3623.2</v>
      </c>
      <c r="V188">
        <v>4901.9799999999996</v>
      </c>
      <c r="W188">
        <v>6793.36</v>
      </c>
      <c r="X188">
        <v>9055.59</v>
      </c>
      <c r="Y188">
        <v>11523.5</v>
      </c>
      <c r="Z188">
        <v>13992.2</v>
      </c>
      <c r="AA188">
        <v>16216.2</v>
      </c>
      <c r="AB188">
        <v>17948</v>
      </c>
      <c r="AC188">
        <v>18987</v>
      </c>
      <c r="AD188">
        <v>19224.900000000001</v>
      </c>
      <c r="AE188">
        <v>18671</v>
      </c>
      <c r="AF188">
        <v>17452.2</v>
      </c>
      <c r="AG188">
        <v>15784.7</v>
      </c>
      <c r="AH188">
        <v>13928.6</v>
      </c>
      <c r="AI188">
        <v>12136.1</v>
      </c>
      <c r="AJ188">
        <v>10609.4</v>
      </c>
      <c r="AK188">
        <v>9475.51</v>
      </c>
      <c r="AL188">
        <v>8782.59</v>
      </c>
      <c r="AM188">
        <v>8511.5499999999993</v>
      </c>
      <c r="AN188">
        <v>8597.9599999999991</v>
      </c>
      <c r="AO188">
        <v>8955.44</v>
      </c>
      <c r="AP188">
        <v>9495.23</v>
      </c>
      <c r="AQ188">
        <v>10138.9</v>
      </c>
      <c r="AR188">
        <v>10824</v>
      </c>
      <c r="AS188">
        <v>11504.9</v>
      </c>
      <c r="AT188">
        <v>12149.4</v>
      </c>
      <c r="AU188">
        <v>12734.4</v>
      </c>
      <c r="AV188">
        <v>13242.5</v>
      </c>
      <c r="AW188">
        <v>13658.2</v>
      </c>
      <c r="AX188">
        <v>13966.7</v>
      </c>
      <c r="AY188">
        <v>14153.8</v>
      </c>
      <c r="AZ188">
        <v>14206.5</v>
      </c>
      <c r="BA188">
        <v>14115.2</v>
      </c>
      <c r="BB188">
        <v>13874.8</v>
      </c>
      <c r="BC188">
        <v>13487.1</v>
      </c>
      <c r="BD188">
        <v>12961</v>
      </c>
      <c r="BE188">
        <v>12312.7</v>
      </c>
      <c r="BF188">
        <v>11564.9</v>
      </c>
      <c r="BG188">
        <v>10745</v>
      </c>
      <c r="BH188">
        <v>9883.1200000000008</v>
      </c>
      <c r="BI188">
        <v>9009.2800000000007</v>
      </c>
      <c r="BJ188">
        <v>8151.5</v>
      </c>
      <c r="BK188">
        <v>7333.82</v>
      </c>
      <c r="BL188">
        <v>6575.1</v>
      </c>
      <c r="BM188">
        <v>5888.36</v>
      </c>
      <c r="BN188">
        <v>5280.82</v>
      </c>
      <c r="BO188">
        <v>4754.43</v>
      </c>
      <c r="BP188">
        <v>4306.79</v>
      </c>
      <c r="BQ188">
        <v>3932.16</v>
      </c>
      <c r="BR188">
        <v>3622.59</v>
      </c>
      <c r="BS188">
        <v>3368.98</v>
      </c>
      <c r="BT188">
        <v>3161.92</v>
      </c>
      <c r="BU188">
        <v>2992.32</v>
      </c>
      <c r="BV188">
        <v>2851.87</v>
      </c>
      <c r="BW188">
        <v>2733.28</v>
      </c>
      <c r="BX188">
        <v>2630.37</v>
      </c>
      <c r="BY188">
        <v>2538.0700000000002</v>
      </c>
      <c r="BZ188">
        <v>2452.3000000000002</v>
      </c>
      <c r="CA188">
        <v>2369.89</v>
      </c>
      <c r="CB188">
        <v>2288.39</v>
      </c>
      <c r="CC188">
        <v>2205.98</v>
      </c>
      <c r="CD188">
        <v>2121.38</v>
      </c>
      <c r="CE188">
        <v>2033.7</v>
      </c>
      <c r="CF188">
        <v>1942.44</v>
      </c>
      <c r="CG188">
        <v>1847.42</v>
      </c>
      <c r="CH188">
        <v>1748.73</v>
      </c>
      <c r="CI188">
        <v>1646.71</v>
      </c>
      <c r="CJ188">
        <v>1541.92</v>
      </c>
      <c r="CK188">
        <v>1435.11</v>
      </c>
      <c r="CL188">
        <v>1327.17</v>
      </c>
      <c r="CM188">
        <v>1219.1099999999999</v>
      </c>
      <c r="CN188">
        <v>1112</v>
      </c>
      <c r="CO188">
        <v>1006.91</v>
      </c>
      <c r="CP188">
        <v>904.90200000000004</v>
      </c>
      <c r="CQ188">
        <v>806.93499999999995</v>
      </c>
      <c r="CR188">
        <v>713.87199999999996</v>
      </c>
      <c r="CS188">
        <v>626.43499999999995</v>
      </c>
      <c r="CT188">
        <v>545.17999999999995</v>
      </c>
      <c r="CU188">
        <v>470.49599999999998</v>
      </c>
      <c r="CV188">
        <v>402.59800000000001</v>
      </c>
      <c r="CW188">
        <v>341.53899999999999</v>
      </c>
      <c r="CX188">
        <v>287.22199999999998</v>
      </c>
      <c r="CY188">
        <v>239.42099999999999</v>
      </c>
      <c r="CZ188">
        <v>197.80099999999999</v>
      </c>
      <c r="DA188">
        <v>161.94900000000001</v>
      </c>
      <c r="DB188">
        <v>131.39099999999999</v>
      </c>
      <c r="DC188">
        <v>105.62</v>
      </c>
      <c r="DD188">
        <v>84.115799999999993</v>
      </c>
      <c r="DE188">
        <v>66.359700000000004</v>
      </c>
      <c r="DF188">
        <v>51.853400000000001</v>
      </c>
      <c r="DG188">
        <v>40.127299999999998</v>
      </c>
      <c r="DH188">
        <v>30.749400000000001</v>
      </c>
      <c r="DI188">
        <v>23.3294</v>
      </c>
      <c r="DJ188">
        <v>17.521899999999999</v>
      </c>
      <c r="DK188">
        <v>13.025600000000001</v>
      </c>
      <c r="DL188">
        <v>9.5827799999999996</v>
      </c>
      <c r="DM188">
        <v>6.9756999999999998</v>
      </c>
      <c r="DN188">
        <v>5.0236000000000001</v>
      </c>
      <c r="DO188">
        <v>3.5785</v>
      </c>
      <c r="DP188">
        <v>2.5209800000000002</v>
      </c>
      <c r="DQ188">
        <v>1.7561</v>
      </c>
      <c r="DR188">
        <v>1.20939</v>
      </c>
      <c r="DS188">
        <v>0.82326900000000003</v>
      </c>
      <c r="DT188">
        <v>0.55386899999999994</v>
      </c>
      <c r="DU188">
        <v>1.03183</v>
      </c>
    </row>
    <row r="189" spans="1:125" x14ac:dyDescent="0.3">
      <c r="A189" t="s">
        <v>643</v>
      </c>
      <c r="B189">
        <v>2022</v>
      </c>
      <c r="C189">
        <v>2022.5</v>
      </c>
      <c r="D189" t="s">
        <v>427</v>
      </c>
      <c r="E189">
        <v>1.3533999999999999</v>
      </c>
      <c r="F189">
        <v>73.676000000000002</v>
      </c>
      <c r="G189">
        <v>1857.57</v>
      </c>
      <c r="H189">
        <v>18898.8</v>
      </c>
      <c r="I189">
        <v>77802.7</v>
      </c>
      <c r="J189">
        <v>130668</v>
      </c>
      <c r="K189">
        <v>90183.6</v>
      </c>
      <c r="L189">
        <v>26724.3</v>
      </c>
      <c r="M189">
        <v>6599.4</v>
      </c>
      <c r="N189">
        <v>7721.61</v>
      </c>
      <c r="O189">
        <v>13611.1</v>
      </c>
      <c r="P189">
        <v>21635.8</v>
      </c>
      <c r="Q189">
        <v>30512.2</v>
      </c>
      <c r="R189">
        <v>38172.9</v>
      </c>
      <c r="S189">
        <v>42373.1</v>
      </c>
      <c r="T189">
        <v>41748.699999999997</v>
      </c>
      <c r="U189">
        <v>36543.300000000003</v>
      </c>
      <c r="V189">
        <v>28482.2</v>
      </c>
      <c r="W189">
        <v>19888.7</v>
      </c>
      <c r="X189">
        <v>12656.6</v>
      </c>
      <c r="Y189">
        <v>7690.48</v>
      </c>
      <c r="Z189">
        <v>4971.9799999999996</v>
      </c>
      <c r="AA189">
        <v>3982.25</v>
      </c>
      <c r="AB189">
        <v>4118.2299999999996</v>
      </c>
      <c r="AC189">
        <v>4913.26</v>
      </c>
      <c r="AD189">
        <v>6072.49</v>
      </c>
      <c r="AE189">
        <v>7419.88</v>
      </c>
      <c r="AF189">
        <v>8836.2900000000009</v>
      </c>
      <c r="AG189">
        <v>10221.5</v>
      </c>
      <c r="AH189">
        <v>11481.1</v>
      </c>
      <c r="AI189">
        <v>12529.1</v>
      </c>
      <c r="AJ189">
        <v>13296.8</v>
      </c>
      <c r="AK189">
        <v>13742.7</v>
      </c>
      <c r="AL189">
        <v>13858.4</v>
      </c>
      <c r="AM189">
        <v>13670.6</v>
      </c>
      <c r="AN189">
        <v>13236.3</v>
      </c>
      <c r="AO189">
        <v>12634.6</v>
      </c>
      <c r="AP189">
        <v>11954.2</v>
      </c>
      <c r="AQ189">
        <v>11281.2</v>
      </c>
      <c r="AR189">
        <v>10688.8</v>
      </c>
      <c r="AS189">
        <v>10229.1</v>
      </c>
      <c r="AT189">
        <v>9930.7800000000007</v>
      </c>
      <c r="AU189">
        <v>9798.91</v>
      </c>
      <c r="AV189">
        <v>9819.18</v>
      </c>
      <c r="AW189">
        <v>9962.99</v>
      </c>
      <c r="AX189">
        <v>10193.5</v>
      </c>
      <c r="AY189">
        <v>10470.9</v>
      </c>
      <c r="AZ189">
        <v>10756.5</v>
      </c>
      <c r="BA189">
        <v>11015.4</v>
      </c>
      <c r="BB189">
        <v>11218.5</v>
      </c>
      <c r="BC189">
        <v>11343</v>
      </c>
      <c r="BD189">
        <v>11372.6</v>
      </c>
      <c r="BE189">
        <v>11297.2</v>
      </c>
      <c r="BF189">
        <v>11112.7</v>
      </c>
      <c r="BG189">
        <v>10820.8</v>
      </c>
      <c r="BH189">
        <v>10428.299999999999</v>
      </c>
      <c r="BI189">
        <v>9946.84</v>
      </c>
      <c r="BJ189">
        <v>9391.4699999999993</v>
      </c>
      <c r="BK189">
        <v>8780.26</v>
      </c>
      <c r="BL189">
        <v>8132.78</v>
      </c>
      <c r="BM189">
        <v>7468.96</v>
      </c>
      <c r="BN189">
        <v>6807.81</v>
      </c>
      <c r="BO189">
        <v>6166.4</v>
      </c>
      <c r="BP189">
        <v>5558.96</v>
      </c>
      <c r="BQ189">
        <v>4996.38</v>
      </c>
      <c r="BR189">
        <v>4486.0200000000004</v>
      </c>
      <c r="BS189">
        <v>4031.72</v>
      </c>
      <c r="BT189">
        <v>3634.23</v>
      </c>
      <c r="BU189">
        <v>3291.61</v>
      </c>
      <c r="BV189">
        <v>2999.96</v>
      </c>
      <c r="BW189">
        <v>2753.97</v>
      </c>
      <c r="BX189">
        <v>2547.5700000000002</v>
      </c>
      <c r="BY189">
        <v>2374.39</v>
      </c>
      <c r="BZ189">
        <v>2228.2199999999998</v>
      </c>
      <c r="CA189">
        <v>2103.31</v>
      </c>
      <c r="CB189">
        <v>1994.5</v>
      </c>
      <c r="CC189">
        <v>1897.37</v>
      </c>
      <c r="CD189">
        <v>1808.24</v>
      </c>
      <c r="CE189">
        <v>1724.14</v>
      </c>
      <c r="CF189">
        <v>1642.79</v>
      </c>
      <c r="CG189">
        <v>1562.49</v>
      </c>
      <c r="CH189">
        <v>1482.07</v>
      </c>
      <c r="CI189">
        <v>1400.8</v>
      </c>
      <c r="CJ189">
        <v>1318.33</v>
      </c>
      <c r="CK189">
        <v>1234.6400000000001</v>
      </c>
      <c r="CL189">
        <v>1149.96</v>
      </c>
      <c r="CM189">
        <v>1064.71</v>
      </c>
      <c r="CN189">
        <v>979.48299999999995</v>
      </c>
      <c r="CO189">
        <v>894.97500000000002</v>
      </c>
      <c r="CP189">
        <v>811.93299999999999</v>
      </c>
      <c r="CQ189">
        <v>731.12099999999998</v>
      </c>
      <c r="CR189">
        <v>653.27700000000004</v>
      </c>
      <c r="CS189">
        <v>579.07500000000005</v>
      </c>
      <c r="CT189">
        <v>509.10399999999998</v>
      </c>
      <c r="CU189">
        <v>443.839</v>
      </c>
      <c r="CV189">
        <v>383.63099999999997</v>
      </c>
      <c r="CW189">
        <v>328.70100000000002</v>
      </c>
      <c r="CX189">
        <v>279.142</v>
      </c>
      <c r="CY189">
        <v>234.922</v>
      </c>
      <c r="CZ189">
        <v>195.904</v>
      </c>
      <c r="DA189">
        <v>161.858</v>
      </c>
      <c r="DB189">
        <v>132.477</v>
      </c>
      <c r="DC189">
        <v>107.40300000000001</v>
      </c>
      <c r="DD189">
        <v>86.240200000000002</v>
      </c>
      <c r="DE189">
        <v>68.576099999999997</v>
      </c>
      <c r="DF189">
        <v>53.994900000000001</v>
      </c>
      <c r="DG189">
        <v>42.091900000000003</v>
      </c>
      <c r="DH189">
        <v>32.482900000000001</v>
      </c>
      <c r="DI189">
        <v>24.8123</v>
      </c>
      <c r="DJ189">
        <v>18.7575</v>
      </c>
      <c r="DK189">
        <v>14.032</v>
      </c>
      <c r="DL189">
        <v>10.3858</v>
      </c>
      <c r="DM189">
        <v>7.6045100000000003</v>
      </c>
      <c r="DN189">
        <v>5.5074100000000001</v>
      </c>
      <c r="DO189">
        <v>3.9445899999999998</v>
      </c>
      <c r="DP189">
        <v>2.7936100000000001</v>
      </c>
      <c r="DQ189">
        <v>1.9560200000000001</v>
      </c>
      <c r="DR189">
        <v>1.35379</v>
      </c>
      <c r="DS189">
        <v>0.92605199999999999</v>
      </c>
      <c r="DT189">
        <v>0.62597100000000006</v>
      </c>
      <c r="DU189">
        <v>1.18032</v>
      </c>
    </row>
    <row r="190" spans="1:125" x14ac:dyDescent="0.3">
      <c r="A190" t="s">
        <v>643</v>
      </c>
      <c r="B190">
        <v>2023</v>
      </c>
      <c r="C190">
        <v>2023</v>
      </c>
      <c r="D190" t="s">
        <v>428</v>
      </c>
      <c r="E190">
        <v>622387</v>
      </c>
      <c r="F190">
        <v>2.6561699999999999</v>
      </c>
      <c r="G190">
        <v>20.605399999999999</v>
      </c>
      <c r="H190">
        <v>126.786</v>
      </c>
      <c r="I190">
        <v>616.10799999999995</v>
      </c>
      <c r="J190">
        <v>2361.7199999999998</v>
      </c>
      <c r="K190">
        <v>7139.28</v>
      </c>
      <c r="L190">
        <v>17018.3</v>
      </c>
      <c r="M190">
        <v>31992.799999999999</v>
      </c>
      <c r="N190">
        <v>47439.8</v>
      </c>
      <c r="O190">
        <v>55506.9</v>
      </c>
      <c r="P190">
        <v>51300</v>
      </c>
      <c r="Q190">
        <v>37579.699999999997</v>
      </c>
      <c r="R190">
        <v>22110.799999999999</v>
      </c>
      <c r="S190">
        <v>11037.7</v>
      </c>
      <c r="T190">
        <v>5728.8</v>
      </c>
      <c r="U190">
        <v>4519.54</v>
      </c>
      <c r="V190">
        <v>5460.67</v>
      </c>
      <c r="W190">
        <v>7430.51</v>
      </c>
      <c r="X190">
        <v>9954.09</v>
      </c>
      <c r="Y190">
        <v>12789.9</v>
      </c>
      <c r="Z190">
        <v>15709.4</v>
      </c>
      <c r="AA190">
        <v>18445</v>
      </c>
      <c r="AB190">
        <v>20714.2</v>
      </c>
      <c r="AC190">
        <v>22269.5</v>
      </c>
      <c r="AD190">
        <v>22951.1</v>
      </c>
      <c r="AE190">
        <v>22722.400000000001</v>
      </c>
      <c r="AF190">
        <v>21680</v>
      </c>
      <c r="AG190">
        <v>20032</v>
      </c>
      <c r="AH190">
        <v>18053.099999999999</v>
      </c>
      <c r="AI190">
        <v>16027.8</v>
      </c>
      <c r="AJ190">
        <v>14198.2</v>
      </c>
      <c r="AK190">
        <v>12728.2</v>
      </c>
      <c r="AL190">
        <v>11690.2</v>
      </c>
      <c r="AM190">
        <v>11073.1</v>
      </c>
      <c r="AN190">
        <v>10804.1</v>
      </c>
      <c r="AO190">
        <v>10777.5</v>
      </c>
      <c r="AP190">
        <v>10881.2</v>
      </c>
      <c r="AQ190">
        <v>11017.1</v>
      </c>
      <c r="AR190">
        <v>11113</v>
      </c>
      <c r="AS190">
        <v>11126.8</v>
      </c>
      <c r="AT190">
        <v>11044.4</v>
      </c>
      <c r="AU190">
        <v>10874.4</v>
      </c>
      <c r="AV190">
        <v>10640.3</v>
      </c>
      <c r="AW190">
        <v>10373.200000000001</v>
      </c>
      <c r="AX190">
        <v>10104.9</v>
      </c>
      <c r="AY190">
        <v>9862.69</v>
      </c>
      <c r="AZ190">
        <v>9665.7900000000009</v>
      </c>
      <c r="BA190">
        <v>9523.73</v>
      </c>
      <c r="BB190">
        <v>9436.25</v>
      </c>
      <c r="BC190">
        <v>9394.67</v>
      </c>
      <c r="BD190">
        <v>9383.86</v>
      </c>
      <c r="BE190">
        <v>9384.82</v>
      </c>
      <c r="BF190">
        <v>9377.2000000000007</v>
      </c>
      <c r="BG190">
        <v>9341.6299999999992</v>
      </c>
      <c r="BH190">
        <v>9261.51</v>
      </c>
      <c r="BI190">
        <v>9124.32</v>
      </c>
      <c r="BJ190">
        <v>8922.2199999999993</v>
      </c>
      <c r="BK190">
        <v>8652.36</v>
      </c>
      <c r="BL190">
        <v>8316.7000000000007</v>
      </c>
      <c r="BM190">
        <v>7921.3</v>
      </c>
      <c r="BN190">
        <v>7475.63</v>
      </c>
      <c r="BO190">
        <v>6991.6</v>
      </c>
      <c r="BP190">
        <v>6482.57</v>
      </c>
      <c r="BQ190">
        <v>5962.27</v>
      </c>
      <c r="BR190">
        <v>5443.96</v>
      </c>
      <c r="BS190">
        <v>4939.68</v>
      </c>
      <c r="BT190">
        <v>4459.57</v>
      </c>
      <c r="BU190">
        <v>4011.59</v>
      </c>
      <c r="BV190">
        <v>3601.27</v>
      </c>
      <c r="BW190">
        <v>3231.8</v>
      </c>
      <c r="BX190">
        <v>2904.17</v>
      </c>
      <c r="BY190">
        <v>2617.5</v>
      </c>
      <c r="BZ190">
        <v>2369.41</v>
      </c>
      <c r="CA190">
        <v>2156.4299999999998</v>
      </c>
      <c r="CB190">
        <v>1974.41</v>
      </c>
      <c r="CC190">
        <v>1818.86</v>
      </c>
      <c r="CD190">
        <v>1685.3</v>
      </c>
      <c r="CE190">
        <v>1569.45</v>
      </c>
      <c r="CF190">
        <v>1467.44</v>
      </c>
      <c r="CG190">
        <v>1375.86</v>
      </c>
      <c r="CH190">
        <v>1291.8800000000001</v>
      </c>
      <c r="CI190">
        <v>1213.21</v>
      </c>
      <c r="CJ190">
        <v>1138.0899999999999</v>
      </c>
      <c r="CK190">
        <v>1065.22</v>
      </c>
      <c r="CL190">
        <v>993.77800000000002</v>
      </c>
      <c r="CM190">
        <v>923.28200000000004</v>
      </c>
      <c r="CN190">
        <v>853.55799999999999</v>
      </c>
      <c r="CO190">
        <v>784.67499999999995</v>
      </c>
      <c r="CP190">
        <v>716.88599999999997</v>
      </c>
      <c r="CQ190">
        <v>650.56600000000003</v>
      </c>
      <c r="CR190">
        <v>586.16700000000003</v>
      </c>
      <c r="CS190">
        <v>524.16899999999998</v>
      </c>
      <c r="CT190">
        <v>465.04399999999998</v>
      </c>
      <c r="CU190">
        <v>409.22300000000001</v>
      </c>
      <c r="CV190">
        <v>357.07</v>
      </c>
      <c r="CW190">
        <v>308.86700000000002</v>
      </c>
      <c r="CX190">
        <v>264.80399999999997</v>
      </c>
      <c r="CY190">
        <v>224.971</v>
      </c>
      <c r="CZ190">
        <v>189.36699999999999</v>
      </c>
      <c r="DA190">
        <v>157.90199999999999</v>
      </c>
      <c r="DB190">
        <v>130.41</v>
      </c>
      <c r="DC190">
        <v>106.663</v>
      </c>
      <c r="DD190">
        <v>86.384900000000002</v>
      </c>
      <c r="DE190">
        <v>69.2667</v>
      </c>
      <c r="DF190">
        <v>54.9816</v>
      </c>
      <c r="DG190">
        <v>43.197899999999997</v>
      </c>
      <c r="DH190">
        <v>33.589500000000001</v>
      </c>
      <c r="DI190">
        <v>25.845400000000001</v>
      </c>
      <c r="DJ190">
        <v>19.676300000000001</v>
      </c>
      <c r="DK190">
        <v>14.8193</v>
      </c>
      <c r="DL190">
        <v>11.040100000000001</v>
      </c>
      <c r="DM190">
        <v>8.1343300000000003</v>
      </c>
      <c r="DN190">
        <v>5.9266300000000003</v>
      </c>
      <c r="DO190">
        <v>4.2694200000000002</v>
      </c>
      <c r="DP190">
        <v>3.04047</v>
      </c>
      <c r="DQ190">
        <v>2.1402199999999998</v>
      </c>
      <c r="DR190">
        <v>1.4888600000000001</v>
      </c>
      <c r="DS190">
        <v>1.02345</v>
      </c>
      <c r="DT190">
        <v>0.69507099999999999</v>
      </c>
      <c r="DU190">
        <v>1.3259300000000001</v>
      </c>
    </row>
    <row r="191" spans="1:125" x14ac:dyDescent="0.3">
      <c r="A191" t="s">
        <v>643</v>
      </c>
      <c r="B191">
        <v>2023</v>
      </c>
      <c r="C191">
        <v>2023.5</v>
      </c>
      <c r="D191" t="s">
        <v>427</v>
      </c>
      <c r="E191">
        <v>1.9147099999999999</v>
      </c>
      <c r="F191">
        <v>120.136</v>
      </c>
      <c r="G191">
        <v>3131.04</v>
      </c>
      <c r="H191">
        <v>31694.7</v>
      </c>
      <c r="I191">
        <v>125685</v>
      </c>
      <c r="J191">
        <v>197044</v>
      </c>
      <c r="K191">
        <v>122736</v>
      </c>
      <c r="L191">
        <v>30890.3</v>
      </c>
      <c r="M191">
        <v>4769.7</v>
      </c>
      <c r="N191">
        <v>3963.8</v>
      </c>
      <c r="O191">
        <v>7115.2</v>
      </c>
      <c r="P191">
        <v>11794.7</v>
      </c>
      <c r="Q191">
        <v>17578.2</v>
      </c>
      <c r="R191">
        <v>23550.2</v>
      </c>
      <c r="S191">
        <v>28368</v>
      </c>
      <c r="T191">
        <v>30735.200000000001</v>
      </c>
      <c r="U191">
        <v>29975.599999999999</v>
      </c>
      <c r="V191">
        <v>26364.3</v>
      </c>
      <c r="W191">
        <v>21002.1</v>
      </c>
      <c r="X191">
        <v>15315.8</v>
      </c>
      <c r="Y191">
        <v>10496.3</v>
      </c>
      <c r="Z191">
        <v>7175.43</v>
      </c>
      <c r="AA191">
        <v>5428.3</v>
      </c>
      <c r="AB191">
        <v>4985.5200000000004</v>
      </c>
      <c r="AC191">
        <v>5471.09</v>
      </c>
      <c r="AD191">
        <v>6551.92</v>
      </c>
      <c r="AE191">
        <v>7983.41</v>
      </c>
      <c r="AF191">
        <v>9593.09</v>
      </c>
      <c r="AG191">
        <v>11248.5</v>
      </c>
      <c r="AH191">
        <v>12834.6</v>
      </c>
      <c r="AI191">
        <v>14246.8</v>
      </c>
      <c r="AJ191">
        <v>15394.6</v>
      </c>
      <c r="AK191">
        <v>16210.6</v>
      </c>
      <c r="AL191">
        <v>16658.099999999999</v>
      </c>
      <c r="AM191">
        <v>16736.400000000001</v>
      </c>
      <c r="AN191">
        <v>16479.599999999999</v>
      </c>
      <c r="AO191">
        <v>15949.8</v>
      </c>
      <c r="AP191">
        <v>15227.8</v>
      </c>
      <c r="AQ191">
        <v>14400.1</v>
      </c>
      <c r="AR191">
        <v>13547</v>
      </c>
      <c r="AS191">
        <v>12733.5</v>
      </c>
      <c r="AT191">
        <v>12003.8</v>
      </c>
      <c r="AU191">
        <v>11380.2</v>
      </c>
      <c r="AV191">
        <v>10865.7</v>
      </c>
      <c r="AW191">
        <v>10448.9</v>
      </c>
      <c r="AX191">
        <v>10110.4</v>
      </c>
      <c r="AY191">
        <v>9828.7199999999993</v>
      </c>
      <c r="AZ191">
        <v>9584.32</v>
      </c>
      <c r="BA191">
        <v>9362.67</v>
      </c>
      <c r="BB191">
        <v>9154.93</v>
      </c>
      <c r="BC191">
        <v>8957.27</v>
      </c>
      <c r="BD191">
        <v>8769.2800000000007</v>
      </c>
      <c r="BE191">
        <v>8592.01</v>
      </c>
      <c r="BF191">
        <v>8426.18</v>
      </c>
      <c r="BG191">
        <v>8270.9</v>
      </c>
      <c r="BH191">
        <v>8123.04</v>
      </c>
      <c r="BI191">
        <v>7977.18</v>
      </c>
      <c r="BJ191">
        <v>7826.18</v>
      </c>
      <c r="BK191">
        <v>7662.06</v>
      </c>
      <c r="BL191">
        <v>7477.03</v>
      </c>
      <c r="BM191">
        <v>7264.42</v>
      </c>
      <c r="BN191">
        <v>7019.46</v>
      </c>
      <c r="BO191">
        <v>6739.89</v>
      </c>
      <c r="BP191">
        <v>6426.11</v>
      </c>
      <c r="BQ191">
        <v>6081.07</v>
      </c>
      <c r="BR191">
        <v>5710</v>
      </c>
      <c r="BS191">
        <v>5319.84</v>
      </c>
      <c r="BT191">
        <v>4918.6499999999996</v>
      </c>
      <c r="BU191">
        <v>4514.92</v>
      </c>
      <c r="BV191">
        <v>4116.95</v>
      </c>
      <c r="BW191">
        <v>3732.3</v>
      </c>
      <c r="BX191">
        <v>3367.39</v>
      </c>
      <c r="BY191">
        <v>3027.2</v>
      </c>
      <c r="BZ191">
        <v>2715.19</v>
      </c>
      <c r="CA191">
        <v>2433.2399999999998</v>
      </c>
      <c r="CB191">
        <v>2181.8200000000002</v>
      </c>
      <c r="CC191">
        <v>1960.13</v>
      </c>
      <c r="CD191">
        <v>1766.42</v>
      </c>
      <c r="CE191">
        <v>1598.19</v>
      </c>
      <c r="CF191">
        <v>1452.49</v>
      </c>
      <c r="CG191">
        <v>1326.17</v>
      </c>
      <c r="CH191">
        <v>1216.0899999999999</v>
      </c>
      <c r="CI191">
        <v>1119.26</v>
      </c>
      <c r="CJ191">
        <v>1032.97</v>
      </c>
      <c r="CK191">
        <v>954.88699999999994</v>
      </c>
      <c r="CL191">
        <v>883.07500000000005</v>
      </c>
      <c r="CM191">
        <v>815.99199999999996</v>
      </c>
      <c r="CN191">
        <v>752.49199999999996</v>
      </c>
      <c r="CO191">
        <v>691.774</v>
      </c>
      <c r="CP191">
        <v>633.34100000000001</v>
      </c>
      <c r="CQ191">
        <v>576.94899999999996</v>
      </c>
      <c r="CR191">
        <v>522.548</v>
      </c>
      <c r="CS191">
        <v>470.23200000000003</v>
      </c>
      <c r="CT191">
        <v>420.18799999999999</v>
      </c>
      <c r="CU191">
        <v>372.65100000000001</v>
      </c>
      <c r="CV191">
        <v>327.87099999999998</v>
      </c>
      <c r="CW191">
        <v>286.07499999999999</v>
      </c>
      <c r="CX191">
        <v>247.45400000000001</v>
      </c>
      <c r="CY191">
        <v>212.13900000000001</v>
      </c>
      <c r="CZ191">
        <v>180.19800000000001</v>
      </c>
      <c r="DA191">
        <v>151.62899999999999</v>
      </c>
      <c r="DB191">
        <v>126.366</v>
      </c>
      <c r="DC191">
        <v>104.283</v>
      </c>
      <c r="DD191">
        <v>85.203500000000005</v>
      </c>
      <c r="DE191">
        <v>68.9114</v>
      </c>
      <c r="DF191">
        <v>55.1631</v>
      </c>
      <c r="DG191">
        <v>43.698599999999999</v>
      </c>
      <c r="DH191">
        <v>34.252000000000002</v>
      </c>
      <c r="DI191">
        <v>26.5609</v>
      </c>
      <c r="DJ191">
        <v>20.374099999999999</v>
      </c>
      <c r="DK191">
        <v>15.4574</v>
      </c>
      <c r="DL191">
        <v>11.597200000000001</v>
      </c>
      <c r="DM191">
        <v>8.6034199999999998</v>
      </c>
      <c r="DN191">
        <v>6.3100199999999997</v>
      </c>
      <c r="DO191">
        <v>4.5747999999999998</v>
      </c>
      <c r="DP191">
        <v>3.2781799999999999</v>
      </c>
      <c r="DQ191">
        <v>2.3214199999999998</v>
      </c>
      <c r="DR191">
        <v>1.62432</v>
      </c>
      <c r="DS191">
        <v>1.12286</v>
      </c>
      <c r="DT191">
        <v>0.76676</v>
      </c>
      <c r="DU191">
        <v>1.48319</v>
      </c>
    </row>
    <row r="192" spans="1:125" x14ac:dyDescent="0.3">
      <c r="A192" t="s">
        <v>643</v>
      </c>
      <c r="B192">
        <v>2024</v>
      </c>
      <c r="C192">
        <v>2024</v>
      </c>
      <c r="D192" t="s">
        <v>428</v>
      </c>
      <c r="E192">
        <v>622387</v>
      </c>
      <c r="F192">
        <v>4.1666800000000004</v>
      </c>
      <c r="G192">
        <v>33.474200000000003</v>
      </c>
      <c r="H192">
        <v>210.76400000000001</v>
      </c>
      <c r="I192">
        <v>1037.8</v>
      </c>
      <c r="J192">
        <v>3994.24</v>
      </c>
      <c r="K192">
        <v>12014.9</v>
      </c>
      <c r="L192">
        <v>28248.2</v>
      </c>
      <c r="M192">
        <v>51915.3</v>
      </c>
      <c r="N192">
        <v>74592.7</v>
      </c>
      <c r="O192">
        <v>83810.899999999994</v>
      </c>
      <c r="P192">
        <v>73688.5</v>
      </c>
      <c r="Q192">
        <v>50816.1</v>
      </c>
      <c r="R192">
        <v>27748.9</v>
      </c>
      <c r="S192">
        <v>12530.3</v>
      </c>
      <c r="T192">
        <v>5638.94</v>
      </c>
      <c r="U192">
        <v>3913.69</v>
      </c>
      <c r="V192">
        <v>4542.2</v>
      </c>
      <c r="W192">
        <v>6129.03</v>
      </c>
      <c r="X192">
        <v>8160.42</v>
      </c>
      <c r="Y192">
        <v>10411.6</v>
      </c>
      <c r="Z192">
        <v>12687.8</v>
      </c>
      <c r="AA192">
        <v>14770.5</v>
      </c>
      <c r="AB192">
        <v>16439.7</v>
      </c>
      <c r="AC192">
        <v>17515.8</v>
      </c>
      <c r="AD192">
        <v>17900.3</v>
      </c>
      <c r="AE192">
        <v>17599.599999999999</v>
      </c>
      <c r="AF192">
        <v>16726.099999999999</v>
      </c>
      <c r="AG192">
        <v>15473.3</v>
      </c>
      <c r="AH192">
        <v>14074.7</v>
      </c>
      <c r="AI192">
        <v>12756.1</v>
      </c>
      <c r="AJ192">
        <v>11695.9</v>
      </c>
      <c r="AK192">
        <v>11000.2</v>
      </c>
      <c r="AL192">
        <v>10698</v>
      </c>
      <c r="AM192">
        <v>10751.1</v>
      </c>
      <c r="AN192">
        <v>11075.2</v>
      </c>
      <c r="AO192">
        <v>11563.2</v>
      </c>
      <c r="AP192">
        <v>12106.3</v>
      </c>
      <c r="AQ192">
        <v>12610.2</v>
      </c>
      <c r="AR192">
        <v>13003.6</v>
      </c>
      <c r="AS192">
        <v>13241.6</v>
      </c>
      <c r="AT192">
        <v>13305.4</v>
      </c>
      <c r="AU192">
        <v>13197.8</v>
      </c>
      <c r="AV192">
        <v>12938.5</v>
      </c>
      <c r="AW192">
        <v>12557.8</v>
      </c>
      <c r="AX192">
        <v>12091.3</v>
      </c>
      <c r="AY192">
        <v>11574.5</v>
      </c>
      <c r="AZ192">
        <v>11039.5</v>
      </c>
      <c r="BA192">
        <v>10512.1</v>
      </c>
      <c r="BB192">
        <v>10011.1</v>
      </c>
      <c r="BC192">
        <v>9547.76</v>
      </c>
      <c r="BD192">
        <v>9127.49</v>
      </c>
      <c r="BE192">
        <v>8750.6</v>
      </c>
      <c r="BF192">
        <v>8414.08</v>
      </c>
      <c r="BG192">
        <v>8112.99</v>
      </c>
      <c r="BH192">
        <v>7841.43</v>
      </c>
      <c r="BI192">
        <v>7593.28</v>
      </c>
      <c r="BJ192">
        <v>7362.53</v>
      </c>
      <c r="BK192">
        <v>7143.42</v>
      </c>
      <c r="BL192">
        <v>6930.46</v>
      </c>
      <c r="BM192">
        <v>6718.4</v>
      </c>
      <c r="BN192">
        <v>6502.35</v>
      </c>
      <c r="BO192">
        <v>6277.9</v>
      </c>
      <c r="BP192">
        <v>6041.35</v>
      </c>
      <c r="BQ192">
        <v>5789.96</v>
      </c>
      <c r="BR192">
        <v>5522.16</v>
      </c>
      <c r="BS192">
        <v>5237.8</v>
      </c>
      <c r="BT192">
        <v>4938.08</v>
      </c>
      <c r="BU192">
        <v>4625.54</v>
      </c>
      <c r="BV192">
        <v>4303.8900000000003</v>
      </c>
      <c r="BW192">
        <v>3977.67</v>
      </c>
      <c r="BX192">
        <v>3651.9</v>
      </c>
      <c r="BY192">
        <v>3331.73</v>
      </c>
      <c r="BZ192">
        <v>3022.06</v>
      </c>
      <c r="CA192">
        <v>2727.2</v>
      </c>
      <c r="CB192">
        <v>2450.6999999999998</v>
      </c>
      <c r="CC192">
        <v>2195.14</v>
      </c>
      <c r="CD192">
        <v>1962.1</v>
      </c>
      <c r="CE192">
        <v>1752.2</v>
      </c>
      <c r="CF192">
        <v>1565.14</v>
      </c>
      <c r="CG192">
        <v>1399.91</v>
      </c>
      <c r="CH192">
        <v>1254.8900000000001</v>
      </c>
      <c r="CI192">
        <v>1128.0999999999999</v>
      </c>
      <c r="CJ192">
        <v>1017.31</v>
      </c>
      <c r="CK192">
        <v>920.26499999999999</v>
      </c>
      <c r="CL192">
        <v>834.75300000000004</v>
      </c>
      <c r="CM192">
        <v>758.75199999999995</v>
      </c>
      <c r="CN192">
        <v>690.47</v>
      </c>
      <c r="CO192">
        <v>628.4</v>
      </c>
      <c r="CP192">
        <v>571.327</v>
      </c>
      <c r="CQ192">
        <v>518.31799999999998</v>
      </c>
      <c r="CR192">
        <v>468.69799999999998</v>
      </c>
      <c r="CS192">
        <v>422.02199999999999</v>
      </c>
      <c r="CT192">
        <v>378.02300000000002</v>
      </c>
      <c r="CU192">
        <v>336.57799999999997</v>
      </c>
      <c r="CV192">
        <v>297.66300000000001</v>
      </c>
      <c r="CW192">
        <v>261.31299999999999</v>
      </c>
      <c r="CX192">
        <v>227.59299999999999</v>
      </c>
      <c r="CY192">
        <v>196.57</v>
      </c>
      <c r="CZ192">
        <v>168.28899999999999</v>
      </c>
      <c r="DA192">
        <v>142.76499999999999</v>
      </c>
      <c r="DB192">
        <v>119.974</v>
      </c>
      <c r="DC192">
        <v>99.844700000000003</v>
      </c>
      <c r="DD192">
        <v>82.268900000000002</v>
      </c>
      <c r="DE192">
        <v>67.099999999999994</v>
      </c>
      <c r="DF192">
        <v>54.162700000000001</v>
      </c>
      <c r="DG192">
        <v>43.260100000000001</v>
      </c>
      <c r="DH192">
        <v>34.183</v>
      </c>
      <c r="DI192">
        <v>26.717600000000001</v>
      </c>
      <c r="DJ192">
        <v>20.652899999999999</v>
      </c>
      <c r="DK192">
        <v>15.786799999999999</v>
      </c>
      <c r="DL192">
        <v>11.930899999999999</v>
      </c>
      <c r="DM192">
        <v>8.9136500000000005</v>
      </c>
      <c r="DN192">
        <v>6.5823099999999997</v>
      </c>
      <c r="DO192">
        <v>4.8037599999999996</v>
      </c>
      <c r="DP192">
        <v>3.4641899999999999</v>
      </c>
      <c r="DQ192">
        <v>2.4681999999999999</v>
      </c>
      <c r="DR192">
        <v>1.7372300000000001</v>
      </c>
      <c r="DS192">
        <v>1.20774</v>
      </c>
      <c r="DT192">
        <v>0.82922499999999999</v>
      </c>
      <c r="DU192">
        <v>1.62605</v>
      </c>
    </row>
    <row r="193" spans="1:125" x14ac:dyDescent="0.3">
      <c r="A193" t="s">
        <v>643</v>
      </c>
      <c r="B193">
        <v>2024</v>
      </c>
      <c r="C193">
        <v>2024.5</v>
      </c>
      <c r="D193" t="s">
        <v>427</v>
      </c>
      <c r="E193">
        <v>2.2039900000000001</v>
      </c>
      <c r="F193">
        <v>157.803</v>
      </c>
      <c r="G193">
        <v>4384.8599999999997</v>
      </c>
      <c r="H193">
        <v>43345.8</v>
      </c>
      <c r="I193">
        <v>154217</v>
      </c>
      <c r="J193">
        <v>199764</v>
      </c>
      <c r="K193">
        <v>94810.1</v>
      </c>
      <c r="L193">
        <v>17515.599999999999</v>
      </c>
      <c r="M193">
        <v>4161.62</v>
      </c>
      <c r="N193">
        <v>6514.82</v>
      </c>
      <c r="O193">
        <v>11882.3</v>
      </c>
      <c r="P193">
        <v>19463.3</v>
      </c>
      <c r="Q193">
        <v>28541.200000000001</v>
      </c>
      <c r="R193">
        <v>37470.400000000001</v>
      </c>
      <c r="S193">
        <v>44045.8</v>
      </c>
      <c r="T193">
        <v>46368</v>
      </c>
      <c r="U193">
        <v>43735.9</v>
      </c>
      <c r="V193">
        <v>37004.6</v>
      </c>
      <c r="W193">
        <v>28164.3</v>
      </c>
      <c r="X193">
        <v>19425.2</v>
      </c>
      <c r="Y193">
        <v>12381.5</v>
      </c>
      <c r="Z193">
        <v>7670.5</v>
      </c>
      <c r="AA193">
        <v>5138.42</v>
      </c>
      <c r="AB193">
        <v>4242.45</v>
      </c>
      <c r="AC193">
        <v>4402.5</v>
      </c>
      <c r="AD193">
        <v>5175.67</v>
      </c>
      <c r="AE193">
        <v>6278.39</v>
      </c>
      <c r="AF193">
        <v>7538.55</v>
      </c>
      <c r="AG193">
        <v>8841.64</v>
      </c>
      <c r="AH193">
        <v>10097.4</v>
      </c>
      <c r="AI193">
        <v>11227.8</v>
      </c>
      <c r="AJ193">
        <v>12167.3</v>
      </c>
      <c r="AK193">
        <v>12869.4</v>
      </c>
      <c r="AL193">
        <v>13311.9</v>
      </c>
      <c r="AM193">
        <v>13499.9</v>
      </c>
      <c r="AN193">
        <v>13464</v>
      </c>
      <c r="AO193">
        <v>13254.6</v>
      </c>
      <c r="AP193">
        <v>12933.4</v>
      </c>
      <c r="AQ193">
        <v>12563.2</v>
      </c>
      <c r="AR193">
        <v>12198.7</v>
      </c>
      <c r="AS193">
        <v>11879.7</v>
      </c>
      <c r="AT193">
        <v>11627.3</v>
      </c>
      <c r="AU193">
        <v>11444.5</v>
      </c>
      <c r="AV193">
        <v>11318.8</v>
      </c>
      <c r="AW193">
        <v>11227.5</v>
      </c>
      <c r="AX193">
        <v>11143.7</v>
      </c>
      <c r="AY193">
        <v>11041.3</v>
      </c>
      <c r="AZ193">
        <v>10899.5</v>
      </c>
      <c r="BA193">
        <v>10705</v>
      </c>
      <c r="BB193">
        <v>10452.9</v>
      </c>
      <c r="BC193">
        <v>10145.700000000001</v>
      </c>
      <c r="BD193">
        <v>9792.0300000000007</v>
      </c>
      <c r="BE193">
        <v>9404.14</v>
      </c>
      <c r="BF193">
        <v>8995.86</v>
      </c>
      <c r="BG193">
        <v>8580.59</v>
      </c>
      <c r="BH193">
        <v>8170.09</v>
      </c>
      <c r="BI193">
        <v>7773.46</v>
      </c>
      <c r="BJ193">
        <v>7396.84</v>
      </c>
      <c r="BK193">
        <v>7043.47</v>
      </c>
      <c r="BL193">
        <v>6714.09</v>
      </c>
      <c r="BM193">
        <v>6407.35</v>
      </c>
      <c r="BN193">
        <v>6120.42</v>
      </c>
      <c r="BO193">
        <v>5849.56</v>
      </c>
      <c r="BP193">
        <v>5590.59</v>
      </c>
      <c r="BQ193">
        <v>5339.27</v>
      </c>
      <c r="BR193">
        <v>5091.74</v>
      </c>
      <c r="BS193">
        <v>4844.7</v>
      </c>
      <c r="BT193">
        <v>4595.67</v>
      </c>
      <c r="BU193">
        <v>4343.01</v>
      </c>
      <c r="BV193">
        <v>4086.13</v>
      </c>
      <c r="BW193">
        <v>3825.34</v>
      </c>
      <c r="BX193">
        <v>3561.83</v>
      </c>
      <c r="BY193">
        <v>3297.52</v>
      </c>
      <c r="BZ193">
        <v>3034.9</v>
      </c>
      <c r="CA193">
        <v>2776.79</v>
      </c>
      <c r="CB193">
        <v>2526.09</v>
      </c>
      <c r="CC193">
        <v>2285.61</v>
      </c>
      <c r="CD193">
        <v>2057.84</v>
      </c>
      <c r="CE193">
        <v>1844.83</v>
      </c>
      <c r="CF193">
        <v>1648.04</v>
      </c>
      <c r="CG193">
        <v>1468.35</v>
      </c>
      <c r="CH193">
        <v>1306.01</v>
      </c>
      <c r="CI193">
        <v>1160.72</v>
      </c>
      <c r="CJ193">
        <v>1031.72</v>
      </c>
      <c r="CK193">
        <v>917.851</v>
      </c>
      <c r="CL193">
        <v>817.71699999999998</v>
      </c>
      <c r="CM193">
        <v>729.77200000000005</v>
      </c>
      <c r="CN193">
        <v>652.43100000000004</v>
      </c>
      <c r="CO193">
        <v>584.16</v>
      </c>
      <c r="CP193">
        <v>523.53599999999994</v>
      </c>
      <c r="CQ193">
        <v>469.30700000000002</v>
      </c>
      <c r="CR193">
        <v>420.40699999999998</v>
      </c>
      <c r="CS193">
        <v>375.96499999999997</v>
      </c>
      <c r="CT193">
        <v>335.30599999999998</v>
      </c>
      <c r="CU193">
        <v>297.92399999999998</v>
      </c>
      <c r="CV193">
        <v>263.46100000000001</v>
      </c>
      <c r="CW193">
        <v>231.67599999999999</v>
      </c>
      <c r="CX193">
        <v>202.417</v>
      </c>
      <c r="CY193">
        <v>175.589</v>
      </c>
      <c r="CZ193">
        <v>151.131</v>
      </c>
      <c r="DA193">
        <v>128.995</v>
      </c>
      <c r="DB193">
        <v>109.13</v>
      </c>
      <c r="DC193">
        <v>91.470699999999994</v>
      </c>
      <c r="DD193">
        <v>75.932599999999994</v>
      </c>
      <c r="DE193">
        <v>62.408200000000001</v>
      </c>
      <c r="DF193">
        <v>50.768799999999999</v>
      </c>
      <c r="DG193">
        <v>40.868000000000002</v>
      </c>
      <c r="DH193">
        <v>32.546300000000002</v>
      </c>
      <c r="DI193">
        <v>25.636700000000001</v>
      </c>
      <c r="DJ193">
        <v>19.970099999999999</v>
      </c>
      <c r="DK193">
        <v>15.380699999999999</v>
      </c>
      <c r="DL193">
        <v>11.710599999999999</v>
      </c>
      <c r="DM193">
        <v>8.8128799999999998</v>
      </c>
      <c r="DN193">
        <v>6.5542899999999999</v>
      </c>
      <c r="DO193">
        <v>4.8165699999999996</v>
      </c>
      <c r="DP193">
        <v>3.4969600000000001</v>
      </c>
      <c r="DQ193">
        <v>2.5079799999999999</v>
      </c>
      <c r="DR193">
        <v>1.7765599999999999</v>
      </c>
      <c r="DS193">
        <v>1.24278</v>
      </c>
      <c r="DT193">
        <v>0.85845499999999997</v>
      </c>
      <c r="DU193">
        <v>1.7098800000000001</v>
      </c>
    </row>
    <row r="194" spans="1:125" x14ac:dyDescent="0.3">
      <c r="A194" t="s">
        <v>644</v>
      </c>
      <c r="B194">
        <v>1977</v>
      </c>
      <c r="C194">
        <v>1977</v>
      </c>
      <c r="D194" t="s">
        <v>428</v>
      </c>
      <c r="E194">
        <v>1748010</v>
      </c>
      <c r="F194">
        <v>2.7746900000000001</v>
      </c>
      <c r="G194">
        <v>25.312100000000001</v>
      </c>
      <c r="H194">
        <v>173.96100000000001</v>
      </c>
      <c r="I194">
        <v>898.28399999999999</v>
      </c>
      <c r="J194">
        <v>3483.21</v>
      </c>
      <c r="K194">
        <v>10142.4</v>
      </c>
      <c r="L194">
        <v>22180</v>
      </c>
      <c r="M194">
        <v>36435.599999999999</v>
      </c>
      <c r="N194">
        <v>44973.3</v>
      </c>
      <c r="O194">
        <v>41738.199999999997</v>
      </c>
      <c r="P194">
        <v>29193.5</v>
      </c>
      <c r="Q194">
        <v>15551.9</v>
      </c>
      <c r="R194">
        <v>6657.44</v>
      </c>
      <c r="S194">
        <v>2943.71</v>
      </c>
      <c r="T194">
        <v>2287.1</v>
      </c>
      <c r="U194">
        <v>2943</v>
      </c>
      <c r="V194">
        <v>4151.8500000000004</v>
      </c>
      <c r="W194">
        <v>5666.19</v>
      </c>
      <c r="X194">
        <v>7357.9</v>
      </c>
      <c r="Y194">
        <v>9079.91</v>
      </c>
      <c r="Z194">
        <v>10651.9</v>
      </c>
      <c r="AA194">
        <v>11887.7</v>
      </c>
      <c r="AB194">
        <v>12635.6</v>
      </c>
      <c r="AC194">
        <v>12815</v>
      </c>
      <c r="AD194">
        <v>12438.1</v>
      </c>
      <c r="AE194">
        <v>11608</v>
      </c>
      <c r="AF194">
        <v>10494.1</v>
      </c>
      <c r="AG194">
        <v>9293.2199999999993</v>
      </c>
      <c r="AH194">
        <v>8187.02</v>
      </c>
      <c r="AI194">
        <v>7309.34</v>
      </c>
      <c r="AJ194">
        <v>6729.58</v>
      </c>
      <c r="AK194">
        <v>6453.42</v>
      </c>
      <c r="AL194">
        <v>6436.49</v>
      </c>
      <c r="AM194">
        <v>6604.39</v>
      </c>
      <c r="AN194">
        <v>6872.72</v>
      </c>
      <c r="AO194">
        <v>7162.92</v>
      </c>
      <c r="AP194">
        <v>7412.35</v>
      </c>
      <c r="AQ194">
        <v>7578.65</v>
      </c>
      <c r="AR194">
        <v>7640.09</v>
      </c>
      <c r="AS194">
        <v>7592.96</v>
      </c>
      <c r="AT194">
        <v>7447.46</v>
      </c>
      <c r="AU194">
        <v>7223.03</v>
      </c>
      <c r="AV194">
        <v>6943.73</v>
      </c>
      <c r="AW194">
        <v>6634.09</v>
      </c>
      <c r="AX194">
        <v>6315.91</v>
      </c>
      <c r="AY194">
        <v>6006.18</v>
      </c>
      <c r="AZ194">
        <v>5716.12</v>
      </c>
      <c r="BA194">
        <v>5451.31</v>
      </c>
      <c r="BB194">
        <v>5212.4799999999996</v>
      </c>
      <c r="BC194">
        <v>4997.07</v>
      </c>
      <c r="BD194">
        <v>4800.53</v>
      </c>
      <c r="BE194">
        <v>4617.7700000000004</v>
      </c>
      <c r="BF194">
        <v>4444.2</v>
      </c>
      <c r="BG194">
        <v>4276.3</v>
      </c>
      <c r="BH194">
        <v>4111.8900000000003</v>
      </c>
      <c r="BI194">
        <v>3950.03</v>
      </c>
      <c r="BJ194">
        <v>3790.72</v>
      </c>
      <c r="BK194">
        <v>3634.56</v>
      </c>
      <c r="BL194">
        <v>3482.41</v>
      </c>
      <c r="BM194">
        <v>3335.1</v>
      </c>
      <c r="BN194">
        <v>3193.24</v>
      </c>
      <c r="BO194">
        <v>3057.16</v>
      </c>
      <c r="BP194">
        <v>2926.93</v>
      </c>
      <c r="BQ194">
        <v>2802.36</v>
      </c>
      <c r="BR194">
        <v>2683.11</v>
      </c>
      <c r="BS194">
        <v>2568.75</v>
      </c>
      <c r="BT194">
        <v>2458.8200000000002</v>
      </c>
      <c r="BU194">
        <v>2352.89</v>
      </c>
      <c r="BV194">
        <v>2250.5700000000002</v>
      </c>
      <c r="BW194">
        <v>2151.52</v>
      </c>
      <c r="BX194">
        <v>2055.4499999999998</v>
      </c>
      <c r="BY194">
        <v>1962.12</v>
      </c>
      <c r="BZ194">
        <v>1871.34</v>
      </c>
      <c r="CA194">
        <v>1782.94</v>
      </c>
      <c r="CB194">
        <v>1696.76</v>
      </c>
      <c r="CC194">
        <v>1612.67</v>
      </c>
      <c r="CD194">
        <v>1530.6</v>
      </c>
      <c r="CE194">
        <v>1450.44</v>
      </c>
      <c r="CF194">
        <v>1372.14</v>
      </c>
      <c r="CG194">
        <v>1295.6600000000001</v>
      </c>
      <c r="CH194">
        <v>1220.99</v>
      </c>
      <c r="CI194">
        <v>1148.1199999999999</v>
      </c>
      <c r="CJ194">
        <v>1077.07</v>
      </c>
      <c r="CK194">
        <v>1007.88</v>
      </c>
      <c r="CL194">
        <v>940.59299999999996</v>
      </c>
      <c r="CM194">
        <v>875.28</v>
      </c>
      <c r="CN194">
        <v>812.01</v>
      </c>
      <c r="CO194">
        <v>750.86500000000001</v>
      </c>
      <c r="CP194">
        <v>691.93200000000002</v>
      </c>
      <c r="CQ194">
        <v>635.29899999999998</v>
      </c>
      <c r="CR194">
        <v>581.05700000000002</v>
      </c>
      <c r="CS194">
        <v>529.29399999999998</v>
      </c>
      <c r="CT194">
        <v>480.089</v>
      </c>
      <c r="CU194">
        <v>433.51799999999997</v>
      </c>
      <c r="CV194">
        <v>389.64</v>
      </c>
      <c r="CW194">
        <v>348.50099999999998</v>
      </c>
      <c r="CX194">
        <v>310.12599999999998</v>
      </c>
      <c r="CY194">
        <v>274.52199999999999</v>
      </c>
      <c r="CZ194">
        <v>241.67099999999999</v>
      </c>
      <c r="DA194">
        <v>211.53200000000001</v>
      </c>
      <c r="DB194">
        <v>184.041</v>
      </c>
      <c r="DC194">
        <v>159.11500000000001</v>
      </c>
      <c r="DD194">
        <v>136.649</v>
      </c>
      <c r="DE194">
        <v>116.527</v>
      </c>
      <c r="DF194">
        <v>98.62</v>
      </c>
      <c r="DG194">
        <v>82.791899999999998</v>
      </c>
      <c r="DH194">
        <v>68.902600000000007</v>
      </c>
      <c r="DI194">
        <v>56.810200000000002</v>
      </c>
      <c r="DJ194">
        <v>46.372399999999999</v>
      </c>
      <c r="DK194">
        <v>37.447499999999998</v>
      </c>
      <c r="DL194">
        <v>29.895299999999999</v>
      </c>
      <c r="DM194">
        <v>23.576899999999998</v>
      </c>
      <c r="DN194">
        <v>18.355799999999999</v>
      </c>
      <c r="DO194">
        <v>14.098800000000001</v>
      </c>
      <c r="DP194">
        <v>10.677199999999999</v>
      </c>
      <c r="DQ194">
        <v>7.96821</v>
      </c>
      <c r="DR194">
        <v>5.8572800000000003</v>
      </c>
      <c r="DS194">
        <v>4.2392799999999999</v>
      </c>
      <c r="DT194">
        <v>3.0200499999999999</v>
      </c>
      <c r="DU194">
        <v>6.4043400000000004</v>
      </c>
    </row>
    <row r="195" spans="1:125" x14ac:dyDescent="0.3">
      <c r="A195" t="s">
        <v>644</v>
      </c>
      <c r="B195">
        <v>1977</v>
      </c>
      <c r="C195">
        <v>1977.5</v>
      </c>
      <c r="D195" t="s">
        <v>427</v>
      </c>
      <c r="E195">
        <v>6.0756300000000003</v>
      </c>
      <c r="F195">
        <v>525.02300000000002</v>
      </c>
      <c r="G195">
        <v>15214.5</v>
      </c>
      <c r="H195">
        <v>147252</v>
      </c>
      <c r="I195">
        <v>484493</v>
      </c>
      <c r="J195">
        <v>549065</v>
      </c>
      <c r="K195">
        <v>214981</v>
      </c>
      <c r="L195">
        <v>29820.6</v>
      </c>
      <c r="M195">
        <v>4036.92</v>
      </c>
      <c r="N195">
        <v>5517.35</v>
      </c>
      <c r="O195">
        <v>9635.24</v>
      </c>
      <c r="P195">
        <v>14842.5</v>
      </c>
      <c r="Q195">
        <v>20101.400000000001</v>
      </c>
      <c r="R195">
        <v>23936.7</v>
      </c>
      <c r="S195">
        <v>25069.4</v>
      </c>
      <c r="T195">
        <v>23107.599999999999</v>
      </c>
      <c r="U195">
        <v>18777.2</v>
      </c>
      <c r="V195">
        <v>13513.7</v>
      </c>
      <c r="W195">
        <v>8727.9</v>
      </c>
      <c r="X195">
        <v>5254.88</v>
      </c>
      <c r="Y195">
        <v>3253.37</v>
      </c>
      <c r="Z195">
        <v>2449.15</v>
      </c>
      <c r="AA195">
        <v>2446.61</v>
      </c>
      <c r="AB195">
        <v>2920.48</v>
      </c>
      <c r="AC195">
        <v>3663.27</v>
      </c>
      <c r="AD195">
        <v>4554.2</v>
      </c>
      <c r="AE195">
        <v>5514.14</v>
      </c>
      <c r="AF195">
        <v>6476.52</v>
      </c>
      <c r="AG195">
        <v>7376.73</v>
      </c>
      <c r="AH195">
        <v>8153.47</v>
      </c>
      <c r="AI195">
        <v>8755.51</v>
      </c>
      <c r="AJ195">
        <v>9149.1</v>
      </c>
      <c r="AK195">
        <v>9323.01</v>
      </c>
      <c r="AL195">
        <v>9290.42</v>
      </c>
      <c r="AM195">
        <v>9085.81</v>
      </c>
      <c r="AN195">
        <v>8758.83</v>
      </c>
      <c r="AO195">
        <v>8365.57</v>
      </c>
      <c r="AP195">
        <v>7959.49</v>
      </c>
      <c r="AQ195">
        <v>7583.81</v>
      </c>
      <c r="AR195">
        <v>7266.7</v>
      </c>
      <c r="AS195">
        <v>7019.78</v>
      </c>
      <c r="AT195">
        <v>6839.78</v>
      </c>
      <c r="AU195">
        <v>6712.36</v>
      </c>
      <c r="AV195">
        <v>6617.15</v>
      </c>
      <c r="AW195">
        <v>6532.48</v>
      </c>
      <c r="AX195">
        <v>6439.6</v>
      </c>
      <c r="AY195">
        <v>6324.96</v>
      </c>
      <c r="AZ195">
        <v>6181.29</v>
      </c>
      <c r="BA195">
        <v>6007.29</v>
      </c>
      <c r="BB195">
        <v>5806.36</v>
      </c>
      <c r="BC195">
        <v>5584.98</v>
      </c>
      <c r="BD195">
        <v>5350.91</v>
      </c>
      <c r="BE195">
        <v>5111.87</v>
      </c>
      <c r="BF195">
        <v>4874.38</v>
      </c>
      <c r="BG195">
        <v>4643.3599999999997</v>
      </c>
      <c r="BH195">
        <v>4421.92</v>
      </c>
      <c r="BI195">
        <v>4211.55</v>
      </c>
      <c r="BJ195">
        <v>4012.5</v>
      </c>
      <c r="BK195">
        <v>3824.25</v>
      </c>
      <c r="BL195">
        <v>3645.83</v>
      </c>
      <c r="BM195">
        <v>3476.22</v>
      </c>
      <c r="BN195">
        <v>3314.46</v>
      </c>
      <c r="BO195">
        <v>3159.82</v>
      </c>
      <c r="BP195">
        <v>3011.78</v>
      </c>
      <c r="BQ195">
        <v>2870.01</v>
      </c>
      <c r="BR195">
        <v>2734.28</v>
      </c>
      <c r="BS195">
        <v>2604.42</v>
      </c>
      <c r="BT195">
        <v>2480.25</v>
      </c>
      <c r="BU195">
        <v>2361.56</v>
      </c>
      <c r="BV195">
        <v>2248.11</v>
      </c>
      <c r="BW195">
        <v>2139.6</v>
      </c>
      <c r="BX195">
        <v>2035.69</v>
      </c>
      <c r="BY195">
        <v>1936.06</v>
      </c>
      <c r="BZ195">
        <v>1840.36</v>
      </c>
      <c r="CA195">
        <v>1748.27</v>
      </c>
      <c r="CB195">
        <v>1659.5</v>
      </c>
      <c r="CC195">
        <v>1573.78</v>
      </c>
      <c r="CD195">
        <v>1490.88</v>
      </c>
      <c r="CE195">
        <v>1410.6</v>
      </c>
      <c r="CF195">
        <v>1332.76</v>
      </c>
      <c r="CG195">
        <v>1257.25</v>
      </c>
      <c r="CH195">
        <v>1183.95</v>
      </c>
      <c r="CI195">
        <v>1112.77</v>
      </c>
      <c r="CJ195">
        <v>1043.6600000000001</v>
      </c>
      <c r="CK195">
        <v>976.601</v>
      </c>
      <c r="CL195">
        <v>911.56899999999996</v>
      </c>
      <c r="CM195">
        <v>848.57399999999996</v>
      </c>
      <c r="CN195">
        <v>787.64300000000003</v>
      </c>
      <c r="CO195">
        <v>728.81500000000005</v>
      </c>
      <c r="CP195">
        <v>672.13800000000003</v>
      </c>
      <c r="CQ195">
        <v>617.67399999999998</v>
      </c>
      <c r="CR195">
        <v>565.48599999999999</v>
      </c>
      <c r="CS195">
        <v>515.64400000000001</v>
      </c>
      <c r="CT195">
        <v>468.21499999999997</v>
      </c>
      <c r="CU195">
        <v>423.26100000000002</v>
      </c>
      <c r="CV195">
        <v>380.84</v>
      </c>
      <c r="CW195">
        <v>340.995</v>
      </c>
      <c r="CX195">
        <v>303.75700000000001</v>
      </c>
      <c r="CY195">
        <v>269.13900000000001</v>
      </c>
      <c r="CZ195">
        <v>237.13499999999999</v>
      </c>
      <c r="DA195">
        <v>207.71700000000001</v>
      </c>
      <c r="DB195">
        <v>180.839</v>
      </c>
      <c r="DC195">
        <v>156.43100000000001</v>
      </c>
      <c r="DD195">
        <v>134.40600000000001</v>
      </c>
      <c r="DE195">
        <v>114.66</v>
      </c>
      <c r="DF195">
        <v>97.077799999999996</v>
      </c>
      <c r="DG195">
        <v>81.532700000000006</v>
      </c>
      <c r="DH195">
        <v>67.891400000000004</v>
      </c>
      <c r="DI195">
        <v>56.016399999999997</v>
      </c>
      <c r="DJ195">
        <v>45.767899999999997</v>
      </c>
      <c r="DK195">
        <v>37.005699999999997</v>
      </c>
      <c r="DL195">
        <v>29.5901</v>
      </c>
      <c r="DM195">
        <v>23.383099999999999</v>
      </c>
      <c r="DN195">
        <v>18.249400000000001</v>
      </c>
      <c r="DO195">
        <v>14.057600000000001</v>
      </c>
      <c r="DP195">
        <v>10.6815</v>
      </c>
      <c r="DQ195">
        <v>8.0016499999999997</v>
      </c>
      <c r="DR195">
        <v>5.9066099999999997</v>
      </c>
      <c r="DS195">
        <v>4.2946400000000002</v>
      </c>
      <c r="DT195">
        <v>3.0746199999999999</v>
      </c>
      <c r="DU195">
        <v>6.62418</v>
      </c>
    </row>
    <row r="196" spans="1:125" x14ac:dyDescent="0.3">
      <c r="A196" t="s">
        <v>644</v>
      </c>
      <c r="B196">
        <v>1978</v>
      </c>
      <c r="C196">
        <v>1978</v>
      </c>
      <c r="D196" t="s">
        <v>428</v>
      </c>
      <c r="E196">
        <v>966865</v>
      </c>
      <c r="F196">
        <v>15.4216</v>
      </c>
      <c r="G196">
        <v>141.34</v>
      </c>
      <c r="H196">
        <v>972.71600000000001</v>
      </c>
      <c r="I196">
        <v>5025.2</v>
      </c>
      <c r="J196">
        <v>19489.3</v>
      </c>
      <c r="K196">
        <v>56751.8</v>
      </c>
      <c r="L196">
        <v>124103</v>
      </c>
      <c r="M196">
        <v>203836</v>
      </c>
      <c r="N196">
        <v>251496</v>
      </c>
      <c r="O196">
        <v>233133</v>
      </c>
      <c r="P196">
        <v>162439</v>
      </c>
      <c r="Q196">
        <v>85242.4</v>
      </c>
      <c r="R196">
        <v>34061.599999999999</v>
      </c>
      <c r="S196">
        <v>11091.1</v>
      </c>
      <c r="T196">
        <v>4202.2700000000004</v>
      </c>
      <c r="U196">
        <v>3435.92</v>
      </c>
      <c r="V196">
        <v>4470.71</v>
      </c>
      <c r="W196">
        <v>6053.77</v>
      </c>
      <c r="X196">
        <v>7854.73</v>
      </c>
      <c r="Y196">
        <v>9688.75</v>
      </c>
      <c r="Z196">
        <v>11359.4</v>
      </c>
      <c r="AA196">
        <v>12666.5</v>
      </c>
      <c r="AB196">
        <v>13446.6</v>
      </c>
      <c r="AC196">
        <v>13612.2</v>
      </c>
      <c r="AD196">
        <v>13175.2</v>
      </c>
      <c r="AE196">
        <v>12244.7</v>
      </c>
      <c r="AF196">
        <v>11001.4</v>
      </c>
      <c r="AG196">
        <v>9655.7900000000009</v>
      </c>
      <c r="AH196">
        <v>8403.33</v>
      </c>
      <c r="AI196">
        <v>7389.27</v>
      </c>
      <c r="AJ196">
        <v>6691.19</v>
      </c>
      <c r="AK196">
        <v>6319.54</v>
      </c>
      <c r="AL196">
        <v>6232.07</v>
      </c>
      <c r="AM196">
        <v>6354.74</v>
      </c>
      <c r="AN196">
        <v>6602.65</v>
      </c>
      <c r="AO196">
        <v>6896.34</v>
      </c>
      <c r="AP196">
        <v>7172.04</v>
      </c>
      <c r="AQ196">
        <v>7385.85</v>
      </c>
      <c r="AR196">
        <v>7513.95</v>
      </c>
      <c r="AS196">
        <v>7549.75</v>
      </c>
      <c r="AT196">
        <v>7499.76</v>
      </c>
      <c r="AU196">
        <v>7379.03</v>
      </c>
      <c r="AV196">
        <v>7206.76</v>
      </c>
      <c r="AW196">
        <v>7002.54</v>
      </c>
      <c r="AX196">
        <v>6783.47</v>
      </c>
      <c r="AY196">
        <v>6562.41</v>
      </c>
      <c r="AZ196">
        <v>6347.34</v>
      </c>
      <c r="BA196">
        <v>6141.56</v>
      </c>
      <c r="BB196">
        <v>5944.61</v>
      </c>
      <c r="BC196">
        <v>5753.75</v>
      </c>
      <c r="BD196">
        <v>5565.14</v>
      </c>
      <c r="BE196">
        <v>5375.12</v>
      </c>
      <c r="BF196">
        <v>5181.01</v>
      </c>
      <c r="BG196">
        <v>4981.5600000000004</v>
      </c>
      <c r="BH196">
        <v>4776.92</v>
      </c>
      <c r="BI196">
        <v>4568.45</v>
      </c>
      <c r="BJ196">
        <v>4358.2700000000004</v>
      </c>
      <c r="BK196">
        <v>4148.87</v>
      </c>
      <c r="BL196">
        <v>3942.67</v>
      </c>
      <c r="BM196">
        <v>3741.79</v>
      </c>
      <c r="BN196">
        <v>3547.82</v>
      </c>
      <c r="BO196">
        <v>3361.85</v>
      </c>
      <c r="BP196">
        <v>3184.47</v>
      </c>
      <c r="BQ196">
        <v>3015.86</v>
      </c>
      <c r="BR196">
        <v>2855.9</v>
      </c>
      <c r="BS196">
        <v>2704.31</v>
      </c>
      <c r="BT196">
        <v>2560.67</v>
      </c>
      <c r="BU196">
        <v>2424.5500000000002</v>
      </c>
      <c r="BV196">
        <v>2295.5</v>
      </c>
      <c r="BW196">
        <v>2173.08</v>
      </c>
      <c r="BX196">
        <v>2056.87</v>
      </c>
      <c r="BY196">
        <v>1946.48</v>
      </c>
      <c r="BZ196">
        <v>1841.51</v>
      </c>
      <c r="CA196">
        <v>1741.58</v>
      </c>
      <c r="CB196">
        <v>1646.33</v>
      </c>
      <c r="CC196">
        <v>1555.4</v>
      </c>
      <c r="CD196">
        <v>1468.47</v>
      </c>
      <c r="CE196">
        <v>1385.21</v>
      </c>
      <c r="CF196">
        <v>1305.3399999999999</v>
      </c>
      <c r="CG196">
        <v>1228.5999999999999</v>
      </c>
      <c r="CH196">
        <v>1154.78</v>
      </c>
      <c r="CI196">
        <v>1083.68</v>
      </c>
      <c r="CJ196">
        <v>1015.14</v>
      </c>
      <c r="CK196">
        <v>949.03700000000003</v>
      </c>
      <c r="CL196">
        <v>885.27099999999996</v>
      </c>
      <c r="CM196">
        <v>823.774</v>
      </c>
      <c r="CN196">
        <v>764.50099999999998</v>
      </c>
      <c r="CO196">
        <v>707.43200000000002</v>
      </c>
      <c r="CP196">
        <v>652.56700000000001</v>
      </c>
      <c r="CQ196">
        <v>599.92100000000005</v>
      </c>
      <c r="CR196">
        <v>549.524</v>
      </c>
      <c r="CS196">
        <v>501.41699999999997</v>
      </c>
      <c r="CT196">
        <v>455.64499999999998</v>
      </c>
      <c r="CU196">
        <v>412.25599999999997</v>
      </c>
      <c r="CV196">
        <v>371.29399999999998</v>
      </c>
      <c r="CW196">
        <v>332.79899999999998</v>
      </c>
      <c r="CX196">
        <v>296.79599999999999</v>
      </c>
      <c r="CY196">
        <v>263.29700000000003</v>
      </c>
      <c r="CZ196">
        <v>232.29499999999999</v>
      </c>
      <c r="DA196">
        <v>203.76599999999999</v>
      </c>
      <c r="DB196">
        <v>177.66200000000001</v>
      </c>
      <c r="DC196">
        <v>153.91900000000001</v>
      </c>
      <c r="DD196">
        <v>132.453</v>
      </c>
      <c r="DE196">
        <v>113.16800000000001</v>
      </c>
      <c r="DF196">
        <v>95.954300000000003</v>
      </c>
      <c r="DG196">
        <v>80.6952</v>
      </c>
      <c r="DH196">
        <v>67.268500000000003</v>
      </c>
      <c r="DI196">
        <v>55.548299999999998</v>
      </c>
      <c r="DJ196">
        <v>45.407200000000003</v>
      </c>
      <c r="DK196">
        <v>36.7164</v>
      </c>
      <c r="DL196">
        <v>29.346900000000002</v>
      </c>
      <c r="DM196">
        <v>23.169799999999999</v>
      </c>
      <c r="DN196">
        <v>18.056799999999999</v>
      </c>
      <c r="DO196">
        <v>13.881500000000001</v>
      </c>
      <c r="DP196">
        <v>10.521000000000001</v>
      </c>
      <c r="DQ196">
        <v>7.8572300000000004</v>
      </c>
      <c r="DR196">
        <v>5.7793299999999999</v>
      </c>
      <c r="DS196">
        <v>4.1852</v>
      </c>
      <c r="DT196">
        <v>2.98299</v>
      </c>
      <c r="DU196">
        <v>6.33209</v>
      </c>
    </row>
    <row r="197" spans="1:125" x14ac:dyDescent="0.3">
      <c r="A197" t="s">
        <v>644</v>
      </c>
      <c r="B197">
        <v>1978</v>
      </c>
      <c r="C197">
        <v>1978.5</v>
      </c>
      <c r="D197" t="s">
        <v>427</v>
      </c>
      <c r="E197">
        <v>3.9965899999999999</v>
      </c>
      <c r="F197">
        <v>293.41000000000003</v>
      </c>
      <c r="G197">
        <v>8430.2800000000007</v>
      </c>
      <c r="H197">
        <v>81511.899999999994</v>
      </c>
      <c r="I197">
        <v>268226</v>
      </c>
      <c r="J197">
        <v>304510</v>
      </c>
      <c r="K197">
        <v>121288</v>
      </c>
      <c r="L197">
        <v>22627.9</v>
      </c>
      <c r="M197">
        <v>16141.6</v>
      </c>
      <c r="N197">
        <v>30776.3</v>
      </c>
      <c r="O197">
        <v>53908</v>
      </c>
      <c r="P197">
        <v>83032.899999999994</v>
      </c>
      <c r="Q197">
        <v>112427</v>
      </c>
      <c r="R197">
        <v>133821</v>
      </c>
      <c r="S197">
        <v>140035</v>
      </c>
      <c r="T197">
        <v>128844</v>
      </c>
      <c r="U197">
        <v>104267</v>
      </c>
      <c r="V197">
        <v>74279.8</v>
      </c>
      <c r="W197">
        <v>46708.3</v>
      </c>
      <c r="X197">
        <v>26142.1</v>
      </c>
      <c r="Y197">
        <v>13383.1</v>
      </c>
      <c r="Z197">
        <v>6817.5</v>
      </c>
      <c r="AA197">
        <v>4176.05</v>
      </c>
      <c r="AB197">
        <v>3624.88</v>
      </c>
      <c r="AC197">
        <v>4047.67</v>
      </c>
      <c r="AD197">
        <v>4882.05</v>
      </c>
      <c r="AE197">
        <v>5869.02</v>
      </c>
      <c r="AF197">
        <v>6877.77</v>
      </c>
      <c r="AG197">
        <v>7821.46</v>
      </c>
      <c r="AH197">
        <v>8629.66</v>
      </c>
      <c r="AI197">
        <v>9246.16</v>
      </c>
      <c r="AJ197">
        <v>9634.34</v>
      </c>
      <c r="AK197">
        <v>9782.1200000000008</v>
      </c>
      <c r="AL197">
        <v>9703.9599999999991</v>
      </c>
      <c r="AM197">
        <v>9437.6299999999992</v>
      </c>
      <c r="AN197">
        <v>9037.66</v>
      </c>
      <c r="AO197">
        <v>8566.07</v>
      </c>
      <c r="AP197">
        <v>8082.58</v>
      </c>
      <c r="AQ197">
        <v>7636.35</v>
      </c>
      <c r="AR197">
        <v>7260.62</v>
      </c>
      <c r="AS197">
        <v>6970.85</v>
      </c>
      <c r="AT197">
        <v>6766.16</v>
      </c>
      <c r="AU197">
        <v>6633.2</v>
      </c>
      <c r="AV197">
        <v>6551.23</v>
      </c>
      <c r="AW197">
        <v>6497.07</v>
      </c>
      <c r="AX197">
        <v>6449.53</v>
      </c>
      <c r="AY197">
        <v>6391.92</v>
      </c>
      <c r="AZ197">
        <v>6313.41</v>
      </c>
      <c r="BA197">
        <v>6208.89</v>
      </c>
      <c r="BB197">
        <v>6078.01</v>
      </c>
      <c r="BC197">
        <v>5923.68</v>
      </c>
      <c r="BD197">
        <v>5750.57</v>
      </c>
      <c r="BE197">
        <v>5563.82</v>
      </c>
      <c r="BF197">
        <v>5368.07</v>
      </c>
      <c r="BG197">
        <v>5167.07</v>
      </c>
      <c r="BH197">
        <v>4963.47</v>
      </c>
      <c r="BI197">
        <v>4758.97</v>
      </c>
      <c r="BJ197">
        <v>4554.5600000000004</v>
      </c>
      <c r="BK197">
        <v>4350.8999999999996</v>
      </c>
      <c r="BL197">
        <v>4148.51</v>
      </c>
      <c r="BM197">
        <v>3947.99</v>
      </c>
      <c r="BN197">
        <v>3750.08</v>
      </c>
      <c r="BO197">
        <v>3555.69</v>
      </c>
      <c r="BP197">
        <v>3365.79</v>
      </c>
      <c r="BQ197">
        <v>3181.36</v>
      </c>
      <c r="BR197">
        <v>3003.3</v>
      </c>
      <c r="BS197">
        <v>2832.35</v>
      </c>
      <c r="BT197">
        <v>2669.04</v>
      </c>
      <c r="BU197">
        <v>2513.6799999999998</v>
      </c>
      <c r="BV197">
        <v>2366.39</v>
      </c>
      <c r="BW197">
        <v>2227.1</v>
      </c>
      <c r="BX197">
        <v>2095.6</v>
      </c>
      <c r="BY197">
        <v>1971.57</v>
      </c>
      <c r="BZ197">
        <v>1854.63</v>
      </c>
      <c r="CA197">
        <v>1744.35</v>
      </c>
      <c r="CB197">
        <v>1640.29</v>
      </c>
      <c r="CC197">
        <v>1542</v>
      </c>
      <c r="CD197">
        <v>1449.05</v>
      </c>
      <c r="CE197">
        <v>1361.02</v>
      </c>
      <c r="CF197">
        <v>1277.5</v>
      </c>
      <c r="CG197">
        <v>1198.1500000000001</v>
      </c>
      <c r="CH197">
        <v>1122.6199999999999</v>
      </c>
      <c r="CI197">
        <v>1050.6099999999999</v>
      </c>
      <c r="CJ197">
        <v>981.85599999999999</v>
      </c>
      <c r="CK197">
        <v>916.12199999999996</v>
      </c>
      <c r="CL197">
        <v>853.21100000000001</v>
      </c>
      <c r="CM197">
        <v>792.95799999999997</v>
      </c>
      <c r="CN197">
        <v>735.23599999999999</v>
      </c>
      <c r="CO197">
        <v>679.94399999999996</v>
      </c>
      <c r="CP197">
        <v>627.00900000000001</v>
      </c>
      <c r="CQ197">
        <v>576.38400000000001</v>
      </c>
      <c r="CR197">
        <v>528.04399999999998</v>
      </c>
      <c r="CS197">
        <v>481.98200000000003</v>
      </c>
      <c r="CT197">
        <v>438.20299999999997</v>
      </c>
      <c r="CU197">
        <v>396.72300000000001</v>
      </c>
      <c r="CV197">
        <v>357.56099999999998</v>
      </c>
      <c r="CW197">
        <v>320.738</v>
      </c>
      <c r="CX197">
        <v>286.26900000000001</v>
      </c>
      <c r="CY197">
        <v>254.16</v>
      </c>
      <c r="CZ197">
        <v>224.405</v>
      </c>
      <c r="DA197">
        <v>196.98400000000001</v>
      </c>
      <c r="DB197">
        <v>171.85900000000001</v>
      </c>
      <c r="DC197">
        <v>148.977</v>
      </c>
      <c r="DD197">
        <v>128.267</v>
      </c>
      <c r="DE197">
        <v>109.645</v>
      </c>
      <c r="DF197">
        <v>93.014099999999999</v>
      </c>
      <c r="DG197">
        <v>78.266800000000003</v>
      </c>
      <c r="DH197">
        <v>65.288799999999995</v>
      </c>
      <c r="DI197">
        <v>53.9602</v>
      </c>
      <c r="DJ197">
        <v>44.158000000000001</v>
      </c>
      <c r="DK197">
        <v>35.756900000000002</v>
      </c>
      <c r="DL197">
        <v>28.630600000000001</v>
      </c>
      <c r="DM197">
        <v>22.653300000000002</v>
      </c>
      <c r="DN197">
        <v>17.700199999999999</v>
      </c>
      <c r="DO197">
        <v>13.6488</v>
      </c>
      <c r="DP197">
        <v>10.380699999999999</v>
      </c>
      <c r="DQ197">
        <v>7.78287</v>
      </c>
      <c r="DR197">
        <v>5.7494699999999996</v>
      </c>
      <c r="DS197">
        <v>4.1832200000000004</v>
      </c>
      <c r="DT197">
        <v>2.9966499999999998</v>
      </c>
      <c r="DU197">
        <v>6.4644399999999997</v>
      </c>
    </row>
    <row r="198" spans="1:125" x14ac:dyDescent="0.3">
      <c r="A198" t="s">
        <v>644</v>
      </c>
      <c r="B198">
        <v>1979</v>
      </c>
      <c r="C198">
        <v>1979</v>
      </c>
      <c r="D198" t="s">
        <v>428</v>
      </c>
      <c r="E198">
        <v>946677</v>
      </c>
      <c r="F198">
        <v>8.65916</v>
      </c>
      <c r="G198">
        <v>78.582899999999995</v>
      </c>
      <c r="H198">
        <v>539.23400000000004</v>
      </c>
      <c r="I198">
        <v>2782.95</v>
      </c>
      <c r="J198">
        <v>10789.1</v>
      </c>
      <c r="K198">
        <v>31413.8</v>
      </c>
      <c r="L198">
        <v>68700.3</v>
      </c>
      <c r="M198">
        <v>112875</v>
      </c>
      <c r="N198">
        <v>139390</v>
      </c>
      <c r="O198">
        <v>129536</v>
      </c>
      <c r="P198">
        <v>90998.2</v>
      </c>
      <c r="Q198">
        <v>49294.5</v>
      </c>
      <c r="R198">
        <v>22638.799999999999</v>
      </c>
      <c r="S198">
        <v>12520.1</v>
      </c>
      <c r="T198">
        <v>12513.6</v>
      </c>
      <c r="U198">
        <v>17335.400000000001</v>
      </c>
      <c r="V198">
        <v>24669.200000000001</v>
      </c>
      <c r="W198">
        <v>33650.9</v>
      </c>
      <c r="X198">
        <v>43618.1</v>
      </c>
      <c r="Y198">
        <v>53682.7</v>
      </c>
      <c r="Z198">
        <v>62735</v>
      </c>
      <c r="AA198">
        <v>69621.7</v>
      </c>
      <c r="AB198">
        <v>73388.2</v>
      </c>
      <c r="AC198">
        <v>73502.2</v>
      </c>
      <c r="AD198">
        <v>69985.5</v>
      </c>
      <c r="AE198">
        <v>63410.1</v>
      </c>
      <c r="AF198">
        <v>54758.7</v>
      </c>
      <c r="AG198">
        <v>45197.599999999999</v>
      </c>
      <c r="AH198">
        <v>35831.800000000003</v>
      </c>
      <c r="AI198">
        <v>27513.7</v>
      </c>
      <c r="AJ198">
        <v>20746.099999999999</v>
      </c>
      <c r="AK198">
        <v>15684.5</v>
      </c>
      <c r="AL198">
        <v>12210.4</v>
      </c>
      <c r="AM198">
        <v>10039.700000000001</v>
      </c>
      <c r="AN198">
        <v>8826.11</v>
      </c>
      <c r="AO198">
        <v>8239.2199999999993</v>
      </c>
      <c r="AP198">
        <v>8008.75</v>
      </c>
      <c r="AQ198">
        <v>7939.6</v>
      </c>
      <c r="AR198">
        <v>7907.78</v>
      </c>
      <c r="AS198">
        <v>7846.29</v>
      </c>
      <c r="AT198">
        <v>7728.78</v>
      </c>
      <c r="AU198">
        <v>7554.64</v>
      </c>
      <c r="AV198">
        <v>7337.14</v>
      </c>
      <c r="AW198">
        <v>7094.88</v>
      </c>
      <c r="AX198">
        <v>6846.06</v>
      </c>
      <c r="AY198">
        <v>6605.11</v>
      </c>
      <c r="AZ198">
        <v>6381.25</v>
      </c>
      <c r="BA198">
        <v>6178.31</v>
      </c>
      <c r="BB198">
        <v>5995.5</v>
      </c>
      <c r="BC198">
        <v>5828.93</v>
      </c>
      <c r="BD198">
        <v>5672.96</v>
      </c>
      <c r="BE198">
        <v>5521.61</v>
      </c>
      <c r="BF198">
        <v>5369.6</v>
      </c>
      <c r="BG198">
        <v>5213</v>
      </c>
      <c r="BH198">
        <v>5049.41</v>
      </c>
      <c r="BI198">
        <v>4877.93</v>
      </c>
      <c r="BJ198">
        <v>4698.8100000000004</v>
      </c>
      <c r="BK198">
        <v>4513.17</v>
      </c>
      <c r="BL198">
        <v>4322.6099999999997</v>
      </c>
      <c r="BM198">
        <v>4128.8900000000003</v>
      </c>
      <c r="BN198">
        <v>3933.79</v>
      </c>
      <c r="BO198">
        <v>3738.92</v>
      </c>
      <c r="BP198">
        <v>3545.75</v>
      </c>
      <c r="BQ198">
        <v>3355.52</v>
      </c>
      <c r="BR198">
        <v>3169.33</v>
      </c>
      <c r="BS198">
        <v>2988.13</v>
      </c>
      <c r="BT198">
        <v>2812.72</v>
      </c>
      <c r="BU198">
        <v>2643.77</v>
      </c>
      <c r="BV198">
        <v>2481.8200000000002</v>
      </c>
      <c r="BW198">
        <v>2327.2800000000002</v>
      </c>
      <c r="BX198">
        <v>2180.41</v>
      </c>
      <c r="BY198">
        <v>2041.33</v>
      </c>
      <c r="BZ198">
        <v>1910.02</v>
      </c>
      <c r="CA198">
        <v>1786.35</v>
      </c>
      <c r="CB198">
        <v>1670.07</v>
      </c>
      <c r="CC198">
        <v>1560.87</v>
      </c>
      <c r="CD198">
        <v>1458.38</v>
      </c>
      <c r="CE198">
        <v>1362.16</v>
      </c>
      <c r="CF198">
        <v>1271.8</v>
      </c>
      <c r="CG198">
        <v>1186.8399999999999</v>
      </c>
      <c r="CH198">
        <v>1106.8699999999999</v>
      </c>
      <c r="CI198">
        <v>1031.48</v>
      </c>
      <c r="CJ198">
        <v>960.28599999999994</v>
      </c>
      <c r="CK198">
        <v>892.94500000000005</v>
      </c>
      <c r="CL198">
        <v>829.149</v>
      </c>
      <c r="CM198">
        <v>768.625</v>
      </c>
      <c r="CN198">
        <v>711.14</v>
      </c>
      <c r="CO198">
        <v>656.49699999999996</v>
      </c>
      <c r="CP198">
        <v>604.53700000000003</v>
      </c>
      <c r="CQ198">
        <v>555.13499999999999</v>
      </c>
      <c r="CR198">
        <v>508.19499999999999</v>
      </c>
      <c r="CS198">
        <v>463.65</v>
      </c>
      <c r="CT198">
        <v>421.45299999999997</v>
      </c>
      <c r="CU198">
        <v>381.577</v>
      </c>
      <c r="CV198">
        <v>344.00599999999997</v>
      </c>
      <c r="CW198">
        <v>308.73</v>
      </c>
      <c r="CX198">
        <v>275.74200000000002</v>
      </c>
      <c r="CY198">
        <v>245.03</v>
      </c>
      <c r="CZ198">
        <v>216.57400000000001</v>
      </c>
      <c r="DA198">
        <v>190.34299999999999</v>
      </c>
      <c r="DB198">
        <v>166.292</v>
      </c>
      <c r="DC198">
        <v>144.364</v>
      </c>
      <c r="DD198">
        <v>124.48699999999999</v>
      </c>
      <c r="DE198">
        <v>106.58</v>
      </c>
      <c r="DF198">
        <v>90.550700000000006</v>
      </c>
      <c r="DG198">
        <v>76.3001</v>
      </c>
      <c r="DH198">
        <v>63.724400000000003</v>
      </c>
      <c r="DI198">
        <v>52.716000000000001</v>
      </c>
      <c r="DJ198">
        <v>43.164700000000003</v>
      </c>
      <c r="DK198">
        <v>34.958100000000002</v>
      </c>
      <c r="DL198">
        <v>27.982399999999998</v>
      </c>
      <c r="DM198">
        <v>22.122199999999999</v>
      </c>
      <c r="DN198">
        <v>17.261500000000002</v>
      </c>
      <c r="DO198">
        <v>13.2849</v>
      </c>
      <c r="DP198">
        <v>10.078900000000001</v>
      </c>
      <c r="DQ198">
        <v>7.5338900000000004</v>
      </c>
      <c r="DR198">
        <v>5.5459699999999996</v>
      </c>
      <c r="DS198">
        <v>4.0190700000000001</v>
      </c>
      <c r="DT198">
        <v>2.86639</v>
      </c>
      <c r="DU198">
        <v>6.0926</v>
      </c>
    </row>
    <row r="199" spans="1:125" x14ac:dyDescent="0.3">
      <c r="A199" t="s">
        <v>644</v>
      </c>
      <c r="B199">
        <v>1979</v>
      </c>
      <c r="C199">
        <v>1979.5</v>
      </c>
      <c r="D199" t="s">
        <v>427</v>
      </c>
      <c r="E199">
        <v>3.6185399999999999</v>
      </c>
      <c r="F199">
        <v>285.87400000000002</v>
      </c>
      <c r="G199">
        <v>8247.34</v>
      </c>
      <c r="H199">
        <v>79780.3</v>
      </c>
      <c r="I199">
        <v>262512</v>
      </c>
      <c r="J199">
        <v>297771</v>
      </c>
      <c r="K199">
        <v>117633</v>
      </c>
      <c r="L199">
        <v>19258.900000000001</v>
      </c>
      <c r="M199">
        <v>9235.7900000000009</v>
      </c>
      <c r="N199">
        <v>17040.8</v>
      </c>
      <c r="O199">
        <v>29845</v>
      </c>
      <c r="P199">
        <v>45981</v>
      </c>
      <c r="Q199">
        <v>62288.3</v>
      </c>
      <c r="R199">
        <v>74208.399999999994</v>
      </c>
      <c r="S199">
        <v>77794.7</v>
      </c>
      <c r="T199">
        <v>71852.800000000003</v>
      </c>
      <c r="U199">
        <v>58657.4</v>
      </c>
      <c r="V199">
        <v>42688.9</v>
      </c>
      <c r="W199">
        <v>28359.8</v>
      </c>
      <c r="X199">
        <v>18305.3</v>
      </c>
      <c r="Y199">
        <v>13068</v>
      </c>
      <c r="Z199">
        <v>11842.9</v>
      </c>
      <c r="AA199">
        <v>13431.3</v>
      </c>
      <c r="AB199">
        <v>16822.599999999999</v>
      </c>
      <c r="AC199">
        <v>21330.3</v>
      </c>
      <c r="AD199">
        <v>26488.2</v>
      </c>
      <c r="AE199">
        <v>31910.400000000001</v>
      </c>
      <c r="AF199">
        <v>37209.4</v>
      </c>
      <c r="AG199">
        <v>41979.7</v>
      </c>
      <c r="AH199">
        <v>45827.199999999997</v>
      </c>
      <c r="AI199">
        <v>48417.1</v>
      </c>
      <c r="AJ199">
        <v>49524</v>
      </c>
      <c r="AK199">
        <v>49065.8</v>
      </c>
      <c r="AL199">
        <v>47118.9</v>
      </c>
      <c r="AM199">
        <v>43903.1</v>
      </c>
      <c r="AN199">
        <v>39747</v>
      </c>
      <c r="AO199">
        <v>35036.699999999997</v>
      </c>
      <c r="AP199">
        <v>30160.2</v>
      </c>
      <c r="AQ199">
        <v>25458.5</v>
      </c>
      <c r="AR199">
        <v>21191.4</v>
      </c>
      <c r="AS199">
        <v>17521.3</v>
      </c>
      <c r="AT199">
        <v>14515.3</v>
      </c>
      <c r="AU199">
        <v>12160.6</v>
      </c>
      <c r="AV199">
        <v>10387.9</v>
      </c>
      <c r="AW199">
        <v>9096.4500000000007</v>
      </c>
      <c r="AX199">
        <v>8176.11</v>
      </c>
      <c r="AY199">
        <v>7523.62</v>
      </c>
      <c r="AZ199">
        <v>7052.36</v>
      </c>
      <c r="BA199">
        <v>6696.21</v>
      </c>
      <c r="BB199">
        <v>6408.94</v>
      </c>
      <c r="BC199">
        <v>6160.97</v>
      </c>
      <c r="BD199">
        <v>5935.18</v>
      </c>
      <c r="BE199">
        <v>5722.65</v>
      </c>
      <c r="BF199">
        <v>5519.19</v>
      </c>
      <c r="BG199">
        <v>5322.94</v>
      </c>
      <c r="BH199">
        <v>5132.7700000000004</v>
      </c>
      <c r="BI199">
        <v>4947.57</v>
      </c>
      <c r="BJ199">
        <v>4766.03</v>
      </c>
      <c r="BK199">
        <v>4586.6899999999996</v>
      </c>
      <c r="BL199">
        <v>4408.2</v>
      </c>
      <c r="BM199">
        <v>4229.46</v>
      </c>
      <c r="BN199">
        <v>4049.79</v>
      </c>
      <c r="BO199">
        <v>3868.97</v>
      </c>
      <c r="BP199">
        <v>3687.24</v>
      </c>
      <c r="BQ199">
        <v>3505.18</v>
      </c>
      <c r="BR199">
        <v>3323.67</v>
      </c>
      <c r="BS199">
        <v>3143.71</v>
      </c>
      <c r="BT199">
        <v>2966.38</v>
      </c>
      <c r="BU199">
        <v>2792.72</v>
      </c>
      <c r="BV199">
        <v>2623.71</v>
      </c>
      <c r="BW199">
        <v>2460.19</v>
      </c>
      <c r="BX199">
        <v>2302.86</v>
      </c>
      <c r="BY199">
        <v>2152.2800000000002</v>
      </c>
      <c r="BZ199">
        <v>2008.84</v>
      </c>
      <c r="CA199">
        <v>1872.79</v>
      </c>
      <c r="CB199">
        <v>1744.24</v>
      </c>
      <c r="CC199">
        <v>1623.17</v>
      </c>
      <c r="CD199">
        <v>1509.44</v>
      </c>
      <c r="CE199">
        <v>1402.82</v>
      </c>
      <c r="CF199">
        <v>1303.02</v>
      </c>
      <c r="CG199">
        <v>1209.68</v>
      </c>
      <c r="CH199">
        <v>1122.4100000000001</v>
      </c>
      <c r="CI199">
        <v>1040.79</v>
      </c>
      <c r="CJ199">
        <v>964.404</v>
      </c>
      <c r="CK199">
        <v>892.85</v>
      </c>
      <c r="CL199">
        <v>825.73500000000001</v>
      </c>
      <c r="CM199">
        <v>762.69299999999998</v>
      </c>
      <c r="CN199">
        <v>703.39800000000002</v>
      </c>
      <c r="CO199">
        <v>647.55499999999995</v>
      </c>
      <c r="CP199">
        <v>594.90800000000002</v>
      </c>
      <c r="CQ199">
        <v>545.24</v>
      </c>
      <c r="CR199">
        <v>498.37</v>
      </c>
      <c r="CS199">
        <v>454.15100000000001</v>
      </c>
      <c r="CT199">
        <v>412.47</v>
      </c>
      <c r="CU199">
        <v>373.23599999999999</v>
      </c>
      <c r="CV199">
        <v>336.38299999999998</v>
      </c>
      <c r="CW199">
        <v>301.85700000000003</v>
      </c>
      <c r="CX199">
        <v>269.61799999999999</v>
      </c>
      <c r="CY199">
        <v>239.62799999999999</v>
      </c>
      <c r="CZ199">
        <v>211.851</v>
      </c>
      <c r="DA199">
        <v>186.24600000000001</v>
      </c>
      <c r="DB199">
        <v>162.76400000000001</v>
      </c>
      <c r="DC199">
        <v>141.34700000000001</v>
      </c>
      <c r="DD199">
        <v>121.928</v>
      </c>
      <c r="DE199">
        <v>104.429</v>
      </c>
      <c r="DF199">
        <v>88.761899999999997</v>
      </c>
      <c r="DG199">
        <v>74.8339</v>
      </c>
      <c r="DH199">
        <v>62.5441</v>
      </c>
      <c r="DI199">
        <v>51.787300000000002</v>
      </c>
      <c r="DJ199">
        <v>42.454900000000002</v>
      </c>
      <c r="DK199">
        <v>34.435600000000001</v>
      </c>
      <c r="DL199">
        <v>27.616299999999999</v>
      </c>
      <c r="DM199">
        <v>21.882999999999999</v>
      </c>
      <c r="DN199">
        <v>17.121600000000001</v>
      </c>
      <c r="DO199">
        <v>13.219200000000001</v>
      </c>
      <c r="DP199">
        <v>10.0655</v>
      </c>
      <c r="DQ199">
        <v>7.5543800000000001</v>
      </c>
      <c r="DR199">
        <v>5.5859100000000002</v>
      </c>
      <c r="DS199">
        <v>4.0676399999999999</v>
      </c>
      <c r="DT199">
        <v>2.9160599999999999</v>
      </c>
      <c r="DU199">
        <v>6.30077</v>
      </c>
    </row>
    <row r="200" spans="1:125" x14ac:dyDescent="0.3">
      <c r="A200" t="s">
        <v>644</v>
      </c>
      <c r="B200">
        <v>1980</v>
      </c>
      <c r="C200">
        <v>1980</v>
      </c>
      <c r="D200" t="s">
        <v>428</v>
      </c>
      <c r="E200">
        <v>244193</v>
      </c>
      <c r="F200">
        <v>8.4185800000000004</v>
      </c>
      <c r="G200">
        <v>76.754400000000004</v>
      </c>
      <c r="H200">
        <v>527.41800000000001</v>
      </c>
      <c r="I200">
        <v>2723.28</v>
      </c>
      <c r="J200">
        <v>10559.6</v>
      </c>
      <c r="K200">
        <v>30747.4</v>
      </c>
      <c r="L200">
        <v>67240.100000000006</v>
      </c>
      <c r="M200">
        <v>110459</v>
      </c>
      <c r="N200">
        <v>136349</v>
      </c>
      <c r="O200">
        <v>126558</v>
      </c>
      <c r="P200">
        <v>88559.5</v>
      </c>
      <c r="Q200">
        <v>47259.3</v>
      </c>
      <c r="R200">
        <v>20385</v>
      </c>
      <c r="S200">
        <v>9266.83</v>
      </c>
      <c r="T200">
        <v>7483.6</v>
      </c>
      <c r="U200">
        <v>9761.11</v>
      </c>
      <c r="V200">
        <v>13805.1</v>
      </c>
      <c r="W200">
        <v>18863</v>
      </c>
      <c r="X200">
        <v>24530.6</v>
      </c>
      <c r="Y200">
        <v>30333.599999999999</v>
      </c>
      <c r="Z200">
        <v>35688.699999999997</v>
      </c>
      <c r="AA200">
        <v>39996.800000000003</v>
      </c>
      <c r="AB200">
        <v>42774.7</v>
      </c>
      <c r="AC200">
        <v>43775.8</v>
      </c>
      <c r="AD200">
        <v>43059.4</v>
      </c>
      <c r="AE200">
        <v>40982.1</v>
      </c>
      <c r="AF200">
        <v>38113.4</v>
      </c>
      <c r="AG200">
        <v>35101.5</v>
      </c>
      <c r="AH200">
        <v>32530.6</v>
      </c>
      <c r="AI200">
        <v>30809.8</v>
      </c>
      <c r="AJ200">
        <v>30117</v>
      </c>
      <c r="AK200">
        <v>30403.5</v>
      </c>
      <c r="AL200">
        <v>31442.7</v>
      </c>
      <c r="AM200">
        <v>32903.1</v>
      </c>
      <c r="AN200">
        <v>34423</v>
      </c>
      <c r="AO200">
        <v>35671.9</v>
      </c>
      <c r="AP200">
        <v>36392.300000000003</v>
      </c>
      <c r="AQ200">
        <v>36420.800000000003</v>
      </c>
      <c r="AR200">
        <v>35692.9</v>
      </c>
      <c r="AS200">
        <v>34234.199999999997</v>
      </c>
      <c r="AT200">
        <v>32143.3</v>
      </c>
      <c r="AU200">
        <v>29569.599999999999</v>
      </c>
      <c r="AV200">
        <v>26689.4</v>
      </c>
      <c r="AW200">
        <v>23682.1</v>
      </c>
      <c r="AX200">
        <v>20711.8</v>
      </c>
      <c r="AY200">
        <v>17912.099999999999</v>
      </c>
      <c r="AZ200">
        <v>15379.2</v>
      </c>
      <c r="BA200">
        <v>13169.5</v>
      </c>
      <c r="BB200">
        <v>11302.9</v>
      </c>
      <c r="BC200">
        <v>9770.2900000000009</v>
      </c>
      <c r="BD200">
        <v>8541.1299999999992</v>
      </c>
      <c r="BE200">
        <v>7572.75</v>
      </c>
      <c r="BF200">
        <v>6817.8</v>
      </c>
      <c r="BG200">
        <v>6230.06</v>
      </c>
      <c r="BH200">
        <v>5768.22</v>
      </c>
      <c r="BI200">
        <v>5397.86</v>
      </c>
      <c r="BJ200">
        <v>5091.88</v>
      </c>
      <c r="BK200">
        <v>4829.97</v>
      </c>
      <c r="BL200">
        <v>4597.6000000000004</v>
      </c>
      <c r="BM200">
        <v>4384.68</v>
      </c>
      <c r="BN200">
        <v>4184.47</v>
      </c>
      <c r="BO200">
        <v>3992.56</v>
      </c>
      <c r="BP200">
        <v>3806.18</v>
      </c>
      <c r="BQ200">
        <v>3623.61</v>
      </c>
      <c r="BR200">
        <v>3443.89</v>
      </c>
      <c r="BS200">
        <v>3266.62</v>
      </c>
      <c r="BT200">
        <v>3091.74</v>
      </c>
      <c r="BU200">
        <v>2919.5</v>
      </c>
      <c r="BV200">
        <v>2750.36</v>
      </c>
      <c r="BW200">
        <v>2584.89</v>
      </c>
      <c r="BX200">
        <v>2423.75</v>
      </c>
      <c r="BY200">
        <v>2267.59</v>
      </c>
      <c r="BZ200">
        <v>2117.04</v>
      </c>
      <c r="CA200">
        <v>1972.64</v>
      </c>
      <c r="CB200">
        <v>1834.82</v>
      </c>
      <c r="CC200">
        <v>1703.91</v>
      </c>
      <c r="CD200">
        <v>1580.11</v>
      </c>
      <c r="CE200">
        <v>1463.48</v>
      </c>
      <c r="CF200">
        <v>1353.98</v>
      </c>
      <c r="CG200">
        <v>1251.46</v>
      </c>
      <c r="CH200">
        <v>1155.7</v>
      </c>
      <c r="CI200">
        <v>1066.4000000000001</v>
      </c>
      <c r="CJ200">
        <v>983.19899999999996</v>
      </c>
      <c r="CK200">
        <v>905.72799999999995</v>
      </c>
      <c r="CL200">
        <v>833.59</v>
      </c>
      <c r="CM200">
        <v>766.38800000000003</v>
      </c>
      <c r="CN200">
        <v>703.73699999999997</v>
      </c>
      <c r="CO200">
        <v>645.274</v>
      </c>
      <c r="CP200">
        <v>590.66600000000005</v>
      </c>
      <c r="CQ200">
        <v>539.61</v>
      </c>
      <c r="CR200">
        <v>491.84300000000002</v>
      </c>
      <c r="CS200">
        <v>447.13799999999998</v>
      </c>
      <c r="CT200">
        <v>405.30399999999997</v>
      </c>
      <c r="CU200">
        <v>366.18299999999999</v>
      </c>
      <c r="CV200">
        <v>329.64400000000001</v>
      </c>
      <c r="CW200">
        <v>295.58</v>
      </c>
      <c r="CX200">
        <v>263.90300000000002</v>
      </c>
      <c r="CY200">
        <v>234.535</v>
      </c>
      <c r="CZ200">
        <v>207.40299999999999</v>
      </c>
      <c r="DA200">
        <v>182.43700000000001</v>
      </c>
      <c r="DB200">
        <v>159.56700000000001</v>
      </c>
      <c r="DC200">
        <v>138.715</v>
      </c>
      <c r="DD200">
        <v>119.80200000000001</v>
      </c>
      <c r="DE200">
        <v>102.741</v>
      </c>
      <c r="DF200">
        <v>87.442999999999998</v>
      </c>
      <c r="DG200">
        <v>73.814899999999994</v>
      </c>
      <c r="DH200">
        <v>61.760800000000003</v>
      </c>
      <c r="DI200">
        <v>51.183300000000003</v>
      </c>
      <c r="DJ200">
        <v>41.982700000000001</v>
      </c>
      <c r="DK200">
        <v>34.057600000000001</v>
      </c>
      <c r="DL200">
        <v>27.3047</v>
      </c>
      <c r="DM200">
        <v>21.618400000000001</v>
      </c>
      <c r="DN200">
        <v>16.8916</v>
      </c>
      <c r="DO200">
        <v>13.0166</v>
      </c>
      <c r="DP200">
        <v>9.8867700000000003</v>
      </c>
      <c r="DQ200">
        <v>7.3979600000000003</v>
      </c>
      <c r="DR200">
        <v>5.4510199999999998</v>
      </c>
      <c r="DS200">
        <v>3.9535900000000002</v>
      </c>
      <c r="DT200">
        <v>2.8218000000000001</v>
      </c>
      <c r="DU200">
        <v>6.0072599999999996</v>
      </c>
    </row>
    <row r="201" spans="1:125" x14ac:dyDescent="0.3">
      <c r="A201" t="s">
        <v>644</v>
      </c>
      <c r="B201">
        <v>1980</v>
      </c>
      <c r="C201">
        <v>1980.5</v>
      </c>
      <c r="D201" t="s">
        <v>427</v>
      </c>
      <c r="E201">
        <v>1.2168399999999999</v>
      </c>
      <c r="F201">
        <v>75.075800000000001</v>
      </c>
      <c r="G201">
        <v>2133.94</v>
      </c>
      <c r="H201">
        <v>20607.5</v>
      </c>
      <c r="I201">
        <v>67822</v>
      </c>
      <c r="J201">
        <v>77168.2</v>
      </c>
      <c r="K201">
        <v>31396.2</v>
      </c>
      <c r="L201">
        <v>7683.75</v>
      </c>
      <c r="M201">
        <v>8541.2000000000007</v>
      </c>
      <c r="N201">
        <v>16672.5</v>
      </c>
      <c r="O201">
        <v>29210.9</v>
      </c>
      <c r="P201">
        <v>44998.8</v>
      </c>
      <c r="Q201">
        <v>60943.9</v>
      </c>
      <c r="R201">
        <v>72575.7</v>
      </c>
      <c r="S201">
        <v>76018.100000000006</v>
      </c>
      <c r="T201">
        <v>70085</v>
      </c>
      <c r="U201">
        <v>56979.9</v>
      </c>
      <c r="V201">
        <v>41058.9</v>
      </c>
      <c r="W201">
        <v>26604.5</v>
      </c>
      <c r="X201">
        <v>16154.5</v>
      </c>
      <c r="Y201">
        <v>10197.200000000001</v>
      </c>
      <c r="Z201">
        <v>7909</v>
      </c>
      <c r="AA201">
        <v>8097.58</v>
      </c>
      <c r="AB201">
        <v>9782.59</v>
      </c>
      <c r="AC201">
        <v>12338.6</v>
      </c>
      <c r="AD201">
        <v>15400.3</v>
      </c>
      <c r="AE201">
        <v>18725.7</v>
      </c>
      <c r="AF201">
        <v>22108.5</v>
      </c>
      <c r="AG201">
        <v>25346.9</v>
      </c>
      <c r="AH201">
        <v>28248.9</v>
      </c>
      <c r="AI201">
        <v>30654.2</v>
      </c>
      <c r="AJ201">
        <v>32456.7</v>
      </c>
      <c r="AK201">
        <v>33620.400000000001</v>
      </c>
      <c r="AL201">
        <v>34182.800000000003</v>
      </c>
      <c r="AM201">
        <v>34244.400000000001</v>
      </c>
      <c r="AN201">
        <v>33946.400000000001</v>
      </c>
      <c r="AO201">
        <v>33442.300000000003</v>
      </c>
      <c r="AP201">
        <v>32868.800000000003</v>
      </c>
      <c r="AQ201">
        <v>32323.1</v>
      </c>
      <c r="AR201">
        <v>31849.4</v>
      </c>
      <c r="AS201">
        <v>31439.1</v>
      </c>
      <c r="AT201">
        <v>31039.599999999999</v>
      </c>
      <c r="AU201">
        <v>30572.5</v>
      </c>
      <c r="AV201">
        <v>29952.7</v>
      </c>
      <c r="AW201">
        <v>29107.200000000001</v>
      </c>
      <c r="AX201">
        <v>27989.5</v>
      </c>
      <c r="AY201">
        <v>26586.3</v>
      </c>
      <c r="AZ201">
        <v>24918.1</v>
      </c>
      <c r="BA201">
        <v>23034.9</v>
      </c>
      <c r="BB201">
        <v>21007</v>
      </c>
      <c r="BC201">
        <v>18914.5</v>
      </c>
      <c r="BD201">
        <v>16837.2</v>
      </c>
      <c r="BE201">
        <v>14846.3</v>
      </c>
      <c r="BF201">
        <v>12998.2</v>
      </c>
      <c r="BG201">
        <v>11332</v>
      </c>
      <c r="BH201">
        <v>9868.56</v>
      </c>
      <c r="BI201">
        <v>8612.84</v>
      </c>
      <c r="BJ201">
        <v>7556.51</v>
      </c>
      <c r="BK201">
        <v>6681.94</v>
      </c>
      <c r="BL201">
        <v>5965.89</v>
      </c>
      <c r="BM201">
        <v>5382.79</v>
      </c>
      <c r="BN201">
        <v>4907.3599999999997</v>
      </c>
      <c r="BO201">
        <v>4516.3999999999996</v>
      </c>
      <c r="BP201">
        <v>4189.83</v>
      </c>
      <c r="BQ201">
        <v>3911.11</v>
      </c>
      <c r="BR201">
        <v>3667.19</v>
      </c>
      <c r="BS201">
        <v>3448.22</v>
      </c>
      <c r="BT201">
        <v>3246.99</v>
      </c>
      <c r="BU201">
        <v>3058.49</v>
      </c>
      <c r="BV201">
        <v>2879.39</v>
      </c>
      <c r="BW201">
        <v>2707.61</v>
      </c>
      <c r="BX201">
        <v>2541.9499999999998</v>
      </c>
      <c r="BY201">
        <v>2381.86</v>
      </c>
      <c r="BZ201">
        <v>2227.17</v>
      </c>
      <c r="CA201">
        <v>2078</v>
      </c>
      <c r="CB201">
        <v>1934.58</v>
      </c>
      <c r="CC201">
        <v>1797.23</v>
      </c>
      <c r="CD201">
        <v>1666.21</v>
      </c>
      <c r="CE201">
        <v>1541.79</v>
      </c>
      <c r="CF201">
        <v>1424.13</v>
      </c>
      <c r="CG201">
        <v>1313.31</v>
      </c>
      <c r="CH201">
        <v>1209.32</v>
      </c>
      <c r="CI201">
        <v>1112.06</v>
      </c>
      <c r="CJ201">
        <v>1021.35</v>
      </c>
      <c r="CK201">
        <v>936.94100000000003</v>
      </c>
      <c r="CL201">
        <v>858.524</v>
      </c>
      <c r="CM201">
        <v>785.76</v>
      </c>
      <c r="CN201">
        <v>718.28700000000003</v>
      </c>
      <c r="CO201">
        <v>655.73199999999997</v>
      </c>
      <c r="CP201">
        <v>597.72900000000004</v>
      </c>
      <c r="CQ201">
        <v>543.92899999999997</v>
      </c>
      <c r="CR201">
        <v>494.00299999999999</v>
      </c>
      <c r="CS201">
        <v>447.65499999999997</v>
      </c>
      <c r="CT201">
        <v>404.61900000000003</v>
      </c>
      <c r="CU201">
        <v>364.66399999999999</v>
      </c>
      <c r="CV201">
        <v>327.589</v>
      </c>
      <c r="CW201">
        <v>293.22300000000001</v>
      </c>
      <c r="CX201">
        <v>261.42099999999999</v>
      </c>
      <c r="CY201">
        <v>232.05600000000001</v>
      </c>
      <c r="CZ201">
        <v>205.018</v>
      </c>
      <c r="DA201">
        <v>180.20500000000001</v>
      </c>
      <c r="DB201">
        <v>157.523</v>
      </c>
      <c r="DC201">
        <v>136.87899999999999</v>
      </c>
      <c r="DD201">
        <v>118.181</v>
      </c>
      <c r="DE201">
        <v>101.336</v>
      </c>
      <c r="DF201">
        <v>86.249399999999994</v>
      </c>
      <c r="DG201">
        <v>72.823499999999996</v>
      </c>
      <c r="DH201">
        <v>60.959600000000002</v>
      </c>
      <c r="DI201">
        <v>50.557099999999998</v>
      </c>
      <c r="DJ201">
        <v>41.514000000000003</v>
      </c>
      <c r="DK201">
        <v>33.726700000000001</v>
      </c>
      <c r="DL201">
        <v>27.090199999999999</v>
      </c>
      <c r="DM201">
        <v>21.4983</v>
      </c>
      <c r="DN201">
        <v>16.8446</v>
      </c>
      <c r="DO201">
        <v>13.022600000000001</v>
      </c>
      <c r="DP201">
        <v>9.9280500000000007</v>
      </c>
      <c r="DQ201">
        <v>7.4597300000000004</v>
      </c>
      <c r="DR201">
        <v>5.5216700000000003</v>
      </c>
      <c r="DS201">
        <v>4.0246599999999999</v>
      </c>
      <c r="DT201">
        <v>2.8877100000000002</v>
      </c>
      <c r="DU201">
        <v>6.2511200000000002</v>
      </c>
    </row>
    <row r="202" spans="1:125" x14ac:dyDescent="0.3">
      <c r="A202" t="s">
        <v>644</v>
      </c>
      <c r="B202">
        <v>1981</v>
      </c>
      <c r="C202">
        <v>1981</v>
      </c>
      <c r="D202" t="s">
        <v>428</v>
      </c>
      <c r="E202">
        <v>235902</v>
      </c>
      <c r="F202">
        <v>2.2291400000000001</v>
      </c>
      <c r="G202">
        <v>19.979099999999999</v>
      </c>
      <c r="H202">
        <v>136.584</v>
      </c>
      <c r="I202">
        <v>703.98299999999995</v>
      </c>
      <c r="J202">
        <v>2727.91</v>
      </c>
      <c r="K202">
        <v>7941.62</v>
      </c>
      <c r="L202">
        <v>17369.599999999999</v>
      </c>
      <c r="M202">
        <v>28550.3</v>
      </c>
      <c r="N202">
        <v>35296.5</v>
      </c>
      <c r="O202">
        <v>32905.300000000003</v>
      </c>
      <c r="P202">
        <v>23354.2</v>
      </c>
      <c r="Q202">
        <v>13142.6</v>
      </c>
      <c r="R202">
        <v>6944.48</v>
      </c>
      <c r="S202">
        <v>5225.46</v>
      </c>
      <c r="T202">
        <v>6456.09</v>
      </c>
      <c r="U202">
        <v>9377.17</v>
      </c>
      <c r="V202">
        <v>13432.3</v>
      </c>
      <c r="W202">
        <v>18355.7</v>
      </c>
      <c r="X202">
        <v>23836.400000000001</v>
      </c>
      <c r="Y202">
        <v>29412</v>
      </c>
      <c r="Z202">
        <v>34498.9</v>
      </c>
      <c r="AA202">
        <v>38493.800000000003</v>
      </c>
      <c r="AB202">
        <v>40904.5</v>
      </c>
      <c r="AC202">
        <v>41470.400000000001</v>
      </c>
      <c r="AD202">
        <v>40231.599999999999</v>
      </c>
      <c r="AE202">
        <v>37524.400000000001</v>
      </c>
      <c r="AF202">
        <v>33901.9</v>
      </c>
      <c r="AG202">
        <v>30007.4</v>
      </c>
      <c r="AH202">
        <v>26437.5</v>
      </c>
      <c r="AI202">
        <v>23636.5</v>
      </c>
      <c r="AJ202">
        <v>21841.7</v>
      </c>
      <c r="AK202">
        <v>21085.599999999999</v>
      </c>
      <c r="AL202">
        <v>21239.3</v>
      </c>
      <c r="AM202">
        <v>22075.599999999999</v>
      </c>
      <c r="AN202">
        <v>23332.400000000001</v>
      </c>
      <c r="AO202">
        <v>24762.400000000001</v>
      </c>
      <c r="AP202">
        <v>26163.3</v>
      </c>
      <c r="AQ202">
        <v>27390.9</v>
      </c>
      <c r="AR202">
        <v>28358.9</v>
      </c>
      <c r="AS202">
        <v>29030.3</v>
      </c>
      <c r="AT202">
        <v>29404.9</v>
      </c>
      <c r="AU202">
        <v>29505.9</v>
      </c>
      <c r="AV202">
        <v>29367.1</v>
      </c>
      <c r="AW202">
        <v>29023.200000000001</v>
      </c>
      <c r="AX202">
        <v>28502.5</v>
      </c>
      <c r="AY202">
        <v>27824.3</v>
      </c>
      <c r="AZ202">
        <v>26998.3</v>
      </c>
      <c r="BA202">
        <v>26028</v>
      </c>
      <c r="BB202">
        <v>24914.1</v>
      </c>
      <c r="BC202">
        <v>23660.3</v>
      </c>
      <c r="BD202">
        <v>22275.7</v>
      </c>
      <c r="BE202">
        <v>20778.2</v>
      </c>
      <c r="BF202">
        <v>19194.3</v>
      </c>
      <c r="BG202">
        <v>17558</v>
      </c>
      <c r="BH202">
        <v>15908.1</v>
      </c>
      <c r="BI202">
        <v>14284.3</v>
      </c>
      <c r="BJ202">
        <v>12724.1</v>
      </c>
      <c r="BK202">
        <v>11259.5</v>
      </c>
      <c r="BL202">
        <v>9914.74</v>
      </c>
      <c r="BM202">
        <v>8705.58</v>
      </c>
      <c r="BN202">
        <v>7638.9</v>
      </c>
      <c r="BO202">
        <v>6713.77</v>
      </c>
      <c r="BP202">
        <v>5922.85</v>
      </c>
      <c r="BQ202">
        <v>5254.15</v>
      </c>
      <c r="BR202">
        <v>4692.8999999999996</v>
      </c>
      <c r="BS202">
        <v>4223.13</v>
      </c>
      <c r="BT202">
        <v>3829.07</v>
      </c>
      <c r="BU202">
        <v>3496.06</v>
      </c>
      <c r="BV202">
        <v>3211.23</v>
      </c>
      <c r="BW202">
        <v>2963.75</v>
      </c>
      <c r="BX202">
        <v>2744.87</v>
      </c>
      <c r="BY202">
        <v>2547.8200000000002</v>
      </c>
      <c r="BZ202">
        <v>2367.54</v>
      </c>
      <c r="CA202">
        <v>2200.4</v>
      </c>
      <c r="CB202">
        <v>2043.9</v>
      </c>
      <c r="CC202">
        <v>1896.4</v>
      </c>
      <c r="CD202">
        <v>1756.92</v>
      </c>
      <c r="CE202">
        <v>1624.85</v>
      </c>
      <c r="CF202">
        <v>1499.89</v>
      </c>
      <c r="CG202">
        <v>1381.87</v>
      </c>
      <c r="CH202">
        <v>1270.71</v>
      </c>
      <c r="CI202">
        <v>1166.3399999999999</v>
      </c>
      <c r="CJ202">
        <v>1068.6400000000001</v>
      </c>
      <c r="CK202">
        <v>977.48900000000003</v>
      </c>
      <c r="CL202">
        <v>892.68100000000004</v>
      </c>
      <c r="CM202">
        <v>813.97500000000002</v>
      </c>
      <c r="CN202">
        <v>741.08299999999997</v>
      </c>
      <c r="CO202">
        <v>673.68799999999999</v>
      </c>
      <c r="CP202">
        <v>611.45100000000002</v>
      </c>
      <c r="CQ202">
        <v>554.02300000000002</v>
      </c>
      <c r="CR202">
        <v>501.06299999999999</v>
      </c>
      <c r="CS202">
        <v>452.24</v>
      </c>
      <c r="CT202">
        <v>407.24200000000002</v>
      </c>
      <c r="CU202">
        <v>365.78500000000003</v>
      </c>
      <c r="CV202">
        <v>327.61</v>
      </c>
      <c r="CW202">
        <v>292.48700000000002</v>
      </c>
      <c r="CX202">
        <v>260.209</v>
      </c>
      <c r="CY202">
        <v>230.59399999999999</v>
      </c>
      <c r="CZ202">
        <v>203.47900000000001</v>
      </c>
      <c r="DA202">
        <v>178.715</v>
      </c>
      <c r="DB202">
        <v>156.16399999999999</v>
      </c>
      <c r="DC202">
        <v>135.69999999999999</v>
      </c>
      <c r="DD202">
        <v>117.2</v>
      </c>
      <c r="DE202">
        <v>100.54900000000001</v>
      </c>
      <c r="DF202">
        <v>85.638199999999998</v>
      </c>
      <c r="DG202">
        <v>72.359899999999996</v>
      </c>
      <c r="DH202">
        <v>60.611699999999999</v>
      </c>
      <c r="DI202">
        <v>50.293900000000001</v>
      </c>
      <c r="DJ202">
        <v>41.308</v>
      </c>
      <c r="DK202">
        <v>33.555799999999998</v>
      </c>
      <c r="DL202">
        <v>26.9389</v>
      </c>
      <c r="DM202">
        <v>21.356999999999999</v>
      </c>
      <c r="DN202">
        <v>16.708500000000001</v>
      </c>
      <c r="DO202">
        <v>12.891</v>
      </c>
      <c r="DP202">
        <v>9.8023199999999999</v>
      </c>
      <c r="DQ202">
        <v>7.3423400000000001</v>
      </c>
      <c r="DR202">
        <v>5.4151400000000001</v>
      </c>
      <c r="DS202">
        <v>3.93092</v>
      </c>
      <c r="DT202">
        <v>2.8077700000000001</v>
      </c>
      <c r="DU202">
        <v>5.9870599999999996</v>
      </c>
    </row>
    <row r="203" spans="1:125" x14ac:dyDescent="0.3">
      <c r="A203" t="s">
        <v>644</v>
      </c>
      <c r="B203">
        <v>1981</v>
      </c>
      <c r="C203">
        <v>1981.5</v>
      </c>
      <c r="D203" t="s">
        <v>427</v>
      </c>
      <c r="E203">
        <v>0.90510900000000005</v>
      </c>
      <c r="F203">
        <v>71.247100000000003</v>
      </c>
      <c r="G203">
        <v>2055.1999999999998</v>
      </c>
      <c r="H203">
        <v>19880.599999999999</v>
      </c>
      <c r="I203">
        <v>65416.1</v>
      </c>
      <c r="J203">
        <v>74203.5</v>
      </c>
      <c r="K203">
        <v>29318.400000000001</v>
      </c>
      <c r="L203">
        <v>4812.7299999999996</v>
      </c>
      <c r="M203">
        <v>2332.25</v>
      </c>
      <c r="N203">
        <v>4308.03</v>
      </c>
      <c r="O203">
        <v>7546.35</v>
      </c>
      <c r="P203">
        <v>11630.2</v>
      </c>
      <c r="Q203">
        <v>15764.5</v>
      </c>
      <c r="R203">
        <v>18803.099999999999</v>
      </c>
      <c r="S203">
        <v>19757.400000000001</v>
      </c>
      <c r="T203">
        <v>18337.8</v>
      </c>
      <c r="U203">
        <v>15135.5</v>
      </c>
      <c r="V203">
        <v>11304.9</v>
      </c>
      <c r="W203">
        <v>7988.34</v>
      </c>
      <c r="X203">
        <v>5883.98</v>
      </c>
      <c r="Y203">
        <v>5163.07</v>
      </c>
      <c r="Z203">
        <v>5653.8</v>
      </c>
      <c r="AA203">
        <v>7076.42</v>
      </c>
      <c r="AB203">
        <v>9183.4500000000007</v>
      </c>
      <c r="AC203">
        <v>11787.9</v>
      </c>
      <c r="AD203">
        <v>14733.3</v>
      </c>
      <c r="AE203">
        <v>17857.5</v>
      </c>
      <c r="AF203">
        <v>20977.1</v>
      </c>
      <c r="AG203">
        <v>23892.6</v>
      </c>
      <c r="AH203">
        <v>26408.799999999999</v>
      </c>
      <c r="AI203">
        <v>28362</v>
      </c>
      <c r="AJ203">
        <v>29645.7</v>
      </c>
      <c r="AK203">
        <v>30227.5</v>
      </c>
      <c r="AL203">
        <v>30155.4</v>
      </c>
      <c r="AM203">
        <v>29547.4</v>
      </c>
      <c r="AN203">
        <v>28572.3</v>
      </c>
      <c r="AO203">
        <v>27419.9</v>
      </c>
      <c r="AP203">
        <v>26272.3</v>
      </c>
      <c r="AQ203">
        <v>25277.5</v>
      </c>
      <c r="AR203">
        <v>24533.3</v>
      </c>
      <c r="AS203">
        <v>24081.4</v>
      </c>
      <c r="AT203">
        <v>23911.5</v>
      </c>
      <c r="AU203">
        <v>23972.9</v>
      </c>
      <c r="AV203">
        <v>24190.1</v>
      </c>
      <c r="AW203">
        <v>24478</v>
      </c>
      <c r="AX203">
        <v>24755.7</v>
      </c>
      <c r="AY203">
        <v>24954.5</v>
      </c>
      <c r="AZ203">
        <v>25023.1</v>
      </c>
      <c r="BA203">
        <v>24928.2</v>
      </c>
      <c r="BB203">
        <v>24652.6</v>
      </c>
      <c r="BC203">
        <v>24191.9</v>
      </c>
      <c r="BD203">
        <v>23551.5</v>
      </c>
      <c r="BE203">
        <v>22743.1</v>
      </c>
      <c r="BF203">
        <v>21782.799999999999</v>
      </c>
      <c r="BG203">
        <v>20690.2</v>
      </c>
      <c r="BH203">
        <v>19487.400000000001</v>
      </c>
      <c r="BI203">
        <v>18198.7</v>
      </c>
      <c r="BJ203">
        <v>16850.099999999999</v>
      </c>
      <c r="BK203">
        <v>15469.3</v>
      </c>
      <c r="BL203">
        <v>14084.1</v>
      </c>
      <c r="BM203">
        <v>12721.6</v>
      </c>
      <c r="BN203">
        <v>11406.8</v>
      </c>
      <c r="BO203">
        <v>10161.4</v>
      </c>
      <c r="BP203">
        <v>9002.7800000000007</v>
      </c>
      <c r="BQ203">
        <v>7943.21</v>
      </c>
      <c r="BR203">
        <v>6989.79</v>
      </c>
      <c r="BS203">
        <v>6144.56</v>
      </c>
      <c r="BT203">
        <v>5405.12</v>
      </c>
      <c r="BU203">
        <v>4765.41</v>
      </c>
      <c r="BV203">
        <v>4216.79</v>
      </c>
      <c r="BW203">
        <v>3748.98</v>
      </c>
      <c r="BX203">
        <v>3351.02</v>
      </c>
      <c r="BY203">
        <v>3012.05</v>
      </c>
      <c r="BZ203">
        <v>2721.9</v>
      </c>
      <c r="CA203">
        <v>2471.48</v>
      </c>
      <c r="CB203">
        <v>2253</v>
      </c>
      <c r="CC203">
        <v>2060.04</v>
      </c>
      <c r="CD203">
        <v>1887.46</v>
      </c>
      <c r="CE203">
        <v>1731.3</v>
      </c>
      <c r="CF203">
        <v>1588.58</v>
      </c>
      <c r="CG203">
        <v>1457.15</v>
      </c>
      <c r="CH203">
        <v>1335.48</v>
      </c>
      <c r="CI203">
        <v>1222.46</v>
      </c>
      <c r="CJ203">
        <v>1117.3599999999999</v>
      </c>
      <c r="CK203">
        <v>1019.61</v>
      </c>
      <c r="CL203">
        <v>928.79700000000003</v>
      </c>
      <c r="CM203">
        <v>844.56500000000005</v>
      </c>
      <c r="CN203">
        <v>766.59100000000001</v>
      </c>
      <c r="CO203">
        <v>694.55600000000004</v>
      </c>
      <c r="CP203">
        <v>628.13699999999994</v>
      </c>
      <c r="CQ203">
        <v>567.00199999999995</v>
      </c>
      <c r="CR203">
        <v>510.81599999999997</v>
      </c>
      <c r="CS203">
        <v>459.24200000000002</v>
      </c>
      <c r="CT203">
        <v>411.95299999999997</v>
      </c>
      <c r="CU203">
        <v>368.63299999999998</v>
      </c>
      <c r="CV203">
        <v>328.98399999999998</v>
      </c>
      <c r="CW203">
        <v>292.73</v>
      </c>
      <c r="CX203">
        <v>259.61900000000003</v>
      </c>
      <c r="CY203">
        <v>229.41800000000001</v>
      </c>
      <c r="CZ203">
        <v>201.922</v>
      </c>
      <c r="DA203">
        <v>176.93799999999999</v>
      </c>
      <c r="DB203">
        <v>154.297</v>
      </c>
      <c r="DC203">
        <v>133.839</v>
      </c>
      <c r="DD203">
        <v>115.419</v>
      </c>
      <c r="DE203">
        <v>98.900700000000001</v>
      </c>
      <c r="DF203">
        <v>84.156499999999994</v>
      </c>
      <c r="DG203">
        <v>71.066100000000006</v>
      </c>
      <c r="DH203">
        <v>59.514899999999997</v>
      </c>
      <c r="DI203">
        <v>49.392800000000001</v>
      </c>
      <c r="DJ203">
        <v>40.593200000000003</v>
      </c>
      <c r="DK203">
        <v>33.011400000000002</v>
      </c>
      <c r="DL203">
        <v>26.5442</v>
      </c>
      <c r="DM203">
        <v>21.0886</v>
      </c>
      <c r="DN203">
        <v>16.542000000000002</v>
      </c>
      <c r="DO203">
        <v>12.802899999999999</v>
      </c>
      <c r="DP203">
        <v>9.7708999999999993</v>
      </c>
      <c r="DQ203">
        <v>7.3490700000000002</v>
      </c>
      <c r="DR203">
        <v>5.4449100000000001</v>
      </c>
      <c r="DS203">
        <v>3.9721899999999999</v>
      </c>
      <c r="DT203">
        <v>2.8523399999999999</v>
      </c>
      <c r="DU203">
        <v>6.1856</v>
      </c>
    </row>
    <row r="204" spans="1:125" x14ac:dyDescent="0.3">
      <c r="A204" t="s">
        <v>644</v>
      </c>
      <c r="B204">
        <v>1982</v>
      </c>
      <c r="C204">
        <v>1982</v>
      </c>
      <c r="D204" t="s">
        <v>428</v>
      </c>
      <c r="E204">
        <v>1362430</v>
      </c>
      <c r="F204">
        <v>2.0985100000000001</v>
      </c>
      <c r="G204">
        <v>19.128399999999999</v>
      </c>
      <c r="H204">
        <v>131.43299999999999</v>
      </c>
      <c r="I204">
        <v>678.62800000000004</v>
      </c>
      <c r="J204">
        <v>2631.39</v>
      </c>
      <c r="K204">
        <v>7662.04</v>
      </c>
      <c r="L204">
        <v>16755.8</v>
      </c>
      <c r="M204">
        <v>27525.8</v>
      </c>
      <c r="N204">
        <v>33977.699999999997</v>
      </c>
      <c r="O204">
        <v>31538.9</v>
      </c>
      <c r="P204">
        <v>22071.9</v>
      </c>
      <c r="Q204">
        <v>11783.6</v>
      </c>
      <c r="R204">
        <v>5092.53</v>
      </c>
      <c r="S204">
        <v>2331.5100000000002</v>
      </c>
      <c r="T204">
        <v>1902.31</v>
      </c>
      <c r="U204">
        <v>2493.12</v>
      </c>
      <c r="V204">
        <v>3535.41</v>
      </c>
      <c r="W204">
        <v>4845.6899999999996</v>
      </c>
      <c r="X204">
        <v>6328.46</v>
      </c>
      <c r="Y204">
        <v>7872.28</v>
      </c>
      <c r="Z204">
        <v>9340.69</v>
      </c>
      <c r="AA204">
        <v>10595.7</v>
      </c>
      <c r="AB204">
        <v>11530.9</v>
      </c>
      <c r="AC204">
        <v>12101.5</v>
      </c>
      <c r="AD204">
        <v>12340.2</v>
      </c>
      <c r="AE204">
        <v>12353.8</v>
      </c>
      <c r="AF204">
        <v>12299</v>
      </c>
      <c r="AG204">
        <v>12346.9</v>
      </c>
      <c r="AH204">
        <v>12644</v>
      </c>
      <c r="AI204">
        <v>13282.7</v>
      </c>
      <c r="AJ204">
        <v>14286.5</v>
      </c>
      <c r="AK204">
        <v>15611.8</v>
      </c>
      <c r="AL204">
        <v>17162.2</v>
      </c>
      <c r="AM204">
        <v>18810.8</v>
      </c>
      <c r="AN204">
        <v>20423.3</v>
      </c>
      <c r="AO204">
        <v>21878.7</v>
      </c>
      <c r="AP204">
        <v>23083.9</v>
      </c>
      <c r="AQ204">
        <v>23982</v>
      </c>
      <c r="AR204">
        <v>24554.7</v>
      </c>
      <c r="AS204">
        <v>24819.200000000001</v>
      </c>
      <c r="AT204">
        <v>24820.9</v>
      </c>
      <c r="AU204">
        <v>24623.1</v>
      </c>
      <c r="AV204">
        <v>24296.400000000001</v>
      </c>
      <c r="AW204">
        <v>23908.1</v>
      </c>
      <c r="AX204">
        <v>23513.8</v>
      </c>
      <c r="AY204">
        <v>23151.3</v>
      </c>
      <c r="AZ204">
        <v>22839.3</v>
      </c>
      <c r="BA204">
        <v>22577.5</v>
      </c>
      <c r="BB204">
        <v>22350.1</v>
      </c>
      <c r="BC204">
        <v>22131.1</v>
      </c>
      <c r="BD204">
        <v>21889.1</v>
      </c>
      <c r="BE204">
        <v>21592.6</v>
      </c>
      <c r="BF204">
        <v>21214</v>
      </c>
      <c r="BG204">
        <v>20732.3</v>
      </c>
      <c r="BH204">
        <v>20134.7</v>
      </c>
      <c r="BI204">
        <v>19416.900000000001</v>
      </c>
      <c r="BJ204">
        <v>18582.3</v>
      </c>
      <c r="BK204">
        <v>17641.3</v>
      </c>
      <c r="BL204">
        <v>16610.2</v>
      </c>
      <c r="BM204">
        <v>15508.7</v>
      </c>
      <c r="BN204">
        <v>14359.5</v>
      </c>
      <c r="BO204">
        <v>13186.2</v>
      </c>
      <c r="BP204">
        <v>12012.4</v>
      </c>
      <c r="BQ204">
        <v>10860</v>
      </c>
      <c r="BR204">
        <v>9748.8700000000008</v>
      </c>
      <c r="BS204">
        <v>8695.7099999999991</v>
      </c>
      <c r="BT204">
        <v>7713.51</v>
      </c>
      <c r="BU204">
        <v>6811.44</v>
      </c>
      <c r="BV204">
        <v>5994.75</v>
      </c>
      <c r="BW204">
        <v>5265.05</v>
      </c>
      <c r="BX204">
        <v>4620.74</v>
      </c>
      <c r="BY204">
        <v>4057.63</v>
      </c>
      <c r="BZ204">
        <v>3569.55</v>
      </c>
      <c r="CA204">
        <v>3149.06</v>
      </c>
      <c r="CB204">
        <v>2788.1</v>
      </c>
      <c r="CC204">
        <v>2478.52</v>
      </c>
      <c r="CD204">
        <v>2212.5</v>
      </c>
      <c r="CE204">
        <v>1982.89</v>
      </c>
      <c r="CF204">
        <v>1783.41</v>
      </c>
      <c r="CG204">
        <v>1608.66</v>
      </c>
      <c r="CH204">
        <v>1454.22</v>
      </c>
      <c r="CI204">
        <v>1316.51</v>
      </c>
      <c r="CJ204">
        <v>1192.71</v>
      </c>
      <c r="CK204">
        <v>1080.67</v>
      </c>
      <c r="CL204">
        <v>978.72400000000005</v>
      </c>
      <c r="CM204">
        <v>885.61599999999999</v>
      </c>
      <c r="CN204">
        <v>800.38499999999999</v>
      </c>
      <c r="CO204">
        <v>722.279</v>
      </c>
      <c r="CP204">
        <v>650.69399999999996</v>
      </c>
      <c r="CQ204">
        <v>585.11699999999996</v>
      </c>
      <c r="CR204">
        <v>525.10299999999995</v>
      </c>
      <c r="CS204">
        <v>470.24799999999999</v>
      </c>
      <c r="CT204">
        <v>420.17399999999998</v>
      </c>
      <c r="CU204">
        <v>374.53</v>
      </c>
      <c r="CV204">
        <v>332.98399999999998</v>
      </c>
      <c r="CW204">
        <v>295.221</v>
      </c>
      <c r="CX204">
        <v>260.95</v>
      </c>
      <c r="CY204">
        <v>229.89599999999999</v>
      </c>
      <c r="CZ204">
        <v>201.804</v>
      </c>
      <c r="DA204">
        <v>176.43799999999999</v>
      </c>
      <c r="DB204">
        <v>153.58000000000001</v>
      </c>
      <c r="DC204">
        <v>133.03</v>
      </c>
      <c r="DD204">
        <v>114.604</v>
      </c>
      <c r="DE204">
        <v>98.134299999999996</v>
      </c>
      <c r="DF204">
        <v>83.467100000000002</v>
      </c>
      <c r="DG204">
        <v>70.463300000000004</v>
      </c>
      <c r="DH204">
        <v>58.995800000000003</v>
      </c>
      <c r="DI204">
        <v>48.947400000000002</v>
      </c>
      <c r="DJ204">
        <v>40.208500000000001</v>
      </c>
      <c r="DK204">
        <v>32.674900000000001</v>
      </c>
      <c r="DL204">
        <v>26.2456</v>
      </c>
      <c r="DM204">
        <v>20.820599999999999</v>
      </c>
      <c r="DN204">
        <v>16.3003</v>
      </c>
      <c r="DO204">
        <v>12.5852</v>
      </c>
      <c r="DP204">
        <v>9.5767299999999995</v>
      </c>
      <c r="DQ204">
        <v>7.1784299999999996</v>
      </c>
      <c r="DR204">
        <v>5.2977999999999996</v>
      </c>
      <c r="DS204">
        <v>3.8481399999999999</v>
      </c>
      <c r="DT204">
        <v>2.7502</v>
      </c>
      <c r="DU204">
        <v>5.8713600000000001</v>
      </c>
    </row>
    <row r="205" spans="1:125" x14ac:dyDescent="0.3">
      <c r="A205" t="s">
        <v>644</v>
      </c>
      <c r="B205">
        <v>1982</v>
      </c>
      <c r="C205">
        <v>1982.5</v>
      </c>
      <c r="D205" t="s">
        <v>427</v>
      </c>
      <c r="E205">
        <v>4.7325699999999999</v>
      </c>
      <c r="F205">
        <v>409.20100000000002</v>
      </c>
      <c r="G205">
        <v>11858.5</v>
      </c>
      <c r="H205">
        <v>114771</v>
      </c>
      <c r="I205">
        <v>377623</v>
      </c>
      <c r="J205">
        <v>427950</v>
      </c>
      <c r="K205">
        <v>167549</v>
      </c>
      <c r="L205">
        <v>23213.7</v>
      </c>
      <c r="M205">
        <v>3080.41</v>
      </c>
      <c r="N205">
        <v>4168.7</v>
      </c>
      <c r="O205">
        <v>7279.31</v>
      </c>
      <c r="P205">
        <v>11213.6</v>
      </c>
      <c r="Q205">
        <v>15187.2</v>
      </c>
      <c r="R205">
        <v>18086.099999999999</v>
      </c>
      <c r="S205">
        <v>18944.7</v>
      </c>
      <c r="T205">
        <v>17467.599999999999</v>
      </c>
      <c r="U205">
        <v>14204.1</v>
      </c>
      <c r="V205">
        <v>10240.4</v>
      </c>
      <c r="W205">
        <v>6644.52</v>
      </c>
      <c r="X205">
        <v>4049.9</v>
      </c>
      <c r="Y205">
        <v>2579.98</v>
      </c>
      <c r="Z205">
        <v>2031.73</v>
      </c>
      <c r="AA205">
        <v>2111.13</v>
      </c>
      <c r="AB205">
        <v>2577.84</v>
      </c>
      <c r="AC205">
        <v>3281.1</v>
      </c>
      <c r="AD205">
        <v>4136.1499999999996</v>
      </c>
      <c r="AE205">
        <v>5090.3</v>
      </c>
      <c r="AF205">
        <v>6100.95</v>
      </c>
      <c r="AG205">
        <v>7127.67</v>
      </c>
      <c r="AH205">
        <v>8133.12</v>
      </c>
      <c r="AI205">
        <v>9087.82</v>
      </c>
      <c r="AJ205">
        <v>9975.01</v>
      </c>
      <c r="AK205">
        <v>10793.3</v>
      </c>
      <c r="AL205">
        <v>11556.9</v>
      </c>
      <c r="AM205">
        <v>12291</v>
      </c>
      <c r="AN205">
        <v>13026.3</v>
      </c>
      <c r="AO205">
        <v>13791.1</v>
      </c>
      <c r="AP205">
        <v>14604.2</v>
      </c>
      <c r="AQ205">
        <v>15469.6</v>
      </c>
      <c r="AR205">
        <v>16375.3</v>
      </c>
      <c r="AS205">
        <v>17294.599999999999</v>
      </c>
      <c r="AT205">
        <v>18190.599999999999</v>
      </c>
      <c r="AU205">
        <v>19022.3</v>
      </c>
      <c r="AV205">
        <v>19751.8</v>
      </c>
      <c r="AW205">
        <v>20348.900000000001</v>
      </c>
      <c r="AX205">
        <v>20795.8</v>
      </c>
      <c r="AY205">
        <v>21088</v>
      </c>
      <c r="AZ205">
        <v>21232.9</v>
      </c>
      <c r="BA205">
        <v>21247.200000000001</v>
      </c>
      <c r="BB205">
        <v>21153.3</v>
      </c>
      <c r="BC205">
        <v>20974.400000000001</v>
      </c>
      <c r="BD205">
        <v>20731.3</v>
      </c>
      <c r="BE205">
        <v>20439.599999999999</v>
      </c>
      <c r="BF205">
        <v>20108.099999999999</v>
      </c>
      <c r="BG205">
        <v>19739.2</v>
      </c>
      <c r="BH205">
        <v>19329.400000000001</v>
      </c>
      <c r="BI205">
        <v>18871.5</v>
      </c>
      <c r="BJ205">
        <v>18356.599999999999</v>
      </c>
      <c r="BK205">
        <v>17776</v>
      </c>
      <c r="BL205">
        <v>17123.7</v>
      </c>
      <c r="BM205">
        <v>16397</v>
      </c>
      <c r="BN205">
        <v>15597.5</v>
      </c>
      <c r="BO205">
        <v>14731.7</v>
      </c>
      <c r="BP205">
        <v>13809.9</v>
      </c>
      <c r="BQ205">
        <v>12845.9</v>
      </c>
      <c r="BR205">
        <v>11855.6</v>
      </c>
      <c r="BS205">
        <v>10856.6</v>
      </c>
      <c r="BT205">
        <v>9866.2199999999993</v>
      </c>
      <c r="BU205">
        <v>8900.86</v>
      </c>
      <c r="BV205">
        <v>7975.19</v>
      </c>
      <c r="BW205">
        <v>7101.36</v>
      </c>
      <c r="BX205">
        <v>6288.66</v>
      </c>
      <c r="BY205">
        <v>5543.36</v>
      </c>
      <c r="BZ205">
        <v>4868.74</v>
      </c>
      <c r="CA205">
        <v>4265.3900000000003</v>
      </c>
      <c r="CB205">
        <v>3731.54</v>
      </c>
      <c r="CC205">
        <v>3263.54</v>
      </c>
      <c r="CD205">
        <v>2856.39</v>
      </c>
      <c r="CE205">
        <v>2504.1799999999998</v>
      </c>
      <c r="CF205">
        <v>2200.63</v>
      </c>
      <c r="CG205">
        <v>1939.41</v>
      </c>
      <c r="CH205">
        <v>1714.48</v>
      </c>
      <c r="CI205">
        <v>1520.28</v>
      </c>
      <c r="CJ205">
        <v>1351.87</v>
      </c>
      <c r="CK205">
        <v>1205</v>
      </c>
      <c r="CL205">
        <v>1076.08</v>
      </c>
      <c r="CM205">
        <v>962.18799999999999</v>
      </c>
      <c r="CN205">
        <v>860.92700000000002</v>
      </c>
      <c r="CO205">
        <v>770.40499999999997</v>
      </c>
      <c r="CP205">
        <v>689.11500000000001</v>
      </c>
      <c r="CQ205">
        <v>615.86599999999999</v>
      </c>
      <c r="CR205">
        <v>549.70699999999999</v>
      </c>
      <c r="CS205">
        <v>489.86799999999999</v>
      </c>
      <c r="CT205">
        <v>435.714</v>
      </c>
      <c r="CU205">
        <v>386.70699999999999</v>
      </c>
      <c r="CV205">
        <v>342.38400000000001</v>
      </c>
      <c r="CW205">
        <v>302.33600000000001</v>
      </c>
      <c r="CX205">
        <v>266.19299999999998</v>
      </c>
      <c r="CY205">
        <v>233.624</v>
      </c>
      <c r="CZ205">
        <v>204.32400000000001</v>
      </c>
      <c r="DA205">
        <v>178.012</v>
      </c>
      <c r="DB205">
        <v>154.434</v>
      </c>
      <c r="DC205">
        <v>133.35300000000001</v>
      </c>
      <c r="DD205">
        <v>114.55500000000001</v>
      </c>
      <c r="DE205">
        <v>97.843199999999996</v>
      </c>
      <c r="DF205">
        <v>83.038399999999996</v>
      </c>
      <c r="DG205">
        <v>69.977900000000005</v>
      </c>
      <c r="DH205">
        <v>58.513399999999997</v>
      </c>
      <c r="DI205">
        <v>48.509</v>
      </c>
      <c r="DJ205">
        <v>39.839199999999998</v>
      </c>
      <c r="DK205">
        <v>32.386400000000002</v>
      </c>
      <c r="DL205">
        <v>26.038900000000002</v>
      </c>
      <c r="DM205">
        <v>20.689299999999999</v>
      </c>
      <c r="DN205">
        <v>16.233000000000001</v>
      </c>
      <c r="DO205">
        <v>12.568300000000001</v>
      </c>
      <c r="DP205">
        <v>9.5961300000000005</v>
      </c>
      <c r="DQ205">
        <v>7.2210799999999997</v>
      </c>
      <c r="DR205">
        <v>5.3527399999999998</v>
      </c>
      <c r="DS205">
        <v>3.90686</v>
      </c>
      <c r="DT205">
        <v>2.8067600000000001</v>
      </c>
      <c r="DU205">
        <v>6.0934200000000001</v>
      </c>
    </row>
    <row r="206" spans="1:125" x14ac:dyDescent="0.3">
      <c r="A206" t="s">
        <v>644</v>
      </c>
      <c r="B206">
        <v>1983</v>
      </c>
      <c r="C206">
        <v>1983</v>
      </c>
      <c r="D206" t="s">
        <v>428</v>
      </c>
      <c r="E206">
        <v>280710</v>
      </c>
      <c r="F206">
        <v>12.019399999999999</v>
      </c>
      <c r="G206">
        <v>110.16200000000001</v>
      </c>
      <c r="H206">
        <v>758.154</v>
      </c>
      <c r="I206">
        <v>3916.76</v>
      </c>
      <c r="J206">
        <v>15190.4</v>
      </c>
      <c r="K206">
        <v>44233.8</v>
      </c>
      <c r="L206">
        <v>96729</v>
      </c>
      <c r="M206">
        <v>158875</v>
      </c>
      <c r="N206">
        <v>196021</v>
      </c>
      <c r="O206">
        <v>181708</v>
      </c>
      <c r="P206">
        <v>126604</v>
      </c>
      <c r="Q206">
        <v>66430.100000000006</v>
      </c>
      <c r="R206">
        <v>26530.7</v>
      </c>
      <c r="S206">
        <v>8614.7900000000009</v>
      </c>
      <c r="T206">
        <v>3227.8</v>
      </c>
      <c r="U206">
        <v>2606.23</v>
      </c>
      <c r="V206">
        <v>3381.78</v>
      </c>
      <c r="W206">
        <v>4579.0200000000004</v>
      </c>
      <c r="X206">
        <v>5943.12</v>
      </c>
      <c r="Y206">
        <v>7334.38</v>
      </c>
      <c r="Z206">
        <v>8605.31</v>
      </c>
      <c r="AA206">
        <v>9605.99</v>
      </c>
      <c r="AB206">
        <v>10214.700000000001</v>
      </c>
      <c r="AC206">
        <v>10367.799999999999</v>
      </c>
      <c r="AD206">
        <v>10077.1</v>
      </c>
      <c r="AE206">
        <v>9428.4699999999993</v>
      </c>
      <c r="AF206">
        <v>8562.94</v>
      </c>
      <c r="AG206">
        <v>7644.48</v>
      </c>
      <c r="AH206">
        <v>6826.45</v>
      </c>
      <c r="AI206">
        <v>6224.98</v>
      </c>
      <c r="AJ206">
        <v>5905.57</v>
      </c>
      <c r="AK206">
        <v>5883.31</v>
      </c>
      <c r="AL206">
        <v>6133.52</v>
      </c>
      <c r="AM206">
        <v>6607.09</v>
      </c>
      <c r="AN206">
        <v>7245.82</v>
      </c>
      <c r="AO206">
        <v>7994.09</v>
      </c>
      <c r="AP206">
        <v>8805.9500000000007</v>
      </c>
      <c r="AQ206">
        <v>9647.5300000000007</v>
      </c>
      <c r="AR206">
        <v>10496.7</v>
      </c>
      <c r="AS206">
        <v>11340.3</v>
      </c>
      <c r="AT206">
        <v>12171</v>
      </c>
      <c r="AU206">
        <v>12984.1</v>
      </c>
      <c r="AV206">
        <v>13774.9</v>
      </c>
      <c r="AW206">
        <v>14536.7</v>
      </c>
      <c r="AX206">
        <v>15260.1</v>
      </c>
      <c r="AY206">
        <v>15933.2</v>
      </c>
      <c r="AZ206">
        <v>16542.8</v>
      </c>
      <c r="BA206">
        <v>17075.3</v>
      </c>
      <c r="BB206">
        <v>17518.900000000001</v>
      </c>
      <c r="BC206">
        <v>17864.900000000001</v>
      </c>
      <c r="BD206">
        <v>18108.2</v>
      </c>
      <c r="BE206">
        <v>18247.900000000001</v>
      </c>
      <c r="BF206">
        <v>18286.8</v>
      </c>
      <c r="BG206">
        <v>18230.400000000001</v>
      </c>
      <c r="BH206">
        <v>18085.8</v>
      </c>
      <c r="BI206">
        <v>17860.5</v>
      </c>
      <c r="BJ206">
        <v>17561</v>
      </c>
      <c r="BK206">
        <v>17192.8</v>
      </c>
      <c r="BL206">
        <v>16759.5</v>
      </c>
      <c r="BM206">
        <v>16263.7</v>
      </c>
      <c r="BN206">
        <v>15706.9</v>
      </c>
      <c r="BO206">
        <v>15090.8</v>
      </c>
      <c r="BP206">
        <v>14417.9</v>
      </c>
      <c r="BQ206">
        <v>13692.1</v>
      </c>
      <c r="BR206">
        <v>12919.2</v>
      </c>
      <c r="BS206">
        <v>12107.1</v>
      </c>
      <c r="BT206">
        <v>11265.8</v>
      </c>
      <c r="BU206">
        <v>10406.700000000001</v>
      </c>
      <c r="BV206">
        <v>9542.35</v>
      </c>
      <c r="BW206">
        <v>8685.69</v>
      </c>
      <c r="BX206">
        <v>7849.22</v>
      </c>
      <c r="BY206">
        <v>7044.42</v>
      </c>
      <c r="BZ206">
        <v>6281.16</v>
      </c>
      <c r="CA206">
        <v>5567.31</v>
      </c>
      <c r="CB206">
        <v>4908.54</v>
      </c>
      <c r="CC206">
        <v>4308.22</v>
      </c>
      <c r="CD206">
        <v>3767.59</v>
      </c>
      <c r="CE206">
        <v>3285.93</v>
      </c>
      <c r="CF206">
        <v>2860.91</v>
      </c>
      <c r="CG206">
        <v>2488.9699999999998</v>
      </c>
      <c r="CH206">
        <v>2165.6799999999998</v>
      </c>
      <c r="CI206">
        <v>1886.11</v>
      </c>
      <c r="CJ206">
        <v>1645.18</v>
      </c>
      <c r="CK206">
        <v>1437.86</v>
      </c>
      <c r="CL206">
        <v>1259.44</v>
      </c>
      <c r="CM206">
        <v>1105.6099999999999</v>
      </c>
      <c r="CN206">
        <v>972.56200000000001</v>
      </c>
      <c r="CO206">
        <v>857.00599999999997</v>
      </c>
      <c r="CP206">
        <v>756.16499999999996</v>
      </c>
      <c r="CQ206">
        <v>667.726</v>
      </c>
      <c r="CR206">
        <v>589.79600000000005</v>
      </c>
      <c r="CS206">
        <v>520.83900000000006</v>
      </c>
      <c r="CT206">
        <v>459.60599999999999</v>
      </c>
      <c r="CU206">
        <v>405.09</v>
      </c>
      <c r="CV206">
        <v>356.46600000000001</v>
      </c>
      <c r="CW206">
        <v>313.05500000000001</v>
      </c>
      <c r="CX206">
        <v>274.28699999999998</v>
      </c>
      <c r="CY206">
        <v>239.67500000000001</v>
      </c>
      <c r="CZ206">
        <v>208.79499999999999</v>
      </c>
      <c r="DA206">
        <v>181.27699999999999</v>
      </c>
      <c r="DB206">
        <v>156.786</v>
      </c>
      <c r="DC206">
        <v>135.02699999999999</v>
      </c>
      <c r="DD206">
        <v>115.729</v>
      </c>
      <c r="DE206">
        <v>98.653999999999996</v>
      </c>
      <c r="DF206">
        <v>83.586500000000001</v>
      </c>
      <c r="DG206">
        <v>70.335499999999996</v>
      </c>
      <c r="DH206">
        <v>58.731400000000001</v>
      </c>
      <c r="DI206">
        <v>48.622799999999998</v>
      </c>
      <c r="DJ206">
        <v>39.874099999999999</v>
      </c>
      <c r="DK206">
        <v>32.361199999999997</v>
      </c>
      <c r="DL206">
        <v>25.968599999999999</v>
      </c>
      <c r="DM206">
        <v>20.5868</v>
      </c>
      <c r="DN206">
        <v>16.1098</v>
      </c>
      <c r="DO206">
        <v>12.4345</v>
      </c>
      <c r="DP206">
        <v>9.4604900000000001</v>
      </c>
      <c r="DQ206">
        <v>7.0907799999999996</v>
      </c>
      <c r="DR206">
        <v>5.2330399999999999</v>
      </c>
      <c r="DS206">
        <v>3.8011699999999999</v>
      </c>
      <c r="DT206">
        <v>2.7167400000000002</v>
      </c>
      <c r="DU206">
        <v>5.8000800000000003</v>
      </c>
    </row>
    <row r="207" spans="1:125" x14ac:dyDescent="0.3">
      <c r="A207" t="s">
        <v>644</v>
      </c>
      <c r="B207">
        <v>1983</v>
      </c>
      <c r="C207">
        <v>1983.5</v>
      </c>
      <c r="D207" t="s">
        <v>427</v>
      </c>
      <c r="E207">
        <v>1.5058100000000001</v>
      </c>
      <c r="F207">
        <v>86.819100000000006</v>
      </c>
      <c r="G207">
        <v>2455.6</v>
      </c>
      <c r="H207">
        <v>23700.1</v>
      </c>
      <c r="I207">
        <v>78006</v>
      </c>
      <c r="J207">
        <v>88848.4</v>
      </c>
      <c r="K207">
        <v>36504.1</v>
      </c>
      <c r="L207">
        <v>9898.7099999999991</v>
      </c>
      <c r="M207">
        <v>12235.8</v>
      </c>
      <c r="N207">
        <v>23983.7</v>
      </c>
      <c r="O207">
        <v>42019</v>
      </c>
      <c r="P207">
        <v>64720.5</v>
      </c>
      <c r="Q207">
        <v>87631.9</v>
      </c>
      <c r="R207">
        <v>104307</v>
      </c>
      <c r="S207">
        <v>109150</v>
      </c>
      <c r="T207">
        <v>100426</v>
      </c>
      <c r="U207">
        <v>81267.3</v>
      </c>
      <c r="V207">
        <v>57891</v>
      </c>
      <c r="W207">
        <v>36396.1</v>
      </c>
      <c r="X207">
        <v>20359.900000000001</v>
      </c>
      <c r="Y207">
        <v>10407</v>
      </c>
      <c r="Z207">
        <v>5279.33</v>
      </c>
      <c r="AA207">
        <v>3208.08</v>
      </c>
      <c r="AB207">
        <v>2764.15</v>
      </c>
      <c r="AC207">
        <v>3078.21</v>
      </c>
      <c r="AD207">
        <v>3713.34</v>
      </c>
      <c r="AE207">
        <v>4469.74</v>
      </c>
      <c r="AF207">
        <v>5248.19</v>
      </c>
      <c r="AG207">
        <v>5984.32</v>
      </c>
      <c r="AH207">
        <v>6627.04</v>
      </c>
      <c r="AI207">
        <v>7136.62</v>
      </c>
      <c r="AJ207">
        <v>7488.77</v>
      </c>
      <c r="AK207">
        <v>7678.33</v>
      </c>
      <c r="AL207">
        <v>7720.84</v>
      </c>
      <c r="AM207">
        <v>7649.96</v>
      </c>
      <c r="AN207">
        <v>7512.45</v>
      </c>
      <c r="AO207">
        <v>7360.95</v>
      </c>
      <c r="AP207">
        <v>7246.35</v>
      </c>
      <c r="AQ207">
        <v>7211.16</v>
      </c>
      <c r="AR207">
        <v>7285.11</v>
      </c>
      <c r="AS207">
        <v>7483.27</v>
      </c>
      <c r="AT207">
        <v>7806.69</v>
      </c>
      <c r="AU207">
        <v>8244.8799999999992</v>
      </c>
      <c r="AV207">
        <v>8779.2900000000009</v>
      </c>
      <c r="AW207">
        <v>9386.83</v>
      </c>
      <c r="AX207">
        <v>10043.1</v>
      </c>
      <c r="AY207">
        <v>10724.5</v>
      </c>
      <c r="AZ207">
        <v>11409.6</v>
      </c>
      <c r="BA207">
        <v>12079.4</v>
      </c>
      <c r="BB207">
        <v>12717.8</v>
      </c>
      <c r="BC207">
        <v>13310.8</v>
      </c>
      <c r="BD207">
        <v>13846.5</v>
      </c>
      <c r="BE207">
        <v>14315.2</v>
      </c>
      <c r="BF207">
        <v>14708.6</v>
      </c>
      <c r="BG207">
        <v>15020.5</v>
      </c>
      <c r="BH207">
        <v>15246.5</v>
      </c>
      <c r="BI207">
        <v>15384.4</v>
      </c>
      <c r="BJ207">
        <v>15433.6</v>
      </c>
      <c r="BK207">
        <v>15395.1</v>
      </c>
      <c r="BL207">
        <v>15271.3</v>
      </c>
      <c r="BM207">
        <v>15065.8</v>
      </c>
      <c r="BN207">
        <v>14782.4</v>
      </c>
      <c r="BO207">
        <v>14425.6</v>
      </c>
      <c r="BP207">
        <v>14000</v>
      </c>
      <c r="BQ207">
        <v>13510.6</v>
      </c>
      <c r="BR207">
        <v>12962.7</v>
      </c>
      <c r="BS207">
        <v>12362.3</v>
      </c>
      <c r="BT207">
        <v>11716.1</v>
      </c>
      <c r="BU207">
        <v>11031.4</v>
      </c>
      <c r="BV207">
        <v>10317</v>
      </c>
      <c r="BW207">
        <v>9582.08</v>
      </c>
      <c r="BX207">
        <v>8836.6</v>
      </c>
      <c r="BY207">
        <v>8090.9</v>
      </c>
      <c r="BZ207">
        <v>7355.21</v>
      </c>
      <c r="CA207">
        <v>6639.3</v>
      </c>
      <c r="CB207">
        <v>5952.02</v>
      </c>
      <c r="CC207">
        <v>5300.93</v>
      </c>
      <c r="CD207">
        <v>4692.08</v>
      </c>
      <c r="CE207">
        <v>4129.83</v>
      </c>
      <c r="CF207">
        <v>3616.8</v>
      </c>
      <c r="CG207">
        <v>3153.93</v>
      </c>
      <c r="CH207">
        <v>2740.69</v>
      </c>
      <c r="CI207">
        <v>2375.2600000000002</v>
      </c>
      <c r="CJ207">
        <v>2054.83</v>
      </c>
      <c r="CK207">
        <v>1775.88</v>
      </c>
      <c r="CL207">
        <v>1534.45</v>
      </c>
      <c r="CM207">
        <v>1326.41</v>
      </c>
      <c r="CN207">
        <v>1147.6600000000001</v>
      </c>
      <c r="CO207">
        <v>994.274</v>
      </c>
      <c r="CP207">
        <v>862.63900000000001</v>
      </c>
      <c r="CQ207">
        <v>749.51400000000001</v>
      </c>
      <c r="CR207">
        <v>652.05899999999997</v>
      </c>
      <c r="CS207">
        <v>567.83399999999995</v>
      </c>
      <c r="CT207">
        <v>494.78100000000001</v>
      </c>
      <c r="CU207">
        <v>431.185</v>
      </c>
      <c r="CV207">
        <v>375.63</v>
      </c>
      <c r="CW207">
        <v>326.95100000000002</v>
      </c>
      <c r="CX207">
        <v>284.19299999999998</v>
      </c>
      <c r="CY207">
        <v>246.57</v>
      </c>
      <c r="CZ207">
        <v>213.428</v>
      </c>
      <c r="DA207">
        <v>184.221</v>
      </c>
      <c r="DB207">
        <v>158.48500000000001</v>
      </c>
      <c r="DC207">
        <v>135.82300000000001</v>
      </c>
      <c r="DD207">
        <v>115.893</v>
      </c>
      <c r="DE207">
        <v>98.395099999999999</v>
      </c>
      <c r="DF207">
        <v>83.068200000000004</v>
      </c>
      <c r="DG207">
        <v>69.683199999999999</v>
      </c>
      <c r="DH207">
        <v>58.038200000000003</v>
      </c>
      <c r="DI207">
        <v>47.954900000000002</v>
      </c>
      <c r="DJ207">
        <v>39.2746</v>
      </c>
      <c r="DK207">
        <v>31.854199999999999</v>
      </c>
      <c r="DL207">
        <v>25.563400000000001</v>
      </c>
      <c r="DM207">
        <v>20.281300000000002</v>
      </c>
      <c r="DN207">
        <v>15.894299999999999</v>
      </c>
      <c r="DO207">
        <v>12.2948</v>
      </c>
      <c r="DP207">
        <v>9.3807500000000008</v>
      </c>
      <c r="DQ207">
        <v>7.05525</v>
      </c>
      <c r="DR207">
        <v>5.2276899999999999</v>
      </c>
      <c r="DS207">
        <v>3.8144200000000001</v>
      </c>
      <c r="DT207">
        <v>2.73969</v>
      </c>
      <c r="DU207">
        <v>5.94496</v>
      </c>
    </row>
    <row r="208" spans="1:125" x14ac:dyDescent="0.3">
      <c r="A208" t="s">
        <v>644</v>
      </c>
      <c r="B208">
        <v>1984</v>
      </c>
      <c r="C208">
        <v>1984</v>
      </c>
      <c r="D208" t="s">
        <v>428</v>
      </c>
      <c r="E208">
        <v>1205500</v>
      </c>
      <c r="F208">
        <v>2.5842299999999998</v>
      </c>
      <c r="G208">
        <v>23.035299999999999</v>
      </c>
      <c r="H208">
        <v>157.21299999999999</v>
      </c>
      <c r="I208">
        <v>809.83399999999995</v>
      </c>
      <c r="J208">
        <v>3137.39</v>
      </c>
      <c r="K208">
        <v>9133.15</v>
      </c>
      <c r="L208">
        <v>19976.599999999999</v>
      </c>
      <c r="M208">
        <v>32841.800000000003</v>
      </c>
      <c r="N208">
        <v>40623.1</v>
      </c>
      <c r="O208">
        <v>37926.300000000003</v>
      </c>
      <c r="P208">
        <v>27044.3</v>
      </c>
      <c r="Q208">
        <v>15476.6</v>
      </c>
      <c r="R208">
        <v>8635.35</v>
      </c>
      <c r="S208">
        <v>7102.1</v>
      </c>
      <c r="T208">
        <v>9165.8700000000008</v>
      </c>
      <c r="U208">
        <v>13414.7</v>
      </c>
      <c r="V208">
        <v>19216.599999999999</v>
      </c>
      <c r="W208">
        <v>26228.400000000001</v>
      </c>
      <c r="X208">
        <v>33998.1</v>
      </c>
      <c r="Y208">
        <v>41842.6</v>
      </c>
      <c r="Z208">
        <v>48897.4</v>
      </c>
      <c r="AA208">
        <v>54263.5</v>
      </c>
      <c r="AB208">
        <v>57196.800000000003</v>
      </c>
      <c r="AC208">
        <v>57282.2</v>
      </c>
      <c r="AD208">
        <v>54536.7</v>
      </c>
      <c r="AE208">
        <v>49406</v>
      </c>
      <c r="AF208">
        <v>42656.6</v>
      </c>
      <c r="AG208">
        <v>35197.9</v>
      </c>
      <c r="AH208">
        <v>27892</v>
      </c>
      <c r="AI208">
        <v>21404.400000000001</v>
      </c>
      <c r="AJ208">
        <v>16128.9</v>
      </c>
      <c r="AK208">
        <v>12188.4</v>
      </c>
      <c r="AL208">
        <v>9493.4599999999991</v>
      </c>
      <c r="AM208">
        <v>7825.43</v>
      </c>
      <c r="AN208">
        <v>6918</v>
      </c>
      <c r="AO208">
        <v>6517.53</v>
      </c>
      <c r="AP208">
        <v>6417.57</v>
      </c>
      <c r="AQ208">
        <v>6470.47</v>
      </c>
      <c r="AR208">
        <v>6584.04</v>
      </c>
      <c r="AS208">
        <v>6710.48</v>
      </c>
      <c r="AT208">
        <v>6833.33</v>
      </c>
      <c r="AU208">
        <v>6955.75</v>
      </c>
      <c r="AV208">
        <v>7091.01</v>
      </c>
      <c r="AW208">
        <v>7255.52</v>
      </c>
      <c r="AX208">
        <v>7464.13</v>
      </c>
      <c r="AY208">
        <v>7727.21</v>
      </c>
      <c r="AZ208">
        <v>8049.32</v>
      </c>
      <c r="BA208">
        <v>8428.8700000000008</v>
      </c>
      <c r="BB208">
        <v>8858.73</v>
      </c>
      <c r="BC208">
        <v>9327.43</v>
      </c>
      <c r="BD208">
        <v>9820.42</v>
      </c>
      <c r="BE208">
        <v>10321.6</v>
      </c>
      <c r="BF208">
        <v>10814.4</v>
      </c>
      <c r="BG208">
        <v>11283.1</v>
      </c>
      <c r="BH208">
        <v>11713.4</v>
      </c>
      <c r="BI208">
        <v>12093</v>
      </c>
      <c r="BJ208">
        <v>12411.5</v>
      </c>
      <c r="BK208">
        <v>12661</v>
      </c>
      <c r="BL208">
        <v>12835.8</v>
      </c>
      <c r="BM208">
        <v>12932.3</v>
      </c>
      <c r="BN208">
        <v>12948.6</v>
      </c>
      <c r="BO208">
        <v>12884.8</v>
      </c>
      <c r="BP208">
        <v>12742.2</v>
      </c>
      <c r="BQ208">
        <v>12523.4</v>
      </c>
      <c r="BR208">
        <v>12232</v>
      </c>
      <c r="BS208">
        <v>11872.8</v>
      </c>
      <c r="BT208">
        <v>11451.2</v>
      </c>
      <c r="BU208">
        <v>10973.5</v>
      </c>
      <c r="BV208">
        <v>10446.700000000001</v>
      </c>
      <c r="BW208">
        <v>9878.4500000000007</v>
      </c>
      <c r="BX208">
        <v>9277.15</v>
      </c>
      <c r="BY208">
        <v>8651.65</v>
      </c>
      <c r="BZ208">
        <v>8011.1</v>
      </c>
      <c r="CA208">
        <v>7364.79</v>
      </c>
      <c r="CB208">
        <v>6721.89</v>
      </c>
      <c r="CC208">
        <v>6091.12</v>
      </c>
      <c r="CD208">
        <v>5480.54</v>
      </c>
      <c r="CE208">
        <v>4897.17</v>
      </c>
      <c r="CF208">
        <v>4346.8900000000003</v>
      </c>
      <c r="CG208">
        <v>3834.22</v>
      </c>
      <c r="CH208">
        <v>3362.27</v>
      </c>
      <c r="CI208">
        <v>2932.75</v>
      </c>
      <c r="CJ208">
        <v>2546.09</v>
      </c>
      <c r="CK208">
        <v>2201.5100000000002</v>
      </c>
      <c r="CL208">
        <v>1897.29</v>
      </c>
      <c r="CM208">
        <v>1630.94</v>
      </c>
      <c r="CN208">
        <v>1399.45</v>
      </c>
      <c r="CO208">
        <v>1199.48</v>
      </c>
      <c r="CP208">
        <v>1027.5899999999999</v>
      </c>
      <c r="CQ208">
        <v>880.35900000000004</v>
      </c>
      <c r="CR208">
        <v>754.53700000000003</v>
      </c>
      <c r="CS208">
        <v>647.12</v>
      </c>
      <c r="CT208">
        <v>555.404</v>
      </c>
      <c r="CU208">
        <v>477.00700000000001</v>
      </c>
      <c r="CV208">
        <v>409.875</v>
      </c>
      <c r="CW208">
        <v>352.25700000000001</v>
      </c>
      <c r="CX208">
        <v>302.68</v>
      </c>
      <c r="CY208">
        <v>259.91300000000001</v>
      </c>
      <c r="CZ208">
        <v>222.93700000000001</v>
      </c>
      <c r="DA208">
        <v>190.90199999999999</v>
      </c>
      <c r="DB208">
        <v>163.10400000000001</v>
      </c>
      <c r="DC208">
        <v>138.95500000000001</v>
      </c>
      <c r="DD208">
        <v>117.96299999999999</v>
      </c>
      <c r="DE208">
        <v>99.716300000000004</v>
      </c>
      <c r="DF208">
        <v>83.865899999999996</v>
      </c>
      <c r="DG208">
        <v>70.118099999999998</v>
      </c>
      <c r="DH208">
        <v>58.2239</v>
      </c>
      <c r="DI208">
        <v>47.971400000000003</v>
      </c>
      <c r="DJ208">
        <v>39.177900000000001</v>
      </c>
      <c r="DK208">
        <v>31.6846</v>
      </c>
      <c r="DL208">
        <v>25.350100000000001</v>
      </c>
      <c r="DM208">
        <v>20.0459</v>
      </c>
      <c r="DN208">
        <v>15.6532</v>
      </c>
      <c r="DO208">
        <v>12.060499999999999</v>
      </c>
      <c r="DP208">
        <v>9.1620299999999997</v>
      </c>
      <c r="DQ208">
        <v>6.8582099999999997</v>
      </c>
      <c r="DR208">
        <v>5.0557600000000003</v>
      </c>
      <c r="DS208">
        <v>3.6688399999999999</v>
      </c>
      <c r="DT208">
        <v>2.6198999999999999</v>
      </c>
      <c r="DU208">
        <v>5.5820699999999999</v>
      </c>
    </row>
    <row r="209" spans="1:125" x14ac:dyDescent="0.3">
      <c r="A209" t="s">
        <v>644</v>
      </c>
      <c r="B209">
        <v>1984</v>
      </c>
      <c r="C209">
        <v>1984.5</v>
      </c>
      <c r="D209" t="s">
        <v>427</v>
      </c>
      <c r="E209">
        <v>4.2209599999999998</v>
      </c>
      <c r="F209">
        <v>362.21</v>
      </c>
      <c r="G209">
        <v>10493.2</v>
      </c>
      <c r="H209">
        <v>101553</v>
      </c>
      <c r="I209">
        <v>334136</v>
      </c>
      <c r="J209">
        <v>378691</v>
      </c>
      <c r="K209">
        <v>148359</v>
      </c>
      <c r="L209">
        <v>20821.8</v>
      </c>
      <c r="M209">
        <v>3365.19</v>
      </c>
      <c r="N209">
        <v>4964.04</v>
      </c>
      <c r="O209">
        <v>8678.57</v>
      </c>
      <c r="P209">
        <v>13377</v>
      </c>
      <c r="Q209">
        <v>18137.3</v>
      </c>
      <c r="R209">
        <v>21644.5</v>
      </c>
      <c r="S209">
        <v>22766.400000000001</v>
      </c>
      <c r="T209">
        <v>21176.1</v>
      </c>
      <c r="U209">
        <v>17562</v>
      </c>
      <c r="V209">
        <v>13261.6</v>
      </c>
      <c r="W209">
        <v>9601.67</v>
      </c>
      <c r="X209">
        <v>7399.58</v>
      </c>
      <c r="Y209">
        <v>6866.75</v>
      </c>
      <c r="Z209">
        <v>7817.16</v>
      </c>
      <c r="AA209">
        <v>9933.82</v>
      </c>
      <c r="AB209">
        <v>12925.9</v>
      </c>
      <c r="AC209">
        <v>16557.3</v>
      </c>
      <c r="AD209">
        <v>20609.5</v>
      </c>
      <c r="AE209">
        <v>24840</v>
      </c>
      <c r="AF209">
        <v>28966.6</v>
      </c>
      <c r="AG209">
        <v>32679.4</v>
      </c>
      <c r="AH209">
        <v>35672.800000000003</v>
      </c>
      <c r="AI209">
        <v>37686.6</v>
      </c>
      <c r="AJ209">
        <v>38545.699999999997</v>
      </c>
      <c r="AK209">
        <v>38186.400000000001</v>
      </c>
      <c r="AL209">
        <v>36668.9</v>
      </c>
      <c r="AM209">
        <v>34165.1</v>
      </c>
      <c r="AN209">
        <v>30932.2</v>
      </c>
      <c r="AO209">
        <v>27272.400000000001</v>
      </c>
      <c r="AP209">
        <v>23489.8</v>
      </c>
      <c r="AQ209">
        <v>19852.5</v>
      </c>
      <c r="AR209">
        <v>16565.400000000001</v>
      </c>
      <c r="AS209">
        <v>13758.4</v>
      </c>
      <c r="AT209">
        <v>11487.1</v>
      </c>
      <c r="AU209">
        <v>9745.4599999999991</v>
      </c>
      <c r="AV209">
        <v>8483.27</v>
      </c>
      <c r="AW209">
        <v>7625.78</v>
      </c>
      <c r="AX209">
        <v>7090.73</v>
      </c>
      <c r="AY209">
        <v>6800.68</v>
      </c>
      <c r="AZ209">
        <v>6690.44</v>
      </c>
      <c r="BA209">
        <v>6709.85</v>
      </c>
      <c r="BB209">
        <v>6823.04</v>
      </c>
      <c r="BC209">
        <v>7005.79</v>
      </c>
      <c r="BD209">
        <v>7242.07</v>
      </c>
      <c r="BE209">
        <v>7520.69</v>
      </c>
      <c r="BF209">
        <v>7832.59</v>
      </c>
      <c r="BG209">
        <v>8169.07</v>
      </c>
      <c r="BH209">
        <v>8520.74</v>
      </c>
      <c r="BI209">
        <v>8877.25</v>
      </c>
      <c r="BJ209">
        <v>9227.43</v>
      </c>
      <c r="BK209">
        <v>9559.7900000000009</v>
      </c>
      <c r="BL209">
        <v>9863.0499999999993</v>
      </c>
      <c r="BM209">
        <v>10126.700000000001</v>
      </c>
      <c r="BN209">
        <v>10341.5</v>
      </c>
      <c r="BO209">
        <v>10499.8</v>
      </c>
      <c r="BP209">
        <v>10595.7</v>
      </c>
      <c r="BQ209">
        <v>10625</v>
      </c>
      <c r="BR209">
        <v>10585.7</v>
      </c>
      <c r="BS209">
        <v>10477.299999999999</v>
      </c>
      <c r="BT209">
        <v>10300.9</v>
      </c>
      <c r="BU209">
        <v>10059.1</v>
      </c>
      <c r="BV209">
        <v>9756.08</v>
      </c>
      <c r="BW209">
        <v>9396.82</v>
      </c>
      <c r="BX209">
        <v>8987.4699999999993</v>
      </c>
      <c r="BY209">
        <v>8535.06</v>
      </c>
      <c r="BZ209">
        <v>8047.19</v>
      </c>
      <c r="CA209">
        <v>7532.07</v>
      </c>
      <c r="CB209">
        <v>6998.18</v>
      </c>
      <c r="CC209">
        <v>6454.07</v>
      </c>
      <c r="CD209">
        <v>5908.11</v>
      </c>
      <c r="CE209">
        <v>5368.33</v>
      </c>
      <c r="CF209">
        <v>4842.1000000000004</v>
      </c>
      <c r="CG209">
        <v>4335.96</v>
      </c>
      <c r="CH209">
        <v>3855.46</v>
      </c>
      <c r="CI209">
        <v>3405.01</v>
      </c>
      <c r="CJ209">
        <v>2987.82</v>
      </c>
      <c r="CK209">
        <v>2605.9299999999998</v>
      </c>
      <c r="CL209">
        <v>2260.23</v>
      </c>
      <c r="CM209">
        <v>1950.56</v>
      </c>
      <c r="CN209">
        <v>1675.9</v>
      </c>
      <c r="CO209">
        <v>1434.49</v>
      </c>
      <c r="CP209">
        <v>1224.06</v>
      </c>
      <c r="CQ209">
        <v>1041.97</v>
      </c>
      <c r="CR209">
        <v>885.36699999999996</v>
      </c>
      <c r="CS209">
        <v>751.38599999999997</v>
      </c>
      <c r="CT209">
        <v>637.21299999999997</v>
      </c>
      <c r="CU209">
        <v>540.197</v>
      </c>
      <c r="CV209">
        <v>457.90199999999999</v>
      </c>
      <c r="CW209">
        <v>388.14400000000001</v>
      </c>
      <c r="CX209">
        <v>329.005</v>
      </c>
      <c r="CY209">
        <v>278.82499999999999</v>
      </c>
      <c r="CZ209">
        <v>236.18700000000001</v>
      </c>
      <c r="DA209">
        <v>199.89699999999999</v>
      </c>
      <c r="DB209">
        <v>168.95400000000001</v>
      </c>
      <c r="DC209">
        <v>142.52500000000001</v>
      </c>
      <c r="DD209">
        <v>119.919</v>
      </c>
      <c r="DE209">
        <v>100.565</v>
      </c>
      <c r="DF209">
        <v>83.986500000000007</v>
      </c>
      <c r="DG209">
        <v>69.792299999999997</v>
      </c>
      <c r="DH209">
        <v>57.6554</v>
      </c>
      <c r="DI209">
        <v>47.302999999999997</v>
      </c>
      <c r="DJ209">
        <v>38.505699999999997</v>
      </c>
      <c r="DK209">
        <v>31.068200000000001</v>
      </c>
      <c r="DL209">
        <v>24.8217</v>
      </c>
      <c r="DM209">
        <v>19.618099999999998</v>
      </c>
      <c r="DN209">
        <v>15.3249</v>
      </c>
      <c r="DO209">
        <v>11.8217</v>
      </c>
      <c r="DP209">
        <v>8.9985499999999998</v>
      </c>
      <c r="DQ209">
        <v>6.7541500000000001</v>
      </c>
      <c r="DR209">
        <v>4.9958900000000002</v>
      </c>
      <c r="DS209">
        <v>3.63978</v>
      </c>
      <c r="DT209">
        <v>2.6107900000000002</v>
      </c>
      <c r="DU209">
        <v>5.6484899999999998</v>
      </c>
    </row>
    <row r="210" spans="1:125" x14ac:dyDescent="0.3">
      <c r="A210" t="s">
        <v>644</v>
      </c>
      <c r="B210">
        <v>1985</v>
      </c>
      <c r="C210">
        <v>1985</v>
      </c>
      <c r="D210" t="s">
        <v>428</v>
      </c>
      <c r="E210">
        <v>506123</v>
      </c>
      <c r="F210">
        <v>10.641500000000001</v>
      </c>
      <c r="G210">
        <v>97.491900000000001</v>
      </c>
      <c r="H210">
        <v>670.875</v>
      </c>
      <c r="I210">
        <v>3465.71</v>
      </c>
      <c r="J210">
        <v>13440.9</v>
      </c>
      <c r="K210">
        <v>39139.1</v>
      </c>
      <c r="L210">
        <v>85588.5</v>
      </c>
      <c r="M210">
        <v>140578</v>
      </c>
      <c r="N210">
        <v>173453</v>
      </c>
      <c r="O210">
        <v>160803</v>
      </c>
      <c r="P210">
        <v>112074</v>
      </c>
      <c r="Q210">
        <v>58880.9</v>
      </c>
      <c r="R210">
        <v>23658.400000000001</v>
      </c>
      <c r="S210">
        <v>7933.53</v>
      </c>
      <c r="T210">
        <v>3356.52</v>
      </c>
      <c r="U210">
        <v>3072.77</v>
      </c>
      <c r="V210">
        <v>4111.78</v>
      </c>
      <c r="W210">
        <v>5612.02</v>
      </c>
      <c r="X210">
        <v>7339.16</v>
      </c>
      <c r="Y210">
        <v>9151.14</v>
      </c>
      <c r="Z210">
        <v>10894.1</v>
      </c>
      <c r="AA210">
        <v>12414.9</v>
      </c>
      <c r="AB210">
        <v>13597.6</v>
      </c>
      <c r="AC210">
        <v>14396.8</v>
      </c>
      <c r="AD210">
        <v>14855.4</v>
      </c>
      <c r="AE210">
        <v>15098.9</v>
      </c>
      <c r="AF210">
        <v>15307</v>
      </c>
      <c r="AG210">
        <v>15669.9</v>
      </c>
      <c r="AH210">
        <v>16343.3</v>
      </c>
      <c r="AI210">
        <v>17412.7</v>
      </c>
      <c r="AJ210">
        <v>18876.5</v>
      </c>
      <c r="AK210">
        <v>20648.5</v>
      </c>
      <c r="AL210">
        <v>22576.799999999999</v>
      </c>
      <c r="AM210">
        <v>24472.1</v>
      </c>
      <c r="AN210">
        <v>26138.3</v>
      </c>
      <c r="AO210">
        <v>27400.6</v>
      </c>
      <c r="AP210">
        <v>28126.7</v>
      </c>
      <c r="AQ210">
        <v>28240</v>
      </c>
      <c r="AR210">
        <v>27724.5</v>
      </c>
      <c r="AS210">
        <v>26621.9</v>
      </c>
      <c r="AT210">
        <v>25022.2</v>
      </c>
      <c r="AU210">
        <v>23050</v>
      </c>
      <c r="AV210">
        <v>20847.599999999999</v>
      </c>
      <c r="AW210">
        <v>18559</v>
      </c>
      <c r="AX210">
        <v>16315.1</v>
      </c>
      <c r="AY210">
        <v>14223.5</v>
      </c>
      <c r="AZ210">
        <v>12361.9</v>
      </c>
      <c r="BA210">
        <v>10777.4</v>
      </c>
      <c r="BB210">
        <v>9488.23</v>
      </c>
      <c r="BC210">
        <v>8489.32</v>
      </c>
      <c r="BD210">
        <v>7758.53</v>
      </c>
      <c r="BE210">
        <v>7263.26</v>
      </c>
      <c r="BF210">
        <v>6966.26</v>
      </c>
      <c r="BG210">
        <v>6829.94</v>
      </c>
      <c r="BH210">
        <v>6819.29</v>
      </c>
      <c r="BI210">
        <v>6903.36</v>
      </c>
      <c r="BJ210">
        <v>7055.62</v>
      </c>
      <c r="BK210">
        <v>7253.72</v>
      </c>
      <c r="BL210">
        <v>7478.84</v>
      </c>
      <c r="BM210">
        <v>7714.92</v>
      </c>
      <c r="BN210">
        <v>7948.11</v>
      </c>
      <c r="BO210">
        <v>8166.29</v>
      </c>
      <c r="BP210">
        <v>8358.8700000000008</v>
      </c>
      <c r="BQ210">
        <v>8516.6200000000008</v>
      </c>
      <c r="BR210">
        <v>8631.7900000000009</v>
      </c>
      <c r="BS210">
        <v>8698.18</v>
      </c>
      <c r="BT210">
        <v>8711.14</v>
      </c>
      <c r="BU210">
        <v>8667.7000000000007</v>
      </c>
      <c r="BV210">
        <v>8566.57</v>
      </c>
      <c r="BW210">
        <v>8408.07</v>
      </c>
      <c r="BX210">
        <v>8194.07</v>
      </c>
      <c r="BY210">
        <v>7927.89</v>
      </c>
      <c r="BZ210">
        <v>7614.08</v>
      </c>
      <c r="CA210">
        <v>7258.27</v>
      </c>
      <c r="CB210">
        <v>6866.98</v>
      </c>
      <c r="CC210">
        <v>6447.31</v>
      </c>
      <c r="CD210">
        <v>6006.87</v>
      </c>
      <c r="CE210">
        <v>5553.35</v>
      </c>
      <c r="CF210">
        <v>5094.3999999999996</v>
      </c>
      <c r="CG210">
        <v>4637.34</v>
      </c>
      <c r="CH210">
        <v>4188.95</v>
      </c>
      <c r="CI210">
        <v>3755.31</v>
      </c>
      <c r="CJ210">
        <v>3341.59</v>
      </c>
      <c r="CK210">
        <v>2952</v>
      </c>
      <c r="CL210">
        <v>2589.69</v>
      </c>
      <c r="CM210">
        <v>2256.79</v>
      </c>
      <c r="CN210">
        <v>1954.41</v>
      </c>
      <c r="CO210">
        <v>1682.73</v>
      </c>
      <c r="CP210">
        <v>1441.14</v>
      </c>
      <c r="CQ210">
        <v>1228.3900000000001</v>
      </c>
      <c r="CR210">
        <v>1042.7</v>
      </c>
      <c r="CS210">
        <v>881.93899999999996</v>
      </c>
      <c r="CT210">
        <v>743.76800000000003</v>
      </c>
      <c r="CU210">
        <v>625.76199999999994</v>
      </c>
      <c r="CV210">
        <v>525.51599999999996</v>
      </c>
      <c r="CW210">
        <v>440.72399999999999</v>
      </c>
      <c r="CX210">
        <v>369.24099999999999</v>
      </c>
      <c r="CY210">
        <v>309.11500000000001</v>
      </c>
      <c r="CZ210">
        <v>258.61200000000002</v>
      </c>
      <c r="DA210">
        <v>216.21100000000001</v>
      </c>
      <c r="DB210">
        <v>180.60300000000001</v>
      </c>
      <c r="DC210">
        <v>150.67400000000001</v>
      </c>
      <c r="DD210">
        <v>125.486</v>
      </c>
      <c r="DE210">
        <v>104.25700000000001</v>
      </c>
      <c r="DF210">
        <v>86.3429</v>
      </c>
      <c r="DG210">
        <v>71.211699999999993</v>
      </c>
      <c r="DH210">
        <v>58.430100000000003</v>
      </c>
      <c r="DI210">
        <v>47.643700000000003</v>
      </c>
      <c r="DJ210">
        <v>38.562199999999997</v>
      </c>
      <c r="DK210">
        <v>30.946300000000001</v>
      </c>
      <c r="DL210">
        <v>24.595300000000002</v>
      </c>
      <c r="DM210">
        <v>19.3385</v>
      </c>
      <c r="DN210">
        <v>15.027200000000001</v>
      </c>
      <c r="DO210">
        <v>11.529500000000001</v>
      </c>
      <c r="DP210">
        <v>8.7269699999999997</v>
      </c>
      <c r="DQ210">
        <v>6.5120100000000001</v>
      </c>
      <c r="DR210">
        <v>4.7873700000000001</v>
      </c>
      <c r="DS210">
        <v>3.4656600000000002</v>
      </c>
      <c r="DT210">
        <v>2.4694699999999998</v>
      </c>
      <c r="DU210">
        <v>5.23583</v>
      </c>
    </row>
    <row r="211" spans="1:125" x14ac:dyDescent="0.3">
      <c r="A211" t="s">
        <v>644</v>
      </c>
      <c r="B211">
        <v>1985</v>
      </c>
      <c r="C211">
        <v>1985.5</v>
      </c>
      <c r="D211" t="s">
        <v>427</v>
      </c>
      <c r="E211">
        <v>2.2097500000000001</v>
      </c>
      <c r="F211">
        <v>154.14500000000001</v>
      </c>
      <c r="G211">
        <v>4415.68</v>
      </c>
      <c r="H211">
        <v>42680.4</v>
      </c>
      <c r="I211">
        <v>140451</v>
      </c>
      <c r="J211">
        <v>159549</v>
      </c>
      <c r="K211">
        <v>63928.3</v>
      </c>
      <c r="L211">
        <v>12975.8</v>
      </c>
      <c r="M211">
        <v>11014</v>
      </c>
      <c r="N211">
        <v>21222.2</v>
      </c>
      <c r="O211">
        <v>37176.199999999997</v>
      </c>
      <c r="P211">
        <v>57262</v>
      </c>
      <c r="Q211">
        <v>77534.5</v>
      </c>
      <c r="R211">
        <v>92292</v>
      </c>
      <c r="S211">
        <v>96584.4</v>
      </c>
      <c r="T211">
        <v>88878.9</v>
      </c>
      <c r="U211">
        <v>71949.7</v>
      </c>
      <c r="V211">
        <v>51301.5</v>
      </c>
      <c r="W211">
        <v>32335</v>
      </c>
      <c r="X211">
        <v>18221.5</v>
      </c>
      <c r="Y211">
        <v>9521.07</v>
      </c>
      <c r="Z211">
        <v>5128.92</v>
      </c>
      <c r="AA211">
        <v>3488.65</v>
      </c>
      <c r="AB211">
        <v>3344.01</v>
      </c>
      <c r="AC211">
        <v>3933.02</v>
      </c>
      <c r="AD211">
        <v>4874.84</v>
      </c>
      <c r="AE211">
        <v>5996.88</v>
      </c>
      <c r="AF211">
        <v>7214.18</v>
      </c>
      <c r="AG211">
        <v>8471.82</v>
      </c>
      <c r="AH211">
        <v>9726.2800000000007</v>
      </c>
      <c r="AI211">
        <v>10944</v>
      </c>
      <c r="AJ211">
        <v>12104.7</v>
      </c>
      <c r="AK211">
        <v>13203</v>
      </c>
      <c r="AL211">
        <v>14248</v>
      </c>
      <c r="AM211">
        <v>15257.7</v>
      </c>
      <c r="AN211">
        <v>16252</v>
      </c>
      <c r="AO211">
        <v>17244</v>
      </c>
      <c r="AP211">
        <v>18232.400000000001</v>
      </c>
      <c r="AQ211">
        <v>19197.099999999999</v>
      </c>
      <c r="AR211">
        <v>20098.8</v>
      </c>
      <c r="AS211">
        <v>20883.099999999999</v>
      </c>
      <c r="AT211">
        <v>21487.9</v>
      </c>
      <c r="AU211">
        <v>21853.1</v>
      </c>
      <c r="AV211">
        <v>21929.8</v>
      </c>
      <c r="AW211">
        <v>21688.3</v>
      </c>
      <c r="AX211">
        <v>21123.599999999999</v>
      </c>
      <c r="AY211">
        <v>20255.5</v>
      </c>
      <c r="AZ211">
        <v>19127.400000000001</v>
      </c>
      <c r="BA211">
        <v>17800.3</v>
      </c>
      <c r="BB211">
        <v>16346.3</v>
      </c>
      <c r="BC211">
        <v>14840.8</v>
      </c>
      <c r="BD211">
        <v>13355.3</v>
      </c>
      <c r="BE211">
        <v>11951.8</v>
      </c>
      <c r="BF211">
        <v>10678.6</v>
      </c>
      <c r="BG211">
        <v>9568.9500000000007</v>
      </c>
      <c r="BH211">
        <v>8640.75</v>
      </c>
      <c r="BI211">
        <v>7898.09</v>
      </c>
      <c r="BJ211">
        <v>7333.81</v>
      </c>
      <c r="BK211">
        <v>6932.34</v>
      </c>
      <c r="BL211">
        <v>6672.66</v>
      </c>
      <c r="BM211">
        <v>6530.9</v>
      </c>
      <c r="BN211">
        <v>6482.38</v>
      </c>
      <c r="BO211">
        <v>6503.23</v>
      </c>
      <c r="BP211">
        <v>6571.3</v>
      </c>
      <c r="BQ211">
        <v>6666.77</v>
      </c>
      <c r="BR211">
        <v>6772.37</v>
      </c>
      <c r="BS211">
        <v>6873.39</v>
      </c>
      <c r="BT211">
        <v>6957.59</v>
      </c>
      <c r="BU211">
        <v>7015.07</v>
      </c>
      <c r="BV211">
        <v>7038.16</v>
      </c>
      <c r="BW211">
        <v>7021.23</v>
      </c>
      <c r="BX211">
        <v>6960.58</v>
      </c>
      <c r="BY211">
        <v>6854.37</v>
      </c>
      <c r="BZ211">
        <v>6702.4</v>
      </c>
      <c r="CA211">
        <v>6506.07</v>
      </c>
      <c r="CB211">
        <v>6268.18</v>
      </c>
      <c r="CC211">
        <v>5992.73</v>
      </c>
      <c r="CD211">
        <v>5684.73</v>
      </c>
      <c r="CE211">
        <v>5349.92</v>
      </c>
      <c r="CF211">
        <v>4994.6499999999996</v>
      </c>
      <c r="CG211">
        <v>4625.51</v>
      </c>
      <c r="CH211">
        <v>4249.13</v>
      </c>
      <c r="CI211">
        <v>3871.93</v>
      </c>
      <c r="CJ211">
        <v>3499.94</v>
      </c>
      <c r="CK211">
        <v>3138.59</v>
      </c>
      <c r="CL211">
        <v>2792.55</v>
      </c>
      <c r="CM211">
        <v>2465.66</v>
      </c>
      <c r="CN211">
        <v>2160.86</v>
      </c>
      <c r="CO211">
        <v>1880.17</v>
      </c>
      <c r="CP211">
        <v>1624.76</v>
      </c>
      <c r="CQ211">
        <v>1394.98</v>
      </c>
      <c r="CR211">
        <v>1190.48</v>
      </c>
      <c r="CS211">
        <v>1010.31</v>
      </c>
      <c r="CT211">
        <v>853.096</v>
      </c>
      <c r="CU211">
        <v>717.10900000000004</v>
      </c>
      <c r="CV211">
        <v>600.42499999999995</v>
      </c>
      <c r="CW211">
        <v>501.024</v>
      </c>
      <c r="CX211">
        <v>416.87900000000002</v>
      </c>
      <c r="CY211">
        <v>346.03100000000001</v>
      </c>
      <c r="CZ211">
        <v>286.64400000000001</v>
      </c>
      <c r="DA211">
        <v>237.035</v>
      </c>
      <c r="DB211">
        <v>195.69900000000001</v>
      </c>
      <c r="DC211">
        <v>161.31399999999999</v>
      </c>
      <c r="DD211">
        <v>132.73500000000001</v>
      </c>
      <c r="DE211">
        <v>108.988</v>
      </c>
      <c r="DF211">
        <v>89.253900000000002</v>
      </c>
      <c r="DG211">
        <v>72.849900000000005</v>
      </c>
      <c r="DH211">
        <v>59.213700000000003</v>
      </c>
      <c r="DI211">
        <v>47.8842</v>
      </c>
      <c r="DJ211">
        <v>38.484400000000001</v>
      </c>
      <c r="DK211">
        <v>30.7058</v>
      </c>
      <c r="DL211">
        <v>24.294899999999998</v>
      </c>
      <c r="DM211">
        <v>19.040900000000001</v>
      </c>
      <c r="DN211">
        <v>14.766500000000001</v>
      </c>
      <c r="DO211">
        <v>11.32</v>
      </c>
      <c r="DP211">
        <v>8.5703800000000001</v>
      </c>
      <c r="DQ211">
        <v>6.4029400000000001</v>
      </c>
      <c r="DR211">
        <v>4.71706</v>
      </c>
      <c r="DS211">
        <v>3.4245899999999998</v>
      </c>
      <c r="DT211">
        <v>2.44889</v>
      </c>
      <c r="DU211">
        <v>5.2627100000000002</v>
      </c>
    </row>
    <row r="212" spans="1:125" x14ac:dyDescent="0.3">
      <c r="A212" t="s">
        <v>644</v>
      </c>
      <c r="B212">
        <v>1986</v>
      </c>
      <c r="C212">
        <v>1986</v>
      </c>
      <c r="D212" t="s">
        <v>428</v>
      </c>
      <c r="E212">
        <v>256970</v>
      </c>
      <c r="F212">
        <v>4.5566300000000002</v>
      </c>
      <c r="G212">
        <v>41.21</v>
      </c>
      <c r="H212">
        <v>282.49099999999999</v>
      </c>
      <c r="I212">
        <v>1457.39</v>
      </c>
      <c r="J212">
        <v>5649.34</v>
      </c>
      <c r="K212">
        <v>16448.2</v>
      </c>
      <c r="L212">
        <v>35972.400000000001</v>
      </c>
      <c r="M212">
        <v>59109.8</v>
      </c>
      <c r="N212">
        <v>73017.5</v>
      </c>
      <c r="O212">
        <v>67915</v>
      </c>
      <c r="P212">
        <v>47846.3</v>
      </c>
      <c r="Q212">
        <v>26199.7</v>
      </c>
      <c r="R212">
        <v>12551.7</v>
      </c>
      <c r="S212">
        <v>7732.49</v>
      </c>
      <c r="T212">
        <v>8431.69</v>
      </c>
      <c r="U212">
        <v>11925.1</v>
      </c>
      <c r="V212">
        <v>17014.5</v>
      </c>
      <c r="W212">
        <v>23216.9</v>
      </c>
      <c r="X212">
        <v>30098.6</v>
      </c>
      <c r="Y212">
        <v>37051.9</v>
      </c>
      <c r="Z212">
        <v>43313.8</v>
      </c>
      <c r="AA212">
        <v>48091.8</v>
      </c>
      <c r="AB212">
        <v>50731.3</v>
      </c>
      <c r="AC212">
        <v>50869.5</v>
      </c>
      <c r="AD212">
        <v>48526.9</v>
      </c>
      <c r="AE212">
        <v>44103.7</v>
      </c>
      <c r="AF212">
        <v>38284.800000000003</v>
      </c>
      <c r="AG212">
        <v>31881.599999999999</v>
      </c>
      <c r="AH212">
        <v>25664</v>
      </c>
      <c r="AI212">
        <v>20227.599999999999</v>
      </c>
      <c r="AJ212">
        <v>15926.8</v>
      </c>
      <c r="AK212">
        <v>12875.6</v>
      </c>
      <c r="AL212">
        <v>10998.2</v>
      </c>
      <c r="AM212">
        <v>10102.6</v>
      </c>
      <c r="AN212">
        <v>9951.7999999999993</v>
      </c>
      <c r="AO212">
        <v>10316.5</v>
      </c>
      <c r="AP212">
        <v>11004.8</v>
      </c>
      <c r="AQ212">
        <v>11872.1</v>
      </c>
      <c r="AR212">
        <v>12816.8</v>
      </c>
      <c r="AS212">
        <v>13771.2</v>
      </c>
      <c r="AT212">
        <v>14689.2</v>
      </c>
      <c r="AU212">
        <v>15537.4</v>
      </c>
      <c r="AV212">
        <v>16288.2</v>
      </c>
      <c r="AW212">
        <v>16916</v>
      </c>
      <c r="AX212">
        <v>17396</v>
      </c>
      <c r="AY212">
        <v>17705.099999999999</v>
      </c>
      <c r="AZ212">
        <v>17824.099999999999</v>
      </c>
      <c r="BA212">
        <v>17739.8</v>
      </c>
      <c r="BB212">
        <v>17447.8</v>
      </c>
      <c r="BC212">
        <v>16954.400000000001</v>
      </c>
      <c r="BD212">
        <v>16276.7</v>
      </c>
      <c r="BE212">
        <v>15442.3</v>
      </c>
      <c r="BF212">
        <v>14487.3</v>
      </c>
      <c r="BG212">
        <v>13453.6</v>
      </c>
      <c r="BH212">
        <v>12385.3</v>
      </c>
      <c r="BI212">
        <v>11325.2</v>
      </c>
      <c r="BJ212">
        <v>10312</v>
      </c>
      <c r="BK212">
        <v>9377.41</v>
      </c>
      <c r="BL212">
        <v>8545.1</v>
      </c>
      <c r="BM212">
        <v>7829.72</v>
      </c>
      <c r="BN212">
        <v>7237.29</v>
      </c>
      <c r="BO212">
        <v>6766.11</v>
      </c>
      <c r="BP212">
        <v>6408.14</v>
      </c>
      <c r="BQ212">
        <v>6150.59</v>
      </c>
      <c r="BR212">
        <v>5977.56</v>
      </c>
      <c r="BS212">
        <v>5871.58</v>
      </c>
      <c r="BT212">
        <v>5814.82</v>
      </c>
      <c r="BU212">
        <v>5790.2</v>
      </c>
      <c r="BV212">
        <v>5782.02</v>
      </c>
      <c r="BW212">
        <v>5776.49</v>
      </c>
      <c r="BX212">
        <v>5762.01</v>
      </c>
      <c r="BY212">
        <v>5729.28</v>
      </c>
      <c r="BZ212">
        <v>5671.26</v>
      </c>
      <c r="CA212">
        <v>5583.11</v>
      </c>
      <c r="CB212">
        <v>5462.06</v>
      </c>
      <c r="CC212">
        <v>5307.19</v>
      </c>
      <c r="CD212">
        <v>5119.25</v>
      </c>
      <c r="CE212">
        <v>4900.4399999999996</v>
      </c>
      <c r="CF212">
        <v>4654.13</v>
      </c>
      <c r="CG212">
        <v>4384.6000000000004</v>
      </c>
      <c r="CH212">
        <v>4096.8500000000004</v>
      </c>
      <c r="CI212">
        <v>3796.25</v>
      </c>
      <c r="CJ212">
        <v>3488.35</v>
      </c>
      <c r="CK212">
        <v>3178.58</v>
      </c>
      <c r="CL212">
        <v>2872.14</v>
      </c>
      <c r="CM212">
        <v>2573.69</v>
      </c>
      <c r="CN212">
        <v>2287.34</v>
      </c>
      <c r="CO212">
        <v>2016.45</v>
      </c>
      <c r="CP212">
        <v>1763.61</v>
      </c>
      <c r="CQ212">
        <v>1530.67</v>
      </c>
      <c r="CR212">
        <v>1318.69</v>
      </c>
      <c r="CS212">
        <v>1128.05</v>
      </c>
      <c r="CT212">
        <v>958.52800000000002</v>
      </c>
      <c r="CU212">
        <v>809.38800000000003</v>
      </c>
      <c r="CV212">
        <v>679.495</v>
      </c>
      <c r="CW212">
        <v>567.42999999999995</v>
      </c>
      <c r="CX212">
        <v>471.58600000000001</v>
      </c>
      <c r="CY212">
        <v>390.26600000000002</v>
      </c>
      <c r="CZ212">
        <v>321.76</v>
      </c>
      <c r="DA212">
        <v>264.40800000000002</v>
      </c>
      <c r="DB212">
        <v>216.64699999999999</v>
      </c>
      <c r="DC212">
        <v>177.04499999999999</v>
      </c>
      <c r="DD212">
        <v>144.31700000000001</v>
      </c>
      <c r="DE212">
        <v>117.33499999999999</v>
      </c>
      <c r="DF212">
        <v>95.126599999999996</v>
      </c>
      <c r="DG212">
        <v>76.866500000000002</v>
      </c>
      <c r="DH212">
        <v>61.864800000000002</v>
      </c>
      <c r="DI212">
        <v>49.551099999999998</v>
      </c>
      <c r="DJ212">
        <v>39.457999999999998</v>
      </c>
      <c r="DK212">
        <v>31.2043</v>
      </c>
      <c r="DL212">
        <v>24.478899999999999</v>
      </c>
      <c r="DM212">
        <v>19.026599999999998</v>
      </c>
      <c r="DN212">
        <v>14.6364</v>
      </c>
      <c r="DO212">
        <v>11.1313</v>
      </c>
      <c r="DP212">
        <v>8.3611599999999999</v>
      </c>
      <c r="DQ212">
        <v>6.1975699999999998</v>
      </c>
      <c r="DR212">
        <v>4.5297900000000002</v>
      </c>
      <c r="DS212">
        <v>3.2625700000000002</v>
      </c>
      <c r="DT212">
        <v>2.3144100000000001</v>
      </c>
      <c r="DU212">
        <v>4.8601200000000002</v>
      </c>
    </row>
    <row r="213" spans="1:125" x14ac:dyDescent="0.3">
      <c r="A213" t="s">
        <v>644</v>
      </c>
      <c r="B213">
        <v>1986</v>
      </c>
      <c r="C213">
        <v>1986.5</v>
      </c>
      <c r="D213" t="s">
        <v>427</v>
      </c>
      <c r="E213">
        <v>1.0833999999999999</v>
      </c>
      <c r="F213">
        <v>78.068200000000004</v>
      </c>
      <c r="G213">
        <v>2240.96</v>
      </c>
      <c r="H213">
        <v>21665.5</v>
      </c>
      <c r="I213">
        <v>71294.100000000006</v>
      </c>
      <c r="J213">
        <v>80952.600000000006</v>
      </c>
      <c r="K213">
        <v>32298.7</v>
      </c>
      <c r="L213">
        <v>6177.44</v>
      </c>
      <c r="M213">
        <v>4660.7299999999996</v>
      </c>
      <c r="N213">
        <v>8919.07</v>
      </c>
      <c r="O213">
        <v>15625.9</v>
      </c>
      <c r="P213">
        <v>24076.5</v>
      </c>
      <c r="Q213">
        <v>32620.6</v>
      </c>
      <c r="R213">
        <v>38875.5</v>
      </c>
      <c r="S213">
        <v>40780</v>
      </c>
      <c r="T213">
        <v>37715.599999999999</v>
      </c>
      <c r="U213">
        <v>30882.400000000001</v>
      </c>
      <c r="V213">
        <v>22638</v>
      </c>
      <c r="W213">
        <v>15307.5</v>
      </c>
      <c r="X213">
        <v>10288.1</v>
      </c>
      <c r="Y213">
        <v>7882.28</v>
      </c>
      <c r="Z213">
        <v>7685.08</v>
      </c>
      <c r="AA213">
        <v>9080.19</v>
      </c>
      <c r="AB213">
        <v>11540.3</v>
      </c>
      <c r="AC213">
        <v>14694.8</v>
      </c>
      <c r="AD213">
        <v>18273</v>
      </c>
      <c r="AE213">
        <v>22030.9</v>
      </c>
      <c r="AF213">
        <v>25710.799999999999</v>
      </c>
      <c r="AG213">
        <v>29038.7</v>
      </c>
      <c r="AH213">
        <v>31747.4</v>
      </c>
      <c r="AI213">
        <v>33611.199999999997</v>
      </c>
      <c r="AJ213">
        <v>34480.199999999997</v>
      </c>
      <c r="AK213">
        <v>34303.5</v>
      </c>
      <c r="AL213">
        <v>33139.9</v>
      </c>
      <c r="AM213">
        <v>31147.200000000001</v>
      </c>
      <c r="AN213">
        <v>28557.9</v>
      </c>
      <c r="AO213">
        <v>25643.7</v>
      </c>
      <c r="AP213">
        <v>22676.7</v>
      </c>
      <c r="AQ213">
        <v>19894.900000000001</v>
      </c>
      <c r="AR213">
        <v>17478.5</v>
      </c>
      <c r="AS213">
        <v>15538</v>
      </c>
      <c r="AT213">
        <v>14114.7</v>
      </c>
      <c r="AU213">
        <v>13191.3</v>
      </c>
      <c r="AV213">
        <v>12707.8</v>
      </c>
      <c r="AW213">
        <v>12578.1</v>
      </c>
      <c r="AX213">
        <v>12705.8</v>
      </c>
      <c r="AY213">
        <v>12996.4</v>
      </c>
      <c r="AZ213">
        <v>13364.6</v>
      </c>
      <c r="BA213">
        <v>13738.6</v>
      </c>
      <c r="BB213">
        <v>14061.2</v>
      </c>
      <c r="BC213">
        <v>14289.8</v>
      </c>
      <c r="BD213">
        <v>14394.8</v>
      </c>
      <c r="BE213">
        <v>14358.7</v>
      </c>
      <c r="BF213">
        <v>14174.5</v>
      </c>
      <c r="BG213">
        <v>13844.7</v>
      </c>
      <c r="BH213">
        <v>13380.2</v>
      </c>
      <c r="BI213">
        <v>12798.9</v>
      </c>
      <c r="BJ213">
        <v>12124.2</v>
      </c>
      <c r="BK213">
        <v>11383.5</v>
      </c>
      <c r="BL213">
        <v>10605.8</v>
      </c>
      <c r="BM213">
        <v>9820.15</v>
      </c>
      <c r="BN213">
        <v>9053.39</v>
      </c>
      <c r="BO213">
        <v>8328.85</v>
      </c>
      <c r="BP213">
        <v>7665</v>
      </c>
      <c r="BQ213">
        <v>7074.79</v>
      </c>
      <c r="BR213">
        <v>6565.45</v>
      </c>
      <c r="BS213">
        <v>6138.75</v>
      </c>
      <c r="BT213">
        <v>5791.61</v>
      </c>
      <c r="BU213">
        <v>5517.01</v>
      </c>
      <c r="BV213">
        <v>5305.02</v>
      </c>
      <c r="BW213">
        <v>5143.83</v>
      </c>
      <c r="BX213">
        <v>5020.8100000000004</v>
      </c>
      <c r="BY213">
        <v>4923.37</v>
      </c>
      <c r="BZ213">
        <v>4839.63</v>
      </c>
      <c r="CA213">
        <v>4759.0600000000004</v>
      </c>
      <c r="CB213">
        <v>4672.7700000000004</v>
      </c>
      <c r="CC213">
        <v>4573.75</v>
      </c>
      <c r="CD213">
        <v>4456.91</v>
      </c>
      <c r="CE213">
        <v>4319.08</v>
      </c>
      <c r="CF213">
        <v>4158.88</v>
      </c>
      <c r="CG213">
        <v>3976.5</v>
      </c>
      <c r="CH213">
        <v>3773.53</v>
      </c>
      <c r="CI213">
        <v>3552.6</v>
      </c>
      <c r="CJ213">
        <v>3317.23</v>
      </c>
      <c r="CK213">
        <v>3071.48</v>
      </c>
      <c r="CL213">
        <v>2819.69</v>
      </c>
      <c r="CM213">
        <v>2566.27</v>
      </c>
      <c r="CN213">
        <v>2315.46</v>
      </c>
      <c r="CO213">
        <v>2071.15</v>
      </c>
      <c r="CP213">
        <v>1836.76</v>
      </c>
      <c r="CQ213">
        <v>1615.13</v>
      </c>
      <c r="CR213">
        <v>1408.44</v>
      </c>
      <c r="CS213">
        <v>1218.24</v>
      </c>
      <c r="CT213">
        <v>1045.42</v>
      </c>
      <c r="CU213">
        <v>890.31200000000001</v>
      </c>
      <c r="CV213">
        <v>752.70899999999995</v>
      </c>
      <c r="CW213">
        <v>631.98900000000003</v>
      </c>
      <c r="CX213">
        <v>527.19200000000001</v>
      </c>
      <c r="CY213">
        <v>437.11700000000002</v>
      </c>
      <c r="CZ213">
        <v>360.40899999999999</v>
      </c>
      <c r="DA213">
        <v>295.63900000000001</v>
      </c>
      <c r="DB213">
        <v>241.37200000000001</v>
      </c>
      <c r="DC213">
        <v>196.21799999999999</v>
      </c>
      <c r="DD213">
        <v>158.874</v>
      </c>
      <c r="DE213">
        <v>128.14699999999999</v>
      </c>
      <c r="DF213">
        <v>102.97499999999999</v>
      </c>
      <c r="DG213">
        <v>82.425700000000006</v>
      </c>
      <c r="DH213">
        <v>65.701400000000007</v>
      </c>
      <c r="DI213">
        <v>52.125900000000001</v>
      </c>
      <c r="DJ213">
        <v>41.134799999999998</v>
      </c>
      <c r="DK213">
        <v>32.261800000000001</v>
      </c>
      <c r="DL213">
        <v>25.123899999999999</v>
      </c>
      <c r="DM213">
        <v>19.407499999999999</v>
      </c>
      <c r="DN213">
        <v>14.855399999999999</v>
      </c>
      <c r="DO213">
        <v>11.2559</v>
      </c>
      <c r="DP213">
        <v>8.4339600000000008</v>
      </c>
      <c r="DQ213">
        <v>6.2435700000000001</v>
      </c>
      <c r="DR213">
        <v>4.5626899999999999</v>
      </c>
      <c r="DS213">
        <v>3.2890899999999998</v>
      </c>
      <c r="DT213">
        <v>2.3373400000000002</v>
      </c>
      <c r="DU213">
        <v>4.9564700000000004</v>
      </c>
    </row>
    <row r="214" spans="1:125" x14ac:dyDescent="0.3">
      <c r="A214" t="s">
        <v>644</v>
      </c>
      <c r="B214">
        <v>1987</v>
      </c>
      <c r="C214">
        <v>1987</v>
      </c>
      <c r="D214" t="s">
        <v>428</v>
      </c>
      <c r="E214">
        <v>84264.7</v>
      </c>
      <c r="F214">
        <v>2.30565</v>
      </c>
      <c r="G214">
        <v>20.898099999999999</v>
      </c>
      <c r="H214">
        <v>143.351</v>
      </c>
      <c r="I214">
        <v>739.73500000000001</v>
      </c>
      <c r="J214">
        <v>2867.71</v>
      </c>
      <c r="K214">
        <v>8349.64</v>
      </c>
      <c r="L214">
        <v>18260.3</v>
      </c>
      <c r="M214">
        <v>30002.9</v>
      </c>
      <c r="N214">
        <v>37054.300000000003</v>
      </c>
      <c r="O214">
        <v>34444</v>
      </c>
      <c r="P214">
        <v>24218</v>
      </c>
      <c r="Q214">
        <v>13163.2</v>
      </c>
      <c r="R214">
        <v>6127.29</v>
      </c>
      <c r="S214">
        <v>3515.01</v>
      </c>
      <c r="T214">
        <v>3629.01</v>
      </c>
      <c r="U214">
        <v>5075.09</v>
      </c>
      <c r="V214">
        <v>7245.95</v>
      </c>
      <c r="W214">
        <v>9916.75</v>
      </c>
      <c r="X214">
        <v>12911.8</v>
      </c>
      <c r="Y214">
        <v>15992</v>
      </c>
      <c r="Z214">
        <v>18858.400000000001</v>
      </c>
      <c r="AA214">
        <v>21204.6</v>
      </c>
      <c r="AB214">
        <v>22785.9</v>
      </c>
      <c r="AC214">
        <v>23482.6</v>
      </c>
      <c r="AD214">
        <v>23334.400000000001</v>
      </c>
      <c r="AE214">
        <v>22536</v>
      </c>
      <c r="AF214">
        <v>21390.7</v>
      </c>
      <c r="AG214">
        <v>20239.599999999999</v>
      </c>
      <c r="AH214">
        <v>19384.900000000001</v>
      </c>
      <c r="AI214">
        <v>19030.900000000001</v>
      </c>
      <c r="AJ214">
        <v>19255.099999999999</v>
      </c>
      <c r="AK214">
        <v>20010</v>
      </c>
      <c r="AL214">
        <v>21151.200000000001</v>
      </c>
      <c r="AM214">
        <v>22477.3</v>
      </c>
      <c r="AN214">
        <v>23772.400000000001</v>
      </c>
      <c r="AO214">
        <v>24841.4</v>
      </c>
      <c r="AP214">
        <v>25534.799999999999</v>
      </c>
      <c r="AQ214">
        <v>25762</v>
      </c>
      <c r="AR214">
        <v>25494.7</v>
      </c>
      <c r="AS214">
        <v>24761.7</v>
      </c>
      <c r="AT214">
        <v>23638.400000000001</v>
      </c>
      <c r="AU214">
        <v>22231.7</v>
      </c>
      <c r="AV214">
        <v>20664.3</v>
      </c>
      <c r="AW214">
        <v>19058.400000000001</v>
      </c>
      <c r="AX214">
        <v>17522.5</v>
      </c>
      <c r="AY214">
        <v>16141.5</v>
      </c>
      <c r="AZ214">
        <v>14971.2</v>
      </c>
      <c r="BA214">
        <v>14037.4</v>
      </c>
      <c r="BB214">
        <v>13338</v>
      </c>
      <c r="BC214">
        <v>12849.1</v>
      </c>
      <c r="BD214">
        <v>12530.9</v>
      </c>
      <c r="BE214">
        <v>12335.2</v>
      </c>
      <c r="BF214">
        <v>12211.7</v>
      </c>
      <c r="BG214">
        <v>12113.1</v>
      </c>
      <c r="BH214">
        <v>11999.3</v>
      </c>
      <c r="BI214">
        <v>11839.2</v>
      </c>
      <c r="BJ214">
        <v>11611.8</v>
      </c>
      <c r="BK214">
        <v>11306.2</v>
      </c>
      <c r="BL214">
        <v>10921.1</v>
      </c>
      <c r="BM214">
        <v>10462.4</v>
      </c>
      <c r="BN214">
        <v>9942.5</v>
      </c>
      <c r="BO214">
        <v>9377.9</v>
      </c>
      <c r="BP214">
        <v>8787.3700000000008</v>
      </c>
      <c r="BQ214">
        <v>8190.2</v>
      </c>
      <c r="BR214">
        <v>7604.69</v>
      </c>
      <c r="BS214">
        <v>7046.86</v>
      </c>
      <c r="BT214">
        <v>6529.53</v>
      </c>
      <c r="BU214">
        <v>6061.8</v>
      </c>
      <c r="BV214">
        <v>5648.82</v>
      </c>
      <c r="BW214">
        <v>5291.96</v>
      </c>
      <c r="BX214">
        <v>4989.1899999999996</v>
      </c>
      <c r="BY214">
        <v>4735.68</v>
      </c>
      <c r="BZ214">
        <v>4524.51</v>
      </c>
      <c r="CA214">
        <v>4347.4399999999996</v>
      </c>
      <c r="CB214">
        <v>4195.6400000000003</v>
      </c>
      <c r="CC214">
        <v>4060.32</v>
      </c>
      <c r="CD214">
        <v>3933.35</v>
      </c>
      <c r="CE214">
        <v>3807.63</v>
      </c>
      <c r="CF214">
        <v>3677.39</v>
      </c>
      <c r="CG214">
        <v>3538.35</v>
      </c>
      <c r="CH214">
        <v>3387.76</v>
      </c>
      <c r="CI214">
        <v>3224.34</v>
      </c>
      <c r="CJ214">
        <v>3048.14</v>
      </c>
      <c r="CK214">
        <v>2860.33</v>
      </c>
      <c r="CL214">
        <v>2662.99</v>
      </c>
      <c r="CM214">
        <v>2458.86</v>
      </c>
      <c r="CN214">
        <v>2251.0700000000002</v>
      </c>
      <c r="CO214">
        <v>2042.94</v>
      </c>
      <c r="CP214">
        <v>1837.75</v>
      </c>
      <c r="CQ214">
        <v>1638.53</v>
      </c>
      <c r="CR214">
        <v>1447.99</v>
      </c>
      <c r="CS214">
        <v>1268.3699999999999</v>
      </c>
      <c r="CT214">
        <v>1101.3900000000001</v>
      </c>
      <c r="CU214">
        <v>948.25300000000004</v>
      </c>
      <c r="CV214">
        <v>809.62</v>
      </c>
      <c r="CW214">
        <v>685.68399999999997</v>
      </c>
      <c r="CX214">
        <v>576.21299999999997</v>
      </c>
      <c r="CY214">
        <v>480.62700000000001</v>
      </c>
      <c r="CZ214">
        <v>398.07100000000003</v>
      </c>
      <c r="DA214">
        <v>327.50299999999999</v>
      </c>
      <c r="DB214">
        <v>267.76</v>
      </c>
      <c r="DC214">
        <v>217.63200000000001</v>
      </c>
      <c r="DD214">
        <v>175.91200000000001</v>
      </c>
      <c r="DE214">
        <v>141.44300000000001</v>
      </c>
      <c r="DF214">
        <v>113.148</v>
      </c>
      <c r="DG214">
        <v>90.053700000000006</v>
      </c>
      <c r="DH214">
        <v>71.299599999999998</v>
      </c>
      <c r="DI214">
        <v>56.1389</v>
      </c>
      <c r="DJ214">
        <v>43.9358</v>
      </c>
      <c r="DK214">
        <v>34.156100000000002</v>
      </c>
      <c r="DL214">
        <v>26.355399999999999</v>
      </c>
      <c r="DM214">
        <v>20.166899999999998</v>
      </c>
      <c r="DN214">
        <v>15.288500000000001</v>
      </c>
      <c r="DO214">
        <v>11.4718</v>
      </c>
      <c r="DP214">
        <v>8.5119100000000003</v>
      </c>
      <c r="DQ214">
        <v>6.2397900000000002</v>
      </c>
      <c r="DR214">
        <v>4.5155099999999999</v>
      </c>
      <c r="DS214">
        <v>3.22349</v>
      </c>
      <c r="DT214">
        <v>2.2686199999999999</v>
      </c>
      <c r="DU214">
        <v>4.6836700000000002</v>
      </c>
    </row>
    <row r="215" spans="1:125" x14ac:dyDescent="0.3">
      <c r="A215" t="s">
        <v>644</v>
      </c>
      <c r="B215">
        <v>1987</v>
      </c>
      <c r="C215">
        <v>1987.5</v>
      </c>
      <c r="D215" t="s">
        <v>427</v>
      </c>
      <c r="E215">
        <v>0.39246999999999999</v>
      </c>
      <c r="F215">
        <v>25.7744</v>
      </c>
      <c r="G215">
        <v>735.70299999999997</v>
      </c>
      <c r="H215">
        <v>7108.15</v>
      </c>
      <c r="I215">
        <v>23392.5</v>
      </c>
      <c r="J215">
        <v>26592.400000000001</v>
      </c>
      <c r="K215">
        <v>10728.7</v>
      </c>
      <c r="L215">
        <v>2380.15</v>
      </c>
      <c r="M215">
        <v>2332.13</v>
      </c>
      <c r="N215">
        <v>4527.01</v>
      </c>
      <c r="O215">
        <v>7931.79</v>
      </c>
      <c r="P215">
        <v>12220.6</v>
      </c>
      <c r="Q215">
        <v>16555.599999999999</v>
      </c>
      <c r="R215">
        <v>19725.900000000001</v>
      </c>
      <c r="S215">
        <v>20683.7</v>
      </c>
      <c r="T215">
        <v>19112.7</v>
      </c>
      <c r="U215">
        <v>15619.4</v>
      </c>
      <c r="V215">
        <v>11396.8</v>
      </c>
      <c r="W215">
        <v>7621.17</v>
      </c>
      <c r="X215">
        <v>4997.12</v>
      </c>
      <c r="Y215">
        <v>3674.44</v>
      </c>
      <c r="Z215">
        <v>3445.71</v>
      </c>
      <c r="AA215">
        <v>3999.81</v>
      </c>
      <c r="AB215">
        <v>5076.32</v>
      </c>
      <c r="AC215">
        <v>6501.44</v>
      </c>
      <c r="AD215">
        <v>8160.37</v>
      </c>
      <c r="AE215">
        <v>9960.0499999999993</v>
      </c>
      <c r="AF215">
        <v>11807.4</v>
      </c>
      <c r="AG215">
        <v>13604.9</v>
      </c>
      <c r="AH215">
        <v>15258.3</v>
      </c>
      <c r="AI215">
        <v>16689</v>
      </c>
      <c r="AJ215">
        <v>17845.7</v>
      </c>
      <c r="AK215">
        <v>18712.099999999999</v>
      </c>
      <c r="AL215">
        <v>19308.099999999999</v>
      </c>
      <c r="AM215">
        <v>19684</v>
      </c>
      <c r="AN215">
        <v>19908.099999999999</v>
      </c>
      <c r="AO215">
        <v>20052.3</v>
      </c>
      <c r="AP215">
        <v>20177</v>
      </c>
      <c r="AQ215">
        <v>20319.599999999999</v>
      </c>
      <c r="AR215">
        <v>20489.400000000001</v>
      </c>
      <c r="AS215">
        <v>20668.099999999999</v>
      </c>
      <c r="AT215">
        <v>20816.599999999999</v>
      </c>
      <c r="AU215">
        <v>20884.8</v>
      </c>
      <c r="AV215">
        <v>20823.8</v>
      </c>
      <c r="AW215">
        <v>20595.2</v>
      </c>
      <c r="AX215">
        <v>20179.2</v>
      </c>
      <c r="AY215">
        <v>19577.3</v>
      </c>
      <c r="AZ215">
        <v>18811.3</v>
      </c>
      <c r="BA215">
        <v>17919.7</v>
      </c>
      <c r="BB215">
        <v>16951.2</v>
      </c>
      <c r="BC215">
        <v>15957.6</v>
      </c>
      <c r="BD215">
        <v>14987.1</v>
      </c>
      <c r="BE215">
        <v>14079.2</v>
      </c>
      <c r="BF215">
        <v>13261</v>
      </c>
      <c r="BG215">
        <v>12546.3</v>
      </c>
      <c r="BH215">
        <v>11936.1</v>
      </c>
      <c r="BI215">
        <v>11420.4</v>
      </c>
      <c r="BJ215">
        <v>10981.6</v>
      </c>
      <c r="BK215">
        <v>10597.6</v>
      </c>
      <c r="BL215">
        <v>10245.4</v>
      </c>
      <c r="BM215">
        <v>9903.7999999999993</v>
      </c>
      <c r="BN215">
        <v>9555.2199999999993</v>
      </c>
      <c r="BO215">
        <v>9187.56</v>
      </c>
      <c r="BP215">
        <v>8794.2800000000007</v>
      </c>
      <c r="BQ215">
        <v>8374.2199999999993</v>
      </c>
      <c r="BR215">
        <v>7930.98</v>
      </c>
      <c r="BS215">
        <v>7471.72</v>
      </c>
      <c r="BT215">
        <v>7005.91</v>
      </c>
      <c r="BU215">
        <v>6543.99</v>
      </c>
      <c r="BV215">
        <v>6096.23</v>
      </c>
      <c r="BW215">
        <v>5671.68</v>
      </c>
      <c r="BX215">
        <v>5277.5</v>
      </c>
      <c r="BY215">
        <v>4918.51</v>
      </c>
      <c r="BZ215">
        <v>4597.03</v>
      </c>
      <c r="CA215">
        <v>4312.96</v>
      </c>
      <c r="CB215">
        <v>4064.08</v>
      </c>
      <c r="CC215">
        <v>3846.48</v>
      </c>
      <c r="CD215">
        <v>3655.04</v>
      </c>
      <c r="CE215">
        <v>3483.99</v>
      </c>
      <c r="CF215">
        <v>3327.43</v>
      </c>
      <c r="CG215">
        <v>3179.73</v>
      </c>
      <c r="CH215">
        <v>3035.93</v>
      </c>
      <c r="CI215">
        <v>2891.98</v>
      </c>
      <c r="CJ215">
        <v>2744.9</v>
      </c>
      <c r="CK215">
        <v>2592.84</v>
      </c>
      <c r="CL215">
        <v>2435.0100000000002</v>
      </c>
      <c r="CM215">
        <v>2271.59</v>
      </c>
      <c r="CN215">
        <v>2103.63</v>
      </c>
      <c r="CO215">
        <v>1932.76</v>
      </c>
      <c r="CP215">
        <v>1761.04</v>
      </c>
      <c r="CQ215">
        <v>1590.78</v>
      </c>
      <c r="CR215">
        <v>1424.3</v>
      </c>
      <c r="CS215">
        <v>1263.82</v>
      </c>
      <c r="CT215">
        <v>1111.3</v>
      </c>
      <c r="CU215">
        <v>968.36900000000003</v>
      </c>
      <c r="CV215">
        <v>836.24800000000005</v>
      </c>
      <c r="CW215">
        <v>715.75300000000004</v>
      </c>
      <c r="CX215">
        <v>607.28800000000001</v>
      </c>
      <c r="CY215">
        <v>510.88</v>
      </c>
      <c r="CZ215">
        <v>426.23</v>
      </c>
      <c r="DA215">
        <v>352.77100000000002</v>
      </c>
      <c r="DB215">
        <v>289.73399999999998</v>
      </c>
      <c r="DC215">
        <v>236.21</v>
      </c>
      <c r="DD215">
        <v>191.21799999999999</v>
      </c>
      <c r="DE215">
        <v>153.749</v>
      </c>
      <c r="DF215">
        <v>122.81399999999999</v>
      </c>
      <c r="DG215">
        <v>97.476500000000001</v>
      </c>
      <c r="DH215">
        <v>76.876000000000005</v>
      </c>
      <c r="DI215">
        <v>60.24</v>
      </c>
      <c r="DJ215">
        <v>46.890900000000002</v>
      </c>
      <c r="DK215">
        <v>36.244799999999998</v>
      </c>
      <c r="DL215">
        <v>27.806100000000001</v>
      </c>
      <c r="DM215">
        <v>21.159500000000001</v>
      </c>
      <c r="DN215">
        <v>15.960100000000001</v>
      </c>
      <c r="DO215">
        <v>11.9232</v>
      </c>
      <c r="DP215">
        <v>8.8151600000000006</v>
      </c>
      <c r="DQ215">
        <v>6.4446199999999996</v>
      </c>
      <c r="DR215">
        <v>4.65543</v>
      </c>
      <c r="DS215">
        <v>3.3205100000000001</v>
      </c>
      <c r="DT215">
        <v>2.3369399999999998</v>
      </c>
      <c r="DU215">
        <v>4.8501099999999999</v>
      </c>
    </row>
    <row r="216" spans="1:125" x14ac:dyDescent="0.3">
      <c r="A216" t="s">
        <v>644</v>
      </c>
      <c r="B216">
        <v>1988</v>
      </c>
      <c r="C216">
        <v>1988</v>
      </c>
      <c r="D216" t="s">
        <v>428</v>
      </c>
      <c r="E216">
        <v>338132</v>
      </c>
      <c r="F216">
        <v>0.76361000000000001</v>
      </c>
      <c r="G216">
        <v>6.8764200000000004</v>
      </c>
      <c r="H216">
        <v>47.077199999999998</v>
      </c>
      <c r="I216">
        <v>242.768</v>
      </c>
      <c r="J216">
        <v>940.89499999999998</v>
      </c>
      <c r="K216">
        <v>2739.32</v>
      </c>
      <c r="L216">
        <v>5991.1</v>
      </c>
      <c r="M216">
        <v>9845.92</v>
      </c>
      <c r="N216">
        <v>12167</v>
      </c>
      <c r="O216">
        <v>11328.6</v>
      </c>
      <c r="P216">
        <v>8008.14</v>
      </c>
      <c r="Q216">
        <v>4440.8599999999997</v>
      </c>
      <c r="R216">
        <v>2229.69</v>
      </c>
      <c r="S216">
        <v>1523.39</v>
      </c>
      <c r="T216">
        <v>1782.08</v>
      </c>
      <c r="U216">
        <v>2561.9899999999998</v>
      </c>
      <c r="V216">
        <v>3668.95</v>
      </c>
      <c r="W216">
        <v>5020.38</v>
      </c>
      <c r="X216">
        <v>6532.48</v>
      </c>
      <c r="Y216">
        <v>8083.48</v>
      </c>
      <c r="Z216">
        <v>9520.34</v>
      </c>
      <c r="AA216">
        <v>10685.9</v>
      </c>
      <c r="AB216">
        <v>11454.6</v>
      </c>
      <c r="AC216">
        <v>11764.5</v>
      </c>
      <c r="AD216">
        <v>11635.7</v>
      </c>
      <c r="AE216">
        <v>11168.4</v>
      </c>
      <c r="AF216">
        <v>10520.1</v>
      </c>
      <c r="AG216">
        <v>9870.33</v>
      </c>
      <c r="AH216">
        <v>9382.42</v>
      </c>
      <c r="AI216">
        <v>9173.74</v>
      </c>
      <c r="AJ216">
        <v>9300.73</v>
      </c>
      <c r="AK216">
        <v>9759.43</v>
      </c>
      <c r="AL216">
        <v>10498.2</v>
      </c>
      <c r="AM216">
        <v>11436</v>
      </c>
      <c r="AN216">
        <v>12482.1</v>
      </c>
      <c r="AO216">
        <v>13550.3</v>
      </c>
      <c r="AP216">
        <v>14570.4</v>
      </c>
      <c r="AQ216">
        <v>15491.3</v>
      </c>
      <c r="AR216">
        <v>16282.9</v>
      </c>
      <c r="AS216">
        <v>16932.400000000001</v>
      </c>
      <c r="AT216">
        <v>17440</v>
      </c>
      <c r="AU216">
        <v>17814.3</v>
      </c>
      <c r="AV216">
        <v>18066.8</v>
      </c>
      <c r="AW216">
        <v>18208.400000000001</v>
      </c>
      <c r="AX216">
        <v>18246.599999999999</v>
      </c>
      <c r="AY216">
        <v>18184.8</v>
      </c>
      <c r="AZ216">
        <v>18023.3</v>
      </c>
      <c r="BA216">
        <v>17761</v>
      </c>
      <c r="BB216">
        <v>17397.2</v>
      </c>
      <c r="BC216">
        <v>16935.2</v>
      </c>
      <c r="BD216">
        <v>16382.5</v>
      </c>
      <c r="BE216">
        <v>15752.3</v>
      </c>
      <c r="BF216">
        <v>15062.7</v>
      </c>
      <c r="BG216">
        <v>14335</v>
      </c>
      <c r="BH216">
        <v>13592.2</v>
      </c>
      <c r="BI216">
        <v>12855.8</v>
      </c>
      <c r="BJ216">
        <v>12144.2</v>
      </c>
      <c r="BK216">
        <v>11471.1</v>
      </c>
      <c r="BL216">
        <v>10844.7</v>
      </c>
      <c r="BM216">
        <v>10267.200000000001</v>
      </c>
      <c r="BN216">
        <v>9736.3700000000008</v>
      </c>
      <c r="BO216">
        <v>9245.89</v>
      </c>
      <c r="BP216">
        <v>8787.4599999999991</v>
      </c>
      <c r="BQ216">
        <v>8352.0400000000009</v>
      </c>
      <c r="BR216">
        <v>7931.31</v>
      </c>
      <c r="BS216">
        <v>7518.76</v>
      </c>
      <c r="BT216">
        <v>7110.18</v>
      </c>
      <c r="BU216">
        <v>6703.95</v>
      </c>
      <c r="BV216">
        <v>6300.86</v>
      </c>
      <c r="BW216">
        <v>5903.63</v>
      </c>
      <c r="BX216">
        <v>5516.27</v>
      </c>
      <c r="BY216">
        <v>5143.37</v>
      </c>
      <c r="BZ216">
        <v>4789.38</v>
      </c>
      <c r="CA216">
        <v>4458.09</v>
      </c>
      <c r="CB216">
        <v>4152.1499999999996</v>
      </c>
      <c r="CC216">
        <v>3872.84</v>
      </c>
      <c r="CD216">
        <v>3620.06</v>
      </c>
      <c r="CE216">
        <v>3392.35</v>
      </c>
      <c r="CF216">
        <v>3187.19</v>
      </c>
      <c r="CG216">
        <v>3001.23</v>
      </c>
      <c r="CH216">
        <v>2830.72</v>
      </c>
      <c r="CI216">
        <v>2671.79</v>
      </c>
      <c r="CJ216">
        <v>2520.7800000000002</v>
      </c>
      <c r="CK216">
        <v>2374.5</v>
      </c>
      <c r="CL216">
        <v>2230.4299999999998</v>
      </c>
      <c r="CM216">
        <v>2086.7800000000002</v>
      </c>
      <c r="CN216">
        <v>1942.56</v>
      </c>
      <c r="CO216">
        <v>1797.5</v>
      </c>
      <c r="CP216">
        <v>1652.01</v>
      </c>
      <c r="CQ216">
        <v>1506.97</v>
      </c>
      <c r="CR216">
        <v>1363.68</v>
      </c>
      <c r="CS216">
        <v>1223.6199999999999</v>
      </c>
      <c r="CT216">
        <v>1088.3499999999999</v>
      </c>
      <c r="CU216">
        <v>959.36</v>
      </c>
      <c r="CV216">
        <v>837.95500000000004</v>
      </c>
      <c r="CW216">
        <v>725.20100000000002</v>
      </c>
      <c r="CX216">
        <v>621.86400000000003</v>
      </c>
      <c r="CY216">
        <v>528.39599999999996</v>
      </c>
      <c r="CZ216">
        <v>444.93799999999999</v>
      </c>
      <c r="DA216">
        <v>371.35300000000001</v>
      </c>
      <c r="DB216">
        <v>307.25900000000001</v>
      </c>
      <c r="DC216">
        <v>252.084</v>
      </c>
      <c r="DD216">
        <v>205.119</v>
      </c>
      <c r="DE216">
        <v>165.56800000000001</v>
      </c>
      <c r="DF216">
        <v>132.59700000000001</v>
      </c>
      <c r="DG216">
        <v>105.372</v>
      </c>
      <c r="DH216">
        <v>83.093299999999999</v>
      </c>
      <c r="DI216">
        <v>65.018100000000004</v>
      </c>
      <c r="DJ216">
        <v>50.4724</v>
      </c>
      <c r="DK216">
        <v>38.859699999999997</v>
      </c>
      <c r="DL216">
        <v>29.661899999999999</v>
      </c>
      <c r="DM216">
        <v>22.435300000000002</v>
      </c>
      <c r="DN216">
        <v>16.805299999999999</v>
      </c>
      <c r="DO216">
        <v>12.458399999999999</v>
      </c>
      <c r="DP216">
        <v>9.1344600000000007</v>
      </c>
      <c r="DQ216">
        <v>6.6193799999999996</v>
      </c>
      <c r="DR216">
        <v>4.7378099999999996</v>
      </c>
      <c r="DS216">
        <v>3.3473199999999999</v>
      </c>
      <c r="DT216">
        <v>2.33311</v>
      </c>
      <c r="DU216">
        <v>4.7114799999999999</v>
      </c>
    </row>
    <row r="217" spans="1:125" x14ac:dyDescent="0.3">
      <c r="A217" t="s">
        <v>644</v>
      </c>
      <c r="B217">
        <v>1988</v>
      </c>
      <c r="C217">
        <v>1988.5</v>
      </c>
      <c r="D217" t="s">
        <v>427</v>
      </c>
      <c r="E217">
        <v>1.1856599999999999</v>
      </c>
      <c r="F217">
        <v>101.604</v>
      </c>
      <c r="G217">
        <v>2943.23</v>
      </c>
      <c r="H217">
        <v>28484.400000000001</v>
      </c>
      <c r="I217">
        <v>93720.8</v>
      </c>
      <c r="J217">
        <v>106220</v>
      </c>
      <c r="K217">
        <v>41620.6</v>
      </c>
      <c r="L217">
        <v>5861.46</v>
      </c>
      <c r="M217">
        <v>992.09799999999996</v>
      </c>
      <c r="N217">
        <v>1488.38</v>
      </c>
      <c r="O217">
        <v>2602.19</v>
      </c>
      <c r="P217">
        <v>4009.88</v>
      </c>
      <c r="Q217">
        <v>5434</v>
      </c>
      <c r="R217">
        <v>6478.48</v>
      </c>
      <c r="S217">
        <v>6801.14</v>
      </c>
      <c r="T217">
        <v>6300.48</v>
      </c>
      <c r="U217">
        <v>5178.28</v>
      </c>
      <c r="V217">
        <v>3829.78</v>
      </c>
      <c r="W217">
        <v>2645.55</v>
      </c>
      <c r="X217">
        <v>1862.41</v>
      </c>
      <c r="Y217">
        <v>1535.48</v>
      </c>
      <c r="Z217">
        <v>1602.27</v>
      </c>
      <c r="AA217">
        <v>1964.72</v>
      </c>
      <c r="AB217">
        <v>2538.6799999999998</v>
      </c>
      <c r="AC217">
        <v>3264.57</v>
      </c>
      <c r="AD217">
        <v>4097.6499999999996</v>
      </c>
      <c r="AE217">
        <v>4995.84</v>
      </c>
      <c r="AF217">
        <v>5913.44</v>
      </c>
      <c r="AG217">
        <v>6801.57</v>
      </c>
      <c r="AH217">
        <v>7613.1</v>
      </c>
      <c r="AI217">
        <v>8309.57</v>
      </c>
      <c r="AJ217">
        <v>8867.64</v>
      </c>
      <c r="AK217">
        <v>9283.1299999999992</v>
      </c>
      <c r="AL217">
        <v>9572.16</v>
      </c>
      <c r="AM217">
        <v>9767.93</v>
      </c>
      <c r="AN217">
        <v>9914.82</v>
      </c>
      <c r="AO217">
        <v>10060.5</v>
      </c>
      <c r="AP217">
        <v>10247.6</v>
      </c>
      <c r="AQ217">
        <v>10507.4</v>
      </c>
      <c r="AR217">
        <v>10855.3</v>
      </c>
      <c r="AS217">
        <v>11290.6</v>
      </c>
      <c r="AT217">
        <v>11797.7</v>
      </c>
      <c r="AU217">
        <v>12350.5</v>
      </c>
      <c r="AV217">
        <v>12917.2</v>
      </c>
      <c r="AW217">
        <v>13464.9</v>
      </c>
      <c r="AX217">
        <v>13963.8</v>
      </c>
      <c r="AY217">
        <v>14389</v>
      </c>
      <c r="AZ217">
        <v>14722.7</v>
      </c>
      <c r="BA217">
        <v>14953.2</v>
      </c>
      <c r="BB217">
        <v>15074.8</v>
      </c>
      <c r="BC217">
        <v>15086.5</v>
      </c>
      <c r="BD217">
        <v>14991.1</v>
      </c>
      <c r="BE217">
        <v>14794.1</v>
      </c>
      <c r="BF217">
        <v>14503.2</v>
      </c>
      <c r="BG217">
        <v>14128.2</v>
      </c>
      <c r="BH217">
        <v>13680.4</v>
      </c>
      <c r="BI217">
        <v>13172.7</v>
      </c>
      <c r="BJ217">
        <v>12618.9</v>
      </c>
      <c r="BK217">
        <v>12033.4</v>
      </c>
      <c r="BL217">
        <v>11430.4</v>
      </c>
      <c r="BM217">
        <v>10822.9</v>
      </c>
      <c r="BN217">
        <v>10222.5</v>
      </c>
      <c r="BO217">
        <v>9638.18</v>
      </c>
      <c r="BP217">
        <v>9076.51</v>
      </c>
      <c r="BQ217">
        <v>8541.27</v>
      </c>
      <c r="BR217">
        <v>8033.84</v>
      </c>
      <c r="BS217">
        <v>7553.64</v>
      </c>
      <c r="BT217">
        <v>7098.69</v>
      </c>
      <c r="BU217">
        <v>6666.33</v>
      </c>
      <c r="BV217">
        <v>6253.9</v>
      </c>
      <c r="BW217">
        <v>5859.1</v>
      </c>
      <c r="BX217">
        <v>5480.43</v>
      </c>
      <c r="BY217">
        <v>5117.28</v>
      </c>
      <c r="BZ217">
        <v>4769.8599999999997</v>
      </c>
      <c r="CA217">
        <v>4439.04</v>
      </c>
      <c r="CB217">
        <v>4126.03</v>
      </c>
      <c r="CC217">
        <v>3832.11</v>
      </c>
      <c r="CD217">
        <v>3558.28</v>
      </c>
      <c r="CE217">
        <v>3305.05</v>
      </c>
      <c r="CF217">
        <v>3072.3</v>
      </c>
      <c r="CG217">
        <v>2859.2</v>
      </c>
      <c r="CH217">
        <v>2664.29</v>
      </c>
      <c r="CI217">
        <v>2485.58</v>
      </c>
      <c r="CJ217">
        <v>2320.6999999999998</v>
      </c>
      <c r="CK217">
        <v>2167.17</v>
      </c>
      <c r="CL217">
        <v>2022.53</v>
      </c>
      <c r="CM217">
        <v>1884.58</v>
      </c>
      <c r="CN217">
        <v>1751.46</v>
      </c>
      <c r="CO217">
        <v>1621.83</v>
      </c>
      <c r="CP217">
        <v>1494.81</v>
      </c>
      <c r="CQ217">
        <v>1370.06</v>
      </c>
      <c r="CR217">
        <v>1247.67</v>
      </c>
      <c r="CS217">
        <v>1128.0999999999999</v>
      </c>
      <c r="CT217">
        <v>1012.09</v>
      </c>
      <c r="CU217">
        <v>900.52</v>
      </c>
      <c r="CV217">
        <v>794.322</v>
      </c>
      <c r="CW217">
        <v>694.38199999999995</v>
      </c>
      <c r="CX217">
        <v>601.45899999999995</v>
      </c>
      <c r="CY217">
        <v>516.13300000000004</v>
      </c>
      <c r="CZ217">
        <v>438.76900000000001</v>
      </c>
      <c r="DA217">
        <v>369.51100000000002</v>
      </c>
      <c r="DB217">
        <v>308.28699999999998</v>
      </c>
      <c r="DC217">
        <v>254.83500000000001</v>
      </c>
      <c r="DD217">
        <v>208.72900000000001</v>
      </c>
      <c r="DE217">
        <v>169.428</v>
      </c>
      <c r="DF217">
        <v>136.30500000000001</v>
      </c>
      <c r="DG217">
        <v>108.69499999999999</v>
      </c>
      <c r="DH217">
        <v>85.921700000000001</v>
      </c>
      <c r="DI217">
        <v>67.327600000000004</v>
      </c>
      <c r="DJ217">
        <v>52.293900000000001</v>
      </c>
      <c r="DK217">
        <v>40.254300000000001</v>
      </c>
      <c r="DL217">
        <v>30.702500000000001</v>
      </c>
      <c r="DM217">
        <v>23.1953</v>
      </c>
      <c r="DN217">
        <v>17.3506</v>
      </c>
      <c r="DO217">
        <v>12.8445</v>
      </c>
      <c r="DP217">
        <v>9.4055400000000002</v>
      </c>
      <c r="DQ217">
        <v>6.8089599999999999</v>
      </c>
      <c r="DR217">
        <v>4.8704299999999998</v>
      </c>
      <c r="DS217">
        <v>3.4403999999999999</v>
      </c>
      <c r="DT217">
        <v>2.3987400000000001</v>
      </c>
      <c r="DU217">
        <v>4.8649399999999998</v>
      </c>
    </row>
    <row r="218" spans="1:125" x14ac:dyDescent="0.3">
      <c r="A218" t="s">
        <v>644</v>
      </c>
      <c r="B218">
        <v>1989</v>
      </c>
      <c r="C218">
        <v>1989</v>
      </c>
      <c r="D218" t="s">
        <v>428</v>
      </c>
      <c r="E218">
        <v>799804</v>
      </c>
      <c r="F218">
        <v>2.98508</v>
      </c>
      <c r="G218">
        <v>27.345600000000001</v>
      </c>
      <c r="H218">
        <v>188.17</v>
      </c>
      <c r="I218">
        <v>972.07</v>
      </c>
      <c r="J218">
        <v>3769.92</v>
      </c>
      <c r="K218">
        <v>10977.8</v>
      </c>
      <c r="L218">
        <v>24005.9</v>
      </c>
      <c r="M218">
        <v>39429.699999999997</v>
      </c>
      <c r="N218">
        <v>48650.9</v>
      </c>
      <c r="O218">
        <v>45103.7</v>
      </c>
      <c r="P218">
        <v>31438.2</v>
      </c>
      <c r="Q218">
        <v>16521.7</v>
      </c>
      <c r="R218">
        <v>6647.8</v>
      </c>
      <c r="S218">
        <v>2245.37</v>
      </c>
      <c r="T218">
        <v>973.21699999999998</v>
      </c>
      <c r="U218">
        <v>909.09100000000001</v>
      </c>
      <c r="V218">
        <v>1219.42</v>
      </c>
      <c r="W218">
        <v>1660.98</v>
      </c>
      <c r="X218">
        <v>2165.04</v>
      </c>
      <c r="Y218">
        <v>2687.21</v>
      </c>
      <c r="Z218">
        <v>3178.61</v>
      </c>
      <c r="AA218">
        <v>3590.03</v>
      </c>
      <c r="AB218">
        <v>3883</v>
      </c>
      <c r="AC218">
        <v>4040.25</v>
      </c>
      <c r="AD218">
        <v>4071.48</v>
      </c>
      <c r="AE218">
        <v>4012.36</v>
      </c>
      <c r="AF218">
        <v>3916.82</v>
      </c>
      <c r="AG218">
        <v>3844.92</v>
      </c>
      <c r="AH218">
        <v>3850.04</v>
      </c>
      <c r="AI218">
        <v>3968.84</v>
      </c>
      <c r="AJ218">
        <v>4216.28</v>
      </c>
      <c r="AK218">
        <v>4586.05</v>
      </c>
      <c r="AL218">
        <v>5055.1099999999997</v>
      </c>
      <c r="AM218">
        <v>5590.59</v>
      </c>
      <c r="AN218">
        <v>6156.89</v>
      </c>
      <c r="AO218">
        <v>6721.68</v>
      </c>
      <c r="AP218">
        <v>7260.02</v>
      </c>
      <c r="AQ218">
        <v>7756.36</v>
      </c>
      <c r="AR218">
        <v>8204.86</v>
      </c>
      <c r="AS218">
        <v>8608.11</v>
      </c>
      <c r="AT218">
        <v>8974.86</v>
      </c>
      <c r="AU218">
        <v>9317.2099999999991</v>
      </c>
      <c r="AV218">
        <v>9647.66</v>
      </c>
      <c r="AW218">
        <v>9976.49</v>
      </c>
      <c r="AX218">
        <v>10309.700000000001</v>
      </c>
      <c r="AY218">
        <v>10648.2</v>
      </c>
      <c r="AZ218">
        <v>10987.3</v>
      </c>
      <c r="BA218">
        <v>11317.8</v>
      </c>
      <c r="BB218">
        <v>11627</v>
      </c>
      <c r="BC218">
        <v>11900.5</v>
      </c>
      <c r="BD218">
        <v>12124.1</v>
      </c>
      <c r="BE218">
        <v>12284.9</v>
      </c>
      <c r="BF218">
        <v>12372.8</v>
      </c>
      <c r="BG218">
        <v>12380.9</v>
      </c>
      <c r="BH218">
        <v>12306.4</v>
      </c>
      <c r="BI218">
        <v>12149.8</v>
      </c>
      <c r="BJ218">
        <v>11915.1</v>
      </c>
      <c r="BK218">
        <v>11609</v>
      </c>
      <c r="BL218">
        <v>11240.6</v>
      </c>
      <c r="BM218">
        <v>10820.4</v>
      </c>
      <c r="BN218">
        <v>10359.700000000001</v>
      </c>
      <c r="BO218">
        <v>9870.08</v>
      </c>
      <c r="BP218">
        <v>9362.58</v>
      </c>
      <c r="BQ218">
        <v>8847.3700000000008</v>
      </c>
      <c r="BR218">
        <v>8333.26</v>
      </c>
      <c r="BS218">
        <v>7827.47</v>
      </c>
      <c r="BT218">
        <v>7335.54</v>
      </c>
      <c r="BU218">
        <v>6861.37</v>
      </c>
      <c r="BV218">
        <v>6407.41</v>
      </c>
      <c r="BW218">
        <v>5974.89</v>
      </c>
      <c r="BX218">
        <v>5564.17</v>
      </c>
      <c r="BY218">
        <v>5175.07</v>
      </c>
      <c r="BZ218">
        <v>4807.12</v>
      </c>
      <c r="CA218">
        <v>4459.8</v>
      </c>
      <c r="CB218">
        <v>4132.67</v>
      </c>
      <c r="CC218">
        <v>3825.41</v>
      </c>
      <c r="CD218">
        <v>3537.82</v>
      </c>
      <c r="CE218">
        <v>3269.72</v>
      </c>
      <c r="CF218">
        <v>3020.84</v>
      </c>
      <c r="CG218">
        <v>2790.74</v>
      </c>
      <c r="CH218">
        <v>2578.71</v>
      </c>
      <c r="CI218">
        <v>2383.7399999999998</v>
      </c>
      <c r="CJ218">
        <v>2204.5</v>
      </c>
      <c r="CK218">
        <v>2039.44</v>
      </c>
      <c r="CL218">
        <v>1886.82</v>
      </c>
      <c r="CM218">
        <v>1744.85</v>
      </c>
      <c r="CN218">
        <v>1611.8</v>
      </c>
      <c r="CO218">
        <v>1486.1</v>
      </c>
      <c r="CP218">
        <v>1366.43</v>
      </c>
      <c r="CQ218">
        <v>1251.79</v>
      </c>
      <c r="CR218">
        <v>1141.52</v>
      </c>
      <c r="CS218">
        <v>1035.29</v>
      </c>
      <c r="CT218">
        <v>933.06</v>
      </c>
      <c r="CU218">
        <v>835.05700000000002</v>
      </c>
      <c r="CV218">
        <v>741.66099999999994</v>
      </c>
      <c r="CW218">
        <v>653.34799999999996</v>
      </c>
      <c r="CX218">
        <v>570.61800000000005</v>
      </c>
      <c r="CY218">
        <v>493.92</v>
      </c>
      <c r="CZ218">
        <v>423.61099999999999</v>
      </c>
      <c r="DA218">
        <v>359.91</v>
      </c>
      <c r="DB218">
        <v>302.89</v>
      </c>
      <c r="DC218">
        <v>252.46899999999999</v>
      </c>
      <c r="DD218">
        <v>208.42400000000001</v>
      </c>
      <c r="DE218">
        <v>170.41300000000001</v>
      </c>
      <c r="DF218">
        <v>137.99600000000001</v>
      </c>
      <c r="DG218">
        <v>110.67100000000001</v>
      </c>
      <c r="DH218">
        <v>87.899299999999997</v>
      </c>
      <c r="DI218">
        <v>69.133799999999994</v>
      </c>
      <c r="DJ218">
        <v>53.8384</v>
      </c>
      <c r="DK218">
        <v>41.505800000000001</v>
      </c>
      <c r="DL218">
        <v>31.668800000000001</v>
      </c>
      <c r="DM218">
        <v>23.9072</v>
      </c>
      <c r="DN218">
        <v>17.850100000000001</v>
      </c>
      <c r="DO218">
        <v>13.1762</v>
      </c>
      <c r="DP218">
        <v>9.61144</v>
      </c>
      <c r="DQ218">
        <v>6.9253400000000003</v>
      </c>
      <c r="DR218">
        <v>4.9266500000000004</v>
      </c>
      <c r="DS218">
        <v>3.45885</v>
      </c>
      <c r="DT218">
        <v>2.3955700000000002</v>
      </c>
      <c r="DU218">
        <v>4.7583200000000003</v>
      </c>
    </row>
    <row r="219" spans="1:125" x14ac:dyDescent="0.3">
      <c r="A219" t="s">
        <v>644</v>
      </c>
      <c r="B219">
        <v>1989</v>
      </c>
      <c r="C219">
        <v>1989.5</v>
      </c>
      <c r="D219" t="s">
        <v>427</v>
      </c>
      <c r="E219">
        <v>2.8583799999999999</v>
      </c>
      <c r="F219">
        <v>240.59200000000001</v>
      </c>
      <c r="G219">
        <v>6963.1</v>
      </c>
      <c r="H219">
        <v>67381.5</v>
      </c>
      <c r="I219">
        <v>221705</v>
      </c>
      <c r="J219">
        <v>251320</v>
      </c>
      <c r="K219">
        <v>98656.8</v>
      </c>
      <c r="L219">
        <v>14403.9</v>
      </c>
      <c r="M219">
        <v>3570.02</v>
      </c>
      <c r="N219">
        <v>5958.8</v>
      </c>
      <c r="O219">
        <v>10426</v>
      </c>
      <c r="P219">
        <v>16059.1</v>
      </c>
      <c r="Q219">
        <v>21744.6</v>
      </c>
      <c r="R219">
        <v>25883.5</v>
      </c>
      <c r="S219">
        <v>27087.7</v>
      </c>
      <c r="T219">
        <v>24927.3</v>
      </c>
      <c r="U219">
        <v>20180.7</v>
      </c>
      <c r="V219">
        <v>14391.5</v>
      </c>
      <c r="W219">
        <v>9074.56</v>
      </c>
      <c r="X219">
        <v>5119.4399999999996</v>
      </c>
      <c r="Y219">
        <v>2683.2</v>
      </c>
      <c r="Z219">
        <v>1455.83</v>
      </c>
      <c r="AA219">
        <v>1000.45</v>
      </c>
      <c r="AB219">
        <v>963.97400000000005</v>
      </c>
      <c r="AC219">
        <v>1131.46</v>
      </c>
      <c r="AD219">
        <v>1394.39</v>
      </c>
      <c r="AE219">
        <v>1702.15</v>
      </c>
      <c r="AF219">
        <v>2028.42</v>
      </c>
      <c r="AG219">
        <v>2355.23</v>
      </c>
      <c r="AH219">
        <v>2668.08</v>
      </c>
      <c r="AI219">
        <v>2956.08</v>
      </c>
      <c r="AJ219">
        <v>3213.25</v>
      </c>
      <c r="AK219">
        <v>3439.63</v>
      </c>
      <c r="AL219">
        <v>3641.38</v>
      </c>
      <c r="AM219">
        <v>3829.62</v>
      </c>
      <c r="AN219">
        <v>4018.38</v>
      </c>
      <c r="AO219">
        <v>4221.99</v>
      </c>
      <c r="AP219">
        <v>4452.54</v>
      </c>
      <c r="AQ219">
        <v>4717.8500000000004</v>
      </c>
      <c r="AR219">
        <v>5020.5200000000004</v>
      </c>
      <c r="AS219">
        <v>5357.93</v>
      </c>
      <c r="AT219">
        <v>5723.24</v>
      </c>
      <c r="AU219">
        <v>6107.03</v>
      </c>
      <c r="AV219">
        <v>6499.03</v>
      </c>
      <c r="AW219">
        <v>6889.66</v>
      </c>
      <c r="AX219">
        <v>7271.26</v>
      </c>
      <c r="AY219">
        <v>7638.39</v>
      </c>
      <c r="AZ219">
        <v>7987.79</v>
      </c>
      <c r="BA219">
        <v>8317.75</v>
      </c>
      <c r="BB219">
        <v>8627.27</v>
      </c>
      <c r="BC219">
        <v>8915.18</v>
      </c>
      <c r="BD219">
        <v>9179.4599999999991</v>
      </c>
      <c r="BE219">
        <v>9416.85</v>
      </c>
      <c r="BF219">
        <v>9622.7099999999991</v>
      </c>
      <c r="BG219">
        <v>9791.3799999999992</v>
      </c>
      <c r="BH219">
        <v>9916.7099999999991</v>
      </c>
      <c r="BI219">
        <v>9992.64</v>
      </c>
      <c r="BJ219">
        <v>10013.9</v>
      </c>
      <c r="BK219">
        <v>9976.8700000000008</v>
      </c>
      <c r="BL219">
        <v>9879.58</v>
      </c>
      <c r="BM219">
        <v>9722.3799999999992</v>
      </c>
      <c r="BN219">
        <v>9507.67</v>
      </c>
      <c r="BO219">
        <v>9240.0300000000007</v>
      </c>
      <c r="BP219">
        <v>8925.65</v>
      </c>
      <c r="BQ219">
        <v>8571.9599999999991</v>
      </c>
      <c r="BR219">
        <v>8187.17</v>
      </c>
      <c r="BS219">
        <v>7779.76</v>
      </c>
      <c r="BT219">
        <v>7358</v>
      </c>
      <c r="BU219">
        <v>6929.55</v>
      </c>
      <c r="BV219">
        <v>6501.22</v>
      </c>
      <c r="BW219">
        <v>6078.76</v>
      </c>
      <c r="BX219">
        <v>5666.83</v>
      </c>
      <c r="BY219">
        <v>5268.99</v>
      </c>
      <c r="BZ219">
        <v>4887.79</v>
      </c>
      <c r="CA219">
        <v>4525</v>
      </c>
      <c r="CB219">
        <v>4181.68</v>
      </c>
      <c r="CC219">
        <v>3858.38</v>
      </c>
      <c r="CD219">
        <v>3555.25</v>
      </c>
      <c r="CE219">
        <v>3272.2</v>
      </c>
      <c r="CF219">
        <v>3008.9</v>
      </c>
      <c r="CG219">
        <v>2764.85</v>
      </c>
      <c r="CH219">
        <v>2539.39</v>
      </c>
      <c r="CI219">
        <v>2331.66</v>
      </c>
      <c r="CJ219">
        <v>2140.66</v>
      </c>
      <c r="CK219">
        <v>1965.21</v>
      </c>
      <c r="CL219">
        <v>1803.99</v>
      </c>
      <c r="CM219">
        <v>1655.59</v>
      </c>
      <c r="CN219">
        <v>1518.55</v>
      </c>
      <c r="CO219">
        <v>1391.44</v>
      </c>
      <c r="CP219">
        <v>1272.92</v>
      </c>
      <c r="CQ219">
        <v>1161.8</v>
      </c>
      <c r="CR219">
        <v>1057.0999999999999</v>
      </c>
      <c r="CS219">
        <v>958.07</v>
      </c>
      <c r="CT219">
        <v>864.18799999999999</v>
      </c>
      <c r="CU219">
        <v>775.16899999999998</v>
      </c>
      <c r="CV219">
        <v>690.92</v>
      </c>
      <c r="CW219">
        <v>611.50400000000002</v>
      </c>
      <c r="CX219">
        <v>537.08000000000004</v>
      </c>
      <c r="CY219">
        <v>467.85599999999999</v>
      </c>
      <c r="CZ219">
        <v>404.036</v>
      </c>
      <c r="DA219">
        <v>345.78100000000001</v>
      </c>
      <c r="DB219">
        <v>293.17099999999999</v>
      </c>
      <c r="DC219">
        <v>246.19399999999999</v>
      </c>
      <c r="DD219">
        <v>204.73400000000001</v>
      </c>
      <c r="DE219">
        <v>168.57599999999999</v>
      </c>
      <c r="DF219">
        <v>137.41900000000001</v>
      </c>
      <c r="DG219">
        <v>110.89100000000001</v>
      </c>
      <c r="DH219">
        <v>88.574299999999994</v>
      </c>
      <c r="DI219">
        <v>70.0214</v>
      </c>
      <c r="DJ219">
        <v>54.778500000000001</v>
      </c>
      <c r="DK219">
        <v>42.400799999999997</v>
      </c>
      <c r="DL219">
        <v>32.466700000000003</v>
      </c>
      <c r="DM219">
        <v>24.586500000000001</v>
      </c>
      <c r="DN219">
        <v>18.408899999999999</v>
      </c>
      <c r="DO219">
        <v>13.623799999999999</v>
      </c>
      <c r="DP219">
        <v>9.9621499999999994</v>
      </c>
      <c r="DQ219">
        <v>7.1951400000000003</v>
      </c>
      <c r="DR219">
        <v>5.1308999999999996</v>
      </c>
      <c r="DS219">
        <v>3.6112299999999999</v>
      </c>
      <c r="DT219">
        <v>2.5076800000000001</v>
      </c>
      <c r="DU219">
        <v>5.0235799999999999</v>
      </c>
    </row>
    <row r="220" spans="1:125" x14ac:dyDescent="0.3">
      <c r="A220" t="s">
        <v>644</v>
      </c>
      <c r="B220">
        <v>1990</v>
      </c>
      <c r="C220">
        <v>1990</v>
      </c>
      <c r="D220" t="s">
        <v>428</v>
      </c>
      <c r="E220">
        <v>748589</v>
      </c>
      <c r="F220">
        <v>7.0717600000000003</v>
      </c>
      <c r="G220">
        <v>64.716999999999999</v>
      </c>
      <c r="H220">
        <v>445.19499999999999</v>
      </c>
      <c r="I220">
        <v>2299.6</v>
      </c>
      <c r="J220">
        <v>8918.0400000000009</v>
      </c>
      <c r="K220">
        <v>25968.5</v>
      </c>
      <c r="L220">
        <v>56787.8</v>
      </c>
      <c r="M220">
        <v>93277</v>
      </c>
      <c r="N220">
        <v>115102</v>
      </c>
      <c r="O220">
        <v>106738</v>
      </c>
      <c r="P220">
        <v>74462.8</v>
      </c>
      <c r="Q220">
        <v>39266.300000000003</v>
      </c>
      <c r="R220">
        <v>16054</v>
      </c>
      <c r="S220">
        <v>5864.2</v>
      </c>
      <c r="T220">
        <v>3182.58</v>
      </c>
      <c r="U220">
        <v>3480.09</v>
      </c>
      <c r="V220">
        <v>4788.37</v>
      </c>
      <c r="W220">
        <v>6512.46</v>
      </c>
      <c r="X220">
        <v>8441.01</v>
      </c>
      <c r="Y220">
        <v>10391.1</v>
      </c>
      <c r="Z220">
        <v>12147.6</v>
      </c>
      <c r="AA220">
        <v>13488.1</v>
      </c>
      <c r="AB220">
        <v>14229.1</v>
      </c>
      <c r="AC220">
        <v>14268.8</v>
      </c>
      <c r="AD220">
        <v>13612.7</v>
      </c>
      <c r="AE220">
        <v>12372.8</v>
      </c>
      <c r="AF220">
        <v>10740.6</v>
      </c>
      <c r="AG220">
        <v>8943.18</v>
      </c>
      <c r="AH220">
        <v>7195.49</v>
      </c>
      <c r="AI220">
        <v>5663.59</v>
      </c>
      <c r="AJ220">
        <v>4445.7700000000004</v>
      </c>
      <c r="AK220">
        <v>3572.89</v>
      </c>
      <c r="AL220">
        <v>3022.75</v>
      </c>
      <c r="AM220">
        <v>2740.98</v>
      </c>
      <c r="AN220">
        <v>2661.19</v>
      </c>
      <c r="AO220">
        <v>2720.06</v>
      </c>
      <c r="AP220">
        <v>2865.98</v>
      </c>
      <c r="AQ220">
        <v>3061.84</v>
      </c>
      <c r="AR220">
        <v>3284.22</v>
      </c>
      <c r="AS220">
        <v>3520.46</v>
      </c>
      <c r="AT220">
        <v>3765.31</v>
      </c>
      <c r="AU220">
        <v>4017.91</v>
      </c>
      <c r="AV220">
        <v>4279.38</v>
      </c>
      <c r="AW220">
        <v>4551.09</v>
      </c>
      <c r="AX220">
        <v>4833.6400000000003</v>
      </c>
      <c r="AY220">
        <v>5126.3</v>
      </c>
      <c r="AZ220">
        <v>5426.96</v>
      </c>
      <c r="BA220">
        <v>5732.31</v>
      </c>
      <c r="BB220">
        <v>6038.07</v>
      </c>
      <c r="BC220">
        <v>6339.58</v>
      </c>
      <c r="BD220">
        <v>6631.95</v>
      </c>
      <c r="BE220">
        <v>6910.39</v>
      </c>
      <c r="BF220">
        <v>7170.32</v>
      </c>
      <c r="BG220">
        <v>7407.37</v>
      </c>
      <c r="BH220">
        <v>7617.37</v>
      </c>
      <c r="BI220">
        <v>7796.29</v>
      </c>
      <c r="BJ220">
        <v>7940.21</v>
      </c>
      <c r="BK220">
        <v>8045.45</v>
      </c>
      <c r="BL220">
        <v>8108.69</v>
      </c>
      <c r="BM220">
        <v>8127.17</v>
      </c>
      <c r="BN220">
        <v>8098.94</v>
      </c>
      <c r="BO220">
        <v>8023.11</v>
      </c>
      <c r="BP220">
        <v>7900.04</v>
      </c>
      <c r="BQ220">
        <v>7731.34</v>
      </c>
      <c r="BR220">
        <v>7519.96</v>
      </c>
      <c r="BS220">
        <v>7270.08</v>
      </c>
      <c r="BT220">
        <v>6986.84</v>
      </c>
      <c r="BU220">
        <v>6676.09</v>
      </c>
      <c r="BV220">
        <v>6344.15</v>
      </c>
      <c r="BW220">
        <v>5997.41</v>
      </c>
      <c r="BX220">
        <v>5642.08</v>
      </c>
      <c r="BY220">
        <v>5283.93</v>
      </c>
      <c r="BZ220">
        <v>4928.13</v>
      </c>
      <c r="CA220">
        <v>4579.1099999999997</v>
      </c>
      <c r="CB220">
        <v>4240.5200000000004</v>
      </c>
      <c r="CC220">
        <v>3915.22</v>
      </c>
      <c r="CD220">
        <v>3605.38</v>
      </c>
      <c r="CE220">
        <v>3312.47</v>
      </c>
      <c r="CF220">
        <v>3037.42</v>
      </c>
      <c r="CG220">
        <v>2780.65</v>
      </c>
      <c r="CH220">
        <v>2542.19</v>
      </c>
      <c r="CI220">
        <v>2321.71</v>
      </c>
      <c r="CJ220">
        <v>2118.62</v>
      </c>
      <c r="CK220">
        <v>1932.09</v>
      </c>
      <c r="CL220">
        <v>1761.09</v>
      </c>
      <c r="CM220">
        <v>1604.47</v>
      </c>
      <c r="CN220">
        <v>1460.97</v>
      </c>
      <c r="CO220">
        <v>1329.33</v>
      </c>
      <c r="CP220">
        <v>1208.25</v>
      </c>
      <c r="CQ220">
        <v>1096.52</v>
      </c>
      <c r="CR220">
        <v>993.03300000000002</v>
      </c>
      <c r="CS220">
        <v>896.83900000000006</v>
      </c>
      <c r="CT220">
        <v>807.14</v>
      </c>
      <c r="CU220">
        <v>723.32500000000005</v>
      </c>
      <c r="CV220">
        <v>644.95899999999995</v>
      </c>
      <c r="CW220">
        <v>571.75900000000001</v>
      </c>
      <c r="CX220">
        <v>503.57600000000002</v>
      </c>
      <c r="CY220">
        <v>440.35</v>
      </c>
      <c r="CZ220">
        <v>382.077</v>
      </c>
      <c r="DA220">
        <v>328.77</v>
      </c>
      <c r="DB220">
        <v>280.42700000000002</v>
      </c>
      <c r="DC220">
        <v>237.00700000000001</v>
      </c>
      <c r="DD220">
        <v>198.41</v>
      </c>
      <c r="DE220">
        <v>164.47399999999999</v>
      </c>
      <c r="DF220">
        <v>134.97300000000001</v>
      </c>
      <c r="DG220">
        <v>109.625</v>
      </c>
      <c r="DH220">
        <v>88.100999999999999</v>
      </c>
      <c r="DI220">
        <v>70.043099999999995</v>
      </c>
      <c r="DJ220">
        <v>55.075299999999999</v>
      </c>
      <c r="DK220">
        <v>42.819899999999997</v>
      </c>
      <c r="DL220">
        <v>32.908900000000003</v>
      </c>
      <c r="DM220">
        <v>24.9938</v>
      </c>
      <c r="DN220">
        <v>18.752800000000001</v>
      </c>
      <c r="DO220">
        <v>13.8955</v>
      </c>
      <c r="DP220">
        <v>10.1652</v>
      </c>
      <c r="DQ220">
        <v>7.3390000000000004</v>
      </c>
      <c r="DR220">
        <v>5.2275900000000002</v>
      </c>
      <c r="DS220">
        <v>3.6726100000000002</v>
      </c>
      <c r="DT220">
        <v>2.5440900000000002</v>
      </c>
      <c r="DU220">
        <v>5.0460700000000003</v>
      </c>
    </row>
    <row r="221" spans="1:125" x14ac:dyDescent="0.3">
      <c r="A221" t="s">
        <v>644</v>
      </c>
      <c r="B221">
        <v>1990</v>
      </c>
      <c r="C221">
        <v>1990.5</v>
      </c>
      <c r="D221" t="s">
        <v>427</v>
      </c>
      <c r="E221">
        <v>2.8715099999999998</v>
      </c>
      <c r="F221">
        <v>226.12</v>
      </c>
      <c r="G221">
        <v>6522.05</v>
      </c>
      <c r="H221">
        <v>63089.1</v>
      </c>
      <c r="I221">
        <v>207592</v>
      </c>
      <c r="J221">
        <v>235486</v>
      </c>
      <c r="K221">
        <v>93073.3</v>
      </c>
      <c r="L221">
        <v>15365</v>
      </c>
      <c r="M221">
        <v>7611.2</v>
      </c>
      <c r="N221">
        <v>14088.4</v>
      </c>
      <c r="O221">
        <v>24672.1</v>
      </c>
      <c r="P221">
        <v>38003.1</v>
      </c>
      <c r="Q221">
        <v>51460.1</v>
      </c>
      <c r="R221">
        <v>61260.9</v>
      </c>
      <c r="S221">
        <v>64123</v>
      </c>
      <c r="T221">
        <v>59032.5</v>
      </c>
      <c r="U221">
        <v>47835</v>
      </c>
      <c r="V221">
        <v>34189.199999999997</v>
      </c>
      <c r="W221">
        <v>21686.1</v>
      </c>
      <c r="X221">
        <v>12438</v>
      </c>
      <c r="Y221">
        <v>6823.84</v>
      </c>
      <c r="Z221">
        <v>4115.88</v>
      </c>
      <c r="AA221">
        <v>3282.32</v>
      </c>
      <c r="AB221">
        <v>3483.98</v>
      </c>
      <c r="AC221">
        <v>4200.83</v>
      </c>
      <c r="AD221">
        <v>5155.54</v>
      </c>
      <c r="AE221">
        <v>6198.62</v>
      </c>
      <c r="AF221">
        <v>7230.14</v>
      </c>
      <c r="AG221">
        <v>8165</v>
      </c>
      <c r="AH221">
        <v>8925.9699999999993</v>
      </c>
      <c r="AI221">
        <v>9448.93</v>
      </c>
      <c r="AJ221">
        <v>9691.31</v>
      </c>
      <c r="AK221">
        <v>9638.43</v>
      </c>
      <c r="AL221">
        <v>9306.35</v>
      </c>
      <c r="AM221">
        <v>8738.8799999999992</v>
      </c>
      <c r="AN221">
        <v>8000.87</v>
      </c>
      <c r="AO221">
        <v>7168.22</v>
      </c>
      <c r="AP221">
        <v>6317.12</v>
      </c>
      <c r="AQ221">
        <v>5514.54</v>
      </c>
      <c r="AR221">
        <v>4811.54</v>
      </c>
      <c r="AS221">
        <v>4240.2299999999996</v>
      </c>
      <c r="AT221">
        <v>3814.05</v>
      </c>
      <c r="AU221">
        <v>3530.8</v>
      </c>
      <c r="AV221">
        <v>3377.07</v>
      </c>
      <c r="AW221">
        <v>3333.06</v>
      </c>
      <c r="AX221">
        <v>3376.83</v>
      </c>
      <c r="AY221">
        <v>3487.38</v>
      </c>
      <c r="AZ221">
        <v>3646.52</v>
      </c>
      <c r="BA221">
        <v>3839.56</v>
      </c>
      <c r="BB221">
        <v>4055.25</v>
      </c>
      <c r="BC221">
        <v>4285.1400000000003</v>
      </c>
      <c r="BD221">
        <v>4522.8500000000004</v>
      </c>
      <c r="BE221">
        <v>4763.3</v>
      </c>
      <c r="BF221">
        <v>5002.09</v>
      </c>
      <c r="BG221">
        <v>5235.1499999999996</v>
      </c>
      <c r="BH221">
        <v>5458.47</v>
      </c>
      <c r="BI221">
        <v>5668.01</v>
      </c>
      <c r="BJ221">
        <v>5859.72</v>
      </c>
      <c r="BK221">
        <v>6029.63</v>
      </c>
      <c r="BL221">
        <v>6173.91</v>
      </c>
      <c r="BM221">
        <v>6289.03</v>
      </c>
      <c r="BN221">
        <v>6371.8</v>
      </c>
      <c r="BO221">
        <v>6419.65</v>
      </c>
      <c r="BP221">
        <v>6430.61</v>
      </c>
      <c r="BQ221">
        <v>6403.46</v>
      </c>
      <c r="BR221">
        <v>6337.9</v>
      </c>
      <c r="BS221">
        <v>6234.55</v>
      </c>
      <c r="BT221">
        <v>6094.94</v>
      </c>
      <c r="BU221">
        <v>5921.54</v>
      </c>
      <c r="BV221">
        <v>5717.69</v>
      </c>
      <c r="BW221">
        <v>5487.37</v>
      </c>
      <c r="BX221">
        <v>5235.1099999999997</v>
      </c>
      <c r="BY221">
        <v>4965.7700000000004</v>
      </c>
      <c r="BZ221">
        <v>4684.33</v>
      </c>
      <c r="CA221">
        <v>4395.68</v>
      </c>
      <c r="CB221">
        <v>4104.46</v>
      </c>
      <c r="CC221">
        <v>3814.91</v>
      </c>
      <c r="CD221">
        <v>3530.74</v>
      </c>
      <c r="CE221">
        <v>3255.09</v>
      </c>
      <c r="CF221">
        <v>2990.5</v>
      </c>
      <c r="CG221">
        <v>2738.92</v>
      </c>
      <c r="CH221">
        <v>2501.71</v>
      </c>
      <c r="CI221">
        <v>2279.71</v>
      </c>
      <c r="CJ221">
        <v>2073.31</v>
      </c>
      <c r="CK221">
        <v>1882.49</v>
      </c>
      <c r="CL221">
        <v>1706.88</v>
      </c>
      <c r="CM221">
        <v>1545.86</v>
      </c>
      <c r="CN221">
        <v>1398.6</v>
      </c>
      <c r="CO221">
        <v>1264.1099999999999</v>
      </c>
      <c r="CP221">
        <v>1141.32</v>
      </c>
      <c r="CQ221">
        <v>1029.1500000000001</v>
      </c>
      <c r="CR221">
        <v>926.51</v>
      </c>
      <c r="CS221">
        <v>832.39800000000002</v>
      </c>
      <c r="CT221">
        <v>745.90499999999997</v>
      </c>
      <c r="CU221">
        <v>666.23900000000003</v>
      </c>
      <c r="CV221">
        <v>592.74800000000005</v>
      </c>
      <c r="CW221">
        <v>524.91499999999996</v>
      </c>
      <c r="CX221">
        <v>462.346</v>
      </c>
      <c r="CY221">
        <v>404.75200000000001</v>
      </c>
      <c r="CZ221">
        <v>351.93200000000002</v>
      </c>
      <c r="DA221">
        <v>303.73399999999998</v>
      </c>
      <c r="DB221">
        <v>260.03899999999999</v>
      </c>
      <c r="DC221">
        <v>220.73</v>
      </c>
      <c r="DD221">
        <v>185.67500000000001</v>
      </c>
      <c r="DE221">
        <v>154.714</v>
      </c>
      <c r="DF221">
        <v>127.651</v>
      </c>
      <c r="DG221">
        <v>104.253</v>
      </c>
      <c r="DH221">
        <v>84.252499999999998</v>
      </c>
      <c r="DI221">
        <v>67.356200000000001</v>
      </c>
      <c r="DJ221">
        <v>53.253399999999999</v>
      </c>
      <c r="DK221">
        <v>41.626399999999997</v>
      </c>
      <c r="DL221">
        <v>32.159999999999997</v>
      </c>
      <c r="DM221">
        <v>24.550599999999999</v>
      </c>
      <c r="DN221">
        <v>18.513100000000001</v>
      </c>
      <c r="DO221">
        <v>13.7858</v>
      </c>
      <c r="DP221">
        <v>10.1341</v>
      </c>
      <c r="DQ221">
        <v>7.3521400000000003</v>
      </c>
      <c r="DR221">
        <v>5.2623699999999998</v>
      </c>
      <c r="DS221">
        <v>3.7150500000000002</v>
      </c>
      <c r="DT221">
        <v>2.5861200000000002</v>
      </c>
      <c r="DU221">
        <v>5.2010500000000004</v>
      </c>
    </row>
    <row r="222" spans="1:125" x14ac:dyDescent="0.3">
      <c r="A222" t="s">
        <v>644</v>
      </c>
      <c r="B222">
        <v>1991</v>
      </c>
      <c r="C222">
        <v>1991</v>
      </c>
      <c r="D222" t="s">
        <v>428</v>
      </c>
      <c r="E222">
        <v>448811</v>
      </c>
      <c r="F222">
        <v>6.6593299999999997</v>
      </c>
      <c r="G222">
        <v>60.703000000000003</v>
      </c>
      <c r="H222">
        <v>417.09500000000003</v>
      </c>
      <c r="I222">
        <v>2153.58</v>
      </c>
      <c r="J222">
        <v>8350.52</v>
      </c>
      <c r="K222">
        <v>24314.9</v>
      </c>
      <c r="L222">
        <v>53173.4</v>
      </c>
      <c r="M222">
        <v>87351.5</v>
      </c>
      <c r="N222">
        <v>107828</v>
      </c>
      <c r="O222">
        <v>100091</v>
      </c>
      <c r="P222">
        <v>70054.399999999994</v>
      </c>
      <c r="Q222">
        <v>37414.800000000003</v>
      </c>
      <c r="R222">
        <v>16195.6</v>
      </c>
      <c r="S222">
        <v>7453.37</v>
      </c>
      <c r="T222">
        <v>6114.12</v>
      </c>
      <c r="U222">
        <v>8008.23</v>
      </c>
      <c r="V222">
        <v>11317.1</v>
      </c>
      <c r="W222">
        <v>15433</v>
      </c>
      <c r="X222">
        <v>20013.400000000001</v>
      </c>
      <c r="Y222">
        <v>24648.9</v>
      </c>
      <c r="Z222">
        <v>28835</v>
      </c>
      <c r="AA222">
        <v>32048.400000000001</v>
      </c>
      <c r="AB222">
        <v>33857.800000000003</v>
      </c>
      <c r="AC222">
        <v>34025.4</v>
      </c>
      <c r="AD222">
        <v>32566.799999999999</v>
      </c>
      <c r="AE222">
        <v>29748.5</v>
      </c>
      <c r="AF222">
        <v>26023.3</v>
      </c>
      <c r="AG222">
        <v>21924.9</v>
      </c>
      <c r="AH222">
        <v>17955.099999999999</v>
      </c>
      <c r="AI222">
        <v>14495.9</v>
      </c>
      <c r="AJ222">
        <v>11764.4</v>
      </c>
      <c r="AK222">
        <v>9814.32</v>
      </c>
      <c r="AL222">
        <v>8570.93</v>
      </c>
      <c r="AM222">
        <v>7882.14</v>
      </c>
      <c r="AN222">
        <v>7568.16</v>
      </c>
      <c r="AO222">
        <v>7459.61</v>
      </c>
      <c r="AP222">
        <v>7420.01</v>
      </c>
      <c r="AQ222">
        <v>7354.38</v>
      </c>
      <c r="AR222">
        <v>7208.29</v>
      </c>
      <c r="AS222">
        <v>6961.33</v>
      </c>
      <c r="AT222">
        <v>6618.55</v>
      </c>
      <c r="AU222">
        <v>6201.86</v>
      </c>
      <c r="AV222">
        <v>5742.23</v>
      </c>
      <c r="AW222">
        <v>5273.28</v>
      </c>
      <c r="AX222">
        <v>4826.37</v>
      </c>
      <c r="AY222">
        <v>4427.29</v>
      </c>
      <c r="AZ222">
        <v>4094.43</v>
      </c>
      <c r="BA222">
        <v>3838.25</v>
      </c>
      <c r="BB222">
        <v>3661.88</v>
      </c>
      <c r="BC222">
        <v>3562.4</v>
      </c>
      <c r="BD222">
        <v>3532.44</v>
      </c>
      <c r="BE222">
        <v>3561.87</v>
      </c>
      <c r="BF222">
        <v>3639.31</v>
      </c>
      <c r="BG222">
        <v>3753.27</v>
      </c>
      <c r="BH222">
        <v>3892.91</v>
      </c>
      <c r="BI222">
        <v>4048.49</v>
      </c>
      <c r="BJ222">
        <v>4211.45</v>
      </c>
      <c r="BK222">
        <v>4374.46</v>
      </c>
      <c r="BL222">
        <v>4531.25</v>
      </c>
      <c r="BM222">
        <v>4676.41</v>
      </c>
      <c r="BN222">
        <v>4805.29</v>
      </c>
      <c r="BO222">
        <v>4913.8900000000003</v>
      </c>
      <c r="BP222">
        <v>4998.8100000000004</v>
      </c>
      <c r="BQ222">
        <v>5057.2299999999996</v>
      </c>
      <c r="BR222">
        <v>5086.95</v>
      </c>
      <c r="BS222">
        <v>5086.47</v>
      </c>
      <c r="BT222">
        <v>5054.97</v>
      </c>
      <c r="BU222">
        <v>4992.41</v>
      </c>
      <c r="BV222">
        <v>4899.53</v>
      </c>
      <c r="BW222">
        <v>4777.82</v>
      </c>
      <c r="BX222">
        <v>4629.4799999999996</v>
      </c>
      <c r="BY222">
        <v>4457.37</v>
      </c>
      <c r="BZ222">
        <v>4264.8100000000004</v>
      </c>
      <c r="CA222">
        <v>4055.53</v>
      </c>
      <c r="CB222">
        <v>3833.47</v>
      </c>
      <c r="CC222">
        <v>3602.64</v>
      </c>
      <c r="CD222">
        <v>3366.98</v>
      </c>
      <c r="CE222">
        <v>3130.21</v>
      </c>
      <c r="CF222">
        <v>2895.71</v>
      </c>
      <c r="CG222">
        <v>2666.44</v>
      </c>
      <c r="CH222">
        <v>2444.94</v>
      </c>
      <c r="CI222">
        <v>2233.1999999999998</v>
      </c>
      <c r="CJ222">
        <v>2032.74</v>
      </c>
      <c r="CK222">
        <v>1844.59</v>
      </c>
      <c r="CL222">
        <v>1669.34</v>
      </c>
      <c r="CM222">
        <v>1507.19</v>
      </c>
      <c r="CN222">
        <v>1357.99</v>
      </c>
      <c r="CO222">
        <v>1221.33</v>
      </c>
      <c r="CP222">
        <v>1096.57</v>
      </c>
      <c r="CQ222">
        <v>982.94899999999996</v>
      </c>
      <c r="CR222">
        <v>879.59400000000005</v>
      </c>
      <c r="CS222">
        <v>785.61599999999999</v>
      </c>
      <c r="CT222">
        <v>700.13099999999997</v>
      </c>
      <c r="CU222">
        <v>622.31100000000004</v>
      </c>
      <c r="CV222">
        <v>551.40200000000004</v>
      </c>
      <c r="CW222">
        <v>486.74700000000001</v>
      </c>
      <c r="CX222">
        <v>427.78899999999999</v>
      </c>
      <c r="CY222">
        <v>374.06799999999998</v>
      </c>
      <c r="CZ222">
        <v>325.20999999999998</v>
      </c>
      <c r="DA222">
        <v>280.91300000000001</v>
      </c>
      <c r="DB222">
        <v>240.928</v>
      </c>
      <c r="DC222">
        <v>205.03899999999999</v>
      </c>
      <c r="DD222">
        <v>173.04499999999999</v>
      </c>
      <c r="DE222">
        <v>144.751</v>
      </c>
      <c r="DF222">
        <v>119.94799999999999</v>
      </c>
      <c r="DG222">
        <v>98.416799999999995</v>
      </c>
      <c r="DH222">
        <v>79.919600000000003</v>
      </c>
      <c r="DI222">
        <v>64.203599999999994</v>
      </c>
      <c r="DJ222">
        <v>51.004600000000003</v>
      </c>
      <c r="DK222">
        <v>40.052700000000002</v>
      </c>
      <c r="DL222">
        <v>31.078399999999998</v>
      </c>
      <c r="DM222">
        <v>23.819400000000002</v>
      </c>
      <c r="DN222">
        <v>18.025500000000001</v>
      </c>
      <c r="DO222">
        <v>13.464</v>
      </c>
      <c r="DP222">
        <v>9.9231599999999993</v>
      </c>
      <c r="DQ222">
        <v>7.2139499999999996</v>
      </c>
      <c r="DR222">
        <v>5.1715</v>
      </c>
      <c r="DS222">
        <v>3.6547900000000002</v>
      </c>
      <c r="DT222">
        <v>2.5457100000000001</v>
      </c>
      <c r="DU222">
        <v>5.1150399999999996</v>
      </c>
    </row>
    <row r="223" spans="1:125" x14ac:dyDescent="0.3">
      <c r="A223" t="s">
        <v>644</v>
      </c>
      <c r="B223">
        <v>1991</v>
      </c>
      <c r="C223">
        <v>1991.5</v>
      </c>
      <c r="D223" t="s">
        <v>427</v>
      </c>
      <c r="E223">
        <v>1.83256</v>
      </c>
      <c r="F223">
        <v>136.08699999999999</v>
      </c>
      <c r="G223">
        <v>3912.78</v>
      </c>
      <c r="H223">
        <v>37835.5</v>
      </c>
      <c r="I223">
        <v>124502</v>
      </c>
      <c r="J223">
        <v>141322</v>
      </c>
      <c r="K223">
        <v>56208</v>
      </c>
      <c r="L223">
        <v>10261</v>
      </c>
      <c r="M223">
        <v>6941.95</v>
      </c>
      <c r="N223">
        <v>13188.4</v>
      </c>
      <c r="O223">
        <v>23102</v>
      </c>
      <c r="P223">
        <v>35588.300000000003</v>
      </c>
      <c r="Q223">
        <v>48199.3</v>
      </c>
      <c r="R223">
        <v>57399.7</v>
      </c>
      <c r="S223">
        <v>60124.6</v>
      </c>
      <c r="T223">
        <v>55436.2</v>
      </c>
      <c r="U223">
        <v>45078</v>
      </c>
      <c r="V223">
        <v>32495.7</v>
      </c>
      <c r="W223">
        <v>21076.6</v>
      </c>
      <c r="X223">
        <v>12828</v>
      </c>
      <c r="Y223">
        <v>8135.41</v>
      </c>
      <c r="Z223">
        <v>6345.27</v>
      </c>
      <c r="AA223">
        <v>6510.26</v>
      </c>
      <c r="AB223">
        <v>7847.48</v>
      </c>
      <c r="AC223">
        <v>9850.8799999999992</v>
      </c>
      <c r="AD223">
        <v>12215.6</v>
      </c>
      <c r="AE223">
        <v>14730.1</v>
      </c>
      <c r="AF223">
        <v>17207.099999999999</v>
      </c>
      <c r="AG223">
        <v>19460.8</v>
      </c>
      <c r="AH223">
        <v>21313</v>
      </c>
      <c r="AI223">
        <v>22613.1</v>
      </c>
      <c r="AJ223">
        <v>23260.1</v>
      </c>
      <c r="AK223">
        <v>23217.1</v>
      </c>
      <c r="AL223">
        <v>22518.2</v>
      </c>
      <c r="AM223">
        <v>21260.9</v>
      </c>
      <c r="AN223">
        <v>19590.400000000001</v>
      </c>
      <c r="AO223">
        <v>17675.5</v>
      </c>
      <c r="AP223">
        <v>15683.9</v>
      </c>
      <c r="AQ223">
        <v>13760.6</v>
      </c>
      <c r="AR223">
        <v>12012</v>
      </c>
      <c r="AS223">
        <v>10500.9</v>
      </c>
      <c r="AT223">
        <v>9247.5499999999993</v>
      </c>
      <c r="AU223">
        <v>8238.3700000000008</v>
      </c>
      <c r="AV223">
        <v>7437.31</v>
      </c>
      <c r="AW223">
        <v>6797.85</v>
      </c>
      <c r="AX223">
        <v>6273.52</v>
      </c>
      <c r="AY223">
        <v>5824.85</v>
      </c>
      <c r="AZ223">
        <v>5423.26</v>
      </c>
      <c r="BA223">
        <v>5051.83</v>
      </c>
      <c r="BB223">
        <v>4703.8100000000004</v>
      </c>
      <c r="BC223">
        <v>4379.93</v>
      </c>
      <c r="BD223">
        <v>4085.33</v>
      </c>
      <c r="BE223">
        <v>3826.73</v>
      </c>
      <c r="BF223">
        <v>3610.21</v>
      </c>
      <c r="BG223">
        <v>3439.82</v>
      </c>
      <c r="BH223">
        <v>3316.88</v>
      </c>
      <c r="BI223">
        <v>3239.91</v>
      </c>
      <c r="BJ223">
        <v>3204.99</v>
      </c>
      <c r="BK223">
        <v>3206.33</v>
      </c>
      <c r="BL223">
        <v>3236.98</v>
      </c>
      <c r="BM223">
        <v>3289.39</v>
      </c>
      <c r="BN223">
        <v>3355.99</v>
      </c>
      <c r="BO223">
        <v>3429.58</v>
      </c>
      <c r="BP223">
        <v>3503.58</v>
      </c>
      <c r="BQ223">
        <v>3572.21</v>
      </c>
      <c r="BR223">
        <v>3630.53</v>
      </c>
      <c r="BS223">
        <v>3674.5</v>
      </c>
      <c r="BT223">
        <v>3700.93</v>
      </c>
      <c r="BU223">
        <v>3707.45</v>
      </c>
      <c r="BV223">
        <v>3692.52</v>
      </c>
      <c r="BW223">
        <v>3655.35</v>
      </c>
      <c r="BX223">
        <v>3595.9</v>
      </c>
      <c r="BY223">
        <v>3514.79</v>
      </c>
      <c r="BZ223">
        <v>3413.26</v>
      </c>
      <c r="CA223">
        <v>3293.11</v>
      </c>
      <c r="CB223">
        <v>3156.58</v>
      </c>
      <c r="CC223">
        <v>3006.29</v>
      </c>
      <c r="CD223">
        <v>2845.06</v>
      </c>
      <c r="CE223">
        <v>2675.87</v>
      </c>
      <c r="CF223">
        <v>2501.6799999999998</v>
      </c>
      <c r="CG223">
        <v>2325.38</v>
      </c>
      <c r="CH223">
        <v>2149.65</v>
      </c>
      <c r="CI223">
        <v>1976.88</v>
      </c>
      <c r="CJ223">
        <v>1809.16</v>
      </c>
      <c r="CK223">
        <v>1648.21</v>
      </c>
      <c r="CL223">
        <v>1495.37</v>
      </c>
      <c r="CM223">
        <v>1351.58</v>
      </c>
      <c r="CN223">
        <v>1217.46</v>
      </c>
      <c r="CO223">
        <v>1093.27</v>
      </c>
      <c r="CP223">
        <v>979.01800000000003</v>
      </c>
      <c r="CQ223">
        <v>874.45799999999997</v>
      </c>
      <c r="CR223">
        <v>779.178</v>
      </c>
      <c r="CS223">
        <v>692.63300000000004</v>
      </c>
      <c r="CT223">
        <v>614.20399999999995</v>
      </c>
      <c r="CU223">
        <v>543.23400000000004</v>
      </c>
      <c r="CV223">
        <v>479.072</v>
      </c>
      <c r="CW223">
        <v>421.096</v>
      </c>
      <c r="CX223">
        <v>368.73700000000002</v>
      </c>
      <c r="CY223">
        <v>321.48700000000002</v>
      </c>
      <c r="CZ223">
        <v>278.904</v>
      </c>
      <c r="DA223">
        <v>240.60599999999999</v>
      </c>
      <c r="DB223">
        <v>206.268</v>
      </c>
      <c r="DC223">
        <v>175.608</v>
      </c>
      <c r="DD223">
        <v>148.376</v>
      </c>
      <c r="DE223">
        <v>124.343</v>
      </c>
      <c r="DF223">
        <v>103.29</v>
      </c>
      <c r="DG223">
        <v>85.003699999999995</v>
      </c>
      <c r="DH223">
        <v>69.2667</v>
      </c>
      <c r="DI223">
        <v>55.860399999999998</v>
      </c>
      <c r="DJ223">
        <v>44.5627</v>
      </c>
      <c r="DK223">
        <v>35.150599999999997</v>
      </c>
      <c r="DL223">
        <v>27.403300000000002</v>
      </c>
      <c r="DM223">
        <v>21.105899999999998</v>
      </c>
      <c r="DN223">
        <v>16.0534</v>
      </c>
      <c r="DO223">
        <v>12.054</v>
      </c>
      <c r="DP223">
        <v>8.9319000000000006</v>
      </c>
      <c r="DQ223">
        <v>6.5292399999999997</v>
      </c>
      <c r="DR223">
        <v>4.7071100000000001</v>
      </c>
      <c r="DS223">
        <v>3.3457699999999999</v>
      </c>
      <c r="DT223">
        <v>2.3441100000000001</v>
      </c>
      <c r="DU223">
        <v>4.7894699999999997</v>
      </c>
    </row>
    <row r="224" spans="1:125" x14ac:dyDescent="0.3">
      <c r="A224" t="s">
        <v>644</v>
      </c>
      <c r="B224">
        <v>1992</v>
      </c>
      <c r="C224">
        <v>1992</v>
      </c>
      <c r="D224" t="s">
        <v>428</v>
      </c>
      <c r="E224">
        <v>1125120</v>
      </c>
      <c r="F224">
        <v>4.0150800000000002</v>
      </c>
      <c r="G224">
        <v>36.464399999999998</v>
      </c>
      <c r="H224">
        <v>250.27500000000001</v>
      </c>
      <c r="I224">
        <v>1291.75</v>
      </c>
      <c r="J224">
        <v>5008.07</v>
      </c>
      <c r="K224">
        <v>14581.8</v>
      </c>
      <c r="L224">
        <v>31889.4</v>
      </c>
      <c r="M224">
        <v>52393.2</v>
      </c>
      <c r="N224">
        <v>64695.9</v>
      </c>
      <c r="O224">
        <v>60109.8</v>
      </c>
      <c r="P224">
        <v>42198.6</v>
      </c>
      <c r="Q224">
        <v>22801.200000000001</v>
      </c>
      <c r="R224">
        <v>10364.5</v>
      </c>
      <c r="S224">
        <v>5569.79</v>
      </c>
      <c r="T224">
        <v>5424.9</v>
      </c>
      <c r="U224">
        <v>7470.54</v>
      </c>
      <c r="V224">
        <v>10632.3</v>
      </c>
      <c r="W224">
        <v>14521.4</v>
      </c>
      <c r="X224">
        <v>18857.099999999999</v>
      </c>
      <c r="Y224">
        <v>23268.9</v>
      </c>
      <c r="Z224">
        <v>27294.7</v>
      </c>
      <c r="AA224">
        <v>30456.799999999999</v>
      </c>
      <c r="AB224">
        <v>32365.599999999999</v>
      </c>
      <c r="AC224">
        <v>32813.599999999999</v>
      </c>
      <c r="AD224">
        <v>31830.400000000001</v>
      </c>
      <c r="AE224">
        <v>29678.6</v>
      </c>
      <c r="AF224">
        <v>26790.799999999999</v>
      </c>
      <c r="AG224">
        <v>23668.9</v>
      </c>
      <c r="AH224">
        <v>20775.8</v>
      </c>
      <c r="AI224">
        <v>18451.599999999999</v>
      </c>
      <c r="AJ224">
        <v>16870.5</v>
      </c>
      <c r="AK224">
        <v>16043.7</v>
      </c>
      <c r="AL224">
        <v>15853.6</v>
      </c>
      <c r="AM224">
        <v>16105.8</v>
      </c>
      <c r="AN224">
        <v>16581</v>
      </c>
      <c r="AO224">
        <v>17075.099999999999</v>
      </c>
      <c r="AP224">
        <v>17426.2</v>
      </c>
      <c r="AQ224">
        <v>17525.7</v>
      </c>
      <c r="AR224">
        <v>17319.7</v>
      </c>
      <c r="AS224">
        <v>16802.5</v>
      </c>
      <c r="AT224">
        <v>16006.1</v>
      </c>
      <c r="AU224">
        <v>14988.3</v>
      </c>
      <c r="AV224">
        <v>13820.5</v>
      </c>
      <c r="AW224">
        <v>12576.7</v>
      </c>
      <c r="AX224">
        <v>11324.6</v>
      </c>
      <c r="AY224">
        <v>10119.5</v>
      </c>
      <c r="AZ224">
        <v>9001.31</v>
      </c>
      <c r="BA224">
        <v>7993.76</v>
      </c>
      <c r="BB224">
        <v>7106.47</v>
      </c>
      <c r="BC224">
        <v>6338.04</v>
      </c>
      <c r="BD224">
        <v>5679.68</v>
      </c>
      <c r="BE224">
        <v>5118.82</v>
      </c>
      <c r="BF224">
        <v>4642.05</v>
      </c>
      <c r="BG224">
        <v>4237.09</v>
      </c>
      <c r="BH224">
        <v>3893.84</v>
      </c>
      <c r="BI224">
        <v>3604.59</v>
      </c>
      <c r="BJ224">
        <v>3363.67</v>
      </c>
      <c r="BK224">
        <v>3166.85</v>
      </c>
      <c r="BL224">
        <v>3010.6</v>
      </c>
      <c r="BM224">
        <v>2891.5</v>
      </c>
      <c r="BN224">
        <v>2805.78</v>
      </c>
      <c r="BO224">
        <v>2749.16</v>
      </c>
      <c r="BP224">
        <v>2716.82</v>
      </c>
      <c r="BQ224">
        <v>2703.49</v>
      </c>
      <c r="BR224">
        <v>2703.73</v>
      </c>
      <c r="BS224">
        <v>2712.11</v>
      </c>
      <c r="BT224">
        <v>2723.49</v>
      </c>
      <c r="BU224">
        <v>2733.2</v>
      </c>
      <c r="BV224">
        <v>2737.19</v>
      </c>
      <c r="BW224">
        <v>2732.13</v>
      </c>
      <c r="BX224">
        <v>2715.46</v>
      </c>
      <c r="BY224">
        <v>2685.39</v>
      </c>
      <c r="BZ224">
        <v>2640.9</v>
      </c>
      <c r="CA224">
        <v>2581.65</v>
      </c>
      <c r="CB224">
        <v>2507.96</v>
      </c>
      <c r="CC224">
        <v>2420.69</v>
      </c>
      <c r="CD224">
        <v>2321.19</v>
      </c>
      <c r="CE224">
        <v>2211.17</v>
      </c>
      <c r="CF224">
        <v>2092.59</v>
      </c>
      <c r="CG224">
        <v>1967.57</v>
      </c>
      <c r="CH224">
        <v>1838.32</v>
      </c>
      <c r="CI224">
        <v>1706.99</v>
      </c>
      <c r="CJ224">
        <v>1575.64</v>
      </c>
      <c r="CK224">
        <v>1446.14</v>
      </c>
      <c r="CL224">
        <v>1320.12</v>
      </c>
      <c r="CM224">
        <v>1198.96</v>
      </c>
      <c r="CN224">
        <v>1083.74</v>
      </c>
      <c r="CO224">
        <v>975.27200000000005</v>
      </c>
      <c r="CP224">
        <v>874.06899999999996</v>
      </c>
      <c r="CQ224">
        <v>780.40200000000004</v>
      </c>
      <c r="CR224">
        <v>694.31799999999998</v>
      </c>
      <c r="CS224">
        <v>615.68100000000004</v>
      </c>
      <c r="CT224">
        <v>544.21</v>
      </c>
      <c r="CU224">
        <v>479.52199999999999</v>
      </c>
      <c r="CV224">
        <v>421.16899999999998</v>
      </c>
      <c r="CW224">
        <v>368.67099999999999</v>
      </c>
      <c r="CX224">
        <v>321.54399999999998</v>
      </c>
      <c r="CY224">
        <v>279.31799999999998</v>
      </c>
      <c r="CZ224">
        <v>241.55799999999999</v>
      </c>
      <c r="DA224">
        <v>207.864</v>
      </c>
      <c r="DB224">
        <v>177.87700000000001</v>
      </c>
      <c r="DC224">
        <v>151.27699999999999</v>
      </c>
      <c r="DD224">
        <v>127.78</v>
      </c>
      <c r="DE224">
        <v>107.13</v>
      </c>
      <c r="DF224">
        <v>89.089500000000001</v>
      </c>
      <c r="DG224">
        <v>73.441100000000006</v>
      </c>
      <c r="DH224">
        <v>59.975999999999999</v>
      </c>
      <c r="DI224">
        <v>48.493099999999998</v>
      </c>
      <c r="DJ224">
        <v>38.796900000000001</v>
      </c>
      <c r="DK224">
        <v>30.696300000000001</v>
      </c>
      <c r="DL224">
        <v>24.0061</v>
      </c>
      <c r="DM224">
        <v>18.547599999999999</v>
      </c>
      <c r="DN224">
        <v>14.150700000000001</v>
      </c>
      <c r="DO224">
        <v>10.6564</v>
      </c>
      <c r="DP224">
        <v>7.91777</v>
      </c>
      <c r="DQ224">
        <v>5.8023100000000003</v>
      </c>
      <c r="DR224">
        <v>4.1923899999999996</v>
      </c>
      <c r="DS224">
        <v>2.9857900000000002</v>
      </c>
      <c r="DT224">
        <v>2.0954899999999999</v>
      </c>
      <c r="DU224">
        <v>4.2953700000000001</v>
      </c>
    </row>
    <row r="225" spans="1:125" x14ac:dyDescent="0.3">
      <c r="A225" t="s">
        <v>644</v>
      </c>
      <c r="B225">
        <v>1992</v>
      </c>
      <c r="C225">
        <v>1992.5</v>
      </c>
      <c r="D225" t="s">
        <v>427</v>
      </c>
      <c r="E225">
        <v>4.0129400000000004</v>
      </c>
      <c r="F225">
        <v>338.41800000000001</v>
      </c>
      <c r="G225">
        <v>9795.4500000000007</v>
      </c>
      <c r="H225">
        <v>94791.2</v>
      </c>
      <c r="I225">
        <v>311890</v>
      </c>
      <c r="J225">
        <v>353543</v>
      </c>
      <c r="K225">
        <v>138751</v>
      </c>
      <c r="L225">
        <v>20160.599999999999</v>
      </c>
      <c r="M225">
        <v>4789.13</v>
      </c>
      <c r="N225">
        <v>7918.4</v>
      </c>
      <c r="O225">
        <v>13855.1</v>
      </c>
      <c r="P225">
        <v>21345.599999999999</v>
      </c>
      <c r="Q225">
        <v>28914.799999999999</v>
      </c>
      <c r="R225">
        <v>34445.800000000003</v>
      </c>
      <c r="S225">
        <v>36105.300000000003</v>
      </c>
      <c r="T225">
        <v>33337.800000000003</v>
      </c>
      <c r="U225">
        <v>27197.3</v>
      </c>
      <c r="V225">
        <v>19761.900000000001</v>
      </c>
      <c r="W225">
        <v>13077.5</v>
      </c>
      <c r="X225">
        <v>8364.92</v>
      </c>
      <c r="Y225">
        <v>5873.84</v>
      </c>
      <c r="Z225">
        <v>5229.54</v>
      </c>
      <c r="AA225">
        <v>5876.77</v>
      </c>
      <c r="AB225">
        <v>7350.92</v>
      </c>
      <c r="AC225">
        <v>9342.17</v>
      </c>
      <c r="AD225">
        <v>11648</v>
      </c>
      <c r="AE225">
        <v>14108.1</v>
      </c>
      <c r="AF225">
        <v>16565.900000000001</v>
      </c>
      <c r="AG225">
        <v>18858.900000000001</v>
      </c>
      <c r="AH225">
        <v>20829.8</v>
      </c>
      <c r="AI225">
        <v>22346.1</v>
      </c>
      <c r="AJ225">
        <v>23319.4</v>
      </c>
      <c r="AK225">
        <v>23719</v>
      </c>
      <c r="AL225">
        <v>23576.400000000001</v>
      </c>
      <c r="AM225">
        <v>22977.599999999999</v>
      </c>
      <c r="AN225">
        <v>22047.1</v>
      </c>
      <c r="AO225">
        <v>20926.3</v>
      </c>
      <c r="AP225">
        <v>19749.599999999999</v>
      </c>
      <c r="AQ225">
        <v>18625.599999999999</v>
      </c>
      <c r="AR225">
        <v>17624.599999999999</v>
      </c>
      <c r="AS225">
        <v>16775.2</v>
      </c>
      <c r="AT225">
        <v>16068.6</v>
      </c>
      <c r="AU225">
        <v>15468.5</v>
      </c>
      <c r="AV225">
        <v>14924.4</v>
      </c>
      <c r="AW225">
        <v>14383.8</v>
      </c>
      <c r="AX225">
        <v>13802.7</v>
      </c>
      <c r="AY225">
        <v>13152</v>
      </c>
      <c r="AZ225">
        <v>12419.8</v>
      </c>
      <c r="BA225">
        <v>11610.4</v>
      </c>
      <c r="BB225">
        <v>10740.8</v>
      </c>
      <c r="BC225">
        <v>9835.99</v>
      </c>
      <c r="BD225">
        <v>8924.25</v>
      </c>
      <c r="BE225">
        <v>8032.85</v>
      </c>
      <c r="BF225">
        <v>7185.15</v>
      </c>
      <c r="BG225">
        <v>6398.87</v>
      </c>
      <c r="BH225">
        <v>5685.57</v>
      </c>
      <c r="BI225">
        <v>5050.99</v>
      </c>
      <c r="BJ225">
        <v>4496.05</v>
      </c>
      <c r="BK225">
        <v>4018.04</v>
      </c>
      <c r="BL225">
        <v>3611.92</v>
      </c>
      <c r="BM225">
        <v>3271.3</v>
      </c>
      <c r="BN225">
        <v>2989.26</v>
      </c>
      <c r="BO225">
        <v>2758.89</v>
      </c>
      <c r="BP225">
        <v>2573.5300000000002</v>
      </c>
      <c r="BQ225">
        <v>2426.88</v>
      </c>
      <c r="BR225">
        <v>2313</v>
      </c>
      <c r="BS225">
        <v>2226.29</v>
      </c>
      <c r="BT225">
        <v>2161.4</v>
      </c>
      <c r="BU225">
        <v>2113.2800000000002</v>
      </c>
      <c r="BV225">
        <v>2077.16</v>
      </c>
      <c r="BW225">
        <v>2048.63</v>
      </c>
      <c r="BX225">
        <v>2023.68</v>
      </c>
      <c r="BY225">
        <v>1998.83</v>
      </c>
      <c r="BZ225">
        <v>1971.14</v>
      </c>
      <c r="CA225">
        <v>1938.26</v>
      </c>
      <c r="CB225">
        <v>1898.5</v>
      </c>
      <c r="CC225">
        <v>1850.76</v>
      </c>
      <c r="CD225">
        <v>1794.52</v>
      </c>
      <c r="CE225">
        <v>1729.81</v>
      </c>
      <c r="CF225">
        <v>1657.11</v>
      </c>
      <c r="CG225">
        <v>1577.31</v>
      </c>
      <c r="CH225">
        <v>1491.54</v>
      </c>
      <c r="CI225">
        <v>1401.17</v>
      </c>
      <c r="CJ225">
        <v>1307.68</v>
      </c>
      <c r="CK225">
        <v>1212.58</v>
      </c>
      <c r="CL225">
        <v>1117.33</v>
      </c>
      <c r="CM225">
        <v>1023.28</v>
      </c>
      <c r="CN225">
        <v>931.66399999999999</v>
      </c>
      <c r="CO225">
        <v>843.50300000000004</v>
      </c>
      <c r="CP225">
        <v>759.62300000000005</v>
      </c>
      <c r="CQ225">
        <v>680.64400000000001</v>
      </c>
      <c r="CR225">
        <v>606.98</v>
      </c>
      <c r="CS225">
        <v>538.85799999999995</v>
      </c>
      <c r="CT225">
        <v>476.34100000000001</v>
      </c>
      <c r="CU225">
        <v>419.351</v>
      </c>
      <c r="CV225">
        <v>367.70299999999997</v>
      </c>
      <c r="CW225">
        <v>321.13299999999998</v>
      </c>
      <c r="CX225">
        <v>279.32400000000001</v>
      </c>
      <c r="CY225">
        <v>241.93299999999999</v>
      </c>
      <c r="CZ225">
        <v>208.608</v>
      </c>
      <c r="DA225">
        <v>179.00399999999999</v>
      </c>
      <c r="DB225">
        <v>152.79400000000001</v>
      </c>
      <c r="DC225">
        <v>129.67099999999999</v>
      </c>
      <c r="DD225">
        <v>109.35299999999999</v>
      </c>
      <c r="DE225">
        <v>91.5839</v>
      </c>
      <c r="DF225">
        <v>76.126800000000003</v>
      </c>
      <c r="DG225">
        <v>62.764600000000002</v>
      </c>
      <c r="DH225">
        <v>51.295400000000001</v>
      </c>
      <c r="DI225">
        <v>41.529800000000002</v>
      </c>
      <c r="DJ225">
        <v>33.288600000000002</v>
      </c>
      <c r="DK225">
        <v>26.401700000000002</v>
      </c>
      <c r="DL225">
        <v>20.7074</v>
      </c>
      <c r="DM225">
        <v>16.052600000000002</v>
      </c>
      <c r="DN225">
        <v>12.2934</v>
      </c>
      <c r="DO225">
        <v>9.2960700000000003</v>
      </c>
      <c r="DP225">
        <v>6.9381199999999996</v>
      </c>
      <c r="DQ225">
        <v>5.10886</v>
      </c>
      <c r="DR225">
        <v>3.7101299999999999</v>
      </c>
      <c r="DS225">
        <v>2.6564199999999998</v>
      </c>
      <c r="DT225">
        <v>1.8746700000000001</v>
      </c>
      <c r="DU225">
        <v>3.9069799999999999</v>
      </c>
    </row>
    <row r="226" spans="1:125" x14ac:dyDescent="0.3">
      <c r="A226" t="s">
        <v>644</v>
      </c>
      <c r="B226">
        <v>1993</v>
      </c>
      <c r="C226">
        <v>1993</v>
      </c>
      <c r="D226" t="s">
        <v>428</v>
      </c>
      <c r="E226">
        <v>366595</v>
      </c>
      <c r="F226">
        <v>9.9473000000000003</v>
      </c>
      <c r="G226">
        <v>91.042199999999994</v>
      </c>
      <c r="H226">
        <v>626.30899999999997</v>
      </c>
      <c r="I226">
        <v>3235.16</v>
      </c>
      <c r="J226">
        <v>12546.3</v>
      </c>
      <c r="K226">
        <v>36533.699999999997</v>
      </c>
      <c r="L226">
        <v>79891.600000000006</v>
      </c>
      <c r="M226">
        <v>131226</v>
      </c>
      <c r="N226">
        <v>161928</v>
      </c>
      <c r="O226">
        <v>150156</v>
      </c>
      <c r="P226">
        <v>104741</v>
      </c>
      <c r="Q226">
        <v>55209.1</v>
      </c>
      <c r="R226">
        <v>22527.7</v>
      </c>
      <c r="S226">
        <v>8153.56</v>
      </c>
      <c r="T226">
        <v>4325.68</v>
      </c>
      <c r="U226">
        <v>4670.95</v>
      </c>
      <c r="V226">
        <v>6422.57</v>
      </c>
      <c r="W226">
        <v>8751.73</v>
      </c>
      <c r="X226">
        <v>11376.7</v>
      </c>
      <c r="Y226">
        <v>14063.4</v>
      </c>
      <c r="Z226">
        <v>16539</v>
      </c>
      <c r="AA226">
        <v>18524.3</v>
      </c>
      <c r="AB226">
        <v>19793.900000000001</v>
      </c>
      <c r="AC226">
        <v>20233</v>
      </c>
      <c r="AD226">
        <v>19868.900000000001</v>
      </c>
      <c r="AE226">
        <v>18868.3</v>
      </c>
      <c r="AF226">
        <v>17497.8</v>
      </c>
      <c r="AG226">
        <v>16062.4</v>
      </c>
      <c r="AH226">
        <v>14839.6</v>
      </c>
      <c r="AI226">
        <v>14027.9</v>
      </c>
      <c r="AJ226">
        <v>13720.6</v>
      </c>
      <c r="AK226">
        <v>13907.9</v>
      </c>
      <c r="AL226">
        <v>14498.1</v>
      </c>
      <c r="AM226">
        <v>15351.1</v>
      </c>
      <c r="AN226">
        <v>16311.2</v>
      </c>
      <c r="AO226">
        <v>17233.900000000001</v>
      </c>
      <c r="AP226">
        <v>18004.2</v>
      </c>
      <c r="AQ226">
        <v>18544.5</v>
      </c>
      <c r="AR226">
        <v>18816.5</v>
      </c>
      <c r="AS226">
        <v>18816.3</v>
      </c>
      <c r="AT226">
        <v>18567.599999999999</v>
      </c>
      <c r="AU226">
        <v>18112</v>
      </c>
      <c r="AV226">
        <v>17500</v>
      </c>
      <c r="AW226">
        <v>16782.099999999999</v>
      </c>
      <c r="AX226">
        <v>16003</v>
      </c>
      <c r="AY226">
        <v>15196.7</v>
      </c>
      <c r="AZ226">
        <v>14385.6</v>
      </c>
      <c r="BA226">
        <v>13581.2</v>
      </c>
      <c r="BB226">
        <v>12785.9</v>
      </c>
      <c r="BC226">
        <v>11997.5</v>
      </c>
      <c r="BD226">
        <v>11211.6</v>
      </c>
      <c r="BE226">
        <v>10424.799999999999</v>
      </c>
      <c r="BF226">
        <v>9636.7099999999991</v>
      </c>
      <c r="BG226">
        <v>8850.7099999999991</v>
      </c>
      <c r="BH226">
        <v>8073.49</v>
      </c>
      <c r="BI226">
        <v>7314.37</v>
      </c>
      <c r="BJ226">
        <v>6583.85</v>
      </c>
      <c r="BK226">
        <v>5892.35</v>
      </c>
      <c r="BL226">
        <v>5249</v>
      </c>
      <c r="BM226">
        <v>4660.8</v>
      </c>
      <c r="BN226">
        <v>4132.21</v>
      </c>
      <c r="BO226">
        <v>3665.08</v>
      </c>
      <c r="BP226">
        <v>3258.9</v>
      </c>
      <c r="BQ226">
        <v>2911.12</v>
      </c>
      <c r="BR226">
        <v>2617.73</v>
      </c>
      <c r="BS226">
        <v>2373.66</v>
      </c>
      <c r="BT226">
        <v>2173.25</v>
      </c>
      <c r="BU226">
        <v>2010.59</v>
      </c>
      <c r="BV226">
        <v>1879.8</v>
      </c>
      <c r="BW226">
        <v>1775.19</v>
      </c>
      <c r="BX226">
        <v>1691.41</v>
      </c>
      <c r="BY226">
        <v>1623.57</v>
      </c>
      <c r="BZ226">
        <v>1567.25</v>
      </c>
      <c r="CA226">
        <v>1518.55</v>
      </c>
      <c r="CB226">
        <v>1474.15</v>
      </c>
      <c r="CC226">
        <v>1431.3</v>
      </c>
      <c r="CD226">
        <v>1387.82</v>
      </c>
      <c r="CE226">
        <v>1342.09</v>
      </c>
      <c r="CF226">
        <v>1293.03</v>
      </c>
      <c r="CG226">
        <v>1240.03</v>
      </c>
      <c r="CH226">
        <v>1182.95</v>
      </c>
      <c r="CI226">
        <v>1121.99</v>
      </c>
      <c r="CJ226">
        <v>1057.6500000000001</v>
      </c>
      <c r="CK226">
        <v>990.673</v>
      </c>
      <c r="CL226">
        <v>921.928</v>
      </c>
      <c r="CM226">
        <v>852.37</v>
      </c>
      <c r="CN226">
        <v>782.96299999999997</v>
      </c>
      <c r="CO226">
        <v>714.62900000000002</v>
      </c>
      <c r="CP226">
        <v>648.20600000000002</v>
      </c>
      <c r="CQ226">
        <v>584.41499999999996</v>
      </c>
      <c r="CR226">
        <v>523.84</v>
      </c>
      <c r="CS226">
        <v>466.92099999999999</v>
      </c>
      <c r="CT226">
        <v>413.95499999999998</v>
      </c>
      <c r="CU226">
        <v>365.10599999999999</v>
      </c>
      <c r="CV226">
        <v>320.41800000000001</v>
      </c>
      <c r="CW226">
        <v>279.834</v>
      </c>
      <c r="CX226">
        <v>243.22200000000001</v>
      </c>
      <c r="CY226">
        <v>210.387</v>
      </c>
      <c r="CZ226">
        <v>181.09700000000001</v>
      </c>
      <c r="DA226">
        <v>155.09700000000001</v>
      </c>
      <c r="DB226">
        <v>132.125</v>
      </c>
      <c r="DC226">
        <v>111.92</v>
      </c>
      <c r="DD226">
        <v>94.228099999999998</v>
      </c>
      <c r="DE226">
        <v>78.812600000000003</v>
      </c>
      <c r="DF226">
        <v>65.450500000000005</v>
      </c>
      <c r="DG226">
        <v>53.935499999999998</v>
      </c>
      <c r="DH226">
        <v>44.076900000000002</v>
      </c>
      <c r="DI226">
        <v>35.697800000000001</v>
      </c>
      <c r="DJ226">
        <v>28.6342</v>
      </c>
      <c r="DK226">
        <v>22.7333</v>
      </c>
      <c r="DL226">
        <v>17.852599999999999</v>
      </c>
      <c r="DM226">
        <v>13.859299999999999</v>
      </c>
      <c r="DN226">
        <v>10.63</v>
      </c>
      <c r="DO226">
        <v>8.0510099999999998</v>
      </c>
      <c r="DP226">
        <v>6.0183200000000001</v>
      </c>
      <c r="DQ226">
        <v>4.43832</v>
      </c>
      <c r="DR226">
        <v>3.2277999999999998</v>
      </c>
      <c r="DS226">
        <v>2.3141500000000002</v>
      </c>
      <c r="DT226">
        <v>1.6351</v>
      </c>
      <c r="DU226">
        <v>3.4167800000000002</v>
      </c>
    </row>
    <row r="227" spans="1:125" x14ac:dyDescent="0.3">
      <c r="A227" t="s">
        <v>644</v>
      </c>
      <c r="B227">
        <v>1993</v>
      </c>
      <c r="C227">
        <v>1993.5</v>
      </c>
      <c r="D227" t="s">
        <v>427</v>
      </c>
      <c r="E227">
        <v>1.7033100000000001</v>
      </c>
      <c r="F227">
        <v>112.136</v>
      </c>
      <c r="G227">
        <v>3200.82</v>
      </c>
      <c r="H227">
        <v>30925.3</v>
      </c>
      <c r="I227">
        <v>101773</v>
      </c>
      <c r="J227">
        <v>115698</v>
      </c>
      <c r="K227">
        <v>46686.6</v>
      </c>
      <c r="L227">
        <v>10381.299999999999</v>
      </c>
      <c r="M227">
        <v>10205.6</v>
      </c>
      <c r="N227">
        <v>19812.7</v>
      </c>
      <c r="O227">
        <v>34709.599999999999</v>
      </c>
      <c r="P227">
        <v>53464</v>
      </c>
      <c r="Q227">
        <v>72395.399999999994</v>
      </c>
      <c r="R227">
        <v>86182.5</v>
      </c>
      <c r="S227">
        <v>90207</v>
      </c>
      <c r="T227">
        <v>83042.100000000006</v>
      </c>
      <c r="U227">
        <v>67283.8</v>
      </c>
      <c r="V227">
        <v>48078.400000000001</v>
      </c>
      <c r="W227">
        <v>30477.5</v>
      </c>
      <c r="X227">
        <v>17452.2</v>
      </c>
      <c r="Y227">
        <v>9535.7000000000007</v>
      </c>
      <c r="Z227">
        <v>5705.01</v>
      </c>
      <c r="AA227">
        <v>4511.08</v>
      </c>
      <c r="AB227">
        <v>4777.84</v>
      </c>
      <c r="AC227">
        <v>5780.91</v>
      </c>
      <c r="AD227">
        <v>7140.34</v>
      </c>
      <c r="AE227">
        <v>8659.08</v>
      </c>
      <c r="AF227">
        <v>10212.4</v>
      </c>
      <c r="AG227">
        <v>11698.2</v>
      </c>
      <c r="AH227">
        <v>13025.4</v>
      </c>
      <c r="AI227">
        <v>14120.1</v>
      </c>
      <c r="AJ227">
        <v>14934.4</v>
      </c>
      <c r="AK227">
        <v>15454.2</v>
      </c>
      <c r="AL227">
        <v>15700.7</v>
      </c>
      <c r="AM227">
        <v>15725.5</v>
      </c>
      <c r="AN227">
        <v>15600.6</v>
      </c>
      <c r="AO227">
        <v>15404.6</v>
      </c>
      <c r="AP227">
        <v>15209.4</v>
      </c>
      <c r="AQ227">
        <v>15068.1</v>
      </c>
      <c r="AR227">
        <v>15009.4</v>
      </c>
      <c r="AS227">
        <v>15035.2</v>
      </c>
      <c r="AT227">
        <v>15125.4</v>
      </c>
      <c r="AU227">
        <v>15243.9</v>
      </c>
      <c r="AV227">
        <v>15348.1</v>
      </c>
      <c r="AW227">
        <v>15396.5</v>
      </c>
      <c r="AX227">
        <v>15355.6</v>
      </c>
      <c r="AY227">
        <v>15203.4</v>
      </c>
      <c r="AZ227">
        <v>14930.5</v>
      </c>
      <c r="BA227">
        <v>14539.4</v>
      </c>
      <c r="BB227">
        <v>14041.5</v>
      </c>
      <c r="BC227">
        <v>13454.1</v>
      </c>
      <c r="BD227">
        <v>12796.9</v>
      </c>
      <c r="BE227">
        <v>12089.6</v>
      </c>
      <c r="BF227">
        <v>11349.7</v>
      </c>
      <c r="BG227">
        <v>10592.3</v>
      </c>
      <c r="BH227">
        <v>9829.5</v>
      </c>
      <c r="BI227">
        <v>9070.94</v>
      </c>
      <c r="BJ227">
        <v>8324.41</v>
      </c>
      <c r="BK227">
        <v>7596.55</v>
      </c>
      <c r="BL227">
        <v>6893.38</v>
      </c>
      <c r="BM227">
        <v>6220.57</v>
      </c>
      <c r="BN227">
        <v>5583.44</v>
      </c>
      <c r="BO227">
        <v>4986.88</v>
      </c>
      <c r="BP227">
        <v>4435.08</v>
      </c>
      <c r="BQ227">
        <v>3931.22</v>
      </c>
      <c r="BR227">
        <v>3477.3</v>
      </c>
      <c r="BS227">
        <v>3073.99</v>
      </c>
      <c r="BT227">
        <v>2720.59</v>
      </c>
      <c r="BU227">
        <v>2415.14</v>
      </c>
      <c r="BV227">
        <v>2154.64</v>
      </c>
      <c r="BW227">
        <v>1935.19</v>
      </c>
      <c r="BX227">
        <v>1752.35</v>
      </c>
      <c r="BY227">
        <v>1601.34</v>
      </c>
      <c r="BZ227">
        <v>1477.29</v>
      </c>
      <c r="CA227">
        <v>1375.43</v>
      </c>
      <c r="CB227">
        <v>1291.26</v>
      </c>
      <c r="CC227">
        <v>1220.68</v>
      </c>
      <c r="CD227">
        <v>1160.06</v>
      </c>
      <c r="CE227">
        <v>1106.24</v>
      </c>
      <c r="CF227">
        <v>1056.67</v>
      </c>
      <c r="CG227">
        <v>1009.28</v>
      </c>
      <c r="CH227">
        <v>962.53099999999995</v>
      </c>
      <c r="CI227">
        <v>915.36199999999997</v>
      </c>
      <c r="CJ227">
        <v>867.13800000000003</v>
      </c>
      <c r="CK227">
        <v>817.58699999999999</v>
      </c>
      <c r="CL227">
        <v>766.73800000000006</v>
      </c>
      <c r="CM227">
        <v>714.85599999999999</v>
      </c>
      <c r="CN227">
        <v>662.37699999999995</v>
      </c>
      <c r="CO227">
        <v>609.84</v>
      </c>
      <c r="CP227">
        <v>557.83100000000002</v>
      </c>
      <c r="CQ227">
        <v>506.94099999999997</v>
      </c>
      <c r="CR227">
        <v>457.71899999999999</v>
      </c>
      <c r="CS227">
        <v>410.64499999999998</v>
      </c>
      <c r="CT227">
        <v>366.11500000000001</v>
      </c>
      <c r="CU227">
        <v>324.42599999999999</v>
      </c>
      <c r="CV227">
        <v>285.77600000000001</v>
      </c>
      <c r="CW227">
        <v>250.26900000000001</v>
      </c>
      <c r="CX227">
        <v>217.92699999999999</v>
      </c>
      <c r="CY227">
        <v>188.697</v>
      </c>
      <c r="CZ227">
        <v>162.471</v>
      </c>
      <c r="DA227">
        <v>139.09899999999999</v>
      </c>
      <c r="DB227">
        <v>118.401</v>
      </c>
      <c r="DC227">
        <v>100.181</v>
      </c>
      <c r="DD227">
        <v>84.234399999999994</v>
      </c>
      <c r="DE227">
        <v>70.359099999999998</v>
      </c>
      <c r="DF227">
        <v>58.357199999999999</v>
      </c>
      <c r="DG227">
        <v>48.04</v>
      </c>
      <c r="DH227">
        <v>39.229799999999997</v>
      </c>
      <c r="DI227">
        <v>31.7606</v>
      </c>
      <c r="DJ227">
        <v>25.477900000000002</v>
      </c>
      <c r="DK227">
        <v>20.238499999999998</v>
      </c>
      <c r="DL227">
        <v>15.91</v>
      </c>
      <c r="DM227">
        <v>12.3703</v>
      </c>
      <c r="DN227">
        <v>9.5074000000000005</v>
      </c>
      <c r="DO227">
        <v>7.2189800000000002</v>
      </c>
      <c r="DP227">
        <v>5.4125300000000003</v>
      </c>
      <c r="DQ227">
        <v>4.0052500000000002</v>
      </c>
      <c r="DR227">
        <v>2.9239899999999999</v>
      </c>
      <c r="DS227">
        <v>2.1051099999999998</v>
      </c>
      <c r="DT227">
        <v>1.4940899999999999</v>
      </c>
      <c r="DU227">
        <v>3.1674799999999999</v>
      </c>
    </row>
    <row r="228" spans="1:125" x14ac:dyDescent="0.3">
      <c r="A228" t="s">
        <v>644</v>
      </c>
      <c r="B228">
        <v>1994</v>
      </c>
      <c r="C228">
        <v>1994</v>
      </c>
      <c r="D228" t="s">
        <v>428</v>
      </c>
      <c r="E228">
        <v>295502</v>
      </c>
      <c r="F228">
        <v>3.32152</v>
      </c>
      <c r="G228">
        <v>29.9163</v>
      </c>
      <c r="H228">
        <v>204.82</v>
      </c>
      <c r="I228">
        <v>1056.23</v>
      </c>
      <c r="J228">
        <v>4093.63</v>
      </c>
      <c r="K228">
        <v>11918.2</v>
      </c>
      <c r="L228">
        <v>26066</v>
      </c>
      <c r="M228">
        <v>42837.7</v>
      </c>
      <c r="N228">
        <v>52936.5</v>
      </c>
      <c r="O228">
        <v>49289.1</v>
      </c>
      <c r="P228">
        <v>34842.800000000003</v>
      </c>
      <c r="Q228">
        <v>19322.900000000001</v>
      </c>
      <c r="R228">
        <v>9702.7099999999991</v>
      </c>
      <c r="S228">
        <v>6628.11</v>
      </c>
      <c r="T228">
        <v>7747.16</v>
      </c>
      <c r="U228">
        <v>11123.4</v>
      </c>
      <c r="V228">
        <v>15902</v>
      </c>
      <c r="W228">
        <v>21707.4</v>
      </c>
      <c r="X228">
        <v>28151.200000000001</v>
      </c>
      <c r="Y228">
        <v>34670.5</v>
      </c>
      <c r="Z228">
        <v>40556.699999999997</v>
      </c>
      <c r="AA228">
        <v>45073.599999999999</v>
      </c>
      <c r="AB228">
        <v>47614.8</v>
      </c>
      <c r="AC228">
        <v>47846.1</v>
      </c>
      <c r="AD228">
        <v>45790.5</v>
      </c>
      <c r="AE228">
        <v>41824.800000000003</v>
      </c>
      <c r="AF228">
        <v>36588.699999999997</v>
      </c>
      <c r="AG228">
        <v>30837.4</v>
      </c>
      <c r="AH228">
        <v>25282.3</v>
      </c>
      <c r="AI228">
        <v>20467.7</v>
      </c>
      <c r="AJ228">
        <v>16707.8</v>
      </c>
      <c r="AK228">
        <v>14087.6</v>
      </c>
      <c r="AL228">
        <v>12512.5</v>
      </c>
      <c r="AM228">
        <v>11778.3</v>
      </c>
      <c r="AN228">
        <v>11640.8</v>
      </c>
      <c r="AO228">
        <v>11868.1</v>
      </c>
      <c r="AP228">
        <v>12270.8</v>
      </c>
      <c r="AQ228">
        <v>12713.3</v>
      </c>
      <c r="AR228">
        <v>13111.4</v>
      </c>
      <c r="AS228">
        <v>13423.4</v>
      </c>
      <c r="AT228">
        <v>13637.5</v>
      </c>
      <c r="AU228">
        <v>13760.8</v>
      </c>
      <c r="AV228">
        <v>13809.5</v>
      </c>
      <c r="AW228">
        <v>13801.5</v>
      </c>
      <c r="AX228">
        <v>13751.5</v>
      </c>
      <c r="AY228">
        <v>13668.6</v>
      </c>
      <c r="AZ228">
        <v>13554.9</v>
      </c>
      <c r="BA228">
        <v>13407.2</v>
      </c>
      <c r="BB228">
        <v>13218.3</v>
      </c>
      <c r="BC228">
        <v>12979.7</v>
      </c>
      <c r="BD228">
        <v>12683.4</v>
      </c>
      <c r="BE228">
        <v>12324.2</v>
      </c>
      <c r="BF228">
        <v>11900.2</v>
      </c>
      <c r="BG228">
        <v>11413.6</v>
      </c>
      <c r="BH228">
        <v>10870.5</v>
      </c>
      <c r="BI228">
        <v>10279.5</v>
      </c>
      <c r="BJ228">
        <v>9651.3799999999992</v>
      </c>
      <c r="BK228">
        <v>8997.76</v>
      </c>
      <c r="BL228">
        <v>8330.4599999999991</v>
      </c>
      <c r="BM228">
        <v>7660.69</v>
      </c>
      <c r="BN228">
        <v>6998.7</v>
      </c>
      <c r="BO228">
        <v>6353.52</v>
      </c>
      <c r="BP228">
        <v>5732.91</v>
      </c>
      <c r="BQ228">
        <v>5143.28</v>
      </c>
      <c r="BR228">
        <v>4589.78</v>
      </c>
      <c r="BS228">
        <v>4076.31</v>
      </c>
      <c r="BT228">
        <v>3605.6</v>
      </c>
      <c r="BU228">
        <v>3179.18</v>
      </c>
      <c r="BV228">
        <v>2797.48</v>
      </c>
      <c r="BW228">
        <v>2459.9</v>
      </c>
      <c r="BX228">
        <v>2164.85</v>
      </c>
      <c r="BY228">
        <v>1909.94</v>
      </c>
      <c r="BZ228">
        <v>1692.07</v>
      </c>
      <c r="CA228">
        <v>1507.67</v>
      </c>
      <c r="CB228">
        <v>1352.83</v>
      </c>
      <c r="CC228">
        <v>1223.5</v>
      </c>
      <c r="CD228">
        <v>1115.6500000000001</v>
      </c>
      <c r="CE228">
        <v>1025.45</v>
      </c>
      <c r="CF228">
        <v>949.31200000000001</v>
      </c>
      <c r="CG228">
        <v>884.05200000000002</v>
      </c>
      <c r="CH228">
        <v>826.904</v>
      </c>
      <c r="CI228">
        <v>775.55799999999999</v>
      </c>
      <c r="CJ228">
        <v>728.16</v>
      </c>
      <c r="CK228">
        <v>683.29499999999996</v>
      </c>
      <c r="CL228">
        <v>639.95500000000004</v>
      </c>
      <c r="CM228">
        <v>597.48800000000006</v>
      </c>
      <c r="CN228">
        <v>555.54100000000005</v>
      </c>
      <c r="CO228">
        <v>514.00699999999995</v>
      </c>
      <c r="CP228">
        <v>472.96</v>
      </c>
      <c r="CQ228">
        <v>432.60500000000002</v>
      </c>
      <c r="CR228">
        <v>393.22199999999998</v>
      </c>
      <c r="CS228">
        <v>355.12299999999999</v>
      </c>
      <c r="CT228">
        <v>318.61900000000003</v>
      </c>
      <c r="CU228">
        <v>283.99099999999999</v>
      </c>
      <c r="CV228">
        <v>251.46799999999999</v>
      </c>
      <c r="CW228">
        <v>221.22399999999999</v>
      </c>
      <c r="CX228">
        <v>193.36600000000001</v>
      </c>
      <c r="CY228">
        <v>167.94</v>
      </c>
      <c r="CZ228">
        <v>144.935</v>
      </c>
      <c r="DA228">
        <v>124.292</v>
      </c>
      <c r="DB228">
        <v>105.911</v>
      </c>
      <c r="DC228">
        <v>89.666799999999995</v>
      </c>
      <c r="DD228">
        <v>75.411199999999994</v>
      </c>
      <c r="DE228">
        <v>62.986699999999999</v>
      </c>
      <c r="DF228">
        <v>52.231499999999997</v>
      </c>
      <c r="DG228">
        <v>42.984999999999999</v>
      </c>
      <c r="DH228">
        <v>35.091500000000003</v>
      </c>
      <c r="DI228">
        <v>28.402899999999999</v>
      </c>
      <c r="DJ228">
        <v>22.780200000000001</v>
      </c>
      <c r="DK228">
        <v>18.093699999999998</v>
      </c>
      <c r="DL228">
        <v>14.223599999999999</v>
      </c>
      <c r="DM228">
        <v>11.0596</v>
      </c>
      <c r="DN228">
        <v>8.5008099999999995</v>
      </c>
      <c r="DO228">
        <v>6.4553500000000001</v>
      </c>
      <c r="DP228">
        <v>4.8404600000000002</v>
      </c>
      <c r="DQ228">
        <v>3.5821700000000001</v>
      </c>
      <c r="DR228">
        <v>2.6151900000000001</v>
      </c>
      <c r="DS228">
        <v>1.88273</v>
      </c>
      <c r="DT228">
        <v>1.33613</v>
      </c>
      <c r="DU228">
        <v>2.831</v>
      </c>
    </row>
    <row r="229" spans="1:125" x14ac:dyDescent="0.3">
      <c r="A229" t="s">
        <v>644</v>
      </c>
      <c r="B229">
        <v>1994</v>
      </c>
      <c r="C229">
        <v>1994.5</v>
      </c>
      <c r="D229" t="s">
        <v>427</v>
      </c>
      <c r="E229">
        <v>1.15802</v>
      </c>
      <c r="F229">
        <v>89.3643</v>
      </c>
      <c r="G229">
        <v>2575.0500000000002</v>
      </c>
      <c r="H229">
        <v>24906.2</v>
      </c>
      <c r="I229">
        <v>81953.8</v>
      </c>
      <c r="J229">
        <v>92983.3</v>
      </c>
      <c r="K229">
        <v>36817.800000000003</v>
      </c>
      <c r="L229">
        <v>6265.17</v>
      </c>
      <c r="M229">
        <v>3457.69</v>
      </c>
      <c r="N229">
        <v>6465.22</v>
      </c>
      <c r="O229">
        <v>11325.4</v>
      </c>
      <c r="P229">
        <v>17452.099999999999</v>
      </c>
      <c r="Q229">
        <v>23650.3</v>
      </c>
      <c r="R229">
        <v>28196</v>
      </c>
      <c r="S229">
        <v>29599.9</v>
      </c>
      <c r="T229">
        <v>27420</v>
      </c>
      <c r="U229">
        <v>22534.1</v>
      </c>
      <c r="V229">
        <v>16661.400000000001</v>
      </c>
      <c r="W229">
        <v>11500.2</v>
      </c>
      <c r="X229">
        <v>8078.82</v>
      </c>
      <c r="Y229">
        <v>6632.78</v>
      </c>
      <c r="Z229">
        <v>6883.65</v>
      </c>
      <c r="AA229">
        <v>8395.08</v>
      </c>
      <c r="AB229">
        <v>10787.2</v>
      </c>
      <c r="AC229">
        <v>13782.1</v>
      </c>
      <c r="AD229">
        <v>17161.3</v>
      </c>
      <c r="AE229">
        <v>20711.7</v>
      </c>
      <c r="AF229">
        <v>24199</v>
      </c>
      <c r="AG229">
        <v>27370.6</v>
      </c>
      <c r="AH229">
        <v>29978.799999999999</v>
      </c>
      <c r="AI229">
        <v>31813.8</v>
      </c>
      <c r="AJ229">
        <v>32735.599999999999</v>
      </c>
      <c r="AK229">
        <v>32695.3</v>
      </c>
      <c r="AL229">
        <v>31744.3</v>
      </c>
      <c r="AM229">
        <v>30024.400000000001</v>
      </c>
      <c r="AN229">
        <v>27744.9</v>
      </c>
      <c r="AO229">
        <v>25149.3</v>
      </c>
      <c r="AP229">
        <v>22479.8</v>
      </c>
      <c r="AQ229">
        <v>19945.7</v>
      </c>
      <c r="AR229">
        <v>17702.599999999999</v>
      </c>
      <c r="AS229">
        <v>15842.3</v>
      </c>
      <c r="AT229">
        <v>14395.3</v>
      </c>
      <c r="AU229">
        <v>13341.5</v>
      </c>
      <c r="AV229">
        <v>12626</v>
      </c>
      <c r="AW229">
        <v>12175.9</v>
      </c>
      <c r="AX229">
        <v>11914.6</v>
      </c>
      <c r="AY229">
        <v>11772.1</v>
      </c>
      <c r="AZ229">
        <v>11691</v>
      </c>
      <c r="BA229">
        <v>11628.5</v>
      </c>
      <c r="BB229">
        <v>11555.5</v>
      </c>
      <c r="BC229">
        <v>11453.7</v>
      </c>
      <c r="BD229">
        <v>11313.1</v>
      </c>
      <c r="BE229">
        <v>11128.7</v>
      </c>
      <c r="BF229">
        <v>10898.2</v>
      </c>
      <c r="BG229">
        <v>10621.4</v>
      </c>
      <c r="BH229">
        <v>10298.700000000001</v>
      </c>
      <c r="BI229">
        <v>9931.3799999999992</v>
      </c>
      <c r="BJ229">
        <v>9521.77</v>
      </c>
      <c r="BK229">
        <v>9073.19</v>
      </c>
      <c r="BL229">
        <v>8590.26</v>
      </c>
      <c r="BM229">
        <v>8078.85</v>
      </c>
      <c r="BN229">
        <v>7545.86</v>
      </c>
      <c r="BO229">
        <v>6999.02</v>
      </c>
      <c r="BP229">
        <v>6446.45</v>
      </c>
      <c r="BQ229">
        <v>5896.25</v>
      </c>
      <c r="BR229">
        <v>5356.19</v>
      </c>
      <c r="BS229">
        <v>4833.3599999999997</v>
      </c>
      <c r="BT229">
        <v>4333.95</v>
      </c>
      <c r="BU229">
        <v>3863.05</v>
      </c>
      <c r="BV229">
        <v>3424.62</v>
      </c>
      <c r="BW229">
        <v>3021.44</v>
      </c>
      <c r="BX229">
        <v>2655.11</v>
      </c>
      <c r="BY229">
        <v>2326.19</v>
      </c>
      <c r="BZ229">
        <v>2034.24</v>
      </c>
      <c r="CA229">
        <v>1778</v>
      </c>
      <c r="CB229">
        <v>1555.47</v>
      </c>
      <c r="CC229">
        <v>1364.13</v>
      </c>
      <c r="CD229">
        <v>1201.02</v>
      </c>
      <c r="CE229">
        <v>1062.98</v>
      </c>
      <c r="CF229">
        <v>946.72199999999998</v>
      </c>
      <c r="CG229">
        <v>848.99800000000005</v>
      </c>
      <c r="CH229">
        <v>766.70399999999995</v>
      </c>
      <c r="CI229">
        <v>696.971</v>
      </c>
      <c r="CJ229">
        <v>637.23099999999999</v>
      </c>
      <c r="CK229">
        <v>585.25599999999997</v>
      </c>
      <c r="CL229">
        <v>539.18200000000002</v>
      </c>
      <c r="CM229">
        <v>497.50200000000001</v>
      </c>
      <c r="CN229">
        <v>459.05700000000002</v>
      </c>
      <c r="CO229">
        <v>422.995</v>
      </c>
      <c r="CP229">
        <v>388.73899999999998</v>
      </c>
      <c r="CQ229">
        <v>355.93599999999998</v>
      </c>
      <c r="CR229">
        <v>324.41199999999998</v>
      </c>
      <c r="CS229">
        <v>294.12299999999999</v>
      </c>
      <c r="CT229">
        <v>265.11700000000002</v>
      </c>
      <c r="CU229">
        <v>237.495</v>
      </c>
      <c r="CV229">
        <v>211.376</v>
      </c>
      <c r="CW229">
        <v>186.88</v>
      </c>
      <c r="CX229">
        <v>164.10599999999999</v>
      </c>
      <c r="CY229">
        <v>143.12200000000001</v>
      </c>
      <c r="CZ229">
        <v>123.962</v>
      </c>
      <c r="DA229">
        <v>106.625</v>
      </c>
      <c r="DB229">
        <v>91.073300000000003</v>
      </c>
      <c r="DC229">
        <v>77.241900000000001</v>
      </c>
      <c r="DD229">
        <v>65.042100000000005</v>
      </c>
      <c r="DE229">
        <v>54.367800000000003</v>
      </c>
      <c r="DF229">
        <v>45.1023</v>
      </c>
      <c r="DG229">
        <v>37.122900000000001</v>
      </c>
      <c r="DH229">
        <v>30.305299999999999</v>
      </c>
      <c r="DI229">
        <v>24.5276</v>
      </c>
      <c r="DJ229">
        <v>19.6722</v>
      </c>
      <c r="DK229">
        <v>15.627800000000001</v>
      </c>
      <c r="DL229">
        <v>12.2902</v>
      </c>
      <c r="DM229">
        <v>9.5631699999999995</v>
      </c>
      <c r="DN229">
        <v>7.3584800000000001</v>
      </c>
      <c r="DO229">
        <v>5.5960799999999997</v>
      </c>
      <c r="DP229">
        <v>4.2039900000000001</v>
      </c>
      <c r="DQ229">
        <v>3.11822</v>
      </c>
      <c r="DR229">
        <v>2.2825500000000001</v>
      </c>
      <c r="DS229">
        <v>1.6482399999999999</v>
      </c>
      <c r="DT229">
        <v>1.17367</v>
      </c>
      <c r="DU229">
        <v>2.5158399999999999</v>
      </c>
    </row>
    <row r="230" spans="1:125" x14ac:dyDescent="0.3">
      <c r="A230" t="s">
        <v>644</v>
      </c>
      <c r="B230">
        <v>1995</v>
      </c>
      <c r="C230">
        <v>1995</v>
      </c>
      <c r="D230" t="s">
        <v>428</v>
      </c>
      <c r="E230">
        <v>268509</v>
      </c>
      <c r="F230">
        <v>2.6337000000000002</v>
      </c>
      <c r="G230">
        <v>23.9773</v>
      </c>
      <c r="H230">
        <v>164.69</v>
      </c>
      <c r="I230">
        <v>850.23699999999997</v>
      </c>
      <c r="J230">
        <v>3296.65</v>
      </c>
      <c r="K230">
        <v>9599.01</v>
      </c>
      <c r="L230">
        <v>20991.9</v>
      </c>
      <c r="M230">
        <v>34486.1</v>
      </c>
      <c r="N230">
        <v>42574.2</v>
      </c>
      <c r="O230">
        <v>39530.800000000003</v>
      </c>
      <c r="P230">
        <v>27693.3</v>
      </c>
      <c r="Q230">
        <v>14843.5</v>
      </c>
      <c r="R230">
        <v>6525.21</v>
      </c>
      <c r="S230">
        <v>3165.73</v>
      </c>
      <c r="T230">
        <v>2773.79</v>
      </c>
      <c r="U230">
        <v>3714.47</v>
      </c>
      <c r="V230">
        <v>5277.94</v>
      </c>
      <c r="W230">
        <v>7227.04</v>
      </c>
      <c r="X230">
        <v>9422.6200000000008</v>
      </c>
      <c r="Y230">
        <v>11693.3</v>
      </c>
      <c r="Z230">
        <v>13827.6</v>
      </c>
      <c r="AA230">
        <v>15609.9</v>
      </c>
      <c r="AB230">
        <v>16870.400000000001</v>
      </c>
      <c r="AC230">
        <v>17530.400000000001</v>
      </c>
      <c r="AD230">
        <v>17627.099999999999</v>
      </c>
      <c r="AE230">
        <v>17308.7</v>
      </c>
      <c r="AF230">
        <v>16800.2</v>
      </c>
      <c r="AG230">
        <v>16350.5</v>
      </c>
      <c r="AH230">
        <v>16175.7</v>
      </c>
      <c r="AI230">
        <v>16415.599999999999</v>
      </c>
      <c r="AJ230">
        <v>17111.8</v>
      </c>
      <c r="AK230">
        <v>18210.2</v>
      </c>
      <c r="AL230">
        <v>19581.8</v>
      </c>
      <c r="AM230">
        <v>21054</v>
      </c>
      <c r="AN230">
        <v>22443.5</v>
      </c>
      <c r="AO230">
        <v>23585.1</v>
      </c>
      <c r="AP230">
        <v>24351.7</v>
      </c>
      <c r="AQ230">
        <v>24665.9</v>
      </c>
      <c r="AR230">
        <v>24503.8</v>
      </c>
      <c r="AS230">
        <v>23890.799999999999</v>
      </c>
      <c r="AT230">
        <v>22892.9</v>
      </c>
      <c r="AU230">
        <v>21603.9</v>
      </c>
      <c r="AV230">
        <v>20131.7</v>
      </c>
      <c r="AW230">
        <v>18584.7</v>
      </c>
      <c r="AX230">
        <v>17059.400000000001</v>
      </c>
      <c r="AY230">
        <v>15633</v>
      </c>
      <c r="AZ230">
        <v>14358.1</v>
      </c>
      <c r="BA230">
        <v>13262.9</v>
      </c>
      <c r="BB230">
        <v>12352.9</v>
      </c>
      <c r="BC230">
        <v>11616.1</v>
      </c>
      <c r="BD230">
        <v>11028.2</v>
      </c>
      <c r="BE230">
        <v>10558.7</v>
      </c>
      <c r="BF230">
        <v>10175</v>
      </c>
      <c r="BG230">
        <v>9846.8700000000008</v>
      </c>
      <c r="BH230">
        <v>9547.9</v>
      </c>
      <c r="BI230">
        <v>9257.16</v>
      </c>
      <c r="BJ230">
        <v>8959.1299999999992</v>
      </c>
      <c r="BK230">
        <v>8643.3700000000008</v>
      </c>
      <c r="BL230">
        <v>8303.83</v>
      </c>
      <c r="BM230">
        <v>7937.96</v>
      </c>
      <c r="BN230">
        <v>7545.96</v>
      </c>
      <c r="BO230">
        <v>7130.16</v>
      </c>
      <c r="BP230">
        <v>6694.46</v>
      </c>
      <c r="BQ230">
        <v>6243.81</v>
      </c>
      <c r="BR230">
        <v>5783.9</v>
      </c>
      <c r="BS230">
        <v>5320.82</v>
      </c>
      <c r="BT230">
        <v>4860.7299999999996</v>
      </c>
      <c r="BU230">
        <v>4409.6099999999997</v>
      </c>
      <c r="BV230">
        <v>3973.03</v>
      </c>
      <c r="BW230">
        <v>3555.92</v>
      </c>
      <c r="BX230">
        <v>3162.44</v>
      </c>
      <c r="BY230">
        <v>2795.87</v>
      </c>
      <c r="BZ230">
        <v>2458.52</v>
      </c>
      <c r="CA230">
        <v>2151.79</v>
      </c>
      <c r="CB230">
        <v>1876.15</v>
      </c>
      <c r="CC230">
        <v>1631.25</v>
      </c>
      <c r="CD230">
        <v>1416.02</v>
      </c>
      <c r="CE230">
        <v>1228.81</v>
      </c>
      <c r="CF230">
        <v>1067.49</v>
      </c>
      <c r="CG230">
        <v>929.62599999999998</v>
      </c>
      <c r="CH230">
        <v>812.59199999999998</v>
      </c>
      <c r="CI230">
        <v>713.70600000000002</v>
      </c>
      <c r="CJ230">
        <v>630.33000000000004</v>
      </c>
      <c r="CK230">
        <v>559.96100000000001</v>
      </c>
      <c r="CL230">
        <v>500.30399999999997</v>
      </c>
      <c r="CM230">
        <v>449.315</v>
      </c>
      <c r="CN230">
        <v>405.22699999999998</v>
      </c>
      <c r="CO230">
        <v>366.565</v>
      </c>
      <c r="CP230">
        <v>332.13799999999998</v>
      </c>
      <c r="CQ230">
        <v>301.01600000000002</v>
      </c>
      <c r="CR230">
        <v>272.50599999999997</v>
      </c>
      <c r="CS230">
        <v>246.114</v>
      </c>
      <c r="CT230">
        <v>221.51300000000001</v>
      </c>
      <c r="CU230">
        <v>198.50200000000001</v>
      </c>
      <c r="CV230">
        <v>176.971</v>
      </c>
      <c r="CW230">
        <v>156.87299999999999</v>
      </c>
      <c r="CX230">
        <v>138.19800000000001</v>
      </c>
      <c r="CY230">
        <v>120.95</v>
      </c>
      <c r="CZ230">
        <v>105.134</v>
      </c>
      <c r="DA230">
        <v>90.743700000000004</v>
      </c>
      <c r="DB230">
        <v>77.759200000000007</v>
      </c>
      <c r="DC230">
        <v>66.142300000000006</v>
      </c>
      <c r="DD230">
        <v>55.837600000000002</v>
      </c>
      <c r="DE230">
        <v>46.774799999999999</v>
      </c>
      <c r="DF230">
        <v>38.872100000000003</v>
      </c>
      <c r="DG230">
        <v>32.039700000000003</v>
      </c>
      <c r="DH230">
        <v>26.183299999999999</v>
      </c>
      <c r="DI230">
        <v>21.2072</v>
      </c>
      <c r="DJ230">
        <v>17.017099999999999</v>
      </c>
      <c r="DK230">
        <v>13.5215</v>
      </c>
      <c r="DL230">
        <v>10.633900000000001</v>
      </c>
      <c r="DM230">
        <v>8.2729700000000008</v>
      </c>
      <c r="DN230">
        <v>6.3636600000000003</v>
      </c>
      <c r="DO230">
        <v>4.8373200000000001</v>
      </c>
      <c r="DP230">
        <v>3.6319300000000001</v>
      </c>
      <c r="DQ230">
        <v>2.69217</v>
      </c>
      <c r="DR230">
        <v>1.96929</v>
      </c>
      <c r="DS230">
        <v>1.4209799999999999</v>
      </c>
      <c r="DT230">
        <v>1.01108</v>
      </c>
      <c r="DU230">
        <v>2.16344</v>
      </c>
    </row>
    <row r="231" spans="1:125" x14ac:dyDescent="0.3">
      <c r="A231" t="s">
        <v>644</v>
      </c>
      <c r="B231">
        <v>1995</v>
      </c>
      <c r="C231">
        <v>1995.5</v>
      </c>
      <c r="D231" t="s">
        <v>427</v>
      </c>
      <c r="E231">
        <v>1.0345</v>
      </c>
      <c r="F231">
        <v>81.124700000000004</v>
      </c>
      <c r="G231">
        <v>2339.46</v>
      </c>
      <c r="H231">
        <v>22629.599999999999</v>
      </c>
      <c r="I231">
        <v>74461.8</v>
      </c>
      <c r="J231">
        <v>84470.1</v>
      </c>
      <c r="K231">
        <v>33397.4</v>
      </c>
      <c r="L231">
        <v>5545.31</v>
      </c>
      <c r="M231">
        <v>2807.31</v>
      </c>
      <c r="N231">
        <v>5207.4799999999996</v>
      </c>
      <c r="O231">
        <v>9120.2900000000009</v>
      </c>
      <c r="P231">
        <v>14050.1</v>
      </c>
      <c r="Q231">
        <v>19030</v>
      </c>
      <c r="R231">
        <v>22665</v>
      </c>
      <c r="S231">
        <v>23746.2</v>
      </c>
      <c r="T231">
        <v>21905</v>
      </c>
      <c r="U231">
        <v>17831.599999999999</v>
      </c>
      <c r="V231">
        <v>12889.1</v>
      </c>
      <c r="W231">
        <v>8418.5499999999993</v>
      </c>
      <c r="X231">
        <v>5217.1400000000003</v>
      </c>
      <c r="Y231">
        <v>3442.9</v>
      </c>
      <c r="Z231">
        <v>2844.38</v>
      </c>
      <c r="AA231">
        <v>3054.71</v>
      </c>
      <c r="AB231">
        <v>3772.02</v>
      </c>
      <c r="AC231">
        <v>4803.54</v>
      </c>
      <c r="AD231">
        <v>6035.46</v>
      </c>
      <c r="AE231">
        <v>7390.38</v>
      </c>
      <c r="AF231">
        <v>8800.2099999999991</v>
      </c>
      <c r="AG231">
        <v>10197.4</v>
      </c>
      <c r="AH231">
        <v>11517.7</v>
      </c>
      <c r="AI231">
        <v>12708.3</v>
      </c>
      <c r="AJ231">
        <v>13735.5</v>
      </c>
      <c r="AK231">
        <v>14589.4</v>
      </c>
      <c r="AL231">
        <v>15284.9</v>
      </c>
      <c r="AM231">
        <v>15856</v>
      </c>
      <c r="AN231">
        <v>16347.2</v>
      </c>
      <c r="AO231">
        <v>16802.400000000001</v>
      </c>
      <c r="AP231">
        <v>17254.5</v>
      </c>
      <c r="AQ231">
        <v>17717.400000000001</v>
      </c>
      <c r="AR231">
        <v>18182.7</v>
      </c>
      <c r="AS231">
        <v>18621.900000000001</v>
      </c>
      <c r="AT231">
        <v>18991.7</v>
      </c>
      <c r="AU231">
        <v>19243.2</v>
      </c>
      <c r="AV231">
        <v>19330.900000000001</v>
      </c>
      <c r="AW231">
        <v>19220.8</v>
      </c>
      <c r="AX231">
        <v>18896.5</v>
      </c>
      <c r="AY231">
        <v>18360.900000000001</v>
      </c>
      <c r="AZ231">
        <v>17635.599999999999</v>
      </c>
      <c r="BA231">
        <v>16757.400000000001</v>
      </c>
      <c r="BB231">
        <v>15772.3</v>
      </c>
      <c r="BC231">
        <v>14730.2</v>
      </c>
      <c r="BD231">
        <v>13678.6</v>
      </c>
      <c r="BE231">
        <v>12658.5</v>
      </c>
      <c r="BF231">
        <v>11701.1</v>
      </c>
      <c r="BG231">
        <v>10826.7</v>
      </c>
      <c r="BH231">
        <v>10044.9</v>
      </c>
      <c r="BI231">
        <v>9355.93</v>
      </c>
      <c r="BJ231">
        <v>8752.6</v>
      </c>
      <c r="BK231">
        <v>8222.9699999999993</v>
      </c>
      <c r="BL231">
        <v>7752.58</v>
      </c>
      <c r="BM231">
        <v>7326.51</v>
      </c>
      <c r="BN231">
        <v>6930.83</v>
      </c>
      <c r="BO231">
        <v>6553.77</v>
      </c>
      <c r="BP231">
        <v>6186.16</v>
      </c>
      <c r="BQ231">
        <v>5821.64</v>
      </c>
      <c r="BR231">
        <v>5456.46</v>
      </c>
      <c r="BS231">
        <v>5089.22</v>
      </c>
      <c r="BT231">
        <v>4720.37</v>
      </c>
      <c r="BU231">
        <v>4351.7700000000004</v>
      </c>
      <c r="BV231">
        <v>3986.25</v>
      </c>
      <c r="BW231">
        <v>3627.21</v>
      </c>
      <c r="BX231">
        <v>3278.22</v>
      </c>
      <c r="BY231">
        <v>2942.78</v>
      </c>
      <c r="BZ231">
        <v>2624.07</v>
      </c>
      <c r="CA231">
        <v>2324.8000000000002</v>
      </c>
      <c r="CB231">
        <v>2047.08</v>
      </c>
      <c r="CC231">
        <v>1792.36</v>
      </c>
      <c r="CD231">
        <v>1561.42</v>
      </c>
      <c r="CE231">
        <v>1354.41</v>
      </c>
      <c r="CF231">
        <v>1170.8699999999999</v>
      </c>
      <c r="CG231">
        <v>1009.85</v>
      </c>
      <c r="CH231">
        <v>869.96199999999999</v>
      </c>
      <c r="CI231">
        <v>749.51700000000005</v>
      </c>
      <c r="CJ231">
        <v>646.61900000000003</v>
      </c>
      <c r="CK231">
        <v>559.26199999999994</v>
      </c>
      <c r="CL231">
        <v>485.423</v>
      </c>
      <c r="CM231">
        <v>423.14100000000002</v>
      </c>
      <c r="CN231">
        <v>370.57799999999997</v>
      </c>
      <c r="CO231">
        <v>326.06200000000001</v>
      </c>
      <c r="CP231">
        <v>288.11900000000003</v>
      </c>
      <c r="CQ231">
        <v>255.488</v>
      </c>
      <c r="CR231">
        <v>227.11699999999999</v>
      </c>
      <c r="CS231">
        <v>202.15700000000001</v>
      </c>
      <c r="CT231">
        <v>179.94300000000001</v>
      </c>
      <c r="CU231">
        <v>159.971</v>
      </c>
      <c r="CV231">
        <v>141.87100000000001</v>
      </c>
      <c r="CW231">
        <v>125.379</v>
      </c>
      <c r="CX231">
        <v>110.315</v>
      </c>
      <c r="CY231">
        <v>96.555700000000002</v>
      </c>
      <c r="CZ231">
        <v>84.017300000000006</v>
      </c>
      <c r="DA231">
        <v>72.639499999999998</v>
      </c>
      <c r="DB231">
        <v>62.372900000000001</v>
      </c>
      <c r="DC231">
        <v>53.171199999999999</v>
      </c>
      <c r="DD231">
        <v>44.985500000000002</v>
      </c>
      <c r="DE231">
        <v>37.762</v>
      </c>
      <c r="DF231">
        <v>31.441299999999998</v>
      </c>
      <c r="DG231">
        <v>25.958500000000001</v>
      </c>
      <c r="DH231">
        <v>21.244900000000001</v>
      </c>
      <c r="DI231">
        <v>17.229900000000001</v>
      </c>
      <c r="DJ231">
        <v>13.842000000000001</v>
      </c>
      <c r="DK231">
        <v>11.010999999999999</v>
      </c>
      <c r="DL231">
        <v>8.6693099999999994</v>
      </c>
      <c r="DM231">
        <v>6.7526599999999997</v>
      </c>
      <c r="DN231">
        <v>5.2011200000000004</v>
      </c>
      <c r="DO231">
        <v>3.9595600000000002</v>
      </c>
      <c r="DP231">
        <v>2.9780099999999998</v>
      </c>
      <c r="DQ231">
        <v>2.21177</v>
      </c>
      <c r="DR231">
        <v>1.6214500000000001</v>
      </c>
      <c r="DS231">
        <v>1.1728700000000001</v>
      </c>
      <c r="DT231">
        <v>0.83679300000000001</v>
      </c>
      <c r="DU231">
        <v>1.8071900000000001</v>
      </c>
    </row>
    <row r="232" spans="1:125" x14ac:dyDescent="0.3">
      <c r="A232" t="s">
        <v>644</v>
      </c>
      <c r="B232">
        <v>1996</v>
      </c>
      <c r="C232">
        <v>1996</v>
      </c>
      <c r="D232" t="s">
        <v>428</v>
      </c>
      <c r="E232">
        <v>926423</v>
      </c>
      <c r="F232">
        <v>2.3895300000000002</v>
      </c>
      <c r="G232">
        <v>21.7761</v>
      </c>
      <c r="H232">
        <v>149.614</v>
      </c>
      <c r="I232">
        <v>772.48199999999997</v>
      </c>
      <c r="J232">
        <v>2995.28</v>
      </c>
      <c r="K232">
        <v>8721.58</v>
      </c>
      <c r="L232">
        <v>19072.900000000001</v>
      </c>
      <c r="M232">
        <v>31332.6</v>
      </c>
      <c r="N232">
        <v>38678</v>
      </c>
      <c r="O232">
        <v>35905</v>
      </c>
      <c r="P232">
        <v>25134.5</v>
      </c>
      <c r="Q232">
        <v>13433.2</v>
      </c>
      <c r="R232">
        <v>5832.4</v>
      </c>
      <c r="S232">
        <v>2712.9</v>
      </c>
      <c r="T232">
        <v>2256.9699999999998</v>
      </c>
      <c r="U232">
        <v>2971.25</v>
      </c>
      <c r="V232">
        <v>4205.34</v>
      </c>
      <c r="W232">
        <v>5742.52</v>
      </c>
      <c r="X232">
        <v>7460.42</v>
      </c>
      <c r="Y232">
        <v>9212.2199999999993</v>
      </c>
      <c r="Z232">
        <v>10817</v>
      </c>
      <c r="AA232">
        <v>12088.5</v>
      </c>
      <c r="AB232">
        <v>12875.7</v>
      </c>
      <c r="AC232">
        <v>13100.2</v>
      </c>
      <c r="AD232">
        <v>12778.1</v>
      </c>
      <c r="AE232">
        <v>12018.2</v>
      </c>
      <c r="AF232">
        <v>10996.9</v>
      </c>
      <c r="AG232">
        <v>9918.66</v>
      </c>
      <c r="AH232">
        <v>8973.08</v>
      </c>
      <c r="AI232">
        <v>8301.34</v>
      </c>
      <c r="AJ232">
        <v>7979.3</v>
      </c>
      <c r="AK232">
        <v>8017.89</v>
      </c>
      <c r="AL232">
        <v>8376.69</v>
      </c>
      <c r="AM232">
        <v>8983.74</v>
      </c>
      <c r="AN232">
        <v>9755.3799999999992</v>
      </c>
      <c r="AO232">
        <v>10611.8</v>
      </c>
      <c r="AP232">
        <v>11486.4</v>
      </c>
      <c r="AQ232">
        <v>12329.9</v>
      </c>
      <c r="AR232">
        <v>13110.1</v>
      </c>
      <c r="AS232">
        <v>13808.5</v>
      </c>
      <c r="AT232">
        <v>14416.7</v>
      </c>
      <c r="AU232">
        <v>14931.7</v>
      </c>
      <c r="AV232">
        <v>15352.2</v>
      </c>
      <c r="AW232">
        <v>15676.2</v>
      </c>
      <c r="AX232">
        <v>15898.9</v>
      </c>
      <c r="AY232">
        <v>16013.5</v>
      </c>
      <c r="AZ232">
        <v>16012</v>
      </c>
      <c r="BA232">
        <v>15887</v>
      </c>
      <c r="BB232">
        <v>15633.9</v>
      </c>
      <c r="BC232">
        <v>15253.5</v>
      </c>
      <c r="BD232">
        <v>14752.3</v>
      </c>
      <c r="BE232">
        <v>14143.4</v>
      </c>
      <c r="BF232">
        <v>13445.8</v>
      </c>
      <c r="BG232">
        <v>12682.6</v>
      </c>
      <c r="BH232">
        <v>11879.4</v>
      </c>
      <c r="BI232">
        <v>11061.6</v>
      </c>
      <c r="BJ232">
        <v>10252.299999999999</v>
      </c>
      <c r="BK232">
        <v>9471.07</v>
      </c>
      <c r="BL232">
        <v>8732.34</v>
      </c>
      <c r="BM232">
        <v>8045.32</v>
      </c>
      <c r="BN232">
        <v>7414.17</v>
      </c>
      <c r="BO232">
        <v>6838.69</v>
      </c>
      <c r="BP232">
        <v>6315.35</v>
      </c>
      <c r="BQ232">
        <v>5838.38</v>
      </c>
      <c r="BR232">
        <v>5400.9</v>
      </c>
      <c r="BS232">
        <v>4995.93</v>
      </c>
      <c r="BT232">
        <v>4617.01</v>
      </c>
      <c r="BU232">
        <v>4258.78</v>
      </c>
      <c r="BV232">
        <v>3917.22</v>
      </c>
      <c r="BW232">
        <v>3589.65</v>
      </c>
      <c r="BX232">
        <v>3274.67</v>
      </c>
      <c r="BY232">
        <v>2971.97</v>
      </c>
      <c r="BZ232">
        <v>2682.01</v>
      </c>
      <c r="CA232">
        <v>2405.79</v>
      </c>
      <c r="CB232">
        <v>2144.5700000000002</v>
      </c>
      <c r="CC232">
        <v>1899.65</v>
      </c>
      <c r="CD232">
        <v>1672.19</v>
      </c>
      <c r="CE232">
        <v>1463.07</v>
      </c>
      <c r="CF232">
        <v>1272.82</v>
      </c>
      <c r="CG232">
        <v>1101.56</v>
      </c>
      <c r="CH232">
        <v>948.99599999999998</v>
      </c>
      <c r="CI232">
        <v>814.495</v>
      </c>
      <c r="CJ232">
        <v>697.08</v>
      </c>
      <c r="CK232">
        <v>595.52499999999998</v>
      </c>
      <c r="CL232">
        <v>508.423</v>
      </c>
      <c r="CM232">
        <v>434.25900000000001</v>
      </c>
      <c r="CN232">
        <v>371.47899999999998</v>
      </c>
      <c r="CO232">
        <v>318.553</v>
      </c>
      <c r="CP232">
        <v>274.02600000000001</v>
      </c>
      <c r="CQ232">
        <v>236.55600000000001</v>
      </c>
      <c r="CR232">
        <v>204.941</v>
      </c>
      <c r="CS232">
        <v>178.13300000000001</v>
      </c>
      <c r="CT232">
        <v>155.244</v>
      </c>
      <c r="CU232">
        <v>135.535</v>
      </c>
      <c r="CV232">
        <v>118.414</v>
      </c>
      <c r="CW232">
        <v>103.413</v>
      </c>
      <c r="CX232">
        <v>90.168999999999997</v>
      </c>
      <c r="CY232">
        <v>78.409899999999993</v>
      </c>
      <c r="CZ232">
        <v>67.930999999999997</v>
      </c>
      <c r="DA232">
        <v>58.579700000000003</v>
      </c>
      <c r="DB232">
        <v>50.240600000000001</v>
      </c>
      <c r="DC232">
        <v>42.823500000000003</v>
      </c>
      <c r="DD232">
        <v>36.254399999999997</v>
      </c>
      <c r="DE232">
        <v>30.468499999999999</v>
      </c>
      <c r="DF232">
        <v>25.405999999999999</v>
      </c>
      <c r="DG232">
        <v>21.009399999999999</v>
      </c>
      <c r="DH232">
        <v>17.222200000000001</v>
      </c>
      <c r="DI232">
        <v>13.9885</v>
      </c>
      <c r="DJ232">
        <v>11.252800000000001</v>
      </c>
      <c r="DK232">
        <v>8.9611400000000003</v>
      </c>
      <c r="DL232">
        <v>7.0612000000000004</v>
      </c>
      <c r="DM232">
        <v>5.5030299999999999</v>
      </c>
      <c r="DN232">
        <v>4.2396700000000003</v>
      </c>
      <c r="DO232">
        <v>3.2275299999999998</v>
      </c>
      <c r="DP232">
        <v>2.4267500000000002</v>
      </c>
      <c r="DQ232">
        <v>1.80141</v>
      </c>
      <c r="DR232">
        <v>1.3196699999999999</v>
      </c>
      <c r="DS232">
        <v>0.953735</v>
      </c>
      <c r="DT232">
        <v>0.67976899999999996</v>
      </c>
      <c r="DU232">
        <v>1.4635899999999999</v>
      </c>
    </row>
    <row r="233" spans="1:125" x14ac:dyDescent="0.3">
      <c r="A233" t="s">
        <v>644</v>
      </c>
      <c r="B233">
        <v>1996</v>
      </c>
      <c r="C233">
        <v>1996.5</v>
      </c>
      <c r="D233" t="s">
        <v>427</v>
      </c>
      <c r="E233">
        <v>3.2622</v>
      </c>
      <c r="F233">
        <v>278.459</v>
      </c>
      <c r="G233">
        <v>8064.64</v>
      </c>
      <c r="H233">
        <v>78047.199999999997</v>
      </c>
      <c r="I233">
        <v>256796</v>
      </c>
      <c r="J233">
        <v>291056</v>
      </c>
      <c r="K233">
        <v>114095</v>
      </c>
      <c r="L233">
        <v>16206.3</v>
      </c>
      <c r="M233">
        <v>3049.88</v>
      </c>
      <c r="N233">
        <v>4738.82</v>
      </c>
      <c r="O233">
        <v>8286.56</v>
      </c>
      <c r="P233">
        <v>12765.3</v>
      </c>
      <c r="Q233">
        <v>17289.099999999999</v>
      </c>
      <c r="R233">
        <v>20589.7</v>
      </c>
      <c r="S233">
        <v>21568.1</v>
      </c>
      <c r="T233">
        <v>19888.2</v>
      </c>
      <c r="U233">
        <v>16175.7</v>
      </c>
      <c r="V233">
        <v>11667.1</v>
      </c>
      <c r="W233">
        <v>7578.21</v>
      </c>
      <c r="X233">
        <v>4629.95</v>
      </c>
      <c r="Y233">
        <v>2961.92</v>
      </c>
      <c r="Z233">
        <v>2341.16</v>
      </c>
      <c r="AA233">
        <v>2429.6799999999998</v>
      </c>
      <c r="AB233">
        <v>2948.7</v>
      </c>
      <c r="AC233">
        <v>3718.99</v>
      </c>
      <c r="AD233">
        <v>4633.83</v>
      </c>
      <c r="AE233">
        <v>5620.3</v>
      </c>
      <c r="AF233">
        <v>6614.69</v>
      </c>
      <c r="AG233">
        <v>7554.27</v>
      </c>
      <c r="AH233">
        <v>8379.75</v>
      </c>
      <c r="AI233">
        <v>9042.35</v>
      </c>
      <c r="AJ233">
        <v>9511.44</v>
      </c>
      <c r="AK233">
        <v>9779.58</v>
      </c>
      <c r="AL233">
        <v>9864.3700000000008</v>
      </c>
      <c r="AM233">
        <v>9805.17</v>
      </c>
      <c r="AN233">
        <v>9656.68</v>
      </c>
      <c r="AO233">
        <v>9479.84</v>
      </c>
      <c r="AP233">
        <v>9332.39</v>
      </c>
      <c r="AQ233">
        <v>9260.75</v>
      </c>
      <c r="AR233">
        <v>9294.7800000000007</v>
      </c>
      <c r="AS233">
        <v>9445.84</v>
      </c>
      <c r="AT233">
        <v>9708.0400000000009</v>
      </c>
      <c r="AU233">
        <v>10061.799999999999</v>
      </c>
      <c r="AV233">
        <v>10478.700000000001</v>
      </c>
      <c r="AW233">
        <v>10926.2</v>
      </c>
      <c r="AX233">
        <v>11372</v>
      </c>
      <c r="AY233">
        <v>11786.9</v>
      </c>
      <c r="AZ233">
        <v>12146.5</v>
      </c>
      <c r="BA233">
        <v>12431.7</v>
      </c>
      <c r="BB233">
        <v>12628.4</v>
      </c>
      <c r="BC233">
        <v>12727.5</v>
      </c>
      <c r="BD233">
        <v>12723.6</v>
      </c>
      <c r="BE233">
        <v>12615.3</v>
      </c>
      <c r="BF233">
        <v>12404.4</v>
      </c>
      <c r="BG233">
        <v>12095.9</v>
      </c>
      <c r="BH233">
        <v>11698</v>
      </c>
      <c r="BI233">
        <v>11221.6</v>
      </c>
      <c r="BJ233">
        <v>10680.2</v>
      </c>
      <c r="BK233">
        <v>10088.9</v>
      </c>
      <c r="BL233">
        <v>9463.86</v>
      </c>
      <c r="BM233">
        <v>8821.2199999999993</v>
      </c>
      <c r="BN233">
        <v>8176.15</v>
      </c>
      <c r="BO233">
        <v>7542.1</v>
      </c>
      <c r="BP233">
        <v>6930.07</v>
      </c>
      <c r="BQ233">
        <v>6348.33</v>
      </c>
      <c r="BR233">
        <v>5802.29</v>
      </c>
      <c r="BS233">
        <v>5294.68</v>
      </c>
      <c r="BT233">
        <v>4825.92</v>
      </c>
      <c r="BU233">
        <v>4394.66</v>
      </c>
      <c r="BV233">
        <v>3998.33</v>
      </c>
      <c r="BW233">
        <v>3633.66</v>
      </c>
      <c r="BX233">
        <v>3297.21</v>
      </c>
      <c r="BY233">
        <v>2985.71</v>
      </c>
      <c r="BZ233">
        <v>2696.35</v>
      </c>
      <c r="CA233">
        <v>2426.86</v>
      </c>
      <c r="CB233">
        <v>2175.61</v>
      </c>
      <c r="CC233">
        <v>1941.49</v>
      </c>
      <c r="CD233">
        <v>1723.87</v>
      </c>
      <c r="CE233">
        <v>1522.4</v>
      </c>
      <c r="CF233">
        <v>1336.94</v>
      </c>
      <c r="CG233">
        <v>1167.4000000000001</v>
      </c>
      <c r="CH233">
        <v>1013.64</v>
      </c>
      <c r="CI233">
        <v>875.37099999999998</v>
      </c>
      <c r="CJ233">
        <v>752.16899999999998</v>
      </c>
      <c r="CK233">
        <v>643.40099999999995</v>
      </c>
      <c r="CL233">
        <v>548.25699999999995</v>
      </c>
      <c r="CM233">
        <v>465.77</v>
      </c>
      <c r="CN233">
        <v>394.85599999999999</v>
      </c>
      <c r="CO233">
        <v>334.351</v>
      </c>
      <c r="CP233">
        <v>283.06599999999997</v>
      </c>
      <c r="CQ233">
        <v>239.822</v>
      </c>
      <c r="CR233">
        <v>203.49</v>
      </c>
      <c r="CS233">
        <v>173.02</v>
      </c>
      <c r="CT233">
        <v>147.46299999999999</v>
      </c>
      <c r="CU233">
        <v>125.98099999999999</v>
      </c>
      <c r="CV233">
        <v>107.854</v>
      </c>
      <c r="CW233">
        <v>92.476299999999995</v>
      </c>
      <c r="CX233">
        <v>79.348799999999997</v>
      </c>
      <c r="CY233">
        <v>68.069900000000004</v>
      </c>
      <c r="CZ233">
        <v>58.320500000000003</v>
      </c>
      <c r="DA233">
        <v>49.851199999999999</v>
      </c>
      <c r="DB233">
        <v>42.468200000000003</v>
      </c>
      <c r="DC233">
        <v>36.020899999999997</v>
      </c>
      <c r="DD233">
        <v>30.3916</v>
      </c>
      <c r="DE233">
        <v>25.485700000000001</v>
      </c>
      <c r="DF233">
        <v>21.2254</v>
      </c>
      <c r="DG233">
        <v>17.5443</v>
      </c>
      <c r="DH233">
        <v>14.3834</v>
      </c>
      <c r="DI233">
        <v>11.689</v>
      </c>
      <c r="DJ233">
        <v>9.41127</v>
      </c>
      <c r="DK233">
        <v>7.5031499999999998</v>
      </c>
      <c r="DL233">
        <v>5.92028</v>
      </c>
      <c r="DM233">
        <v>4.6209499999999997</v>
      </c>
      <c r="DN233">
        <v>3.56616</v>
      </c>
      <c r="DO233">
        <v>2.7199</v>
      </c>
      <c r="DP233">
        <v>2.0492400000000002</v>
      </c>
      <c r="DQ233">
        <v>1.5245500000000001</v>
      </c>
      <c r="DR233">
        <v>1.1194999999999999</v>
      </c>
      <c r="DS233">
        <v>0.81111299999999997</v>
      </c>
      <c r="DT233">
        <v>0.57965999999999995</v>
      </c>
      <c r="DU233">
        <v>1.25871</v>
      </c>
    </row>
    <row r="234" spans="1:125" x14ac:dyDescent="0.3">
      <c r="A234" t="s">
        <v>644</v>
      </c>
      <c r="B234">
        <v>1997</v>
      </c>
      <c r="C234">
        <v>1997</v>
      </c>
      <c r="D234" t="s">
        <v>428</v>
      </c>
      <c r="E234">
        <v>433579</v>
      </c>
      <c r="F234">
        <v>8.1820900000000005</v>
      </c>
      <c r="G234">
        <v>74.937700000000007</v>
      </c>
      <c r="H234">
        <v>515.62599999999998</v>
      </c>
      <c r="I234">
        <v>2663.62</v>
      </c>
      <c r="J234">
        <v>10330.1</v>
      </c>
      <c r="K234">
        <v>30080.400000000001</v>
      </c>
      <c r="L234">
        <v>65779.199999999997</v>
      </c>
      <c r="M234">
        <v>108043</v>
      </c>
      <c r="N234">
        <v>133313</v>
      </c>
      <c r="O234">
        <v>123601</v>
      </c>
      <c r="P234">
        <v>86169.4</v>
      </c>
      <c r="Q234">
        <v>45320.1</v>
      </c>
      <c r="R234">
        <v>18302.7</v>
      </c>
      <c r="S234">
        <v>6298.48</v>
      </c>
      <c r="T234">
        <v>2898.14</v>
      </c>
      <c r="U234">
        <v>2838.38</v>
      </c>
      <c r="V234">
        <v>3834.49</v>
      </c>
      <c r="W234">
        <v>5212.3599999999997</v>
      </c>
      <c r="X234">
        <v>6767.08</v>
      </c>
      <c r="Y234">
        <v>8351.4</v>
      </c>
      <c r="Z234">
        <v>9798.4699999999993</v>
      </c>
      <c r="AA234">
        <v>10937.4</v>
      </c>
      <c r="AB234">
        <v>11628.9</v>
      </c>
      <c r="AC234">
        <v>11799.5</v>
      </c>
      <c r="AD234">
        <v>11460.8</v>
      </c>
      <c r="AE234">
        <v>10708.5</v>
      </c>
      <c r="AF234">
        <v>9699.2800000000007</v>
      </c>
      <c r="AG234">
        <v>8615.09</v>
      </c>
      <c r="AH234">
        <v>7624.32</v>
      </c>
      <c r="AI234">
        <v>6851.56</v>
      </c>
      <c r="AJ234">
        <v>6362.43</v>
      </c>
      <c r="AK234">
        <v>6164.2</v>
      </c>
      <c r="AL234">
        <v>6218.43</v>
      </c>
      <c r="AM234">
        <v>6459.31</v>
      </c>
      <c r="AN234">
        <v>6812.05</v>
      </c>
      <c r="AO234">
        <v>7207.38</v>
      </c>
      <c r="AP234">
        <v>7590.68</v>
      </c>
      <c r="AQ234">
        <v>7925.8</v>
      </c>
      <c r="AR234">
        <v>8195.2000000000007</v>
      </c>
      <c r="AS234">
        <v>8397.2900000000009</v>
      </c>
      <c r="AT234">
        <v>8542.32</v>
      </c>
      <c r="AU234">
        <v>8647.93</v>
      </c>
      <c r="AV234">
        <v>8734.56</v>
      </c>
      <c r="AW234">
        <v>8821.5</v>
      </c>
      <c r="AX234">
        <v>8923.84</v>
      </c>
      <c r="AY234">
        <v>9050.49</v>
      </c>
      <c r="AZ234">
        <v>9203.4500000000007</v>
      </c>
      <c r="BA234">
        <v>9378.1</v>
      </c>
      <c r="BB234">
        <v>9564.24</v>
      </c>
      <c r="BC234">
        <v>9747.9500000000007</v>
      </c>
      <c r="BD234">
        <v>9913.31</v>
      </c>
      <c r="BE234">
        <v>10044.299999999999</v>
      </c>
      <c r="BF234">
        <v>10126.299999999999</v>
      </c>
      <c r="BG234">
        <v>10147.4</v>
      </c>
      <c r="BH234">
        <v>10099.1</v>
      </c>
      <c r="BI234">
        <v>9976.6200000000008</v>
      </c>
      <c r="BJ234">
        <v>9778.7999999999993</v>
      </c>
      <c r="BK234">
        <v>9508.26</v>
      </c>
      <c r="BL234">
        <v>9170.7000000000007</v>
      </c>
      <c r="BM234">
        <v>8774.3700000000008</v>
      </c>
      <c r="BN234">
        <v>8329.4699999999993</v>
      </c>
      <c r="BO234">
        <v>7847.44</v>
      </c>
      <c r="BP234">
        <v>7340.29</v>
      </c>
      <c r="BQ234">
        <v>6819.8</v>
      </c>
      <c r="BR234">
        <v>6297.05</v>
      </c>
      <c r="BS234">
        <v>5781.85</v>
      </c>
      <c r="BT234">
        <v>5282.4</v>
      </c>
      <c r="BU234">
        <v>4805.1000000000004</v>
      </c>
      <c r="BV234">
        <v>4354.49</v>
      </c>
      <c r="BW234">
        <v>3933.37</v>
      </c>
      <c r="BX234">
        <v>3542.96</v>
      </c>
      <c r="BY234">
        <v>3183.25</v>
      </c>
      <c r="BZ234">
        <v>2853.25</v>
      </c>
      <c r="CA234">
        <v>2551.35</v>
      </c>
      <c r="CB234">
        <v>2275.63</v>
      </c>
      <c r="CC234">
        <v>2024.02</v>
      </c>
      <c r="CD234">
        <v>1794.56</v>
      </c>
      <c r="CE234">
        <v>1585.47</v>
      </c>
      <c r="CF234">
        <v>1395.18</v>
      </c>
      <c r="CG234">
        <v>1222.4000000000001</v>
      </c>
      <c r="CH234">
        <v>1066</v>
      </c>
      <c r="CI234">
        <v>925.03599999999994</v>
      </c>
      <c r="CJ234">
        <v>798.65899999999999</v>
      </c>
      <c r="CK234">
        <v>686.05799999999999</v>
      </c>
      <c r="CL234">
        <v>586.42600000000004</v>
      </c>
      <c r="CM234">
        <v>498.92500000000001</v>
      </c>
      <c r="CN234">
        <v>422.67599999999999</v>
      </c>
      <c r="CO234">
        <v>356.75200000000001</v>
      </c>
      <c r="CP234">
        <v>300.19200000000001</v>
      </c>
      <c r="CQ234">
        <v>252.018</v>
      </c>
      <c r="CR234">
        <v>211.25700000000001</v>
      </c>
      <c r="CS234">
        <v>176.964</v>
      </c>
      <c r="CT234">
        <v>148.24299999999999</v>
      </c>
      <c r="CU234">
        <v>124.264</v>
      </c>
      <c r="CV234">
        <v>104.279</v>
      </c>
      <c r="CW234">
        <v>87.623900000000006</v>
      </c>
      <c r="CX234">
        <v>73.725399999999993</v>
      </c>
      <c r="CY234">
        <v>62.096400000000003</v>
      </c>
      <c r="CZ234">
        <v>52.330800000000004</v>
      </c>
      <c r="DA234">
        <v>44.095500000000001</v>
      </c>
      <c r="DB234">
        <v>37.120899999999999</v>
      </c>
      <c r="DC234">
        <v>31.1907</v>
      </c>
      <c r="DD234">
        <v>26.1328</v>
      </c>
      <c r="DE234">
        <v>21.810199999999998</v>
      </c>
      <c r="DF234">
        <v>18.113600000000002</v>
      </c>
      <c r="DG234">
        <v>14.954800000000001</v>
      </c>
      <c r="DH234">
        <v>12.262</v>
      </c>
      <c r="DI234">
        <v>9.9752799999999997</v>
      </c>
      <c r="DJ234">
        <v>8.0438500000000008</v>
      </c>
      <c r="DK234">
        <v>6.4237000000000002</v>
      </c>
      <c r="DL234">
        <v>5.0758599999999996</v>
      </c>
      <c r="DM234">
        <v>3.9653100000000001</v>
      </c>
      <c r="DN234">
        <v>3.0602</v>
      </c>
      <c r="DO234">
        <v>2.3313899999999999</v>
      </c>
      <c r="DP234">
        <v>1.7522</v>
      </c>
      <c r="DQ234">
        <v>1.2983800000000001</v>
      </c>
      <c r="DR234">
        <v>0.94808800000000004</v>
      </c>
      <c r="DS234">
        <v>0.68191800000000002</v>
      </c>
      <c r="DT234">
        <v>0.48294599999999999</v>
      </c>
      <c r="DU234">
        <v>1.00919</v>
      </c>
    </row>
    <row r="235" spans="1:125" x14ac:dyDescent="0.3">
      <c r="A235" t="s">
        <v>644</v>
      </c>
      <c r="B235">
        <v>1997</v>
      </c>
      <c r="C235">
        <v>1997.5</v>
      </c>
      <c r="D235" t="s">
        <v>427</v>
      </c>
      <c r="E235">
        <v>1.8503499999999999</v>
      </c>
      <c r="F235">
        <v>131.852</v>
      </c>
      <c r="G235">
        <v>3781.88</v>
      </c>
      <c r="H235">
        <v>36559.599999999999</v>
      </c>
      <c r="I235">
        <v>120307</v>
      </c>
      <c r="J235">
        <v>136630</v>
      </c>
      <c r="K235">
        <v>54606.8</v>
      </c>
      <c r="L235">
        <v>10703.3</v>
      </c>
      <c r="M235">
        <v>8499.18</v>
      </c>
      <c r="N235">
        <v>16314.2</v>
      </c>
      <c r="O235">
        <v>28577.9</v>
      </c>
      <c r="P235">
        <v>44018.5</v>
      </c>
      <c r="Q235">
        <v>59603.3</v>
      </c>
      <c r="R235">
        <v>70949.899999999994</v>
      </c>
      <c r="S235">
        <v>74253.8</v>
      </c>
      <c r="T235">
        <v>68337.8</v>
      </c>
      <c r="U235">
        <v>55335.9</v>
      </c>
      <c r="V235">
        <v>39481.1</v>
      </c>
      <c r="W235">
        <v>24926.799999999999</v>
      </c>
      <c r="X235">
        <v>14112.8</v>
      </c>
      <c r="Y235">
        <v>7470.79</v>
      </c>
      <c r="Z235">
        <v>4151.6400000000003</v>
      </c>
      <c r="AA235">
        <v>2956.83</v>
      </c>
      <c r="AB235">
        <v>2915.45</v>
      </c>
      <c r="AC235">
        <v>3432.45</v>
      </c>
      <c r="AD235">
        <v>4201.1899999999996</v>
      </c>
      <c r="AE235">
        <v>5070.46</v>
      </c>
      <c r="AF235">
        <v>5952.57</v>
      </c>
      <c r="AG235">
        <v>6780.64</v>
      </c>
      <c r="AH235">
        <v>7496.78</v>
      </c>
      <c r="AI235">
        <v>8053.94</v>
      </c>
      <c r="AJ235">
        <v>8421.6</v>
      </c>
      <c r="AK235">
        <v>8590.17</v>
      </c>
      <c r="AL235">
        <v>8572.7000000000007</v>
      </c>
      <c r="AM235">
        <v>8402.0400000000009</v>
      </c>
      <c r="AN235">
        <v>8125.21</v>
      </c>
      <c r="AO235">
        <v>7795.4</v>
      </c>
      <c r="AP235">
        <v>7463.62</v>
      </c>
      <c r="AQ235">
        <v>7171.67</v>
      </c>
      <c r="AR235">
        <v>6947.68</v>
      </c>
      <c r="AS235">
        <v>6804.61</v>
      </c>
      <c r="AT235">
        <v>6741.67</v>
      </c>
      <c r="AU235">
        <v>6747.72</v>
      </c>
      <c r="AV235">
        <v>6805.66</v>
      </c>
      <c r="AW235">
        <v>6896.67</v>
      </c>
      <c r="AX235">
        <v>7003.86</v>
      </c>
      <c r="AY235">
        <v>7114.2</v>
      </c>
      <c r="AZ235">
        <v>7219.43</v>
      </c>
      <c r="BA235">
        <v>7315.58</v>
      </c>
      <c r="BB235">
        <v>7401.83</v>
      </c>
      <c r="BC235">
        <v>7479</v>
      </c>
      <c r="BD235">
        <v>7548.04</v>
      </c>
      <c r="BE235">
        <v>7608.93</v>
      </c>
      <c r="BF235">
        <v>7659.91</v>
      </c>
      <c r="BG235">
        <v>7697.43</v>
      </c>
      <c r="BH235">
        <v>7716.33</v>
      </c>
      <c r="BI235">
        <v>7710.42</v>
      </c>
      <c r="BJ235">
        <v>7673.31</v>
      </c>
      <c r="BK235">
        <v>7599.11</v>
      </c>
      <c r="BL235">
        <v>7483.23</v>
      </c>
      <c r="BM235">
        <v>7322.81</v>
      </c>
      <c r="BN235">
        <v>7117.05</v>
      </c>
      <c r="BO235">
        <v>6867.4</v>
      </c>
      <c r="BP235">
        <v>6577.32</v>
      </c>
      <c r="BQ235">
        <v>6252.05</v>
      </c>
      <c r="BR235">
        <v>5898.17</v>
      </c>
      <c r="BS235">
        <v>5523.19</v>
      </c>
      <c r="BT235">
        <v>5134.96</v>
      </c>
      <c r="BU235">
        <v>4741.22</v>
      </c>
      <c r="BV235">
        <v>4349.25</v>
      </c>
      <c r="BW235">
        <v>3965.46</v>
      </c>
      <c r="BX235">
        <v>3595.22</v>
      </c>
      <c r="BY235">
        <v>3242.73</v>
      </c>
      <c r="BZ235">
        <v>2911.01</v>
      </c>
      <c r="CA235">
        <v>2601.9499999999998</v>
      </c>
      <c r="CB235">
        <v>2316.48</v>
      </c>
      <c r="CC235">
        <v>2054.6799999999998</v>
      </c>
      <c r="CD235">
        <v>1816.02</v>
      </c>
      <c r="CE235">
        <v>1599.5</v>
      </c>
      <c r="CF235">
        <v>1403.87</v>
      </c>
      <c r="CG235">
        <v>1227.72</v>
      </c>
      <c r="CH235">
        <v>1069.6199999999999</v>
      </c>
      <c r="CI235">
        <v>928.17399999999998</v>
      </c>
      <c r="CJ235">
        <v>802.04700000000003</v>
      </c>
      <c r="CK235">
        <v>690.01099999999997</v>
      </c>
      <c r="CL235">
        <v>590.92499999999995</v>
      </c>
      <c r="CM235">
        <v>503.72399999999999</v>
      </c>
      <c r="CN235">
        <v>427.40600000000001</v>
      </c>
      <c r="CO235">
        <v>361.01499999999999</v>
      </c>
      <c r="CP235">
        <v>303.63200000000001</v>
      </c>
      <c r="CQ235">
        <v>254.363</v>
      </c>
      <c r="CR235">
        <v>212.345</v>
      </c>
      <c r="CS235">
        <v>176.74600000000001</v>
      </c>
      <c r="CT235">
        <v>146.77099999999999</v>
      </c>
      <c r="CU235">
        <v>121.672</v>
      </c>
      <c r="CV235">
        <v>100.75700000000001</v>
      </c>
      <c r="CW235">
        <v>83.3947</v>
      </c>
      <c r="CX235">
        <v>69.019400000000005</v>
      </c>
      <c r="CY235">
        <v>57.134599999999999</v>
      </c>
      <c r="CZ235">
        <v>47.311199999999999</v>
      </c>
      <c r="DA235">
        <v>39.1843</v>
      </c>
      <c r="DB235">
        <v>32.448700000000002</v>
      </c>
      <c r="DC235">
        <v>26.852699999999999</v>
      </c>
      <c r="DD235">
        <v>22.190799999999999</v>
      </c>
      <c r="DE235">
        <v>18.2972</v>
      </c>
      <c r="DF235">
        <v>15.038600000000001</v>
      </c>
      <c r="DG235">
        <v>12.308199999999999</v>
      </c>
      <c r="DH235">
        <v>10.0205</v>
      </c>
      <c r="DI235">
        <v>8.1064100000000003</v>
      </c>
      <c r="DJ235">
        <v>6.5095700000000001</v>
      </c>
      <c r="DK235">
        <v>5.1833799999999997</v>
      </c>
      <c r="DL235">
        <v>4.0886699999999996</v>
      </c>
      <c r="DM235">
        <v>3.19191</v>
      </c>
      <c r="DN235">
        <v>2.4639899999999999</v>
      </c>
      <c r="DO235">
        <v>1.87927</v>
      </c>
      <c r="DP235">
        <v>1.41509</v>
      </c>
      <c r="DQ235">
        <v>1.05131</v>
      </c>
      <c r="DR235">
        <v>0.77014099999999996</v>
      </c>
      <c r="DS235">
        <v>0.55601400000000001</v>
      </c>
      <c r="DT235">
        <v>0.39544699999999999</v>
      </c>
      <c r="DU235">
        <v>0.83823899999999996</v>
      </c>
    </row>
    <row r="236" spans="1:125" x14ac:dyDescent="0.3">
      <c r="A236" t="s">
        <v>644</v>
      </c>
      <c r="B236">
        <v>1998</v>
      </c>
      <c r="C236">
        <v>1998</v>
      </c>
      <c r="D236" t="s">
        <v>428</v>
      </c>
      <c r="E236">
        <v>307693</v>
      </c>
      <c r="F236">
        <v>3.8950800000000001</v>
      </c>
      <c r="G236">
        <v>35.278100000000002</v>
      </c>
      <c r="H236">
        <v>241.934</v>
      </c>
      <c r="I236">
        <v>1248.3499999999999</v>
      </c>
      <c r="J236">
        <v>4839.2700000000004</v>
      </c>
      <c r="K236">
        <v>14089.9</v>
      </c>
      <c r="L236">
        <v>30814.3</v>
      </c>
      <c r="M236">
        <v>50631.6</v>
      </c>
      <c r="N236">
        <v>62536.3</v>
      </c>
      <c r="O236">
        <v>58144.6</v>
      </c>
      <c r="P236">
        <v>40913.5</v>
      </c>
      <c r="Q236">
        <v>22301.599999999999</v>
      </c>
      <c r="R236">
        <v>10498.1</v>
      </c>
      <c r="S236">
        <v>6195.76</v>
      </c>
      <c r="T236">
        <v>6539.43</v>
      </c>
      <c r="U236">
        <v>9180.26</v>
      </c>
      <c r="V236">
        <v>13086.9</v>
      </c>
      <c r="W236">
        <v>17857.099999999999</v>
      </c>
      <c r="X236">
        <v>23152</v>
      </c>
      <c r="Y236">
        <v>28503.8</v>
      </c>
      <c r="Z236">
        <v>33326.400000000001</v>
      </c>
      <c r="AA236">
        <v>37010.9</v>
      </c>
      <c r="AB236">
        <v>39054.6</v>
      </c>
      <c r="AC236">
        <v>39178.5</v>
      </c>
      <c r="AD236">
        <v>37397.599999999999</v>
      </c>
      <c r="AE236">
        <v>34018.300000000003</v>
      </c>
      <c r="AF236">
        <v>29564</v>
      </c>
      <c r="AG236">
        <v>24654</v>
      </c>
      <c r="AH236">
        <v>19873.5</v>
      </c>
      <c r="AI236">
        <v>15671.5</v>
      </c>
      <c r="AJ236">
        <v>12309.6</v>
      </c>
      <c r="AK236">
        <v>9863</v>
      </c>
      <c r="AL236">
        <v>8260.08</v>
      </c>
      <c r="AM236">
        <v>7340.51</v>
      </c>
      <c r="AN236">
        <v>6911.15</v>
      </c>
      <c r="AO236">
        <v>6788.51</v>
      </c>
      <c r="AP236">
        <v>6823.11</v>
      </c>
      <c r="AQ236">
        <v>6908.23</v>
      </c>
      <c r="AR236">
        <v>6978.05</v>
      </c>
      <c r="AS236">
        <v>7000.12</v>
      </c>
      <c r="AT236">
        <v>6966.06</v>
      </c>
      <c r="AU236">
        <v>6882.94</v>
      </c>
      <c r="AV236">
        <v>6765.91</v>
      </c>
      <c r="AW236">
        <v>6632.73</v>
      </c>
      <c r="AX236">
        <v>6499.89</v>
      </c>
      <c r="AY236">
        <v>6380.27</v>
      </c>
      <c r="AZ236">
        <v>6282.14</v>
      </c>
      <c r="BA236">
        <v>6209.11</v>
      </c>
      <c r="BB236">
        <v>6160.76</v>
      </c>
      <c r="BC236">
        <v>6133.88</v>
      </c>
      <c r="BD236">
        <v>6123.41</v>
      </c>
      <c r="BE236">
        <v>6123.65</v>
      </c>
      <c r="BF236">
        <v>6128.93</v>
      </c>
      <c r="BG236">
        <v>6134.03</v>
      </c>
      <c r="BH236">
        <v>6134.41</v>
      </c>
      <c r="BI236">
        <v>6126.03</v>
      </c>
      <c r="BJ236">
        <v>6105.28</v>
      </c>
      <c r="BK236">
        <v>6068.82</v>
      </c>
      <c r="BL236">
        <v>6013.51</v>
      </c>
      <c r="BM236">
        <v>5936.4</v>
      </c>
      <c r="BN236">
        <v>5834.94</v>
      </c>
      <c r="BO236">
        <v>5707.1</v>
      </c>
      <c r="BP236">
        <v>5551.68</v>
      </c>
      <c r="BQ236">
        <v>5368.37</v>
      </c>
      <c r="BR236">
        <v>5158.01</v>
      </c>
      <c r="BS236">
        <v>4922.58</v>
      </c>
      <c r="BT236">
        <v>4665.08</v>
      </c>
      <c r="BU236">
        <v>4389.45</v>
      </c>
      <c r="BV236">
        <v>4100.29</v>
      </c>
      <c r="BW236">
        <v>3802.62</v>
      </c>
      <c r="BX236">
        <v>3501.54</v>
      </c>
      <c r="BY236">
        <v>3202.01</v>
      </c>
      <c r="BZ236">
        <v>2908.55</v>
      </c>
      <c r="CA236">
        <v>2625.11</v>
      </c>
      <c r="CB236">
        <v>2354.9</v>
      </c>
      <c r="CC236">
        <v>2100.36</v>
      </c>
      <c r="CD236">
        <v>1863.19</v>
      </c>
      <c r="CE236">
        <v>1644.36</v>
      </c>
      <c r="CF236">
        <v>1444.2</v>
      </c>
      <c r="CG236">
        <v>1262.55</v>
      </c>
      <c r="CH236">
        <v>1098.82</v>
      </c>
      <c r="CI236">
        <v>952.16399999999999</v>
      </c>
      <c r="CJ236">
        <v>821.529</v>
      </c>
      <c r="CK236">
        <v>705.76099999999997</v>
      </c>
      <c r="CL236">
        <v>603.67200000000003</v>
      </c>
      <c r="CM236">
        <v>514.07799999999997</v>
      </c>
      <c r="CN236">
        <v>435.83</v>
      </c>
      <c r="CO236">
        <v>367.834</v>
      </c>
      <c r="CP236">
        <v>309.05799999999999</v>
      </c>
      <c r="CQ236">
        <v>258.52999999999997</v>
      </c>
      <c r="CR236">
        <v>215.34399999999999</v>
      </c>
      <c r="CS236">
        <v>178.65</v>
      </c>
      <c r="CT236">
        <v>147.65799999999999</v>
      </c>
      <c r="CU236">
        <v>121.639</v>
      </c>
      <c r="CV236">
        <v>99.919200000000004</v>
      </c>
      <c r="CW236">
        <v>81.884699999999995</v>
      </c>
      <c r="CX236">
        <v>66.982200000000006</v>
      </c>
      <c r="CY236">
        <v>54.7181</v>
      </c>
      <c r="CZ236">
        <v>44.657699999999998</v>
      </c>
      <c r="DA236">
        <v>36.423699999999997</v>
      </c>
      <c r="DB236">
        <v>29.693000000000001</v>
      </c>
      <c r="DC236">
        <v>24.192499999999999</v>
      </c>
      <c r="DD236">
        <v>19.694500000000001</v>
      </c>
      <c r="DE236">
        <v>16.011600000000001</v>
      </c>
      <c r="DF236">
        <v>12.991099999999999</v>
      </c>
      <c r="DG236">
        <v>10.5098</v>
      </c>
      <c r="DH236">
        <v>8.4690399999999997</v>
      </c>
      <c r="DI236">
        <v>6.7899500000000002</v>
      </c>
      <c r="DJ236">
        <v>5.4096700000000002</v>
      </c>
      <c r="DK236">
        <v>4.2777700000000003</v>
      </c>
      <c r="DL236">
        <v>3.35337</v>
      </c>
      <c r="DM236">
        <v>2.6029100000000001</v>
      </c>
      <c r="DN236">
        <v>1.9984</v>
      </c>
      <c r="DO236">
        <v>1.5160499999999999</v>
      </c>
      <c r="DP236">
        <v>1.1354500000000001</v>
      </c>
      <c r="DQ236">
        <v>0.83888200000000002</v>
      </c>
      <c r="DR236">
        <v>0.61096600000000001</v>
      </c>
      <c r="DS236">
        <v>0.43840000000000001</v>
      </c>
      <c r="DT236">
        <v>0.309784</v>
      </c>
      <c r="DU236">
        <v>0.64302099999999995</v>
      </c>
    </row>
    <row r="237" spans="1:125" x14ac:dyDescent="0.3">
      <c r="A237" t="s">
        <v>644</v>
      </c>
      <c r="B237">
        <v>1998</v>
      </c>
      <c r="C237">
        <v>1998.5</v>
      </c>
      <c r="D237" t="s">
        <v>427</v>
      </c>
      <c r="E237">
        <v>1.22573</v>
      </c>
      <c r="F237">
        <v>93.147999999999996</v>
      </c>
      <c r="G237">
        <v>2681.76</v>
      </c>
      <c r="H237">
        <v>25935.8</v>
      </c>
      <c r="I237">
        <v>85342.6</v>
      </c>
      <c r="J237">
        <v>96845.7</v>
      </c>
      <c r="K237">
        <v>38414.800000000003</v>
      </c>
      <c r="L237">
        <v>6725.16</v>
      </c>
      <c r="M237">
        <v>4057.39</v>
      </c>
      <c r="N237">
        <v>7642.86</v>
      </c>
      <c r="O237">
        <v>13388.1</v>
      </c>
      <c r="P237">
        <v>20627.7</v>
      </c>
      <c r="Q237">
        <v>27946</v>
      </c>
      <c r="R237">
        <v>33300.1</v>
      </c>
      <c r="S237">
        <v>34922.199999999997</v>
      </c>
      <c r="T237">
        <v>32279.8</v>
      </c>
      <c r="U237">
        <v>26397.9</v>
      </c>
      <c r="V237">
        <v>19292.3</v>
      </c>
      <c r="W237">
        <v>12949.7</v>
      </c>
      <c r="X237">
        <v>8561.01</v>
      </c>
      <c r="Y237">
        <v>6378.81</v>
      </c>
      <c r="Z237">
        <v>6050.39</v>
      </c>
      <c r="AA237">
        <v>7043.88</v>
      </c>
      <c r="AB237">
        <v>8907.2000000000007</v>
      </c>
      <c r="AC237">
        <v>11327.3</v>
      </c>
      <c r="AD237">
        <v>14082.4</v>
      </c>
      <c r="AE237">
        <v>16979.2</v>
      </c>
      <c r="AF237">
        <v>19817.3</v>
      </c>
      <c r="AG237">
        <v>22384.799999999999</v>
      </c>
      <c r="AH237">
        <v>24475</v>
      </c>
      <c r="AI237">
        <v>25912.5</v>
      </c>
      <c r="AJ237">
        <v>26579.4</v>
      </c>
      <c r="AK237">
        <v>26433.4</v>
      </c>
      <c r="AL237">
        <v>25515.4</v>
      </c>
      <c r="AM237">
        <v>23941.4</v>
      </c>
      <c r="AN237">
        <v>21883.8</v>
      </c>
      <c r="AO237">
        <v>19544.599999999999</v>
      </c>
      <c r="AP237">
        <v>17125.5</v>
      </c>
      <c r="AQ237">
        <v>14802.5</v>
      </c>
      <c r="AR237">
        <v>12708.2</v>
      </c>
      <c r="AS237">
        <v>10923.3</v>
      </c>
      <c r="AT237">
        <v>9478.18</v>
      </c>
      <c r="AU237">
        <v>8362.07</v>
      </c>
      <c r="AV237">
        <v>7535.25</v>
      </c>
      <c r="AW237">
        <v>6942.72</v>
      </c>
      <c r="AX237">
        <v>6526.18</v>
      </c>
      <c r="AY237">
        <v>6232.36</v>
      </c>
      <c r="AZ237">
        <v>6018.08</v>
      </c>
      <c r="BA237">
        <v>5851.88</v>
      </c>
      <c r="BB237">
        <v>5713.29</v>
      </c>
      <c r="BC237">
        <v>5590.71</v>
      </c>
      <c r="BD237">
        <v>5478.75</v>
      </c>
      <c r="BE237">
        <v>5375.74</v>
      </c>
      <c r="BF237">
        <v>5281.63</v>
      </c>
      <c r="BG237">
        <v>5196.67</v>
      </c>
      <c r="BH237">
        <v>5120.5200000000004</v>
      </c>
      <c r="BI237">
        <v>5051.99</v>
      </c>
      <c r="BJ237">
        <v>4988.96</v>
      </c>
      <c r="BK237">
        <v>4928.67</v>
      </c>
      <c r="BL237">
        <v>4867.88</v>
      </c>
      <c r="BM237">
        <v>4803.24</v>
      </c>
      <c r="BN237">
        <v>4731.41</v>
      </c>
      <c r="BO237">
        <v>4649.3599999999997</v>
      </c>
      <c r="BP237">
        <v>4554.43</v>
      </c>
      <c r="BQ237">
        <v>4444.53</v>
      </c>
      <c r="BR237">
        <v>4318.1499999999996</v>
      </c>
      <c r="BS237">
        <v>4174.53</v>
      </c>
      <c r="BT237">
        <v>4013.59</v>
      </c>
      <c r="BU237">
        <v>3836.01</v>
      </c>
      <c r="BV237">
        <v>3643.25</v>
      </c>
      <c r="BW237">
        <v>3437.36</v>
      </c>
      <c r="BX237">
        <v>3220.97</v>
      </c>
      <c r="BY237">
        <v>2997.14</v>
      </c>
      <c r="BZ237">
        <v>2769.17</v>
      </c>
      <c r="CA237">
        <v>2540.42</v>
      </c>
      <c r="CB237">
        <v>2314.1799999999998</v>
      </c>
      <c r="CC237">
        <v>2093.4899999999998</v>
      </c>
      <c r="CD237">
        <v>1881.01</v>
      </c>
      <c r="CE237">
        <v>1678.97</v>
      </c>
      <c r="CF237">
        <v>1489.08</v>
      </c>
      <c r="CG237">
        <v>1312.55</v>
      </c>
      <c r="CH237">
        <v>1150.0999999999999</v>
      </c>
      <c r="CI237">
        <v>1002.02</v>
      </c>
      <c r="CJ237">
        <v>868.19600000000003</v>
      </c>
      <c r="CK237">
        <v>748.23900000000003</v>
      </c>
      <c r="CL237">
        <v>641.51099999999997</v>
      </c>
      <c r="CM237">
        <v>547.21500000000003</v>
      </c>
      <c r="CN237">
        <v>464.44900000000001</v>
      </c>
      <c r="CO237">
        <v>392.26</v>
      </c>
      <c r="CP237">
        <v>329.678</v>
      </c>
      <c r="CQ237">
        <v>275.74799999999999</v>
      </c>
      <c r="CR237">
        <v>229.54900000000001</v>
      </c>
      <c r="CS237">
        <v>190.20599999999999</v>
      </c>
      <c r="CT237">
        <v>156.90299999999999</v>
      </c>
      <c r="CU237">
        <v>128.87899999999999</v>
      </c>
      <c r="CV237">
        <v>105.437</v>
      </c>
      <c r="CW237">
        <v>85.940600000000003</v>
      </c>
      <c r="CX237">
        <v>69.817300000000003</v>
      </c>
      <c r="CY237">
        <v>56.5533</v>
      </c>
      <c r="CZ237">
        <v>45.694099999999999</v>
      </c>
      <c r="DA237">
        <v>36.8414</v>
      </c>
      <c r="DB237">
        <v>29.65</v>
      </c>
      <c r="DC237">
        <v>23.824400000000001</v>
      </c>
      <c r="DD237">
        <v>19.114599999999999</v>
      </c>
      <c r="DE237">
        <v>15.311500000000001</v>
      </c>
      <c r="DF237">
        <v>12.242100000000001</v>
      </c>
      <c r="DG237">
        <v>9.76492</v>
      </c>
      <c r="DH237">
        <v>7.76546</v>
      </c>
      <c r="DI237">
        <v>6.1515199999999997</v>
      </c>
      <c r="DJ237">
        <v>4.8493700000000004</v>
      </c>
      <c r="DK237">
        <v>3.8001800000000001</v>
      </c>
      <c r="DL237">
        <v>2.95696</v>
      </c>
      <c r="DM237">
        <v>2.2819400000000001</v>
      </c>
      <c r="DN237">
        <v>1.74458</v>
      </c>
      <c r="DO237">
        <v>1.3198799999999999</v>
      </c>
      <c r="DP237">
        <v>0.98719100000000004</v>
      </c>
      <c r="DQ237">
        <v>0.72928000000000004</v>
      </c>
      <c r="DR237">
        <v>0.53169500000000003</v>
      </c>
      <c r="DS237">
        <v>0.38229800000000003</v>
      </c>
      <c r="DT237">
        <v>0.270928</v>
      </c>
      <c r="DU237">
        <v>0.56950999999999996</v>
      </c>
    </row>
    <row r="238" spans="1:125" x14ac:dyDescent="0.3">
      <c r="A238" t="s">
        <v>644</v>
      </c>
      <c r="B238">
        <v>1999</v>
      </c>
      <c r="C238">
        <v>1999</v>
      </c>
      <c r="D238" t="s">
        <v>428</v>
      </c>
      <c r="E238">
        <v>716788</v>
      </c>
      <c r="F238">
        <v>2.7464</v>
      </c>
      <c r="G238">
        <v>24.979299999999999</v>
      </c>
      <c r="H238">
        <v>171.52199999999999</v>
      </c>
      <c r="I238">
        <v>885.42100000000005</v>
      </c>
      <c r="J238">
        <v>3432.94</v>
      </c>
      <c r="K238">
        <v>9995.75</v>
      </c>
      <c r="L238">
        <v>21859.7</v>
      </c>
      <c r="M238">
        <v>35912.9</v>
      </c>
      <c r="N238">
        <v>44339.7</v>
      </c>
      <c r="O238">
        <v>41180.5</v>
      </c>
      <c r="P238">
        <v>28873</v>
      </c>
      <c r="Q238">
        <v>15525.3</v>
      </c>
      <c r="R238">
        <v>6917.14</v>
      </c>
      <c r="S238">
        <v>3502.25</v>
      </c>
      <c r="T238">
        <v>3215.91</v>
      </c>
      <c r="U238">
        <v>4362.18</v>
      </c>
      <c r="V238">
        <v>6202.94</v>
      </c>
      <c r="W238">
        <v>8483.49</v>
      </c>
      <c r="X238">
        <v>11040.2</v>
      </c>
      <c r="Y238">
        <v>13664.7</v>
      </c>
      <c r="Z238">
        <v>16098.7</v>
      </c>
      <c r="AA238">
        <v>18076.900000000001</v>
      </c>
      <c r="AB238">
        <v>19386.7</v>
      </c>
      <c r="AC238">
        <v>19922.3</v>
      </c>
      <c r="AD238">
        <v>19714.7</v>
      </c>
      <c r="AE238">
        <v>18928</v>
      </c>
      <c r="AF238">
        <v>17820.5</v>
      </c>
      <c r="AG238">
        <v>16683.900000000001</v>
      </c>
      <c r="AH238">
        <v>15779</v>
      </c>
      <c r="AI238">
        <v>15284.4</v>
      </c>
      <c r="AJ238">
        <v>15272.5</v>
      </c>
      <c r="AK238">
        <v>15710.4</v>
      </c>
      <c r="AL238">
        <v>16483.400000000001</v>
      </c>
      <c r="AM238">
        <v>17428.7</v>
      </c>
      <c r="AN238">
        <v>18369.7</v>
      </c>
      <c r="AO238">
        <v>19145.900000000001</v>
      </c>
      <c r="AP238">
        <v>19632.599999999999</v>
      </c>
      <c r="AQ238">
        <v>19751.3</v>
      </c>
      <c r="AR238">
        <v>19472.8</v>
      </c>
      <c r="AS238">
        <v>18812.599999999999</v>
      </c>
      <c r="AT238">
        <v>17823</v>
      </c>
      <c r="AU238">
        <v>16581.5</v>
      </c>
      <c r="AV238">
        <v>15178.8</v>
      </c>
      <c r="AW238">
        <v>13707.3</v>
      </c>
      <c r="AX238">
        <v>12250.2</v>
      </c>
      <c r="AY238">
        <v>10875.6</v>
      </c>
      <c r="AZ238">
        <v>9631.59</v>
      </c>
      <c r="BA238">
        <v>8546.16</v>
      </c>
      <c r="BB238">
        <v>7628.77</v>
      </c>
      <c r="BC238">
        <v>6874.19</v>
      </c>
      <c r="BD238">
        <v>6266.87</v>
      </c>
      <c r="BE238">
        <v>5785.5</v>
      </c>
      <c r="BF238">
        <v>5406.83</v>
      </c>
      <c r="BG238">
        <v>5108.6000000000004</v>
      </c>
      <c r="BH238">
        <v>4871.2299999999996</v>
      </c>
      <c r="BI238">
        <v>4678.67</v>
      </c>
      <c r="BJ238">
        <v>4518.3999999999996</v>
      </c>
      <c r="BK238">
        <v>4381.05</v>
      </c>
      <c r="BL238">
        <v>4259.72</v>
      </c>
      <c r="BM238">
        <v>4149.25</v>
      </c>
      <c r="BN238">
        <v>4045.67</v>
      </c>
      <c r="BO238">
        <v>3945.73</v>
      </c>
      <c r="BP238">
        <v>3846.61</v>
      </c>
      <c r="BQ238">
        <v>3745.78</v>
      </c>
      <c r="BR238">
        <v>3640.98</v>
      </c>
      <c r="BS238">
        <v>3530.26</v>
      </c>
      <c r="BT238">
        <v>3412.02</v>
      </c>
      <c r="BU238">
        <v>3285.11</v>
      </c>
      <c r="BV238">
        <v>3148.89</v>
      </c>
      <c r="BW238">
        <v>3003.24</v>
      </c>
      <c r="BX238">
        <v>2848.6</v>
      </c>
      <c r="BY238">
        <v>2685.95</v>
      </c>
      <c r="BZ238">
        <v>2516.67</v>
      </c>
      <c r="CA238">
        <v>2342.5700000000002</v>
      </c>
      <c r="CB238">
        <v>2165.69</v>
      </c>
      <c r="CC238">
        <v>1988.23</v>
      </c>
      <c r="CD238">
        <v>1812.44</v>
      </c>
      <c r="CE238">
        <v>1640.47</v>
      </c>
      <c r="CF238">
        <v>1474.31</v>
      </c>
      <c r="CG238">
        <v>1315.66</v>
      </c>
      <c r="CH238">
        <v>1165.94</v>
      </c>
      <c r="CI238">
        <v>1026.22</v>
      </c>
      <c r="CJ238">
        <v>897.22</v>
      </c>
      <c r="CK238">
        <v>779.32600000000002</v>
      </c>
      <c r="CL238">
        <v>672.625</v>
      </c>
      <c r="CM238">
        <v>576.93799999999999</v>
      </c>
      <c r="CN238">
        <v>491.87700000000001</v>
      </c>
      <c r="CO238">
        <v>416.88600000000002</v>
      </c>
      <c r="CP238">
        <v>351.29500000000002</v>
      </c>
      <c r="CQ238">
        <v>294.358</v>
      </c>
      <c r="CR238">
        <v>245.29300000000001</v>
      </c>
      <c r="CS238">
        <v>203.309</v>
      </c>
      <c r="CT238">
        <v>167.62899999999999</v>
      </c>
      <c r="CU238">
        <v>137.51</v>
      </c>
      <c r="CV238">
        <v>112.252</v>
      </c>
      <c r="CW238">
        <v>91.206900000000005</v>
      </c>
      <c r="CX238">
        <v>73.781999999999996</v>
      </c>
      <c r="CY238">
        <v>59.442100000000003</v>
      </c>
      <c r="CZ238">
        <v>47.709600000000002</v>
      </c>
      <c r="DA238">
        <v>38.162500000000001</v>
      </c>
      <c r="DB238">
        <v>30.432600000000001</v>
      </c>
      <c r="DC238">
        <v>24.201799999999999</v>
      </c>
      <c r="DD238">
        <v>19.1983</v>
      </c>
      <c r="DE238">
        <v>15.1927</v>
      </c>
      <c r="DF238">
        <v>11.9938</v>
      </c>
      <c r="DG238">
        <v>9.4434500000000003</v>
      </c>
      <c r="DH238">
        <v>7.4126899999999996</v>
      </c>
      <c r="DI238">
        <v>5.7972799999999998</v>
      </c>
      <c r="DJ238">
        <v>4.5136000000000003</v>
      </c>
      <c r="DK238">
        <v>3.4950600000000001</v>
      </c>
      <c r="DL238">
        <v>2.6887400000000001</v>
      </c>
      <c r="DM238">
        <v>2.0526</v>
      </c>
      <c r="DN238">
        <v>1.5531600000000001</v>
      </c>
      <c r="DO238">
        <v>1.1635599999999999</v>
      </c>
      <c r="DP238">
        <v>0.86208099999999999</v>
      </c>
      <c r="DQ238">
        <v>0.63104800000000005</v>
      </c>
      <c r="DR238">
        <v>0.45598</v>
      </c>
      <c r="DS238">
        <v>0.32498300000000002</v>
      </c>
      <c r="DT238">
        <v>0.22831099999999999</v>
      </c>
      <c r="DU238">
        <v>0.46826000000000001</v>
      </c>
    </row>
    <row r="239" spans="1:125" x14ac:dyDescent="0.3">
      <c r="A239" t="s">
        <v>644</v>
      </c>
      <c r="B239">
        <v>1999</v>
      </c>
      <c r="C239">
        <v>1999.5</v>
      </c>
      <c r="D239" t="s">
        <v>427</v>
      </c>
      <c r="E239">
        <v>2.5651899999999999</v>
      </c>
      <c r="F239">
        <v>215.64</v>
      </c>
      <c r="G239">
        <v>6240.69</v>
      </c>
      <c r="H239">
        <v>60390.400000000001</v>
      </c>
      <c r="I239">
        <v>198702</v>
      </c>
      <c r="J239">
        <v>225246</v>
      </c>
      <c r="K239">
        <v>88428</v>
      </c>
      <c r="L239">
        <v>12928.6</v>
      </c>
      <c r="M239">
        <v>3243.1</v>
      </c>
      <c r="N239">
        <v>5427.43</v>
      </c>
      <c r="O239">
        <v>9497.43</v>
      </c>
      <c r="P239">
        <v>14631.4</v>
      </c>
      <c r="Q239">
        <v>19818.3</v>
      </c>
      <c r="R239">
        <v>23606</v>
      </c>
      <c r="S239">
        <v>24736.6</v>
      </c>
      <c r="T239">
        <v>22827.200000000001</v>
      </c>
      <c r="U239">
        <v>18598.3</v>
      </c>
      <c r="V239">
        <v>13471.2</v>
      </c>
      <c r="W239">
        <v>8844.9</v>
      </c>
      <c r="X239">
        <v>5552.03</v>
      </c>
      <c r="Y239">
        <v>3759.85</v>
      </c>
      <c r="Z239">
        <v>3208.48</v>
      </c>
      <c r="AA239">
        <v>3516.44</v>
      </c>
      <c r="AB239">
        <v>4367.7700000000004</v>
      </c>
      <c r="AC239">
        <v>5557.1</v>
      </c>
      <c r="AD239">
        <v>6957.89</v>
      </c>
      <c r="AE239">
        <v>8477.9599999999991</v>
      </c>
      <c r="AF239">
        <v>10031.9</v>
      </c>
      <c r="AG239">
        <v>11533</v>
      </c>
      <c r="AH239">
        <v>12898.1</v>
      </c>
      <c r="AI239">
        <v>14057.6</v>
      </c>
      <c r="AJ239">
        <v>14966.1</v>
      </c>
      <c r="AK239">
        <v>15608.6</v>
      </c>
      <c r="AL239">
        <v>16002.2</v>
      </c>
      <c r="AM239">
        <v>16190.8</v>
      </c>
      <c r="AN239">
        <v>16235.3</v>
      </c>
      <c r="AO239">
        <v>16200.5</v>
      </c>
      <c r="AP239">
        <v>16142.2</v>
      </c>
      <c r="AQ239">
        <v>16097.4</v>
      </c>
      <c r="AR239">
        <v>16078.7</v>
      </c>
      <c r="AS239">
        <v>16074.9</v>
      </c>
      <c r="AT239">
        <v>16055.4</v>
      </c>
      <c r="AU239">
        <v>15979.4</v>
      </c>
      <c r="AV239">
        <v>15804.6</v>
      </c>
      <c r="AW239">
        <v>15495.9</v>
      </c>
      <c r="AX239">
        <v>15032.4</v>
      </c>
      <c r="AY239">
        <v>14409.9</v>
      </c>
      <c r="AZ239">
        <v>13641.2</v>
      </c>
      <c r="BA239">
        <v>12753.2</v>
      </c>
      <c r="BB239">
        <v>11782.9</v>
      </c>
      <c r="BC239">
        <v>10771.7</v>
      </c>
      <c r="BD239">
        <v>9760.51</v>
      </c>
      <c r="BE239">
        <v>8785.6299999999992</v>
      </c>
      <c r="BF239">
        <v>7875.94</v>
      </c>
      <c r="BG239">
        <v>7051.5</v>
      </c>
      <c r="BH239">
        <v>6323.39</v>
      </c>
      <c r="BI239">
        <v>5694.64</v>
      </c>
      <c r="BJ239">
        <v>5161.8100000000004</v>
      </c>
      <c r="BK239">
        <v>4716.8599999999997</v>
      </c>
      <c r="BL239">
        <v>4348.9399999999996</v>
      </c>
      <c r="BM239">
        <v>4045.99</v>
      </c>
      <c r="BN239">
        <v>3795.96</v>
      </c>
      <c r="BO239">
        <v>3587.68</v>
      </c>
      <c r="BP239">
        <v>3411.27</v>
      </c>
      <c r="BQ239">
        <v>3258.36</v>
      </c>
      <c r="BR239">
        <v>3122.05</v>
      </c>
      <c r="BS239">
        <v>2996.79</v>
      </c>
      <c r="BT239">
        <v>2878.18</v>
      </c>
      <c r="BU239">
        <v>2762.77</v>
      </c>
      <c r="BV239">
        <v>2647.98</v>
      </c>
      <c r="BW239">
        <v>2531.86</v>
      </c>
      <c r="BX239">
        <v>2413.1</v>
      </c>
      <c r="BY239">
        <v>2290.9499999999998</v>
      </c>
      <c r="BZ239">
        <v>2165.09</v>
      </c>
      <c r="CA239">
        <v>2035.72</v>
      </c>
      <c r="CB239">
        <v>1903.37</v>
      </c>
      <c r="CC239">
        <v>1768.92</v>
      </c>
      <c r="CD239">
        <v>1633.5</v>
      </c>
      <c r="CE239">
        <v>1498.41</v>
      </c>
      <c r="CF239">
        <v>1365.03</v>
      </c>
      <c r="CG239">
        <v>1234.78</v>
      </c>
      <c r="CH239">
        <v>1108.96</v>
      </c>
      <c r="CI239">
        <v>988.77700000000004</v>
      </c>
      <c r="CJ239">
        <v>875.24699999999996</v>
      </c>
      <c r="CK239">
        <v>769.16700000000003</v>
      </c>
      <c r="CL239">
        <v>671.10699999999997</v>
      </c>
      <c r="CM239">
        <v>581.40300000000002</v>
      </c>
      <c r="CN239">
        <v>500.17099999999999</v>
      </c>
      <c r="CO239">
        <v>427.33300000000003</v>
      </c>
      <c r="CP239">
        <v>362.63600000000002</v>
      </c>
      <c r="CQ239">
        <v>305.697</v>
      </c>
      <c r="CR239">
        <v>256.02600000000001</v>
      </c>
      <c r="CS239">
        <v>213.065</v>
      </c>
      <c r="CT239">
        <v>176.214</v>
      </c>
      <c r="CU239">
        <v>144.85499999999999</v>
      </c>
      <c r="CV239">
        <v>118.378</v>
      </c>
      <c r="CW239">
        <v>96.19</v>
      </c>
      <c r="CX239">
        <v>77.733400000000003</v>
      </c>
      <c r="CY239">
        <v>62.4893</v>
      </c>
      <c r="CZ239">
        <v>49.9848</v>
      </c>
      <c r="DA239">
        <v>39.795000000000002</v>
      </c>
      <c r="DB239">
        <v>31.543299999999999</v>
      </c>
      <c r="DC239">
        <v>24.900200000000002</v>
      </c>
      <c r="DD239">
        <v>19.5809</v>
      </c>
      <c r="DE239">
        <v>15.3424</v>
      </c>
      <c r="DF239">
        <v>11.979699999999999</v>
      </c>
      <c r="DG239">
        <v>9.3218599999999991</v>
      </c>
      <c r="DH239">
        <v>7.2279099999999996</v>
      </c>
      <c r="DI239">
        <v>5.5828499999999996</v>
      </c>
      <c r="DJ239">
        <v>4.2937200000000004</v>
      </c>
      <c r="DK239">
        <v>3.2860800000000001</v>
      </c>
      <c r="DL239">
        <v>2.5006499999999998</v>
      </c>
      <c r="DM239">
        <v>1.89046</v>
      </c>
      <c r="DN239">
        <v>1.4184000000000001</v>
      </c>
      <c r="DO239">
        <v>1.0551200000000001</v>
      </c>
      <c r="DP239">
        <v>0.777362</v>
      </c>
      <c r="DQ239">
        <v>0.56667699999999999</v>
      </c>
      <c r="DR239">
        <v>0.40834599999999999</v>
      </c>
      <c r="DS239">
        <v>0.29062300000000002</v>
      </c>
      <c r="DT239">
        <v>0.20413200000000001</v>
      </c>
      <c r="DU239">
        <v>0.42130600000000001</v>
      </c>
    </row>
    <row r="240" spans="1:125" x14ac:dyDescent="0.3">
      <c r="A240" t="s">
        <v>644</v>
      </c>
      <c r="B240">
        <v>2000</v>
      </c>
      <c r="C240">
        <v>2000</v>
      </c>
      <c r="D240" t="s">
        <v>428</v>
      </c>
      <c r="E240">
        <v>686869</v>
      </c>
      <c r="F240">
        <v>6.3364500000000001</v>
      </c>
      <c r="G240">
        <v>57.9953</v>
      </c>
      <c r="H240">
        <v>398.983</v>
      </c>
      <c r="I240">
        <v>2060.96</v>
      </c>
      <c r="J240">
        <v>7992.69</v>
      </c>
      <c r="K240">
        <v>23274</v>
      </c>
      <c r="L240">
        <v>50895</v>
      </c>
      <c r="M240">
        <v>83595.5</v>
      </c>
      <c r="N240">
        <v>103148</v>
      </c>
      <c r="O240">
        <v>95633.5</v>
      </c>
      <c r="P240">
        <v>66672.7</v>
      </c>
      <c r="Q240">
        <v>35068.199999999997</v>
      </c>
      <c r="R240">
        <v>14168.3</v>
      </c>
      <c r="S240">
        <v>4891.8599999999997</v>
      </c>
      <c r="T240">
        <v>2289.02</v>
      </c>
      <c r="U240">
        <v>2303.13</v>
      </c>
      <c r="V240">
        <v>3189.17</v>
      </c>
      <c r="W240">
        <v>4453.8100000000004</v>
      </c>
      <c r="X240">
        <v>5967.45</v>
      </c>
      <c r="Y240">
        <v>7637.77</v>
      </c>
      <c r="Z240">
        <v>9340.1299999999992</v>
      </c>
      <c r="AA240">
        <v>10921.6</v>
      </c>
      <c r="AB240">
        <v>12225.8</v>
      </c>
      <c r="AC240">
        <v>13125.3</v>
      </c>
      <c r="AD240">
        <v>13550.4</v>
      </c>
      <c r="AE240">
        <v>13506.7</v>
      </c>
      <c r="AF240">
        <v>13075.7</v>
      </c>
      <c r="AG240">
        <v>12396.2</v>
      </c>
      <c r="AH240">
        <v>11634.4</v>
      </c>
      <c r="AI240">
        <v>10949.4</v>
      </c>
      <c r="AJ240">
        <v>10463.799999999999</v>
      </c>
      <c r="AK240">
        <v>10247</v>
      </c>
      <c r="AL240">
        <v>10311.4</v>
      </c>
      <c r="AM240">
        <v>10622.5</v>
      </c>
      <c r="AN240">
        <v>11114.1</v>
      </c>
      <c r="AO240">
        <v>11707.4</v>
      </c>
      <c r="AP240">
        <v>12326.3</v>
      </c>
      <c r="AQ240">
        <v>12908.2</v>
      </c>
      <c r="AR240">
        <v>13409.5</v>
      </c>
      <c r="AS240">
        <v>13805.5</v>
      </c>
      <c r="AT240">
        <v>14087.5</v>
      </c>
      <c r="AU240">
        <v>14257.9</v>
      </c>
      <c r="AV240">
        <v>14324.7</v>
      </c>
      <c r="AW240">
        <v>14297.4</v>
      </c>
      <c r="AX240">
        <v>14183.3</v>
      </c>
      <c r="AY240">
        <v>13986.3</v>
      </c>
      <c r="AZ240">
        <v>13707.3</v>
      </c>
      <c r="BA240">
        <v>13345.1</v>
      </c>
      <c r="BB240">
        <v>12898.2</v>
      </c>
      <c r="BC240">
        <v>12367.9</v>
      </c>
      <c r="BD240">
        <v>11758.7</v>
      </c>
      <c r="BE240">
        <v>11080.1</v>
      </c>
      <c r="BF240">
        <v>10346.299999999999</v>
      </c>
      <c r="BG240">
        <v>9575.2199999999993</v>
      </c>
      <c r="BH240">
        <v>8787.32</v>
      </c>
      <c r="BI240">
        <v>8003.53</v>
      </c>
      <c r="BJ240">
        <v>7243.53</v>
      </c>
      <c r="BK240">
        <v>6524.24</v>
      </c>
      <c r="BL240">
        <v>5858.75</v>
      </c>
      <c r="BM240">
        <v>5255.77</v>
      </c>
      <c r="BN240">
        <v>4719.62</v>
      </c>
      <c r="BO240">
        <v>4250.6499999999996</v>
      </c>
      <c r="BP240">
        <v>3845.95</v>
      </c>
      <c r="BQ240">
        <v>3500.2</v>
      </c>
      <c r="BR240">
        <v>3206.52</v>
      </c>
      <c r="BS240">
        <v>2957.31</v>
      </c>
      <c r="BT240">
        <v>2744.85</v>
      </c>
      <c r="BU240">
        <v>2561.83</v>
      </c>
      <c r="BV240">
        <v>2401.63</v>
      </c>
      <c r="BW240">
        <v>2258.54</v>
      </c>
      <c r="BX240">
        <v>2127.7800000000002</v>
      </c>
      <c r="BY240">
        <v>2005.54</v>
      </c>
      <c r="BZ240">
        <v>1888.88</v>
      </c>
      <c r="CA240">
        <v>1775.65</v>
      </c>
      <c r="CB240">
        <v>1664.41</v>
      </c>
      <c r="CC240">
        <v>1554.3</v>
      </c>
      <c r="CD240">
        <v>1444.94</v>
      </c>
      <c r="CE240">
        <v>1336.39</v>
      </c>
      <c r="CF240">
        <v>1228.99</v>
      </c>
      <c r="CG240">
        <v>1123.3</v>
      </c>
      <c r="CH240">
        <v>1020.03</v>
      </c>
      <c r="CI240">
        <v>919.96500000000003</v>
      </c>
      <c r="CJ240">
        <v>823.88900000000001</v>
      </c>
      <c r="CK240">
        <v>732.53399999999999</v>
      </c>
      <c r="CL240">
        <v>646.53700000000003</v>
      </c>
      <c r="CM240">
        <v>566.41099999999994</v>
      </c>
      <c r="CN240">
        <v>492.52</v>
      </c>
      <c r="CO240">
        <v>425.07799999999997</v>
      </c>
      <c r="CP240">
        <v>364.14600000000002</v>
      </c>
      <c r="CQ240">
        <v>309.64699999999999</v>
      </c>
      <c r="CR240">
        <v>261.38</v>
      </c>
      <c r="CS240">
        <v>219.04400000000001</v>
      </c>
      <c r="CT240">
        <v>182.26</v>
      </c>
      <c r="CU240">
        <v>150.59299999999999</v>
      </c>
      <c r="CV240">
        <v>123.57599999999999</v>
      </c>
      <c r="CW240">
        <v>100.727</v>
      </c>
      <c r="CX240">
        <v>81.567999999999998</v>
      </c>
      <c r="CY240">
        <v>65.635400000000004</v>
      </c>
      <c r="CZ240">
        <v>52.4923</v>
      </c>
      <c r="DA240">
        <v>41.734299999999998</v>
      </c>
      <c r="DB240">
        <v>32.994300000000003</v>
      </c>
      <c r="DC240">
        <v>25.944299999999998</v>
      </c>
      <c r="DD240">
        <v>20.2959</v>
      </c>
      <c r="DE240">
        <v>15.798999999999999</v>
      </c>
      <c r="DF240">
        <v>12.24</v>
      </c>
      <c r="DG240">
        <v>9.4385300000000001</v>
      </c>
      <c r="DH240">
        <v>7.2443</v>
      </c>
      <c r="DI240">
        <v>5.5335700000000001</v>
      </c>
      <c r="DJ240">
        <v>4.2055199999999999</v>
      </c>
      <c r="DK240">
        <v>3.17882</v>
      </c>
      <c r="DL240">
        <v>2.3884400000000001</v>
      </c>
      <c r="DM240">
        <v>1.7827</v>
      </c>
      <c r="DN240">
        <v>1.3207899999999999</v>
      </c>
      <c r="DO240">
        <v>0.97056600000000004</v>
      </c>
      <c r="DP240">
        <v>0.70677400000000001</v>
      </c>
      <c r="DQ240">
        <v>0.509602</v>
      </c>
      <c r="DR240">
        <v>0.363512</v>
      </c>
      <c r="DS240">
        <v>0.25633499999999998</v>
      </c>
      <c r="DT240">
        <v>0.178564</v>
      </c>
      <c r="DU240">
        <v>0.362784</v>
      </c>
    </row>
    <row r="241" spans="1:125" x14ac:dyDescent="0.3">
      <c r="A241" t="s">
        <v>644</v>
      </c>
      <c r="B241">
        <v>2000</v>
      </c>
      <c r="C241">
        <v>2000.5</v>
      </c>
      <c r="D241" t="s">
        <v>427</v>
      </c>
      <c r="E241">
        <v>2.0251399999999999</v>
      </c>
      <c r="F241">
        <v>102.127</v>
      </c>
      <c r="G241">
        <v>2462.89</v>
      </c>
      <c r="H241">
        <v>25200.6</v>
      </c>
      <c r="I241">
        <v>109534</v>
      </c>
      <c r="J241">
        <v>203636</v>
      </c>
      <c r="K241">
        <v>163018</v>
      </c>
      <c r="L241">
        <v>58043.4</v>
      </c>
      <c r="M241">
        <v>14357.3</v>
      </c>
      <c r="N241">
        <v>13111.7</v>
      </c>
      <c r="O241">
        <v>22124.799999999999</v>
      </c>
      <c r="P241">
        <v>34059.699999999997</v>
      </c>
      <c r="Q241">
        <v>46119.199999999997</v>
      </c>
      <c r="R241">
        <v>54900.6</v>
      </c>
      <c r="S241">
        <v>57460.9</v>
      </c>
      <c r="T241">
        <v>52890.3</v>
      </c>
      <c r="U241">
        <v>42841.4</v>
      </c>
      <c r="V241">
        <v>30591.7</v>
      </c>
      <c r="W241">
        <v>19357.8</v>
      </c>
      <c r="X241">
        <v>11031.6</v>
      </c>
      <c r="Y241">
        <v>5952.35</v>
      </c>
      <c r="Z241">
        <v>3469.3</v>
      </c>
      <c r="AA241">
        <v>2662.15</v>
      </c>
      <c r="AB241">
        <v>2786.74</v>
      </c>
      <c r="AC241">
        <v>3388.93</v>
      </c>
      <c r="AD241">
        <v>4235.7</v>
      </c>
      <c r="AE241">
        <v>5211.05</v>
      </c>
      <c r="AF241">
        <v>6243.86</v>
      </c>
      <c r="AG241">
        <v>7274.25</v>
      </c>
      <c r="AH241">
        <v>8244.64</v>
      </c>
      <c r="AI241">
        <v>9102.34</v>
      </c>
      <c r="AJ241">
        <v>9805.82</v>
      </c>
      <c r="AK241">
        <v>10330.799999999999</v>
      </c>
      <c r="AL241">
        <v>10673.7</v>
      </c>
      <c r="AM241">
        <v>10852</v>
      </c>
      <c r="AN241">
        <v>10900.2</v>
      </c>
      <c r="AO241">
        <v>10863.9</v>
      </c>
      <c r="AP241">
        <v>10791.6</v>
      </c>
      <c r="AQ241">
        <v>10726.9</v>
      </c>
      <c r="AR241">
        <v>10702.5</v>
      </c>
      <c r="AS241">
        <v>10736.4</v>
      </c>
      <c r="AT241">
        <v>10831.9</v>
      </c>
      <c r="AU241">
        <v>10978.9</v>
      </c>
      <c r="AV241">
        <v>11157.9</v>
      </c>
      <c r="AW241">
        <v>11344.7</v>
      </c>
      <c r="AX241">
        <v>11514.1</v>
      </c>
      <c r="AY241">
        <v>11643.3</v>
      </c>
      <c r="AZ241">
        <v>11714.3</v>
      </c>
      <c r="BA241">
        <v>11713.9</v>
      </c>
      <c r="BB241">
        <v>11634.3</v>
      </c>
      <c r="BC241">
        <v>11472.3</v>
      </c>
      <c r="BD241">
        <v>11228.1</v>
      </c>
      <c r="BE241">
        <v>10904.9</v>
      </c>
      <c r="BF241">
        <v>10507.9</v>
      </c>
      <c r="BG241">
        <v>10044.700000000001</v>
      </c>
      <c r="BH241">
        <v>9524.23</v>
      </c>
      <c r="BI241">
        <v>8957.27</v>
      </c>
      <c r="BJ241">
        <v>8355.85</v>
      </c>
      <c r="BK241">
        <v>7733.05</v>
      </c>
      <c r="BL241">
        <v>7102.4</v>
      </c>
      <c r="BM241">
        <v>6477.24</v>
      </c>
      <c r="BN241">
        <v>5869.94</v>
      </c>
      <c r="BO241">
        <v>5291.38</v>
      </c>
      <c r="BP241">
        <v>4750.3</v>
      </c>
      <c r="BQ241">
        <v>4253.03</v>
      </c>
      <c r="BR241">
        <v>3803.33</v>
      </c>
      <c r="BS241">
        <v>3402.53</v>
      </c>
      <c r="BT241">
        <v>3049.77</v>
      </c>
      <c r="BU241">
        <v>2742.39</v>
      </c>
      <c r="BV241">
        <v>2476.4499999999998</v>
      </c>
      <c r="BW241">
        <v>2247.16</v>
      </c>
      <c r="BX241">
        <v>2049.33</v>
      </c>
      <c r="BY241">
        <v>1877.78</v>
      </c>
      <c r="BZ241">
        <v>1727.61</v>
      </c>
      <c r="CA241">
        <v>1594.4</v>
      </c>
      <c r="CB241">
        <v>1474.34</v>
      </c>
      <c r="CC241">
        <v>1364.31</v>
      </c>
      <c r="CD241">
        <v>1261.8399999999999</v>
      </c>
      <c r="CE241">
        <v>1165.0899999999999</v>
      </c>
      <c r="CF241">
        <v>1072.77</v>
      </c>
      <c r="CG241">
        <v>984.08600000000001</v>
      </c>
      <c r="CH241">
        <v>898.625</v>
      </c>
      <c r="CI241">
        <v>816.27</v>
      </c>
      <c r="CJ241">
        <v>737.12800000000004</v>
      </c>
      <c r="CK241">
        <v>661.44500000000005</v>
      </c>
      <c r="CL241">
        <v>589.54100000000005</v>
      </c>
      <c r="CM241">
        <v>521.75400000000002</v>
      </c>
      <c r="CN241">
        <v>458.39800000000002</v>
      </c>
      <c r="CO241">
        <v>399.72699999999998</v>
      </c>
      <c r="CP241">
        <v>345.91500000000002</v>
      </c>
      <c r="CQ241">
        <v>297.04599999999999</v>
      </c>
      <c r="CR241">
        <v>253.10599999999999</v>
      </c>
      <c r="CS241">
        <v>213.994</v>
      </c>
      <c r="CT241">
        <v>179.52500000000001</v>
      </c>
      <c r="CU241">
        <v>149.44900000000001</v>
      </c>
      <c r="CV241">
        <v>123.46299999999999</v>
      </c>
      <c r="CW241">
        <v>101.226</v>
      </c>
      <c r="CX241">
        <v>82.378100000000003</v>
      </c>
      <c r="CY241">
        <v>66.550799999999995</v>
      </c>
      <c r="CZ241">
        <v>53.380699999999997</v>
      </c>
      <c r="DA241">
        <v>42.518999999999998</v>
      </c>
      <c r="DB241">
        <v>33.638199999999998</v>
      </c>
      <c r="DC241">
        <v>26.437799999999999</v>
      </c>
      <c r="DD241">
        <v>20.646699999999999</v>
      </c>
      <c r="DE241">
        <v>16.025099999999998</v>
      </c>
      <c r="DF241">
        <v>12.363899999999999</v>
      </c>
      <c r="DG241">
        <v>9.4838500000000003</v>
      </c>
      <c r="DH241">
        <v>7.2331500000000002</v>
      </c>
      <c r="DI241">
        <v>5.4852400000000001</v>
      </c>
      <c r="DJ241">
        <v>4.1357900000000001</v>
      </c>
      <c r="DK241">
        <v>3.0998399999999999</v>
      </c>
      <c r="DL241">
        <v>2.3089499999999998</v>
      </c>
      <c r="DM241">
        <v>1.7084600000000001</v>
      </c>
      <c r="DN241">
        <v>1.2551399999999999</v>
      </c>
      <c r="DO241">
        <v>0.91498999999999997</v>
      </c>
      <c r="DP241">
        <v>0.66142800000000002</v>
      </c>
      <c r="DQ241">
        <v>0.47378700000000001</v>
      </c>
      <c r="DR241">
        <v>0.33604800000000001</v>
      </c>
      <c r="DS241">
        <v>0.235843</v>
      </c>
      <c r="DT241">
        <v>0.163661</v>
      </c>
      <c r="DU241">
        <v>0.33094200000000001</v>
      </c>
    </row>
    <row r="242" spans="1:125" x14ac:dyDescent="0.3">
      <c r="A242" t="s">
        <v>644</v>
      </c>
      <c r="B242">
        <v>2001</v>
      </c>
      <c r="C242">
        <v>2001</v>
      </c>
      <c r="D242" t="s">
        <v>428</v>
      </c>
      <c r="E242">
        <v>311903</v>
      </c>
      <c r="F242">
        <v>3.91133</v>
      </c>
      <c r="G242">
        <v>28.951000000000001</v>
      </c>
      <c r="H242">
        <v>172.12799999999999</v>
      </c>
      <c r="I242">
        <v>819.10199999999998</v>
      </c>
      <c r="J242">
        <v>3116.44</v>
      </c>
      <c r="K242">
        <v>9477.09</v>
      </c>
      <c r="L242">
        <v>23033.5</v>
      </c>
      <c r="M242">
        <v>44744.9</v>
      </c>
      <c r="N242">
        <v>69488.2</v>
      </c>
      <c r="O242">
        <v>86304.2</v>
      </c>
      <c r="P242">
        <v>85815.2</v>
      </c>
      <c r="Q242">
        <v>68536.100000000006</v>
      </c>
      <c r="R242">
        <v>44462.7</v>
      </c>
      <c r="S242">
        <v>24441.9</v>
      </c>
      <c r="T242">
        <v>13196</v>
      </c>
      <c r="U242">
        <v>9563.08</v>
      </c>
      <c r="V242">
        <v>10442.799999999999</v>
      </c>
      <c r="W242">
        <v>13463.4</v>
      </c>
      <c r="X242">
        <v>17363.7</v>
      </c>
      <c r="Y242">
        <v>21462.1</v>
      </c>
      <c r="Z242">
        <v>25240.7</v>
      </c>
      <c r="AA242">
        <v>28223.1</v>
      </c>
      <c r="AB242">
        <v>30013.5</v>
      </c>
      <c r="AC242">
        <v>30377</v>
      </c>
      <c r="AD242">
        <v>29294.9</v>
      </c>
      <c r="AE242">
        <v>26971.7</v>
      </c>
      <c r="AF242">
        <v>23786</v>
      </c>
      <c r="AG242">
        <v>20203.7</v>
      </c>
      <c r="AH242">
        <v>16679</v>
      </c>
      <c r="AI242">
        <v>13573.6</v>
      </c>
      <c r="AJ242">
        <v>11110.5</v>
      </c>
      <c r="AK242">
        <v>9368.08</v>
      </c>
      <c r="AL242">
        <v>8305.76</v>
      </c>
      <c r="AM242">
        <v>7805.96</v>
      </c>
      <c r="AN242">
        <v>7717.75</v>
      </c>
      <c r="AO242">
        <v>7891.57</v>
      </c>
      <c r="AP242">
        <v>8201.0300000000007</v>
      </c>
      <c r="AQ242">
        <v>8552.2999999999993</v>
      </c>
      <c r="AR242">
        <v>8884.42</v>
      </c>
      <c r="AS242">
        <v>9164.83</v>
      </c>
      <c r="AT242">
        <v>9382.1299999999992</v>
      </c>
      <c r="AU242">
        <v>9539.2199999999993</v>
      </c>
      <c r="AV242">
        <v>9646.92</v>
      </c>
      <c r="AW242">
        <v>9718.8799999999992</v>
      </c>
      <c r="AX242">
        <v>9767.73</v>
      </c>
      <c r="AY242">
        <v>9802.68</v>
      </c>
      <c r="AZ242">
        <v>9828.26</v>
      </c>
      <c r="BA242">
        <v>9844.09</v>
      </c>
      <c r="BB242">
        <v>9845.61</v>
      </c>
      <c r="BC242">
        <v>9825.3799999999992</v>
      </c>
      <c r="BD242">
        <v>9774.39</v>
      </c>
      <c r="BE242">
        <v>9683.6299999999992</v>
      </c>
      <c r="BF242">
        <v>9545.31</v>
      </c>
      <c r="BG242">
        <v>9353.76</v>
      </c>
      <c r="BH242">
        <v>9105.99</v>
      </c>
      <c r="BI242">
        <v>8801.89</v>
      </c>
      <c r="BJ242">
        <v>8444.0400000000009</v>
      </c>
      <c r="BK242">
        <v>8037.7</v>
      </c>
      <c r="BL242">
        <v>7590.14</v>
      </c>
      <c r="BM242">
        <v>7110.22</v>
      </c>
      <c r="BN242">
        <v>6607.89</v>
      </c>
      <c r="BO242">
        <v>6093.61</v>
      </c>
      <c r="BP242">
        <v>5577.81</v>
      </c>
      <c r="BQ242">
        <v>5070.34</v>
      </c>
      <c r="BR242">
        <v>4580.0600000000004</v>
      </c>
      <c r="BS242">
        <v>4114.4799999999996</v>
      </c>
      <c r="BT242">
        <v>3679.47</v>
      </c>
      <c r="BU242">
        <v>3279.17</v>
      </c>
      <c r="BV242">
        <v>2915.96</v>
      </c>
      <c r="BW242">
        <v>2590.54</v>
      </c>
      <c r="BX242">
        <v>2302.1799999999998</v>
      </c>
      <c r="BY242">
        <v>2048.94</v>
      </c>
      <c r="BZ242">
        <v>1828.02</v>
      </c>
      <c r="CA242">
        <v>1636</v>
      </c>
      <c r="CB242">
        <v>1469.21</v>
      </c>
      <c r="CC242">
        <v>1323.93</v>
      </c>
      <c r="CD242">
        <v>1196.6300000000001</v>
      </c>
      <c r="CE242">
        <v>1084.0899999999999</v>
      </c>
      <c r="CF242">
        <v>983.52300000000002</v>
      </c>
      <c r="CG242">
        <v>892.596</v>
      </c>
      <c r="CH242">
        <v>809.45399999999995</v>
      </c>
      <c r="CI242">
        <v>732.678</v>
      </c>
      <c r="CJ242">
        <v>661.24599999999998</v>
      </c>
      <c r="CK242">
        <v>594.46299999999997</v>
      </c>
      <c r="CL242">
        <v>531.90300000000002</v>
      </c>
      <c r="CM242">
        <v>473.33499999999998</v>
      </c>
      <c r="CN242">
        <v>418.66300000000001</v>
      </c>
      <c r="CO242">
        <v>367.875</v>
      </c>
      <c r="CP242">
        <v>320.99099999999999</v>
      </c>
      <c r="CQ242">
        <v>278.03399999999999</v>
      </c>
      <c r="CR242">
        <v>239.00200000000001</v>
      </c>
      <c r="CS242">
        <v>203.85499999999999</v>
      </c>
      <c r="CT242">
        <v>172.501</v>
      </c>
      <c r="CU242">
        <v>144.80199999999999</v>
      </c>
      <c r="CV242">
        <v>120.572</v>
      </c>
      <c r="CW242">
        <v>99.585899999999995</v>
      </c>
      <c r="CX242">
        <v>81.590699999999998</v>
      </c>
      <c r="CY242">
        <v>66.312299999999993</v>
      </c>
      <c r="CZ242">
        <v>53.467700000000001</v>
      </c>
      <c r="DA242">
        <v>42.773899999999998</v>
      </c>
      <c r="DB242">
        <v>33.955399999999997</v>
      </c>
      <c r="DC242">
        <v>26.751200000000001</v>
      </c>
      <c r="DD242">
        <v>20.919499999999999</v>
      </c>
      <c r="DE242">
        <v>16.240600000000001</v>
      </c>
      <c r="DF242">
        <v>12.518800000000001</v>
      </c>
      <c r="DG242">
        <v>9.5828699999999998</v>
      </c>
      <c r="DH242">
        <v>7.2852800000000002</v>
      </c>
      <c r="DI242">
        <v>5.5009899999999998</v>
      </c>
      <c r="DJ242">
        <v>4.12554</v>
      </c>
      <c r="DK242">
        <v>3.0727799999999998</v>
      </c>
      <c r="DL242">
        <v>2.2726000000000002</v>
      </c>
      <c r="DM242">
        <v>1.66858</v>
      </c>
      <c r="DN242">
        <v>1.21577</v>
      </c>
      <c r="DO242">
        <v>0.87873500000000004</v>
      </c>
      <c r="DP242">
        <v>0.62971900000000003</v>
      </c>
      <c r="DQ242">
        <v>0.44717899999999999</v>
      </c>
      <c r="DR242">
        <v>0.31449100000000002</v>
      </c>
      <c r="DS242">
        <v>0.218912</v>
      </c>
      <c r="DT242">
        <v>0.15073400000000001</v>
      </c>
      <c r="DU242">
        <v>0.29941400000000001</v>
      </c>
    </row>
    <row r="243" spans="1:125" x14ac:dyDescent="0.3">
      <c r="A243" t="s">
        <v>644</v>
      </c>
      <c r="B243">
        <v>2001</v>
      </c>
      <c r="C243">
        <v>2001.5</v>
      </c>
      <c r="D243" t="s">
        <v>427</v>
      </c>
      <c r="E243">
        <v>1.2857799999999999</v>
      </c>
      <c r="F243">
        <v>88.864099999999993</v>
      </c>
      <c r="G243">
        <v>2521.1</v>
      </c>
      <c r="H243">
        <v>24583</v>
      </c>
      <c r="I243">
        <v>83237</v>
      </c>
      <c r="J243">
        <v>99097.5</v>
      </c>
      <c r="K243">
        <v>41853.1</v>
      </c>
      <c r="L243">
        <v>7133.09</v>
      </c>
      <c r="M243">
        <v>2781.9</v>
      </c>
      <c r="N243">
        <v>5119.53</v>
      </c>
      <c r="O243">
        <v>9540.83</v>
      </c>
      <c r="P243">
        <v>16094.9</v>
      </c>
      <c r="Q243">
        <v>24554.7</v>
      </c>
      <c r="R243">
        <v>33882.1</v>
      </c>
      <c r="S243">
        <v>42293.7</v>
      </c>
      <c r="T243">
        <v>47776.6</v>
      </c>
      <c r="U243">
        <v>48879.6</v>
      </c>
      <c r="V243">
        <v>45366.1</v>
      </c>
      <c r="W243">
        <v>38337.9</v>
      </c>
      <c r="X243">
        <v>29750</v>
      </c>
      <c r="Y243">
        <v>21614.9</v>
      </c>
      <c r="Z243">
        <v>15338.6</v>
      </c>
      <c r="AA243">
        <v>11473</v>
      </c>
      <c r="AB243">
        <v>9864.1200000000008</v>
      </c>
      <c r="AC243">
        <v>9984.2800000000007</v>
      </c>
      <c r="AD243">
        <v>11229.5</v>
      </c>
      <c r="AE243">
        <v>13081.2</v>
      </c>
      <c r="AF243">
        <v>15145.3</v>
      </c>
      <c r="AG243">
        <v>17131.3</v>
      </c>
      <c r="AH243">
        <v>18821.7</v>
      </c>
      <c r="AI243">
        <v>20056.8</v>
      </c>
      <c r="AJ243">
        <v>20733.599999999999</v>
      </c>
      <c r="AK243">
        <v>20810.5</v>
      </c>
      <c r="AL243">
        <v>20310.099999999999</v>
      </c>
      <c r="AM243">
        <v>19313.3</v>
      </c>
      <c r="AN243">
        <v>17946</v>
      </c>
      <c r="AO243">
        <v>16358.8</v>
      </c>
      <c r="AP243">
        <v>14705</v>
      </c>
      <c r="AQ243">
        <v>13120.4</v>
      </c>
      <c r="AR243">
        <v>11708.9</v>
      </c>
      <c r="AS243">
        <v>10535</v>
      </c>
      <c r="AT243">
        <v>9624.16</v>
      </c>
      <c r="AU243">
        <v>8968.6200000000008</v>
      </c>
      <c r="AV243">
        <v>8536.98</v>
      </c>
      <c r="AW243">
        <v>8284.5</v>
      </c>
      <c r="AX243">
        <v>8162.73</v>
      </c>
      <c r="AY243">
        <v>8126.45</v>
      </c>
      <c r="AZ243">
        <v>8137.95</v>
      </c>
      <c r="BA243">
        <v>8168.67</v>
      </c>
      <c r="BB243">
        <v>8198.9</v>
      </c>
      <c r="BC243">
        <v>8216.1299999999992</v>
      </c>
      <c r="BD243">
        <v>8213.0499999999993</v>
      </c>
      <c r="BE243">
        <v>8185.52</v>
      </c>
      <c r="BF243">
        <v>8130.87</v>
      </c>
      <c r="BG243">
        <v>8047.1</v>
      </c>
      <c r="BH243">
        <v>7932.17</v>
      </c>
      <c r="BI243">
        <v>7784.01</v>
      </c>
      <c r="BJ243">
        <v>7600.79</v>
      </c>
      <c r="BK243">
        <v>7381.26</v>
      </c>
      <c r="BL243">
        <v>7125.18</v>
      </c>
      <c r="BM243">
        <v>6833.57</v>
      </c>
      <c r="BN243">
        <v>6508.86</v>
      </c>
      <c r="BO243">
        <v>6155.01</v>
      </c>
      <c r="BP243">
        <v>5777.27</v>
      </c>
      <c r="BQ243">
        <v>5381.91</v>
      </c>
      <c r="BR243">
        <v>4975.91</v>
      </c>
      <c r="BS243">
        <v>4566.57</v>
      </c>
      <c r="BT243">
        <v>4161.0600000000004</v>
      </c>
      <c r="BU243">
        <v>3766.07</v>
      </c>
      <c r="BV243">
        <v>3387.49</v>
      </c>
      <c r="BW243">
        <v>3030.17</v>
      </c>
      <c r="BX243">
        <v>2697.79</v>
      </c>
      <c r="BY243">
        <v>2392.7800000000002</v>
      </c>
      <c r="BZ243">
        <v>2116.35</v>
      </c>
      <c r="CA243">
        <v>1868.62</v>
      </c>
      <c r="CB243">
        <v>1648.73</v>
      </c>
      <c r="CC243">
        <v>1455.1</v>
      </c>
      <c r="CD243">
        <v>1285.56</v>
      </c>
      <c r="CE243">
        <v>1137.6400000000001</v>
      </c>
      <c r="CF243">
        <v>1008.7</v>
      </c>
      <c r="CG243">
        <v>896.13199999999995</v>
      </c>
      <c r="CH243">
        <v>797.45600000000002</v>
      </c>
      <c r="CI243">
        <v>710.44600000000003</v>
      </c>
      <c r="CJ243">
        <v>633.16700000000003</v>
      </c>
      <c r="CK243">
        <v>564</v>
      </c>
      <c r="CL243">
        <v>501.637</v>
      </c>
      <c r="CM243">
        <v>445.06200000000001</v>
      </c>
      <c r="CN243">
        <v>393.51100000000002</v>
      </c>
      <c r="CO243">
        <v>346.428</v>
      </c>
      <c r="CP243">
        <v>303.416</v>
      </c>
      <c r="CQ243">
        <v>264.2</v>
      </c>
      <c r="CR243">
        <v>228.57599999999999</v>
      </c>
      <c r="CS243">
        <v>196.38800000000001</v>
      </c>
      <c r="CT243">
        <v>167.495</v>
      </c>
      <c r="CU243">
        <v>141.75899999999999</v>
      </c>
      <c r="CV243">
        <v>119.027</v>
      </c>
      <c r="CW243">
        <v>99.128</v>
      </c>
      <c r="CX243">
        <v>81.873900000000006</v>
      </c>
      <c r="CY243">
        <v>67.058000000000007</v>
      </c>
      <c r="CZ243">
        <v>54.461399999999998</v>
      </c>
      <c r="DA243">
        <v>43.858600000000003</v>
      </c>
      <c r="DB243">
        <v>35.023299999999999</v>
      </c>
      <c r="DC243">
        <v>27.734200000000001</v>
      </c>
      <c r="DD243">
        <v>21.7803</v>
      </c>
      <c r="DE243">
        <v>16.964300000000001</v>
      </c>
      <c r="DF243">
        <v>13.106299999999999</v>
      </c>
      <c r="DG243">
        <v>10.044700000000001</v>
      </c>
      <c r="DH243">
        <v>7.6374199999999997</v>
      </c>
      <c r="DI243">
        <v>5.7615800000000004</v>
      </c>
      <c r="DJ243">
        <v>4.3126100000000003</v>
      </c>
      <c r="DK243">
        <v>3.20289</v>
      </c>
      <c r="DL243">
        <v>2.3600599999999998</v>
      </c>
      <c r="DM243">
        <v>1.7251799999999999</v>
      </c>
      <c r="DN243">
        <v>1.25081</v>
      </c>
      <c r="DO243">
        <v>0.89926899999999999</v>
      </c>
      <c r="DP243">
        <v>0.64089399999999996</v>
      </c>
      <c r="DQ243">
        <v>0.45260400000000001</v>
      </c>
      <c r="DR243">
        <v>0.31659300000000001</v>
      </c>
      <c r="DS243">
        <v>0.219246</v>
      </c>
      <c r="DT243">
        <v>0.15024699999999999</v>
      </c>
      <c r="DU243">
        <v>0.29556399999999999</v>
      </c>
    </row>
    <row r="244" spans="1:125" x14ac:dyDescent="0.3">
      <c r="A244" t="s">
        <v>644</v>
      </c>
      <c r="B244">
        <v>2002</v>
      </c>
      <c r="C244">
        <v>2002</v>
      </c>
      <c r="D244" t="s">
        <v>428</v>
      </c>
      <c r="E244">
        <v>367993</v>
      </c>
      <c r="F244">
        <v>2.6917300000000002</v>
      </c>
      <c r="G244">
        <v>23.955100000000002</v>
      </c>
      <c r="H244">
        <v>162.36799999999999</v>
      </c>
      <c r="I244">
        <v>832.83600000000001</v>
      </c>
      <c r="J244">
        <v>3228.06</v>
      </c>
      <c r="K244">
        <v>9451.99</v>
      </c>
      <c r="L244">
        <v>20908.7</v>
      </c>
      <c r="M244">
        <v>34949.199999999997</v>
      </c>
      <c r="N244">
        <v>44158.2</v>
      </c>
      <c r="O244">
        <v>42214.2</v>
      </c>
      <c r="P244">
        <v>30636.400000000001</v>
      </c>
      <c r="Q244">
        <v>17124.3</v>
      </c>
      <c r="R244">
        <v>7897.6</v>
      </c>
      <c r="S244">
        <v>3991.32</v>
      </c>
      <c r="T244">
        <v>3538.87</v>
      </c>
      <c r="U244">
        <v>4783.72</v>
      </c>
      <c r="V244">
        <v>6924.78</v>
      </c>
      <c r="W244">
        <v>9713.67</v>
      </c>
      <c r="X244">
        <v>13025.5</v>
      </c>
      <c r="Y244">
        <v>16678.8</v>
      </c>
      <c r="Z244">
        <v>20398.900000000001</v>
      </c>
      <c r="AA244">
        <v>23842.7</v>
      </c>
      <c r="AB244">
        <v>26653.9</v>
      </c>
      <c r="AC244">
        <v>28533.7</v>
      </c>
      <c r="AD244">
        <v>29306.1</v>
      </c>
      <c r="AE244">
        <v>28959.1</v>
      </c>
      <c r="AF244">
        <v>27649</v>
      </c>
      <c r="AG244">
        <v>25664.2</v>
      </c>
      <c r="AH244">
        <v>23361.4</v>
      </c>
      <c r="AI244">
        <v>21090.5</v>
      </c>
      <c r="AJ244">
        <v>19129.7</v>
      </c>
      <c r="AK244">
        <v>17645.900000000001</v>
      </c>
      <c r="AL244">
        <v>16685.099999999999</v>
      </c>
      <c r="AM244">
        <v>16189.5</v>
      </c>
      <c r="AN244">
        <v>16032.3</v>
      </c>
      <c r="AO244">
        <v>16056.1</v>
      </c>
      <c r="AP244">
        <v>16109</v>
      </c>
      <c r="AQ244">
        <v>16068.5</v>
      </c>
      <c r="AR244">
        <v>15855.4</v>
      </c>
      <c r="AS244">
        <v>15435.6</v>
      </c>
      <c r="AT244">
        <v>14815.4</v>
      </c>
      <c r="AU244">
        <v>14030.9</v>
      </c>
      <c r="AV244">
        <v>13136.8</v>
      </c>
      <c r="AW244">
        <v>12194.7</v>
      </c>
      <c r="AX244">
        <v>11263.3</v>
      </c>
      <c r="AY244">
        <v>10391.4</v>
      </c>
      <c r="AZ244">
        <v>9614</v>
      </c>
      <c r="BA244">
        <v>8950.98</v>
      </c>
      <c r="BB244">
        <v>8407.8799999999992</v>
      </c>
      <c r="BC244">
        <v>7978.76</v>
      </c>
      <c r="BD244">
        <v>7649.35</v>
      </c>
      <c r="BE244">
        <v>7400.63</v>
      </c>
      <c r="BF244">
        <v>7211.88</v>
      </c>
      <c r="BG244">
        <v>7063.04</v>
      </c>
      <c r="BH244">
        <v>6936.28</v>
      </c>
      <c r="BI244">
        <v>6816.75</v>
      </c>
      <c r="BJ244">
        <v>6692.74</v>
      </c>
      <c r="BK244">
        <v>6555.62</v>
      </c>
      <c r="BL244">
        <v>6399.35</v>
      </c>
      <c r="BM244">
        <v>6220.09</v>
      </c>
      <c r="BN244">
        <v>6015.85</v>
      </c>
      <c r="BO244">
        <v>5786.17</v>
      </c>
      <c r="BP244">
        <v>5531.88</v>
      </c>
      <c r="BQ244">
        <v>5254.95</v>
      </c>
      <c r="BR244">
        <v>4958.3599999999997</v>
      </c>
      <c r="BS244">
        <v>4645.93</v>
      </c>
      <c r="BT244">
        <v>4322.13</v>
      </c>
      <c r="BU244">
        <v>3991.88</v>
      </c>
      <c r="BV244">
        <v>3660.32</v>
      </c>
      <c r="BW244">
        <v>3332.55</v>
      </c>
      <c r="BX244">
        <v>3013.36</v>
      </c>
      <c r="BY244">
        <v>2707.06</v>
      </c>
      <c r="BZ244">
        <v>2417.2399999999998</v>
      </c>
      <c r="CA244">
        <v>2146.71</v>
      </c>
      <c r="CB244">
        <v>1897.41</v>
      </c>
      <c r="CC244">
        <v>1670.41</v>
      </c>
      <c r="CD244">
        <v>1465.97</v>
      </c>
      <c r="CE244">
        <v>1283.6400000000001</v>
      </c>
      <c r="CF244">
        <v>1122.3900000000001</v>
      </c>
      <c r="CG244">
        <v>980.74900000000002</v>
      </c>
      <c r="CH244">
        <v>856.95</v>
      </c>
      <c r="CI244">
        <v>749.07799999999997</v>
      </c>
      <c r="CJ244">
        <v>655.18600000000004</v>
      </c>
      <c r="CK244">
        <v>573.39499999999998</v>
      </c>
      <c r="CL244">
        <v>501.97</v>
      </c>
      <c r="CM244">
        <v>439.36399999999998</v>
      </c>
      <c r="CN244">
        <v>384.24599999999998</v>
      </c>
      <c r="CO244">
        <v>335.5</v>
      </c>
      <c r="CP244">
        <v>292.21600000000001</v>
      </c>
      <c r="CQ244">
        <v>253.66800000000001</v>
      </c>
      <c r="CR244">
        <v>219.286</v>
      </c>
      <c r="CS244">
        <v>188.62200000000001</v>
      </c>
      <c r="CT244">
        <v>161.322</v>
      </c>
      <c r="CU244">
        <v>137.1</v>
      </c>
      <c r="CV244">
        <v>115.71299999999999</v>
      </c>
      <c r="CW244">
        <v>96.944800000000001</v>
      </c>
      <c r="CX244">
        <v>80.592799999999997</v>
      </c>
      <c r="CY244">
        <v>66.4602</v>
      </c>
      <c r="CZ244">
        <v>54.351999999999997</v>
      </c>
      <c r="DA244">
        <v>44.073599999999999</v>
      </c>
      <c r="DB244">
        <v>35.431699999999999</v>
      </c>
      <c r="DC244">
        <v>28.236899999999999</v>
      </c>
      <c r="DD244">
        <v>22.3063</v>
      </c>
      <c r="DE244">
        <v>17.4665</v>
      </c>
      <c r="DF244">
        <v>13.5564</v>
      </c>
      <c r="DG244">
        <v>10.428699999999999</v>
      </c>
      <c r="DH244">
        <v>7.9514300000000002</v>
      </c>
      <c r="DI244">
        <v>6.00854</v>
      </c>
      <c r="DJ244">
        <v>4.4994800000000001</v>
      </c>
      <c r="DK244">
        <v>3.33867</v>
      </c>
      <c r="DL244">
        <v>2.4542999999999999</v>
      </c>
      <c r="DM244">
        <v>1.78705</v>
      </c>
      <c r="DN244">
        <v>1.2885200000000001</v>
      </c>
      <c r="DO244">
        <v>0.91973700000000003</v>
      </c>
      <c r="DP244">
        <v>0.64971100000000004</v>
      </c>
      <c r="DQ244">
        <v>0.45406099999999999</v>
      </c>
      <c r="DR244">
        <v>0.31383299999999997</v>
      </c>
      <c r="DS244">
        <v>0.214449</v>
      </c>
      <c r="DT244">
        <v>0.14482800000000001</v>
      </c>
      <c r="DU244">
        <v>0.27219900000000002</v>
      </c>
    </row>
    <row r="245" spans="1:125" x14ac:dyDescent="0.3">
      <c r="A245" t="s">
        <v>644</v>
      </c>
      <c r="B245">
        <v>2002</v>
      </c>
      <c r="C245">
        <v>2002.5</v>
      </c>
      <c r="D245" t="s">
        <v>427</v>
      </c>
      <c r="E245">
        <v>1.1491499999999999</v>
      </c>
      <c r="F245">
        <v>68.551599999999993</v>
      </c>
      <c r="G245">
        <v>1764.45</v>
      </c>
      <c r="H245">
        <v>17897.099999999999</v>
      </c>
      <c r="I245">
        <v>71986.8</v>
      </c>
      <c r="J245">
        <v>115844</v>
      </c>
      <c r="K245">
        <v>75085.899999999994</v>
      </c>
      <c r="L245">
        <v>20388.099999999999</v>
      </c>
      <c r="M245">
        <v>4528.6899999999996</v>
      </c>
      <c r="N245">
        <v>5201.3599999999997</v>
      </c>
      <c r="O245">
        <v>9040.1200000000008</v>
      </c>
      <c r="P245">
        <v>14059.5</v>
      </c>
      <c r="Q245">
        <v>19278.900000000001</v>
      </c>
      <c r="R245">
        <v>23309.599999999999</v>
      </c>
      <c r="S245">
        <v>24860.7</v>
      </c>
      <c r="T245">
        <v>23413.4</v>
      </c>
      <c r="U245">
        <v>19520.5</v>
      </c>
      <c r="V245">
        <v>14505.3</v>
      </c>
      <c r="W245">
        <v>9786.7900000000009</v>
      </c>
      <c r="X245">
        <v>6303.62</v>
      </c>
      <c r="Y245">
        <v>4340.7</v>
      </c>
      <c r="Z245">
        <v>3714.6</v>
      </c>
      <c r="AA245">
        <v>4071.11</v>
      </c>
      <c r="AB245">
        <v>5092.8999999999996</v>
      </c>
      <c r="AC245">
        <v>6566.38</v>
      </c>
      <c r="AD245">
        <v>8359.09</v>
      </c>
      <c r="AE245">
        <v>10373.1</v>
      </c>
      <c r="AF245">
        <v>12510.7</v>
      </c>
      <c r="AG245">
        <v>14661</v>
      </c>
      <c r="AH245">
        <v>16701.3</v>
      </c>
      <c r="AI245">
        <v>18508.7</v>
      </c>
      <c r="AJ245">
        <v>19975.099999999999</v>
      </c>
      <c r="AK245">
        <v>21021.7</v>
      </c>
      <c r="AL245">
        <v>21609.9</v>
      </c>
      <c r="AM245">
        <v>21745.8</v>
      </c>
      <c r="AN245">
        <v>21477.4</v>
      </c>
      <c r="AO245">
        <v>20884.5</v>
      </c>
      <c r="AP245">
        <v>20065.099999999999</v>
      </c>
      <c r="AQ245">
        <v>19119.599999999999</v>
      </c>
      <c r="AR245">
        <v>18135.8</v>
      </c>
      <c r="AS245">
        <v>17179.599999999999</v>
      </c>
      <c r="AT245">
        <v>16289.9</v>
      </c>
      <c r="AU245">
        <v>15479.7</v>
      </c>
      <c r="AV245">
        <v>14741.5</v>
      </c>
      <c r="AW245">
        <v>14054.6</v>
      </c>
      <c r="AX245">
        <v>13394.4</v>
      </c>
      <c r="AY245">
        <v>12738.8</v>
      </c>
      <c r="AZ245">
        <v>12073.4</v>
      </c>
      <c r="BA245">
        <v>11393.3</v>
      </c>
      <c r="BB245">
        <v>10703</v>
      </c>
      <c r="BC245">
        <v>10014.1</v>
      </c>
      <c r="BD245">
        <v>9342.01</v>
      </c>
      <c r="BE245">
        <v>8702.93</v>
      </c>
      <c r="BF245">
        <v>8110.75</v>
      </c>
      <c r="BG245">
        <v>7575.27</v>
      </c>
      <c r="BH245">
        <v>7101.38</v>
      </c>
      <c r="BI245">
        <v>6688.92</v>
      </c>
      <c r="BJ245">
        <v>6333.42</v>
      </c>
      <c r="BK245">
        <v>6027.2</v>
      </c>
      <c r="BL245">
        <v>5760.63</v>
      </c>
      <c r="BM245">
        <v>5523.37</v>
      </c>
      <c r="BN245">
        <v>5305.31</v>
      </c>
      <c r="BO245">
        <v>5097.4399999999996</v>
      </c>
      <c r="BP245">
        <v>4892.25</v>
      </c>
      <c r="BQ245">
        <v>4684.01</v>
      </c>
      <c r="BR245">
        <v>4468.8100000000004</v>
      </c>
      <c r="BS245">
        <v>4244.46</v>
      </c>
      <c r="BT245">
        <v>4010.31</v>
      </c>
      <c r="BU245">
        <v>3766.99</v>
      </c>
      <c r="BV245">
        <v>3516.24</v>
      </c>
      <c r="BW245">
        <v>3260.49</v>
      </c>
      <c r="BX245">
        <v>3002.75</v>
      </c>
      <c r="BY245">
        <v>2746.26</v>
      </c>
      <c r="BZ245">
        <v>2494.34</v>
      </c>
      <c r="CA245">
        <v>2250.14</v>
      </c>
      <c r="CB245">
        <v>2016.5</v>
      </c>
      <c r="CC245">
        <v>1795.81</v>
      </c>
      <c r="CD245">
        <v>1589.93</v>
      </c>
      <c r="CE245">
        <v>1400.16</v>
      </c>
      <c r="CF245">
        <v>1227.19</v>
      </c>
      <c r="CG245">
        <v>1071.19</v>
      </c>
      <c r="CH245">
        <v>931.83799999999997</v>
      </c>
      <c r="CI245">
        <v>808.41300000000001</v>
      </c>
      <c r="CJ245">
        <v>699.88300000000004</v>
      </c>
      <c r="CK245">
        <v>605.00900000000001</v>
      </c>
      <c r="CL245">
        <v>522.43499999999995</v>
      </c>
      <c r="CM245">
        <v>450.76900000000001</v>
      </c>
      <c r="CN245">
        <v>388.65899999999999</v>
      </c>
      <c r="CO245">
        <v>334.83300000000003</v>
      </c>
      <c r="CP245">
        <v>288.14</v>
      </c>
      <c r="CQ245">
        <v>247.56899999999999</v>
      </c>
      <c r="CR245">
        <v>212.25</v>
      </c>
      <c r="CS245">
        <v>181.45099999999999</v>
      </c>
      <c r="CT245">
        <v>154.565</v>
      </c>
      <c r="CU245">
        <v>131.09100000000001</v>
      </c>
      <c r="CV245">
        <v>110.619</v>
      </c>
      <c r="CW245">
        <v>92.806299999999993</v>
      </c>
      <c r="CX245">
        <v>77.364199999999997</v>
      </c>
      <c r="CY245">
        <v>64.043000000000006</v>
      </c>
      <c r="CZ245">
        <v>52.620800000000003</v>
      </c>
      <c r="DA245">
        <v>42.895899999999997</v>
      </c>
      <c r="DB245">
        <v>34.680900000000001</v>
      </c>
      <c r="DC245">
        <v>27.800799999999999</v>
      </c>
      <c r="DD245">
        <v>22.090800000000002</v>
      </c>
      <c r="DE245">
        <v>17.396799999999999</v>
      </c>
      <c r="DF245">
        <v>13.575799999999999</v>
      </c>
      <c r="DG245">
        <v>10.4964</v>
      </c>
      <c r="DH245">
        <v>8.0398099999999992</v>
      </c>
      <c r="DI245">
        <v>6.1000500000000004</v>
      </c>
      <c r="DJ245">
        <v>4.5841000000000003</v>
      </c>
      <c r="DK245">
        <v>3.4115600000000001</v>
      </c>
      <c r="DL245">
        <v>2.5140199999999999</v>
      </c>
      <c r="DM245">
        <v>1.83413</v>
      </c>
      <c r="DN245">
        <v>1.3244899999999999</v>
      </c>
      <c r="DO245">
        <v>0.94653799999999999</v>
      </c>
      <c r="DP245">
        <v>0.66925000000000001</v>
      </c>
      <c r="DQ245">
        <v>0.46804600000000002</v>
      </c>
      <c r="DR245">
        <v>0.32368400000000003</v>
      </c>
      <c r="DS245">
        <v>0.22129299999999999</v>
      </c>
      <c r="DT245">
        <v>0.14952199999999999</v>
      </c>
      <c r="DU245">
        <v>0.28144999999999998</v>
      </c>
    </row>
    <row r="246" spans="1:125" x14ac:dyDescent="0.3">
      <c r="A246" t="s">
        <v>644</v>
      </c>
      <c r="B246">
        <v>2003</v>
      </c>
      <c r="C246">
        <v>2003</v>
      </c>
      <c r="D246" t="s">
        <v>428</v>
      </c>
      <c r="E246">
        <v>320783</v>
      </c>
      <c r="F246">
        <v>2.4101699999999999</v>
      </c>
      <c r="G246">
        <v>19.117799999999999</v>
      </c>
      <c r="H246">
        <v>119.358</v>
      </c>
      <c r="I246">
        <v>584.88099999999997</v>
      </c>
      <c r="J246">
        <v>2247.91</v>
      </c>
      <c r="K246">
        <v>6775.02</v>
      </c>
      <c r="L246">
        <v>16013</v>
      </c>
      <c r="M246">
        <v>29683.1</v>
      </c>
      <c r="N246">
        <v>43161.8</v>
      </c>
      <c r="O246">
        <v>49247.5</v>
      </c>
      <c r="P246">
        <v>44133.1</v>
      </c>
      <c r="Q246">
        <v>31161.4</v>
      </c>
      <c r="R246">
        <v>17555.3</v>
      </c>
      <c r="S246">
        <v>8332.5499999999993</v>
      </c>
      <c r="T246">
        <v>4116.8100000000004</v>
      </c>
      <c r="U246">
        <v>3175.54</v>
      </c>
      <c r="V246">
        <v>3814.17</v>
      </c>
      <c r="W246">
        <v>5135.6899999999996</v>
      </c>
      <c r="X246">
        <v>6777.29</v>
      </c>
      <c r="Y246">
        <v>8556.0300000000007</v>
      </c>
      <c r="Z246">
        <v>10307.299999999999</v>
      </c>
      <c r="AA246">
        <v>11856.5</v>
      </c>
      <c r="AB246">
        <v>13041.8</v>
      </c>
      <c r="AC246">
        <v>13750.1</v>
      </c>
      <c r="AD246">
        <v>13944.6</v>
      </c>
      <c r="AE246">
        <v>13677.4</v>
      </c>
      <c r="AF246">
        <v>13079.3</v>
      </c>
      <c r="AG246">
        <v>12331.7</v>
      </c>
      <c r="AH246">
        <v>11627.2</v>
      </c>
      <c r="AI246">
        <v>11131.2</v>
      </c>
      <c r="AJ246">
        <v>10954.2</v>
      </c>
      <c r="AK246">
        <v>11138.9</v>
      </c>
      <c r="AL246">
        <v>11663.6</v>
      </c>
      <c r="AM246">
        <v>12456.3</v>
      </c>
      <c r="AN246">
        <v>13415</v>
      </c>
      <c r="AO246">
        <v>14427.6</v>
      </c>
      <c r="AP246">
        <v>15388.9</v>
      </c>
      <c r="AQ246">
        <v>16212.2</v>
      </c>
      <c r="AR246">
        <v>16835.599999999999</v>
      </c>
      <c r="AS246">
        <v>17223.599999999999</v>
      </c>
      <c r="AT246">
        <v>17365.900000000001</v>
      </c>
      <c r="AU246">
        <v>17273.400000000001</v>
      </c>
      <c r="AV246">
        <v>16972.7</v>
      </c>
      <c r="AW246">
        <v>16500.5</v>
      </c>
      <c r="AX246">
        <v>15897.2</v>
      </c>
      <c r="AY246">
        <v>15202.6</v>
      </c>
      <c r="AZ246">
        <v>14451.6</v>
      </c>
      <c r="BA246">
        <v>13672.7</v>
      </c>
      <c r="BB246">
        <v>12886.9</v>
      </c>
      <c r="BC246">
        <v>12108.5</v>
      </c>
      <c r="BD246">
        <v>11346.8</v>
      </c>
      <c r="BE246">
        <v>10607.4</v>
      </c>
      <c r="BF246">
        <v>9894.15</v>
      </c>
      <c r="BG246">
        <v>9210.2099999999991</v>
      </c>
      <c r="BH246">
        <v>8558.8700000000008</v>
      </c>
      <c r="BI246">
        <v>7943.62</v>
      </c>
      <c r="BJ246">
        <v>7367.86</v>
      </c>
      <c r="BK246">
        <v>6834.44</v>
      </c>
      <c r="BL246">
        <v>6345.16</v>
      </c>
      <c r="BM246">
        <v>5900.35</v>
      </c>
      <c r="BN246">
        <v>5498.62</v>
      </c>
      <c r="BO246">
        <v>5137.0200000000004</v>
      </c>
      <c r="BP246">
        <v>4811.22</v>
      </c>
      <c r="BQ246">
        <v>4515.9399999999996</v>
      </c>
      <c r="BR246">
        <v>4245.4399999999996</v>
      </c>
      <c r="BS246">
        <v>3994.04</v>
      </c>
      <c r="BT246">
        <v>3756.52</v>
      </c>
      <c r="BU246">
        <v>3528.41</v>
      </c>
      <c r="BV246">
        <v>3306.28</v>
      </c>
      <c r="BW246">
        <v>3087.76</v>
      </c>
      <c r="BX246">
        <v>2871.51</v>
      </c>
      <c r="BY246">
        <v>2657.2</v>
      </c>
      <c r="BZ246">
        <v>2445.2800000000002</v>
      </c>
      <c r="CA246">
        <v>2236.8000000000002</v>
      </c>
      <c r="CB246">
        <v>2033.21</v>
      </c>
      <c r="CC246">
        <v>1836.2</v>
      </c>
      <c r="CD246">
        <v>1647.46</v>
      </c>
      <c r="CE246">
        <v>1468.56</v>
      </c>
      <c r="CF246">
        <v>1300.8499999999999</v>
      </c>
      <c r="CG246">
        <v>1145.3399999999999</v>
      </c>
      <c r="CH246">
        <v>1002.69</v>
      </c>
      <c r="CI246">
        <v>873.21500000000003</v>
      </c>
      <c r="CJ246">
        <v>756.84299999999996</v>
      </c>
      <c r="CK246">
        <v>653.21</v>
      </c>
      <c r="CL246">
        <v>561.69200000000001</v>
      </c>
      <c r="CM246">
        <v>481.46800000000002</v>
      </c>
      <c r="CN246">
        <v>411.58800000000002</v>
      </c>
      <c r="CO246">
        <v>351.03300000000002</v>
      </c>
      <c r="CP246">
        <v>298.77</v>
      </c>
      <c r="CQ246">
        <v>253.79400000000001</v>
      </c>
      <c r="CR246">
        <v>215.16300000000001</v>
      </c>
      <c r="CS246">
        <v>182.017</v>
      </c>
      <c r="CT246">
        <v>153.59299999999999</v>
      </c>
      <c r="CU246">
        <v>129.22499999999999</v>
      </c>
      <c r="CV246">
        <v>108.34399999999999</v>
      </c>
      <c r="CW246">
        <v>90.463099999999997</v>
      </c>
      <c r="CX246">
        <v>75.174800000000005</v>
      </c>
      <c r="CY246">
        <v>62.133000000000003</v>
      </c>
      <c r="CZ246">
        <v>51.044199999999996</v>
      </c>
      <c r="DA246">
        <v>41.6569</v>
      </c>
      <c r="DB246">
        <v>33.752400000000002</v>
      </c>
      <c r="DC246">
        <v>27.138500000000001</v>
      </c>
      <c r="DD246">
        <v>21.643999999999998</v>
      </c>
      <c r="DE246">
        <v>17.1158</v>
      </c>
      <c r="DF246">
        <v>13.415699999999999</v>
      </c>
      <c r="DG246">
        <v>10.4198</v>
      </c>
      <c r="DH246">
        <v>8.0172799999999995</v>
      </c>
      <c r="DI246">
        <v>6.1095499999999996</v>
      </c>
      <c r="DJ246">
        <v>4.6101299999999998</v>
      </c>
      <c r="DK246">
        <v>3.4438800000000001</v>
      </c>
      <c r="DL246">
        <v>2.5463800000000001</v>
      </c>
      <c r="DM246">
        <v>1.8631599999999999</v>
      </c>
      <c r="DN246">
        <v>1.3487499999999999</v>
      </c>
      <c r="DO246">
        <v>0.96577400000000002</v>
      </c>
      <c r="DP246">
        <v>0.68387699999999996</v>
      </c>
      <c r="DQ246">
        <v>0.47877999999999998</v>
      </c>
      <c r="DR246">
        <v>0.331318</v>
      </c>
      <c r="DS246">
        <v>0.22656999999999999</v>
      </c>
      <c r="DT246">
        <v>0.15307399999999999</v>
      </c>
      <c r="DU246">
        <v>0.287549</v>
      </c>
    </row>
    <row r="247" spans="1:125" x14ac:dyDescent="0.3">
      <c r="A247" t="s">
        <v>644</v>
      </c>
      <c r="B247">
        <v>2003</v>
      </c>
      <c r="C247">
        <v>2003.5</v>
      </c>
      <c r="D247" t="s">
        <v>427</v>
      </c>
      <c r="E247">
        <v>1.1524700000000001</v>
      </c>
      <c r="F247">
        <v>81.230599999999995</v>
      </c>
      <c r="G247">
        <v>2254.59</v>
      </c>
      <c r="H247">
        <v>22290.7</v>
      </c>
      <c r="I247">
        <v>79375.899999999994</v>
      </c>
      <c r="J247">
        <v>102980</v>
      </c>
      <c r="K247">
        <v>49002.5</v>
      </c>
      <c r="L247">
        <v>9136.19</v>
      </c>
      <c r="M247">
        <v>2300.04</v>
      </c>
      <c r="N247">
        <v>3671.81</v>
      </c>
      <c r="O247">
        <v>6719.42</v>
      </c>
      <c r="P247">
        <v>11057.5</v>
      </c>
      <c r="Q247">
        <v>16314.9</v>
      </c>
      <c r="R247">
        <v>21584.5</v>
      </c>
      <c r="S247">
        <v>25609</v>
      </c>
      <c r="T247">
        <v>27256.3</v>
      </c>
      <c r="U247">
        <v>26040.9</v>
      </c>
      <c r="V247">
        <v>22368.400000000001</v>
      </c>
      <c r="W247">
        <v>17339.7</v>
      </c>
      <c r="X247">
        <v>12247.1</v>
      </c>
      <c r="Y247">
        <v>8076.95</v>
      </c>
      <c r="Z247">
        <v>5273.82</v>
      </c>
      <c r="AA247">
        <v>3803.38</v>
      </c>
      <c r="AB247">
        <v>3372.09</v>
      </c>
      <c r="AC247">
        <v>3637.39</v>
      </c>
      <c r="AD247">
        <v>4322.25</v>
      </c>
      <c r="AE247">
        <v>5238.67</v>
      </c>
      <c r="AF247">
        <v>6265.05</v>
      </c>
      <c r="AG247">
        <v>7316.54</v>
      </c>
      <c r="AH247">
        <v>8326.36</v>
      </c>
      <c r="AI247">
        <v>9239.7199999999993</v>
      </c>
      <c r="AJ247">
        <v>10015.5</v>
      </c>
      <c r="AK247">
        <v>10630.2</v>
      </c>
      <c r="AL247">
        <v>11081.1</v>
      </c>
      <c r="AM247">
        <v>11385.9</v>
      </c>
      <c r="AN247">
        <v>11579.3</v>
      </c>
      <c r="AO247">
        <v>11705.7</v>
      </c>
      <c r="AP247">
        <v>11811.7</v>
      </c>
      <c r="AQ247">
        <v>11937.2</v>
      </c>
      <c r="AR247">
        <v>12109.1</v>
      </c>
      <c r="AS247">
        <v>12337.6</v>
      </c>
      <c r="AT247">
        <v>12615.7</v>
      </c>
      <c r="AU247">
        <v>12922</v>
      </c>
      <c r="AV247">
        <v>13225.4</v>
      </c>
      <c r="AW247">
        <v>13490.7</v>
      </c>
      <c r="AX247">
        <v>13684.3</v>
      </c>
      <c r="AY247">
        <v>13778.6</v>
      </c>
      <c r="AZ247">
        <v>13755.5</v>
      </c>
      <c r="BA247">
        <v>13606.7</v>
      </c>
      <c r="BB247">
        <v>13334</v>
      </c>
      <c r="BC247">
        <v>12947.5</v>
      </c>
      <c r="BD247">
        <v>12463.3</v>
      </c>
      <c r="BE247">
        <v>11900.9</v>
      </c>
      <c r="BF247">
        <v>11281.2</v>
      </c>
      <c r="BG247">
        <v>10624.7</v>
      </c>
      <c r="BH247">
        <v>9949.7000000000007</v>
      </c>
      <c r="BI247">
        <v>9272.27</v>
      </c>
      <c r="BJ247">
        <v>8605.4699999999993</v>
      </c>
      <c r="BK247">
        <v>7959.63</v>
      </c>
      <c r="BL247">
        <v>7342.52</v>
      </c>
      <c r="BM247">
        <v>6759.7</v>
      </c>
      <c r="BN247">
        <v>6214.81</v>
      </c>
      <c r="BO247">
        <v>5709.82</v>
      </c>
      <c r="BP247">
        <v>5245.31</v>
      </c>
      <c r="BQ247">
        <v>4820.6000000000004</v>
      </c>
      <c r="BR247">
        <v>4433.97</v>
      </c>
      <c r="BS247">
        <v>4082.82</v>
      </c>
      <c r="BT247">
        <v>3763.91</v>
      </c>
      <c r="BU247">
        <v>3473.54</v>
      </c>
      <c r="BV247">
        <v>3207.87</v>
      </c>
      <c r="BW247">
        <v>2963.1</v>
      </c>
      <c r="BX247">
        <v>2735.71</v>
      </c>
      <c r="BY247">
        <v>2522.63</v>
      </c>
      <c r="BZ247">
        <v>2321.34</v>
      </c>
      <c r="CA247">
        <v>2129.9699999999998</v>
      </c>
      <c r="CB247">
        <v>1947.25</v>
      </c>
      <c r="CC247">
        <v>1772.48</v>
      </c>
      <c r="CD247">
        <v>1605.45</v>
      </c>
      <c r="CE247">
        <v>1446.31</v>
      </c>
      <c r="CF247">
        <v>1295.46</v>
      </c>
      <c r="CG247">
        <v>1153.4100000000001</v>
      </c>
      <c r="CH247">
        <v>1020.69</v>
      </c>
      <c r="CI247">
        <v>897.74800000000005</v>
      </c>
      <c r="CJ247">
        <v>784.89800000000002</v>
      </c>
      <c r="CK247">
        <v>682.27099999999996</v>
      </c>
      <c r="CL247">
        <v>589.80100000000004</v>
      </c>
      <c r="CM247">
        <v>507.23</v>
      </c>
      <c r="CN247">
        <v>434.12900000000002</v>
      </c>
      <c r="CO247">
        <v>369.92899999999997</v>
      </c>
      <c r="CP247">
        <v>313.95600000000002</v>
      </c>
      <c r="CQ247">
        <v>265.47300000000001</v>
      </c>
      <c r="CR247">
        <v>223.71600000000001</v>
      </c>
      <c r="CS247">
        <v>187.92400000000001</v>
      </c>
      <c r="CT247">
        <v>157.36600000000001</v>
      </c>
      <c r="CU247">
        <v>131.364</v>
      </c>
      <c r="CV247">
        <v>109.297</v>
      </c>
      <c r="CW247">
        <v>90.613100000000003</v>
      </c>
      <c r="CX247">
        <v>74.828500000000005</v>
      </c>
      <c r="CY247">
        <v>61.523299999999999</v>
      </c>
      <c r="CZ247">
        <v>50.336799999999997</v>
      </c>
      <c r="DA247">
        <v>40.960700000000003</v>
      </c>
      <c r="DB247">
        <v>33.131399999999999</v>
      </c>
      <c r="DC247">
        <v>26.623100000000001</v>
      </c>
      <c r="DD247">
        <v>21.241599999999998</v>
      </c>
      <c r="DE247">
        <v>16.819199999999999</v>
      </c>
      <c r="DF247">
        <v>13.210100000000001</v>
      </c>
      <c r="DG247">
        <v>10.287100000000001</v>
      </c>
      <c r="DH247">
        <v>7.9396800000000001</v>
      </c>
      <c r="DI247">
        <v>6.0711399999999998</v>
      </c>
      <c r="DJ247">
        <v>4.5978199999999996</v>
      </c>
      <c r="DK247">
        <v>3.4475899999999999</v>
      </c>
      <c r="DL247">
        <v>2.5588000000000002</v>
      </c>
      <c r="DM247">
        <v>1.87931</v>
      </c>
      <c r="DN247">
        <v>1.36548</v>
      </c>
      <c r="DO247">
        <v>0.98126599999999997</v>
      </c>
      <c r="DP247">
        <v>0.69726600000000005</v>
      </c>
      <c r="DQ247">
        <v>0.48979400000000001</v>
      </c>
      <c r="DR247">
        <v>0.34003800000000001</v>
      </c>
      <c r="DS247">
        <v>0.23325899999999999</v>
      </c>
      <c r="DT247">
        <v>0.15806999999999999</v>
      </c>
      <c r="DU247">
        <v>0.299174</v>
      </c>
    </row>
    <row r="248" spans="1:125" x14ac:dyDescent="0.3">
      <c r="A248" t="s">
        <v>644</v>
      </c>
      <c r="B248">
        <v>2004</v>
      </c>
      <c r="C248">
        <v>2004</v>
      </c>
      <c r="D248" t="s">
        <v>428</v>
      </c>
      <c r="E248">
        <v>255659</v>
      </c>
      <c r="F248">
        <v>2.5551400000000002</v>
      </c>
      <c r="G248">
        <v>22.128499999999999</v>
      </c>
      <c r="H248">
        <v>146.923</v>
      </c>
      <c r="I248">
        <v>745.29200000000003</v>
      </c>
      <c r="J248">
        <v>2886.15</v>
      </c>
      <c r="K248">
        <v>8531.25</v>
      </c>
      <c r="L248">
        <v>19250.400000000001</v>
      </c>
      <c r="M248">
        <v>33164.6</v>
      </c>
      <c r="N248">
        <v>43633.8</v>
      </c>
      <c r="O248">
        <v>43865.8</v>
      </c>
      <c r="P248">
        <v>33757.699999999997</v>
      </c>
      <c r="Q248">
        <v>20034.099999999999</v>
      </c>
      <c r="R248">
        <v>9488.48</v>
      </c>
      <c r="S248">
        <v>4205.05</v>
      </c>
      <c r="T248">
        <v>2731.08</v>
      </c>
      <c r="U248">
        <v>3143.15</v>
      </c>
      <c r="V248">
        <v>4377.57</v>
      </c>
      <c r="W248">
        <v>6042.41</v>
      </c>
      <c r="X248">
        <v>7977.62</v>
      </c>
      <c r="Y248">
        <v>10035</v>
      </c>
      <c r="Z248">
        <v>12025.8</v>
      </c>
      <c r="AA248">
        <v>13735.1</v>
      </c>
      <c r="AB248">
        <v>14961.3</v>
      </c>
      <c r="AC248">
        <v>15559.6</v>
      </c>
      <c r="AD248">
        <v>15476.4</v>
      </c>
      <c r="AE248">
        <v>14763.8</v>
      </c>
      <c r="AF248">
        <v>13568.5</v>
      </c>
      <c r="AG248">
        <v>12098.9</v>
      </c>
      <c r="AH248">
        <v>10580.7</v>
      </c>
      <c r="AI248">
        <v>9213.31</v>
      </c>
      <c r="AJ248">
        <v>8138.97</v>
      </c>
      <c r="AK248">
        <v>7429.24</v>
      </c>
      <c r="AL248">
        <v>7089.17</v>
      </c>
      <c r="AM248">
        <v>7073.32</v>
      </c>
      <c r="AN248">
        <v>7306.92</v>
      </c>
      <c r="AO248">
        <v>7705.96</v>
      </c>
      <c r="AP248">
        <v>8192.42</v>
      </c>
      <c r="AQ248">
        <v>8703.35</v>
      </c>
      <c r="AR248">
        <v>9194.2000000000007</v>
      </c>
      <c r="AS248">
        <v>9638.4500000000007</v>
      </c>
      <c r="AT248">
        <v>10024.5</v>
      </c>
      <c r="AU248">
        <v>10351.4</v>
      </c>
      <c r="AV248">
        <v>10624.5</v>
      </c>
      <c r="AW248">
        <v>10852</v>
      </c>
      <c r="AX248">
        <v>11040.7</v>
      </c>
      <c r="AY248">
        <v>11195</v>
      </c>
      <c r="AZ248">
        <v>11315</v>
      </c>
      <c r="BA248">
        <v>11396.9</v>
      </c>
      <c r="BB248">
        <v>11433.9</v>
      </c>
      <c r="BC248">
        <v>11417.4</v>
      </c>
      <c r="BD248">
        <v>11338.7</v>
      </c>
      <c r="BE248">
        <v>11190.9</v>
      </c>
      <c r="BF248">
        <v>10970</v>
      </c>
      <c r="BG248">
        <v>10675.5</v>
      </c>
      <c r="BH248">
        <v>10310.9</v>
      </c>
      <c r="BI248">
        <v>9883.39</v>
      </c>
      <c r="BJ248">
        <v>9402.92</v>
      </c>
      <c r="BK248">
        <v>8881.42</v>
      </c>
      <c r="BL248">
        <v>8331.89</v>
      </c>
      <c r="BM248">
        <v>7767.28</v>
      </c>
      <c r="BN248">
        <v>7199.81</v>
      </c>
      <c r="BO248">
        <v>6640.32</v>
      </c>
      <c r="BP248">
        <v>6097.92</v>
      </c>
      <c r="BQ248">
        <v>5579.78</v>
      </c>
      <c r="BR248">
        <v>5091.13</v>
      </c>
      <c r="BS248">
        <v>4635.3100000000004</v>
      </c>
      <c r="BT248">
        <v>4214.01</v>
      </c>
      <c r="BU248">
        <v>3827.5</v>
      </c>
      <c r="BV248">
        <v>3474.86</v>
      </c>
      <c r="BW248">
        <v>3154.3</v>
      </c>
      <c r="BX248">
        <v>2863.42</v>
      </c>
      <c r="BY248">
        <v>2599.44</v>
      </c>
      <c r="BZ248">
        <v>2359.44</v>
      </c>
      <c r="CA248">
        <v>2140.56</v>
      </c>
      <c r="CB248">
        <v>1940.12</v>
      </c>
      <c r="CC248">
        <v>1755.75</v>
      </c>
      <c r="CD248">
        <v>1585.47</v>
      </c>
      <c r="CE248">
        <v>1427.67</v>
      </c>
      <c r="CF248">
        <v>1281.1300000000001</v>
      </c>
      <c r="CG248">
        <v>1144.98</v>
      </c>
      <c r="CH248">
        <v>1018.62</v>
      </c>
      <c r="CI248">
        <v>901.673</v>
      </c>
      <c r="CJ248">
        <v>793.88800000000003</v>
      </c>
      <c r="CK248">
        <v>695.08900000000006</v>
      </c>
      <c r="CL248">
        <v>605.11</v>
      </c>
      <c r="CM248">
        <v>523.74900000000002</v>
      </c>
      <c r="CN248">
        <v>450.74299999999999</v>
      </c>
      <c r="CO248">
        <v>385.74799999999999</v>
      </c>
      <c r="CP248">
        <v>328.34199999999998</v>
      </c>
      <c r="CQ248">
        <v>278.03100000000001</v>
      </c>
      <c r="CR248">
        <v>234.268</v>
      </c>
      <c r="CS248">
        <v>196.46600000000001</v>
      </c>
      <c r="CT248">
        <v>164.02600000000001</v>
      </c>
      <c r="CU248">
        <v>136.35400000000001</v>
      </c>
      <c r="CV248">
        <v>112.876</v>
      </c>
      <c r="CW248">
        <v>93.051400000000001</v>
      </c>
      <c r="CX248">
        <v>76.385900000000007</v>
      </c>
      <c r="CY248">
        <v>62.432200000000002</v>
      </c>
      <c r="CZ248">
        <v>50.793399999999998</v>
      </c>
      <c r="DA248">
        <v>41.121699999999997</v>
      </c>
      <c r="DB248">
        <v>33.115699999999997</v>
      </c>
      <c r="DC248">
        <v>26.515799999999999</v>
      </c>
      <c r="DD248">
        <v>21.099599999999999</v>
      </c>
      <c r="DE248">
        <v>16.677299999999999</v>
      </c>
      <c r="DF248">
        <v>13.0867</v>
      </c>
      <c r="DG248">
        <v>10.1899</v>
      </c>
      <c r="DH248">
        <v>7.86897</v>
      </c>
      <c r="DI248">
        <v>6.0236599999999996</v>
      </c>
      <c r="DJ248">
        <v>4.5686499999999999</v>
      </c>
      <c r="DK248">
        <v>3.4316399999999998</v>
      </c>
      <c r="DL248">
        <v>2.5515699999999999</v>
      </c>
      <c r="DM248">
        <v>1.8772599999999999</v>
      </c>
      <c r="DN248">
        <v>1.36608</v>
      </c>
      <c r="DO248">
        <v>0.98288500000000001</v>
      </c>
      <c r="DP248">
        <v>0.69895099999999999</v>
      </c>
      <c r="DQ248">
        <v>0.49109599999999998</v>
      </c>
      <c r="DR248">
        <v>0.34082299999999999</v>
      </c>
      <c r="DS248">
        <v>0.233568</v>
      </c>
      <c r="DT248">
        <v>0.15802099999999999</v>
      </c>
      <c r="DU248">
        <v>0.29646400000000001</v>
      </c>
    </row>
    <row r="249" spans="1:125" x14ac:dyDescent="0.3">
      <c r="A249" t="s">
        <v>644</v>
      </c>
      <c r="B249">
        <v>2004</v>
      </c>
      <c r="C249">
        <v>2004.5</v>
      </c>
      <c r="D249" t="s">
        <v>427</v>
      </c>
      <c r="E249">
        <v>0.900667</v>
      </c>
      <c r="F249">
        <v>58.547400000000003</v>
      </c>
      <c r="G249">
        <v>1583.22</v>
      </c>
      <c r="H249">
        <v>15811.3</v>
      </c>
      <c r="I249">
        <v>58783.5</v>
      </c>
      <c r="J249">
        <v>82228.399999999994</v>
      </c>
      <c r="K249">
        <v>43650.9</v>
      </c>
      <c r="L249">
        <v>9552.0400000000009</v>
      </c>
      <c r="M249">
        <v>2916.12</v>
      </c>
      <c r="N249">
        <v>4636.0600000000004</v>
      </c>
      <c r="O249">
        <v>8249.1200000000008</v>
      </c>
      <c r="P249">
        <v>13046.1</v>
      </c>
      <c r="Q249">
        <v>18274.900000000001</v>
      </c>
      <c r="R249">
        <v>22676.2</v>
      </c>
      <c r="S249">
        <v>24930.7</v>
      </c>
      <c r="T249">
        <v>24299.4</v>
      </c>
      <c r="U249">
        <v>21025.4</v>
      </c>
      <c r="V249">
        <v>16206.7</v>
      </c>
      <c r="W249">
        <v>11233.7</v>
      </c>
      <c r="X249">
        <v>7184.99</v>
      </c>
      <c r="Y249">
        <v>4532.6000000000004</v>
      </c>
      <c r="Z249">
        <v>3218.45</v>
      </c>
      <c r="AA249">
        <v>2918.68</v>
      </c>
      <c r="AB249">
        <v>3282.05</v>
      </c>
      <c r="AC249">
        <v>4044.11</v>
      </c>
      <c r="AD249">
        <v>5036.2700000000004</v>
      </c>
      <c r="AE249">
        <v>6150.19</v>
      </c>
      <c r="AF249">
        <v>7302.38</v>
      </c>
      <c r="AG249">
        <v>8415.25</v>
      </c>
      <c r="AH249">
        <v>9413.34</v>
      </c>
      <c r="AI249">
        <v>10228.5</v>
      </c>
      <c r="AJ249">
        <v>10808.4</v>
      </c>
      <c r="AK249">
        <v>11124.2</v>
      </c>
      <c r="AL249">
        <v>11175.1</v>
      </c>
      <c r="AM249">
        <v>10988.6</v>
      </c>
      <c r="AN249">
        <v>10615.7</v>
      </c>
      <c r="AO249">
        <v>10122.9</v>
      </c>
      <c r="AP249">
        <v>9581.86</v>
      </c>
      <c r="AQ249">
        <v>9059.5499999999993</v>
      </c>
      <c r="AR249">
        <v>8609.74</v>
      </c>
      <c r="AS249">
        <v>8268.15</v>
      </c>
      <c r="AT249">
        <v>8051.05</v>
      </c>
      <c r="AU249">
        <v>7957</v>
      </c>
      <c r="AV249">
        <v>7970.91</v>
      </c>
      <c r="AW249">
        <v>8069.12</v>
      </c>
      <c r="AX249">
        <v>8224.34</v>
      </c>
      <c r="AY249">
        <v>8409.94</v>
      </c>
      <c r="AZ249">
        <v>8602.52</v>
      </c>
      <c r="BA249">
        <v>8783.33</v>
      </c>
      <c r="BB249">
        <v>8938.49</v>
      </c>
      <c r="BC249">
        <v>9058.2900000000009</v>
      </c>
      <c r="BD249">
        <v>9136.27</v>
      </c>
      <c r="BE249">
        <v>9168.16</v>
      </c>
      <c r="BF249">
        <v>9151.09</v>
      </c>
      <c r="BG249">
        <v>9083.1200000000008</v>
      </c>
      <c r="BH249">
        <v>8962.99</v>
      </c>
      <c r="BI249">
        <v>8790.44</v>
      </c>
      <c r="BJ249">
        <v>8566.2000000000007</v>
      </c>
      <c r="BK249">
        <v>8292.36</v>
      </c>
      <c r="BL249">
        <v>7972.54</v>
      </c>
      <c r="BM249">
        <v>7611.91</v>
      </c>
      <c r="BN249">
        <v>7217.03</v>
      </c>
      <c r="BO249">
        <v>6795.51</v>
      </c>
      <c r="BP249">
        <v>6355.74</v>
      </c>
      <c r="BQ249">
        <v>5906.29</v>
      </c>
      <c r="BR249">
        <v>5455.5</v>
      </c>
      <c r="BS249">
        <v>5011.05</v>
      </c>
      <c r="BT249">
        <v>4579.67</v>
      </c>
      <c r="BU249">
        <v>4166.8599999999997</v>
      </c>
      <c r="BV249">
        <v>3776.8</v>
      </c>
      <c r="BW249">
        <v>3412.33</v>
      </c>
      <c r="BX249">
        <v>3075.05</v>
      </c>
      <c r="BY249">
        <v>2765.43</v>
      </c>
      <c r="BZ249">
        <v>2483.0100000000002</v>
      </c>
      <c r="CA249">
        <v>2226.62</v>
      </c>
      <c r="CB249">
        <v>1994.59</v>
      </c>
      <c r="CC249">
        <v>1784.95</v>
      </c>
      <c r="CD249">
        <v>1595.6</v>
      </c>
      <c r="CE249">
        <v>1424.45</v>
      </c>
      <c r="CF249">
        <v>1269.52</v>
      </c>
      <c r="CG249">
        <v>1129.06</v>
      </c>
      <c r="CH249">
        <v>1001.52</v>
      </c>
      <c r="CI249">
        <v>885.60799999999995</v>
      </c>
      <c r="CJ249">
        <v>780.255</v>
      </c>
      <c r="CK249">
        <v>684.59400000000005</v>
      </c>
      <c r="CL249">
        <v>597.91899999999998</v>
      </c>
      <c r="CM249">
        <v>519.64200000000005</v>
      </c>
      <c r="CN249">
        <v>449.255</v>
      </c>
      <c r="CO249">
        <v>386.29399999999998</v>
      </c>
      <c r="CP249">
        <v>330.30900000000003</v>
      </c>
      <c r="CQ249">
        <v>280.851</v>
      </c>
      <c r="CR249">
        <v>237.458</v>
      </c>
      <c r="CS249">
        <v>199.65299999999999</v>
      </c>
      <c r="CT249">
        <v>166.95</v>
      </c>
      <c r="CU249">
        <v>138.857</v>
      </c>
      <c r="CV249">
        <v>114.886</v>
      </c>
      <c r="CW249">
        <v>94.563599999999994</v>
      </c>
      <c r="CX249">
        <v>77.440899999999999</v>
      </c>
      <c r="CY249">
        <v>63.0976</v>
      </c>
      <c r="CZ249">
        <v>51.148400000000002</v>
      </c>
      <c r="DA249">
        <v>41.245899999999999</v>
      </c>
      <c r="DB249">
        <v>33.081400000000002</v>
      </c>
      <c r="DC249">
        <v>26.383600000000001</v>
      </c>
      <c r="DD249">
        <v>20.916799999999999</v>
      </c>
      <c r="DE249">
        <v>16.478400000000001</v>
      </c>
      <c r="DF249">
        <v>12.8947</v>
      </c>
      <c r="DG249">
        <v>10.0184</v>
      </c>
      <c r="DH249">
        <v>7.7244599999999997</v>
      </c>
      <c r="DI249">
        <v>5.9076500000000003</v>
      </c>
      <c r="DJ249">
        <v>4.4794900000000002</v>
      </c>
      <c r="DK249">
        <v>3.3658800000000002</v>
      </c>
      <c r="DL249">
        <v>2.50508</v>
      </c>
      <c r="DM249">
        <v>1.84585</v>
      </c>
      <c r="DN249">
        <v>1.34595</v>
      </c>
      <c r="DO249">
        <v>0.97081499999999998</v>
      </c>
      <c r="DP249">
        <v>0.69238200000000005</v>
      </c>
      <c r="DQ249">
        <v>0.48808299999999999</v>
      </c>
      <c r="DR249">
        <v>0.33996100000000001</v>
      </c>
      <c r="DS249">
        <v>0.23388999999999999</v>
      </c>
      <c r="DT249">
        <v>0.15889700000000001</v>
      </c>
      <c r="DU249">
        <v>0.30178100000000002</v>
      </c>
    </row>
    <row r="250" spans="1:125" x14ac:dyDescent="0.3">
      <c r="A250" t="s">
        <v>644</v>
      </c>
      <c r="B250">
        <v>2005</v>
      </c>
      <c r="C250">
        <v>2005</v>
      </c>
      <c r="D250" t="s">
        <v>428</v>
      </c>
      <c r="E250">
        <v>451604</v>
      </c>
      <c r="F250">
        <v>1.9094100000000001</v>
      </c>
      <c r="G250">
        <v>16.043099999999999</v>
      </c>
      <c r="H250">
        <v>104.355</v>
      </c>
      <c r="I250">
        <v>523.50900000000001</v>
      </c>
      <c r="J250">
        <v>2023.64</v>
      </c>
      <c r="K250">
        <v>6026.51</v>
      </c>
      <c r="L250">
        <v>13827.4</v>
      </c>
      <c r="M250">
        <v>24446.5</v>
      </c>
      <c r="N250">
        <v>33310.699999999997</v>
      </c>
      <c r="O250">
        <v>34996.400000000001</v>
      </c>
      <c r="P250">
        <v>28385.599999999999</v>
      </c>
      <c r="Q250">
        <v>17863.599999999999</v>
      </c>
      <c r="R250">
        <v>8917.5300000000007</v>
      </c>
      <c r="S250">
        <v>3917.77</v>
      </c>
      <c r="T250">
        <v>2174.1799999999998</v>
      </c>
      <c r="U250">
        <v>2183.04</v>
      </c>
      <c r="V250">
        <v>2973.72</v>
      </c>
      <c r="W250">
        <v>4161.75</v>
      </c>
      <c r="X250">
        <v>5617.81</v>
      </c>
      <c r="Y250">
        <v>7255.67</v>
      </c>
      <c r="Z250">
        <v>8962.06</v>
      </c>
      <c r="AA250">
        <v>10591.5</v>
      </c>
      <c r="AB250">
        <v>11985.5</v>
      </c>
      <c r="AC250">
        <v>13002.2</v>
      </c>
      <c r="AD250">
        <v>13545.7</v>
      </c>
      <c r="AE250">
        <v>13587.7</v>
      </c>
      <c r="AF250">
        <v>13175.3</v>
      </c>
      <c r="AG250">
        <v>12420.1</v>
      </c>
      <c r="AH250">
        <v>11474.3</v>
      </c>
      <c r="AI250">
        <v>10498.4</v>
      </c>
      <c r="AJ250">
        <v>9630.74</v>
      </c>
      <c r="AK250">
        <v>8965.7099999999991</v>
      </c>
      <c r="AL250">
        <v>8544.33</v>
      </c>
      <c r="AM250">
        <v>8357.7199999999993</v>
      </c>
      <c r="AN250">
        <v>8359.56</v>
      </c>
      <c r="AO250">
        <v>8482.93</v>
      </c>
      <c r="AP250">
        <v>8656.94</v>
      </c>
      <c r="AQ250">
        <v>8819.77</v>
      </c>
      <c r="AR250">
        <v>8926.57</v>
      </c>
      <c r="AS250">
        <v>8952.85</v>
      </c>
      <c r="AT250">
        <v>8893.1200000000008</v>
      </c>
      <c r="AU250">
        <v>8757.39</v>
      </c>
      <c r="AV250">
        <v>8566</v>
      </c>
      <c r="AW250">
        <v>8344.2900000000009</v>
      </c>
      <c r="AX250">
        <v>8117.7</v>
      </c>
      <c r="AY250">
        <v>7908.11</v>
      </c>
      <c r="AZ250">
        <v>7731.34</v>
      </c>
      <c r="BA250">
        <v>7596.19</v>
      </c>
      <c r="BB250">
        <v>7504.46</v>
      </c>
      <c r="BC250">
        <v>7451.99</v>
      </c>
      <c r="BD250">
        <v>7430.28</v>
      </c>
      <c r="BE250">
        <v>7428.09</v>
      </c>
      <c r="BF250">
        <v>7433.12</v>
      </c>
      <c r="BG250">
        <v>7433.4</v>
      </c>
      <c r="BH250">
        <v>7418.18</v>
      </c>
      <c r="BI250">
        <v>7378.58</v>
      </c>
      <c r="BJ250">
        <v>7307.86</v>
      </c>
      <c r="BK250">
        <v>7201.41</v>
      </c>
      <c r="BL250">
        <v>7056.65</v>
      </c>
      <c r="BM250">
        <v>6872.97</v>
      </c>
      <c r="BN250">
        <v>6651.37</v>
      </c>
      <c r="BO250">
        <v>6394.34</v>
      </c>
      <c r="BP250">
        <v>6105.62</v>
      </c>
      <c r="BQ250">
        <v>5790</v>
      </c>
      <c r="BR250">
        <v>5453</v>
      </c>
      <c r="BS250">
        <v>5100.7</v>
      </c>
      <c r="BT250">
        <v>4739.3599999999997</v>
      </c>
      <c r="BU250">
        <v>4375.21</v>
      </c>
      <c r="BV250">
        <v>4014.12</v>
      </c>
      <c r="BW250">
        <v>3661.42</v>
      </c>
      <c r="BX250">
        <v>3321.68</v>
      </c>
      <c r="BY250">
        <v>2998.59</v>
      </c>
      <c r="BZ250">
        <v>2694.9</v>
      </c>
      <c r="CA250">
        <v>2412.44</v>
      </c>
      <c r="CB250">
        <v>2152.14</v>
      </c>
      <c r="CC250">
        <v>1914.19</v>
      </c>
      <c r="CD250">
        <v>1698.12</v>
      </c>
      <c r="CE250">
        <v>1502.98</v>
      </c>
      <c r="CF250">
        <v>1327.47</v>
      </c>
      <c r="CG250">
        <v>1170.0899999999999</v>
      </c>
      <c r="CH250">
        <v>1029.24</v>
      </c>
      <c r="CI250">
        <v>903.35900000000004</v>
      </c>
      <c r="CJ250">
        <v>790.92700000000002</v>
      </c>
      <c r="CK250">
        <v>690.56700000000001</v>
      </c>
      <c r="CL250">
        <v>601.04100000000005</v>
      </c>
      <c r="CM250">
        <v>521.26099999999997</v>
      </c>
      <c r="CN250">
        <v>450.28</v>
      </c>
      <c r="CO250">
        <v>387.27199999999999</v>
      </c>
      <c r="CP250">
        <v>331.51499999999999</v>
      </c>
      <c r="CQ250">
        <v>282.36500000000001</v>
      </c>
      <c r="CR250">
        <v>239.238</v>
      </c>
      <c r="CS250">
        <v>201.59299999999999</v>
      </c>
      <c r="CT250">
        <v>168.92400000000001</v>
      </c>
      <c r="CU250">
        <v>140.745</v>
      </c>
      <c r="CV250">
        <v>116.596</v>
      </c>
      <c r="CW250">
        <v>96.036199999999994</v>
      </c>
      <c r="CX250">
        <v>78.647199999999998</v>
      </c>
      <c r="CY250">
        <v>64.036699999999996</v>
      </c>
      <c r="CZ250">
        <v>51.84</v>
      </c>
      <c r="DA250">
        <v>41.723100000000002</v>
      </c>
      <c r="DB250">
        <v>33.383499999999998</v>
      </c>
      <c r="DC250">
        <v>26.550799999999999</v>
      </c>
      <c r="DD250">
        <v>20.986599999999999</v>
      </c>
      <c r="DE250">
        <v>16.482800000000001</v>
      </c>
      <c r="DF250">
        <v>12.859500000000001</v>
      </c>
      <c r="DG250">
        <v>9.9627400000000002</v>
      </c>
      <c r="DH250">
        <v>7.6619400000000004</v>
      </c>
      <c r="DI250">
        <v>5.8468999999999998</v>
      </c>
      <c r="DJ250">
        <v>4.42537</v>
      </c>
      <c r="DK250">
        <v>3.32057</v>
      </c>
      <c r="DL250">
        <v>2.4689399999999999</v>
      </c>
      <c r="DM250">
        <v>1.8181799999999999</v>
      </c>
      <c r="DN250">
        <v>1.32552</v>
      </c>
      <c r="DO250">
        <v>0.95623000000000002</v>
      </c>
      <c r="DP250">
        <v>0.68229099999999998</v>
      </c>
      <c r="DQ250">
        <v>0.48131099999999999</v>
      </c>
      <c r="DR250">
        <v>0.33555299999999999</v>
      </c>
      <c r="DS250">
        <v>0.23110900000000001</v>
      </c>
      <c r="DT250">
        <v>0.15719900000000001</v>
      </c>
      <c r="DU250">
        <v>0.29965999999999998</v>
      </c>
    </row>
    <row r="251" spans="1:125" x14ac:dyDescent="0.3">
      <c r="A251" t="s">
        <v>644</v>
      </c>
      <c r="B251">
        <v>2005</v>
      </c>
      <c r="C251">
        <v>2005.5</v>
      </c>
      <c r="D251" t="s">
        <v>427</v>
      </c>
      <c r="E251">
        <v>1.2313799999999999</v>
      </c>
      <c r="F251">
        <v>65.357799999999997</v>
      </c>
      <c r="G251">
        <v>1575.98</v>
      </c>
      <c r="H251">
        <v>16145.9</v>
      </c>
      <c r="I251">
        <v>70621.2</v>
      </c>
      <c r="J251">
        <v>132798</v>
      </c>
      <c r="K251">
        <v>107866</v>
      </c>
      <c r="L251">
        <v>38281.300000000003</v>
      </c>
      <c r="M251">
        <v>7229.22</v>
      </c>
      <c r="N251">
        <v>3618.06</v>
      </c>
      <c r="O251">
        <v>5890.87</v>
      </c>
      <c r="P251">
        <v>9434.3799999999992</v>
      </c>
      <c r="Q251">
        <v>13460.3</v>
      </c>
      <c r="R251">
        <v>17082.7</v>
      </c>
      <c r="S251">
        <v>19288.599999999999</v>
      </c>
      <c r="T251">
        <v>19386</v>
      </c>
      <c r="U251">
        <v>17361.5</v>
      </c>
      <c r="V251">
        <v>13891.6</v>
      </c>
      <c r="W251">
        <v>10000.200000000001</v>
      </c>
      <c r="X251">
        <v>6599.33</v>
      </c>
      <c r="Y251">
        <v>4193.16</v>
      </c>
      <c r="Z251">
        <v>2855.64</v>
      </c>
      <c r="AA251">
        <v>2394.52</v>
      </c>
      <c r="AB251">
        <v>2543.14</v>
      </c>
      <c r="AC251">
        <v>3077.83</v>
      </c>
      <c r="AD251">
        <v>3848.79</v>
      </c>
      <c r="AE251">
        <v>4762.1499999999996</v>
      </c>
      <c r="AF251">
        <v>5751.47</v>
      </c>
      <c r="AG251">
        <v>6758.15</v>
      </c>
      <c r="AH251">
        <v>7723.91</v>
      </c>
      <c r="AI251">
        <v>8591.92</v>
      </c>
      <c r="AJ251">
        <v>9312.14</v>
      </c>
      <c r="AK251">
        <v>9847.77</v>
      </c>
      <c r="AL251">
        <v>10180</v>
      </c>
      <c r="AM251">
        <v>10310.6</v>
      </c>
      <c r="AN251">
        <v>10260.6</v>
      </c>
      <c r="AO251">
        <v>10066.5</v>
      </c>
      <c r="AP251">
        <v>9773.59</v>
      </c>
      <c r="AQ251">
        <v>9428.67</v>
      </c>
      <c r="AR251">
        <v>9073.52</v>
      </c>
      <c r="AS251">
        <v>8739.76</v>
      </c>
      <c r="AT251">
        <v>8446.44</v>
      </c>
      <c r="AU251">
        <v>8200.18</v>
      </c>
      <c r="AV251">
        <v>7997.4</v>
      </c>
      <c r="AW251">
        <v>7827.81</v>
      </c>
      <c r="AX251">
        <v>7678.35</v>
      </c>
      <c r="AY251">
        <v>7536.72</v>
      </c>
      <c r="AZ251">
        <v>7393.6</v>
      </c>
      <c r="BA251">
        <v>7244</v>
      </c>
      <c r="BB251">
        <v>7087.2</v>
      </c>
      <c r="BC251">
        <v>6925.83</v>
      </c>
      <c r="BD251">
        <v>6764.53</v>
      </c>
      <c r="BE251">
        <v>6608.37</v>
      </c>
      <c r="BF251">
        <v>6461.62</v>
      </c>
      <c r="BG251">
        <v>6326.77</v>
      </c>
      <c r="BH251">
        <v>6204.17</v>
      </c>
      <c r="BI251">
        <v>6092</v>
      </c>
      <c r="BJ251">
        <v>5986.61</v>
      </c>
      <c r="BK251">
        <v>5883.1</v>
      </c>
      <c r="BL251">
        <v>5776.01</v>
      </c>
      <c r="BM251">
        <v>5659.92</v>
      </c>
      <c r="BN251">
        <v>5530.06</v>
      </c>
      <c r="BO251">
        <v>5382.6</v>
      </c>
      <c r="BP251">
        <v>5215.01</v>
      </c>
      <c r="BQ251">
        <v>5026.1499999999996</v>
      </c>
      <c r="BR251">
        <v>4816.18</v>
      </c>
      <c r="BS251">
        <v>4586.54</v>
      </c>
      <c r="BT251">
        <v>4339.72</v>
      </c>
      <c r="BU251">
        <v>4078.99</v>
      </c>
      <c r="BV251">
        <v>3808.27</v>
      </c>
      <c r="BW251">
        <v>3531.73</v>
      </c>
      <c r="BX251">
        <v>3253.66</v>
      </c>
      <c r="BY251">
        <v>2978.18</v>
      </c>
      <c r="BZ251">
        <v>2709.09</v>
      </c>
      <c r="CA251">
        <v>2449.6999999999998</v>
      </c>
      <c r="CB251">
        <v>2202.75</v>
      </c>
      <c r="CC251">
        <v>1970.34</v>
      </c>
      <c r="CD251">
        <v>1753.95</v>
      </c>
      <c r="CE251">
        <v>1554.39</v>
      </c>
      <c r="CF251">
        <v>1371.96</v>
      </c>
      <c r="CG251">
        <v>1206.46</v>
      </c>
      <c r="CH251">
        <v>1057.33</v>
      </c>
      <c r="CI251">
        <v>923.69200000000001</v>
      </c>
      <c r="CJ251">
        <v>804.51199999999994</v>
      </c>
      <c r="CK251">
        <v>698.63599999999997</v>
      </c>
      <c r="CL251">
        <v>604.88099999999997</v>
      </c>
      <c r="CM251">
        <v>522.08100000000002</v>
      </c>
      <c r="CN251">
        <v>449.12900000000002</v>
      </c>
      <c r="CO251">
        <v>385.00099999999998</v>
      </c>
      <c r="CP251">
        <v>328.76299999999998</v>
      </c>
      <c r="CQ251">
        <v>279.57499999999999</v>
      </c>
      <c r="CR251">
        <v>236.68299999999999</v>
      </c>
      <c r="CS251">
        <v>199.41499999999999</v>
      </c>
      <c r="CT251">
        <v>167.16399999999999</v>
      </c>
      <c r="CU251">
        <v>139.38399999999999</v>
      </c>
      <c r="CV251">
        <v>115.577</v>
      </c>
      <c r="CW251">
        <v>95.288200000000003</v>
      </c>
      <c r="CX251">
        <v>78.099400000000003</v>
      </c>
      <c r="CY251">
        <v>63.627200000000002</v>
      </c>
      <c r="CZ251">
        <v>51.520099999999999</v>
      </c>
      <c r="DA251">
        <v>41.457999999999998</v>
      </c>
      <c r="DB251">
        <v>33.150700000000001</v>
      </c>
      <c r="DC251">
        <v>26.338100000000001</v>
      </c>
      <c r="DD251">
        <v>20.788699999999999</v>
      </c>
      <c r="DE251">
        <v>16.2987</v>
      </c>
      <c r="DF251">
        <v>12.6905</v>
      </c>
      <c r="DG251">
        <v>9.8109099999999998</v>
      </c>
      <c r="DH251">
        <v>7.52881</v>
      </c>
      <c r="DI251">
        <v>5.7332400000000003</v>
      </c>
      <c r="DJ251">
        <v>4.3309300000000004</v>
      </c>
      <c r="DK251">
        <v>3.2442299999999999</v>
      </c>
      <c r="DL251">
        <v>2.40889</v>
      </c>
      <c r="DM251">
        <v>1.7722199999999999</v>
      </c>
      <c r="DN251">
        <v>1.2912999999999999</v>
      </c>
      <c r="DO251">
        <v>0.931454</v>
      </c>
      <c r="DP251">
        <v>0.66486400000000001</v>
      </c>
      <c r="DQ251">
        <v>0.46941699999999997</v>
      </c>
      <c r="DR251">
        <v>0.32769199999999998</v>
      </c>
      <c r="DS251">
        <v>0.22609199999999999</v>
      </c>
      <c r="DT251">
        <v>0.15412100000000001</v>
      </c>
      <c r="DU251">
        <v>0.29623300000000002</v>
      </c>
    </row>
    <row r="252" spans="1:125" x14ac:dyDescent="0.3">
      <c r="A252" t="s">
        <v>644</v>
      </c>
      <c r="B252">
        <v>2006</v>
      </c>
      <c r="C252">
        <v>2006</v>
      </c>
      <c r="D252" t="s">
        <v>428</v>
      </c>
      <c r="E252">
        <v>945580</v>
      </c>
      <c r="F252">
        <v>2.5212699999999999</v>
      </c>
      <c r="G252">
        <v>18.6294</v>
      </c>
      <c r="H252">
        <v>110.462</v>
      </c>
      <c r="I252">
        <v>524.60299999999995</v>
      </c>
      <c r="J252">
        <v>1994.46</v>
      </c>
      <c r="K252">
        <v>6069.23</v>
      </c>
      <c r="L252">
        <v>14782.9</v>
      </c>
      <c r="M252">
        <v>28822.3</v>
      </c>
      <c r="N252">
        <v>44987.8</v>
      </c>
      <c r="O252">
        <v>56226.3</v>
      </c>
      <c r="P252">
        <v>56293.4</v>
      </c>
      <c r="Q252">
        <v>45210.5</v>
      </c>
      <c r="R252">
        <v>29264.6</v>
      </c>
      <c r="S252">
        <v>15553.3</v>
      </c>
      <c r="T252">
        <v>7321.17</v>
      </c>
      <c r="U252">
        <v>3921.74</v>
      </c>
      <c r="V252">
        <v>3347.49</v>
      </c>
      <c r="W252">
        <v>4049.64</v>
      </c>
      <c r="X252">
        <v>5258.27</v>
      </c>
      <c r="Y252">
        <v>6647.94</v>
      </c>
      <c r="Z252">
        <v>8039.98</v>
      </c>
      <c r="AA252">
        <v>9283.24</v>
      </c>
      <c r="AB252">
        <v>10239.4</v>
      </c>
      <c r="AC252">
        <v>10803.3</v>
      </c>
      <c r="AD252">
        <v>10926</v>
      </c>
      <c r="AE252">
        <v>10627.6</v>
      </c>
      <c r="AF252">
        <v>9993.24</v>
      </c>
      <c r="AG252">
        <v>9154.9500000000007</v>
      </c>
      <c r="AH252">
        <v>8262.86</v>
      </c>
      <c r="AI252">
        <v>7455.41</v>
      </c>
      <c r="AJ252">
        <v>6835.82</v>
      </c>
      <c r="AK252">
        <v>6459.67</v>
      </c>
      <c r="AL252">
        <v>6334.5</v>
      </c>
      <c r="AM252">
        <v>6428.72</v>
      </c>
      <c r="AN252">
        <v>6685.64</v>
      </c>
      <c r="AO252">
        <v>7038.18</v>
      </c>
      <c r="AP252">
        <v>7421.23</v>
      </c>
      <c r="AQ252">
        <v>7780.04</v>
      </c>
      <c r="AR252">
        <v>8074.61</v>
      </c>
      <c r="AS252">
        <v>8280.75</v>
      </c>
      <c r="AT252">
        <v>8389</v>
      </c>
      <c r="AU252">
        <v>8401.74</v>
      </c>
      <c r="AV252">
        <v>8330.06</v>
      </c>
      <c r="AW252">
        <v>8190.19</v>
      </c>
      <c r="AX252">
        <v>8000.41</v>
      </c>
      <c r="AY252">
        <v>7778.36</v>
      </c>
      <c r="AZ252">
        <v>7539.29</v>
      </c>
      <c r="BA252">
        <v>7294.99</v>
      </c>
      <c r="BB252">
        <v>7053.53</v>
      </c>
      <c r="BC252">
        <v>6819.61</v>
      </c>
      <c r="BD252">
        <v>6595.41</v>
      </c>
      <c r="BE252">
        <v>6381.28</v>
      </c>
      <c r="BF252">
        <v>6176.72</v>
      </c>
      <c r="BG252">
        <v>5980.97</v>
      </c>
      <c r="BH252">
        <v>5793.32</v>
      </c>
      <c r="BI252">
        <v>5613.29</v>
      </c>
      <c r="BJ252">
        <v>5440.49</v>
      </c>
      <c r="BK252">
        <v>5274.42</v>
      </c>
      <c r="BL252">
        <v>5114.32</v>
      </c>
      <c r="BM252">
        <v>4958.97</v>
      </c>
      <c r="BN252">
        <v>4806.66</v>
      </c>
      <c r="BO252">
        <v>4655.29</v>
      </c>
      <c r="BP252">
        <v>4502.49</v>
      </c>
      <c r="BQ252">
        <v>4345.87</v>
      </c>
      <c r="BR252">
        <v>4183.24</v>
      </c>
      <c r="BS252">
        <v>4012.83</v>
      </c>
      <c r="BT252">
        <v>3833.54</v>
      </c>
      <c r="BU252">
        <v>3644.94</v>
      </c>
      <c r="BV252">
        <v>3447.39</v>
      </c>
      <c r="BW252">
        <v>3241.95</v>
      </c>
      <c r="BX252">
        <v>3030.31</v>
      </c>
      <c r="BY252">
        <v>2814.66</v>
      </c>
      <c r="BZ252">
        <v>2597.52</v>
      </c>
      <c r="CA252">
        <v>2381.54</v>
      </c>
      <c r="CB252">
        <v>2169.35</v>
      </c>
      <c r="CC252">
        <v>1963.44</v>
      </c>
      <c r="CD252">
        <v>1765.98</v>
      </c>
      <c r="CE252">
        <v>1578.81</v>
      </c>
      <c r="CF252">
        <v>1403.34</v>
      </c>
      <c r="CG252">
        <v>1240.52</v>
      </c>
      <c r="CH252">
        <v>1090.92</v>
      </c>
      <c r="CI252">
        <v>954.67700000000002</v>
      </c>
      <c r="CJ252">
        <v>831.61800000000005</v>
      </c>
      <c r="CK252">
        <v>721.28899999999999</v>
      </c>
      <c r="CL252">
        <v>623.02800000000002</v>
      </c>
      <c r="CM252">
        <v>536.03099999999995</v>
      </c>
      <c r="CN252">
        <v>459.40800000000002</v>
      </c>
      <c r="CO252">
        <v>392.23700000000002</v>
      </c>
      <c r="CP252">
        <v>333.59800000000001</v>
      </c>
      <c r="CQ252">
        <v>282.60399999999998</v>
      </c>
      <c r="CR252">
        <v>238.42099999999999</v>
      </c>
      <c r="CS252">
        <v>200.28</v>
      </c>
      <c r="CT252">
        <v>167.476</v>
      </c>
      <c r="CU252">
        <v>139.374</v>
      </c>
      <c r="CV252">
        <v>115.402</v>
      </c>
      <c r="CW252">
        <v>95.045500000000004</v>
      </c>
      <c r="CX252">
        <v>77.845500000000001</v>
      </c>
      <c r="CY252">
        <v>63.389400000000002</v>
      </c>
      <c r="CZ252">
        <v>51.308300000000003</v>
      </c>
      <c r="DA252">
        <v>41.272500000000001</v>
      </c>
      <c r="DB252">
        <v>32.988</v>
      </c>
      <c r="DC252">
        <v>26.1936</v>
      </c>
      <c r="DD252">
        <v>20.6587</v>
      </c>
      <c r="DE252">
        <v>16.180800000000001</v>
      </c>
      <c r="DF252">
        <v>12.583600000000001</v>
      </c>
      <c r="DG252">
        <v>9.7147100000000002</v>
      </c>
      <c r="DH252">
        <v>7.4433800000000003</v>
      </c>
      <c r="DI252">
        <v>5.6586999999999996</v>
      </c>
      <c r="DJ252">
        <v>4.26722</v>
      </c>
      <c r="DK252">
        <v>3.19095</v>
      </c>
      <c r="DL252">
        <v>2.3653400000000002</v>
      </c>
      <c r="DM252">
        <v>1.7374499999999999</v>
      </c>
      <c r="DN252">
        <v>1.2641800000000001</v>
      </c>
      <c r="DO252">
        <v>0.91077799999999998</v>
      </c>
      <c r="DP252">
        <v>0.64946199999999998</v>
      </c>
      <c r="DQ252">
        <v>0.45820499999999997</v>
      </c>
      <c r="DR252">
        <v>0.31971300000000002</v>
      </c>
      <c r="DS252">
        <v>0.22054299999999999</v>
      </c>
      <c r="DT252">
        <v>0.15035000000000001</v>
      </c>
      <c r="DU252">
        <v>0.28955999999999998</v>
      </c>
    </row>
    <row r="253" spans="1:125" x14ac:dyDescent="0.3">
      <c r="A253" t="s">
        <v>644</v>
      </c>
      <c r="B253">
        <v>2006</v>
      </c>
      <c r="C253">
        <v>2006.5</v>
      </c>
      <c r="D253" t="s">
        <v>427</v>
      </c>
      <c r="E253">
        <v>2.8301099999999999</v>
      </c>
      <c r="F253">
        <v>181.786</v>
      </c>
      <c r="G253">
        <v>4742.28</v>
      </c>
      <c r="H253">
        <v>48021</v>
      </c>
      <c r="I253">
        <v>190584</v>
      </c>
      <c r="J253">
        <v>299191</v>
      </c>
      <c r="K253">
        <v>186589</v>
      </c>
      <c r="L253">
        <v>46587.5</v>
      </c>
      <c r="M253">
        <v>6014.58</v>
      </c>
      <c r="N253">
        <v>3440.42</v>
      </c>
      <c r="O253">
        <v>6119.03</v>
      </c>
      <c r="P253">
        <v>10337.6</v>
      </c>
      <c r="Q253">
        <v>15810.4</v>
      </c>
      <c r="R253">
        <v>21883.200000000001</v>
      </c>
      <c r="S253">
        <v>27413.200000000001</v>
      </c>
      <c r="T253">
        <v>31085.9</v>
      </c>
      <c r="U253">
        <v>31921.1</v>
      </c>
      <c r="V253">
        <v>29705</v>
      </c>
      <c r="W253">
        <v>25093.4</v>
      </c>
      <c r="X253">
        <v>19319.5</v>
      </c>
      <c r="Y253">
        <v>13687.2</v>
      </c>
      <c r="Z253">
        <v>9132.7800000000007</v>
      </c>
      <c r="AA253">
        <v>6046.99</v>
      </c>
      <c r="AB253">
        <v>4359.59</v>
      </c>
      <c r="AC253">
        <v>3752.41</v>
      </c>
      <c r="AD253">
        <v>3858.07</v>
      </c>
      <c r="AE253">
        <v>4371.82</v>
      </c>
      <c r="AF253">
        <v>5079.84</v>
      </c>
      <c r="AG253">
        <v>5842.49</v>
      </c>
      <c r="AH253">
        <v>6567.73</v>
      </c>
      <c r="AI253">
        <v>7192.42</v>
      </c>
      <c r="AJ253">
        <v>7674.15</v>
      </c>
      <c r="AK253">
        <v>7989.67</v>
      </c>
      <c r="AL253">
        <v>8135.18</v>
      </c>
      <c r="AM253">
        <v>8125.89</v>
      </c>
      <c r="AN253">
        <v>7992.58</v>
      </c>
      <c r="AO253">
        <v>7776.38</v>
      </c>
      <c r="AP253">
        <v>7521.84</v>
      </c>
      <c r="AQ253">
        <v>7270.13</v>
      </c>
      <c r="AR253">
        <v>7053.43</v>
      </c>
      <c r="AS253">
        <v>6891.57</v>
      </c>
      <c r="AT253">
        <v>6791.08</v>
      </c>
      <c r="AU253">
        <v>6746.68</v>
      </c>
      <c r="AV253">
        <v>6744.33</v>
      </c>
      <c r="AW253">
        <v>6765.15</v>
      </c>
      <c r="AX253">
        <v>6789.18</v>
      </c>
      <c r="AY253">
        <v>6798.75</v>
      </c>
      <c r="AZ253">
        <v>6780.46</v>
      </c>
      <c r="BA253">
        <v>6726.19</v>
      </c>
      <c r="BB253">
        <v>6633.05</v>
      </c>
      <c r="BC253">
        <v>6502.6</v>
      </c>
      <c r="BD253">
        <v>6339.66</v>
      </c>
      <c r="BE253">
        <v>6150.91</v>
      </c>
      <c r="BF253">
        <v>5943.78</v>
      </c>
      <c r="BG253">
        <v>5725.38</v>
      </c>
      <c r="BH253">
        <v>5502.04</v>
      </c>
      <c r="BI253">
        <v>5278.8</v>
      </c>
      <c r="BJ253">
        <v>5059.43</v>
      </c>
      <c r="BK253">
        <v>4846.49</v>
      </c>
      <c r="BL253">
        <v>4641.45</v>
      </c>
      <c r="BM253">
        <v>4444.96</v>
      </c>
      <c r="BN253">
        <v>4256.97</v>
      </c>
      <c r="BO253">
        <v>4076.89</v>
      </c>
      <c r="BP253">
        <v>3903.8</v>
      </c>
      <c r="BQ253">
        <v>3736.48</v>
      </c>
      <c r="BR253">
        <v>3573.53</v>
      </c>
      <c r="BS253">
        <v>3413.51</v>
      </c>
      <c r="BT253">
        <v>3254.99</v>
      </c>
      <c r="BU253">
        <v>3096.71</v>
      </c>
      <c r="BV253">
        <v>2937.61</v>
      </c>
      <c r="BW253">
        <v>2776.99</v>
      </c>
      <c r="BX253">
        <v>2614.5</v>
      </c>
      <c r="BY253">
        <v>2450.23</v>
      </c>
      <c r="BZ253">
        <v>2284.64</v>
      </c>
      <c r="CA253">
        <v>2118.56</v>
      </c>
      <c r="CB253">
        <v>1953.14</v>
      </c>
      <c r="CC253">
        <v>1789.72</v>
      </c>
      <c r="CD253">
        <v>1629.73</v>
      </c>
      <c r="CE253">
        <v>1474.63</v>
      </c>
      <c r="CF253">
        <v>1325.8</v>
      </c>
      <c r="CG253">
        <v>1184.45</v>
      </c>
      <c r="CH253">
        <v>1051.58</v>
      </c>
      <c r="CI253">
        <v>927.93299999999999</v>
      </c>
      <c r="CJ253">
        <v>813.98699999999997</v>
      </c>
      <c r="CK253">
        <v>709.96100000000001</v>
      </c>
      <c r="CL253">
        <v>615.83100000000002</v>
      </c>
      <c r="CM253">
        <v>531.36199999999997</v>
      </c>
      <c r="CN253">
        <v>456.15300000000002</v>
      </c>
      <c r="CO253">
        <v>389.66800000000001</v>
      </c>
      <c r="CP253">
        <v>331.286</v>
      </c>
      <c r="CQ253">
        <v>280.334</v>
      </c>
      <c r="CR253">
        <v>236.12</v>
      </c>
      <c r="CS253">
        <v>197.95500000000001</v>
      </c>
      <c r="CT253">
        <v>165.178</v>
      </c>
      <c r="CU253">
        <v>137.16499999999999</v>
      </c>
      <c r="CV253">
        <v>113.339</v>
      </c>
      <c r="CW253">
        <v>93.170199999999994</v>
      </c>
      <c r="CX253">
        <v>76.181700000000006</v>
      </c>
      <c r="CY253">
        <v>61.944699999999997</v>
      </c>
      <c r="CZ253">
        <v>50.076900000000002</v>
      </c>
      <c r="DA253">
        <v>40.239100000000001</v>
      </c>
      <c r="DB253">
        <v>32.131999999999998</v>
      </c>
      <c r="DC253">
        <v>25.492000000000001</v>
      </c>
      <c r="DD253">
        <v>20.0886</v>
      </c>
      <c r="DE253">
        <v>15.7209</v>
      </c>
      <c r="DF253">
        <v>12.2149</v>
      </c>
      <c r="DG253">
        <v>9.4206699999999994</v>
      </c>
      <c r="DH253">
        <v>7.2103200000000003</v>
      </c>
      <c r="DI253">
        <v>5.4751799999999999</v>
      </c>
      <c r="DJ253">
        <v>4.1238000000000001</v>
      </c>
      <c r="DK253">
        <v>3.07986</v>
      </c>
      <c r="DL253">
        <v>2.2801800000000001</v>
      </c>
      <c r="DM253">
        <v>1.67292</v>
      </c>
      <c r="DN253">
        <v>1.2159199999999999</v>
      </c>
      <c r="DO253">
        <v>0.87519899999999995</v>
      </c>
      <c r="DP253">
        <v>0.62363400000000002</v>
      </c>
      <c r="DQ253">
        <v>0.43976100000000001</v>
      </c>
      <c r="DR253">
        <v>0.30676900000000001</v>
      </c>
      <c r="DS253">
        <v>0.211622</v>
      </c>
      <c r="DT253">
        <v>0.144315</v>
      </c>
      <c r="DU253">
        <v>0.278752</v>
      </c>
    </row>
    <row r="254" spans="1:125" x14ac:dyDescent="0.3">
      <c r="A254" t="s">
        <v>644</v>
      </c>
      <c r="B254">
        <v>2007</v>
      </c>
      <c r="C254">
        <v>2007</v>
      </c>
      <c r="D254" t="s">
        <v>428</v>
      </c>
      <c r="E254">
        <v>357018</v>
      </c>
      <c r="F254">
        <v>6.3111699999999997</v>
      </c>
      <c r="G254">
        <v>50.729799999999997</v>
      </c>
      <c r="H254">
        <v>319.36900000000003</v>
      </c>
      <c r="I254">
        <v>1572.32</v>
      </c>
      <c r="J254">
        <v>6051.26</v>
      </c>
      <c r="K254">
        <v>18205</v>
      </c>
      <c r="L254">
        <v>42815.199999999997</v>
      </c>
      <c r="M254">
        <v>78726.399999999994</v>
      </c>
      <c r="N254">
        <v>113195</v>
      </c>
      <c r="O254">
        <v>127301</v>
      </c>
      <c r="P254">
        <v>112062</v>
      </c>
      <c r="Q254">
        <v>77410.7</v>
      </c>
      <c r="R254">
        <v>42396.9</v>
      </c>
      <c r="S254">
        <v>19275.8</v>
      </c>
      <c r="T254">
        <v>8807.98</v>
      </c>
      <c r="U254">
        <v>6176.79</v>
      </c>
      <c r="V254">
        <v>7051.21</v>
      </c>
      <c r="W254">
        <v>9229.44</v>
      </c>
      <c r="X254">
        <v>11843.9</v>
      </c>
      <c r="Y254">
        <v>14480.4</v>
      </c>
      <c r="Z254">
        <v>16808.400000000001</v>
      </c>
      <c r="AA254">
        <v>18523.8</v>
      </c>
      <c r="AB254">
        <v>19392.099999999999</v>
      </c>
      <c r="AC254">
        <v>19302.900000000001</v>
      </c>
      <c r="AD254">
        <v>18298.5</v>
      </c>
      <c r="AE254">
        <v>16564.5</v>
      </c>
      <c r="AF254">
        <v>14384.8</v>
      </c>
      <c r="AG254">
        <v>12076.4</v>
      </c>
      <c r="AH254">
        <v>9923.9699999999993</v>
      </c>
      <c r="AI254">
        <v>8132.76</v>
      </c>
      <c r="AJ254">
        <v>6808.31</v>
      </c>
      <c r="AK254">
        <v>5962.75</v>
      </c>
      <c r="AL254">
        <v>5538.58</v>
      </c>
      <c r="AM254">
        <v>5439.13</v>
      </c>
      <c r="AN254">
        <v>5556.32</v>
      </c>
      <c r="AO254">
        <v>5790.65</v>
      </c>
      <c r="AP254">
        <v>6062.24</v>
      </c>
      <c r="AQ254">
        <v>6314.53</v>
      </c>
      <c r="AR254">
        <v>6513</v>
      </c>
      <c r="AS254">
        <v>6641.82</v>
      </c>
      <c r="AT254">
        <v>6699.23</v>
      </c>
      <c r="AU254">
        <v>6693.1</v>
      </c>
      <c r="AV254">
        <v>6636.88</v>
      </c>
      <c r="AW254">
        <v>6546.11</v>
      </c>
      <c r="AX254">
        <v>6435.56</v>
      </c>
      <c r="AY254">
        <v>6317.26</v>
      </c>
      <c r="AZ254">
        <v>6199.37</v>
      </c>
      <c r="BA254">
        <v>6085.9</v>
      </c>
      <c r="BB254">
        <v>5977.11</v>
      </c>
      <c r="BC254">
        <v>5870.37</v>
      </c>
      <c r="BD254">
        <v>5761.49</v>
      </c>
      <c r="BE254">
        <v>5645.75</v>
      </c>
      <c r="BF254">
        <v>5518.99</v>
      </c>
      <c r="BG254">
        <v>5378.31</v>
      </c>
      <c r="BH254">
        <v>5222.41</v>
      </c>
      <c r="BI254">
        <v>5051.62</v>
      </c>
      <c r="BJ254">
        <v>4867.68</v>
      </c>
      <c r="BK254">
        <v>4673.3</v>
      </c>
      <c r="BL254">
        <v>4471.83</v>
      </c>
      <c r="BM254">
        <v>4266.72</v>
      </c>
      <c r="BN254">
        <v>4061.21</v>
      </c>
      <c r="BO254">
        <v>3858.11</v>
      </c>
      <c r="BP254">
        <v>3659.58</v>
      </c>
      <c r="BQ254">
        <v>3467.15</v>
      </c>
      <c r="BR254">
        <v>3281.66</v>
      </c>
      <c r="BS254">
        <v>3103.42</v>
      </c>
      <c r="BT254">
        <v>2932.25</v>
      </c>
      <c r="BU254">
        <v>2767.64</v>
      </c>
      <c r="BV254">
        <v>2608.86</v>
      </c>
      <c r="BW254">
        <v>2455.1</v>
      </c>
      <c r="BX254">
        <v>2305.5500000000002</v>
      </c>
      <c r="BY254">
        <v>2159.4899999999998</v>
      </c>
      <c r="BZ254">
        <v>2016.42</v>
      </c>
      <c r="CA254">
        <v>1875.98</v>
      </c>
      <c r="CB254">
        <v>1738.11</v>
      </c>
      <c r="CC254">
        <v>1602.94</v>
      </c>
      <c r="CD254">
        <v>1470.83</v>
      </c>
      <c r="CE254">
        <v>1342.28</v>
      </c>
      <c r="CF254">
        <v>1217.96</v>
      </c>
      <c r="CG254">
        <v>1098.54</v>
      </c>
      <c r="CH254">
        <v>984.72400000000005</v>
      </c>
      <c r="CI254">
        <v>877.16600000000005</v>
      </c>
      <c r="CJ254">
        <v>776.41099999999994</v>
      </c>
      <c r="CK254">
        <v>682.87800000000004</v>
      </c>
      <c r="CL254">
        <v>596.83699999999999</v>
      </c>
      <c r="CM254">
        <v>518.40200000000004</v>
      </c>
      <c r="CN254">
        <v>447.53</v>
      </c>
      <c r="CO254">
        <v>384.04199999999997</v>
      </c>
      <c r="CP254">
        <v>327.63900000000001</v>
      </c>
      <c r="CQ254">
        <v>277.92500000000001</v>
      </c>
      <c r="CR254">
        <v>234.43700000000001</v>
      </c>
      <c r="CS254">
        <v>196.66800000000001</v>
      </c>
      <c r="CT254">
        <v>164.08799999999999</v>
      </c>
      <c r="CU254">
        <v>136.166</v>
      </c>
      <c r="CV254">
        <v>112.384</v>
      </c>
      <c r="CW254">
        <v>92.250200000000007</v>
      </c>
      <c r="CX254">
        <v>75.303799999999995</v>
      </c>
      <c r="CY254">
        <v>61.122599999999998</v>
      </c>
      <c r="CZ254">
        <v>49.323900000000002</v>
      </c>
      <c r="DA254">
        <v>39.564599999999999</v>
      </c>
      <c r="DB254">
        <v>31.540299999999998</v>
      </c>
      <c r="DC254">
        <v>24.982700000000001</v>
      </c>
      <c r="DD254">
        <v>19.657699999999998</v>
      </c>
      <c r="DE254">
        <v>15.361700000000001</v>
      </c>
      <c r="DF254">
        <v>11.919499999999999</v>
      </c>
      <c r="DG254">
        <v>9.1807599999999994</v>
      </c>
      <c r="DH254">
        <v>7.0176100000000003</v>
      </c>
      <c r="DI254">
        <v>5.3220099999999997</v>
      </c>
      <c r="DJ254">
        <v>4.0033099999999999</v>
      </c>
      <c r="DK254">
        <v>2.9860500000000001</v>
      </c>
      <c r="DL254">
        <v>2.20791</v>
      </c>
      <c r="DM254">
        <v>1.61785</v>
      </c>
      <c r="DN254">
        <v>1.1744600000000001</v>
      </c>
      <c r="DO254">
        <v>0.84436800000000001</v>
      </c>
      <c r="DP254">
        <v>0.60101000000000004</v>
      </c>
      <c r="DQ254">
        <v>0.42338999999999999</v>
      </c>
      <c r="DR254">
        <v>0.29509600000000002</v>
      </c>
      <c r="DS254">
        <v>0.20342499999999999</v>
      </c>
      <c r="DT254">
        <v>0.13865</v>
      </c>
      <c r="DU254">
        <v>0.267787</v>
      </c>
    </row>
    <row r="255" spans="1:125" x14ac:dyDescent="0.3">
      <c r="A255" t="s">
        <v>644</v>
      </c>
      <c r="B255">
        <v>2007</v>
      </c>
      <c r="C255">
        <v>2007.5</v>
      </c>
      <c r="D255" t="s">
        <v>427</v>
      </c>
      <c r="E255">
        <v>1.54732</v>
      </c>
      <c r="F255">
        <v>103.21899999999999</v>
      </c>
      <c r="G255">
        <v>2926.48</v>
      </c>
      <c r="H255">
        <v>28485</v>
      </c>
      <c r="I255">
        <v>95971.9</v>
      </c>
      <c r="J255">
        <v>113366</v>
      </c>
      <c r="K255">
        <v>47597.9</v>
      </c>
      <c r="L255">
        <v>8827.59</v>
      </c>
      <c r="M255">
        <v>5142.8599999999997</v>
      </c>
      <c r="N255">
        <v>9844.61</v>
      </c>
      <c r="O255">
        <v>18007.2</v>
      </c>
      <c r="P255">
        <v>29504.6</v>
      </c>
      <c r="Q255">
        <v>43282.2</v>
      </c>
      <c r="R255">
        <v>56850.3</v>
      </c>
      <c r="S255">
        <v>66866.7</v>
      </c>
      <c r="T255">
        <v>70445</v>
      </c>
      <c r="U255">
        <v>66510.7</v>
      </c>
      <c r="V255">
        <v>56349.8</v>
      </c>
      <c r="W255">
        <v>42974.9</v>
      </c>
      <c r="X255">
        <v>29740.6</v>
      </c>
      <c r="Y255">
        <v>19070.2</v>
      </c>
      <c r="Z255">
        <v>11930.9</v>
      </c>
      <c r="AA255">
        <v>8079.07</v>
      </c>
      <c r="AB255">
        <v>6668.72</v>
      </c>
      <c r="AC255">
        <v>6786.74</v>
      </c>
      <c r="AD255">
        <v>7722.95</v>
      </c>
      <c r="AE255">
        <v>9010.2900000000009</v>
      </c>
      <c r="AF255">
        <v>10359.200000000001</v>
      </c>
      <c r="AG255">
        <v>11583</v>
      </c>
      <c r="AH255">
        <v>12552.6</v>
      </c>
      <c r="AI255">
        <v>13180.7</v>
      </c>
      <c r="AJ255">
        <v>13420.8</v>
      </c>
      <c r="AK255">
        <v>13269.5</v>
      </c>
      <c r="AL255">
        <v>12766.4</v>
      </c>
      <c r="AM255">
        <v>11985.6</v>
      </c>
      <c r="AN255">
        <v>11024.3</v>
      </c>
      <c r="AO255">
        <v>9986.5</v>
      </c>
      <c r="AP255">
        <v>8968.5400000000009</v>
      </c>
      <c r="AQ255">
        <v>8046.91</v>
      </c>
      <c r="AR255">
        <v>7271.56</v>
      </c>
      <c r="AS255">
        <v>6664.48</v>
      </c>
      <c r="AT255">
        <v>6223.03</v>
      </c>
      <c r="AU255">
        <v>5926.3</v>
      </c>
      <c r="AV255">
        <v>5742.81</v>
      </c>
      <c r="AW255">
        <v>5637.67</v>
      </c>
      <c r="AX255">
        <v>5578.31</v>
      </c>
      <c r="AY255">
        <v>5538.15</v>
      </c>
      <c r="AZ255">
        <v>5498.04</v>
      </c>
      <c r="BA255">
        <v>5446.28</v>
      </c>
      <c r="BB255">
        <v>5377.36</v>
      </c>
      <c r="BC255">
        <v>5290.29</v>
      </c>
      <c r="BD255">
        <v>5186.78</v>
      </c>
      <c r="BE255">
        <v>5069.72</v>
      </c>
      <c r="BF255">
        <v>4942.09</v>
      </c>
      <c r="BG255">
        <v>4806.2299999999996</v>
      </c>
      <c r="BH255">
        <v>4663.75</v>
      </c>
      <c r="BI255">
        <v>4515.4399999999996</v>
      </c>
      <c r="BJ255">
        <v>4361.5600000000004</v>
      </c>
      <c r="BK255">
        <v>4202.18</v>
      </c>
      <c r="BL255">
        <v>4037.44</v>
      </c>
      <c r="BM255">
        <v>3867.76</v>
      </c>
      <c r="BN255">
        <v>3693.9</v>
      </c>
      <c r="BO255">
        <v>3517.05</v>
      </c>
      <c r="BP255">
        <v>3338.69</v>
      </c>
      <c r="BQ255">
        <v>3160.42</v>
      </c>
      <c r="BR255">
        <v>2983.9</v>
      </c>
      <c r="BS255">
        <v>2810.65</v>
      </c>
      <c r="BT255">
        <v>2641.94</v>
      </c>
      <c r="BU255">
        <v>2478.73</v>
      </c>
      <c r="BV255">
        <v>2321.65</v>
      </c>
      <c r="BW255">
        <v>2171</v>
      </c>
      <c r="BX255">
        <v>2026.78</v>
      </c>
      <c r="BY255">
        <v>1888.81</v>
      </c>
      <c r="BZ255">
        <v>1756.74</v>
      </c>
      <c r="CA255">
        <v>1630.15</v>
      </c>
      <c r="CB255">
        <v>1508.64</v>
      </c>
      <c r="CC255">
        <v>1391.87</v>
      </c>
      <c r="CD255">
        <v>1279.58</v>
      </c>
      <c r="CE255">
        <v>1171.6199999999999</v>
      </c>
      <c r="CF255">
        <v>1067.99</v>
      </c>
      <c r="CG255">
        <v>968.77499999999998</v>
      </c>
      <c r="CH255">
        <v>874.15099999999995</v>
      </c>
      <c r="CI255">
        <v>784.35699999999997</v>
      </c>
      <c r="CJ255">
        <v>699.65300000000002</v>
      </c>
      <c r="CK255">
        <v>620.29200000000003</v>
      </c>
      <c r="CL255">
        <v>546.49</v>
      </c>
      <c r="CM255">
        <v>478.399</v>
      </c>
      <c r="CN255">
        <v>416.09399999999999</v>
      </c>
      <c r="CO255">
        <v>359.56400000000002</v>
      </c>
      <c r="CP255">
        <v>308.70699999999999</v>
      </c>
      <c r="CQ255">
        <v>263.34300000000002</v>
      </c>
      <c r="CR255">
        <v>223.215</v>
      </c>
      <c r="CS255">
        <v>188.01</v>
      </c>
      <c r="CT255">
        <v>157.37</v>
      </c>
      <c r="CU255">
        <v>130.91</v>
      </c>
      <c r="CV255">
        <v>108.23099999999999</v>
      </c>
      <c r="CW255">
        <v>88.933999999999997</v>
      </c>
      <c r="CX255">
        <v>72.630700000000004</v>
      </c>
      <c r="CY255">
        <v>58.951500000000003</v>
      </c>
      <c r="CZ255">
        <v>47.551699999999997</v>
      </c>
      <c r="DA255">
        <v>38.114800000000002</v>
      </c>
      <c r="DB255">
        <v>30.354700000000001</v>
      </c>
      <c r="DC255">
        <v>24.015899999999998</v>
      </c>
      <c r="DD255">
        <v>18.872900000000001</v>
      </c>
      <c r="DE255">
        <v>14.7285</v>
      </c>
      <c r="DF255">
        <v>11.4123</v>
      </c>
      <c r="DG255">
        <v>8.7776399999999999</v>
      </c>
      <c r="DH255">
        <v>6.6999399999999998</v>
      </c>
      <c r="DI255">
        <v>5.0738899999999996</v>
      </c>
      <c r="DJ255">
        <v>3.8113000000000001</v>
      </c>
      <c r="DK255">
        <v>2.8388900000000001</v>
      </c>
      <c r="DL255">
        <v>2.0962399999999999</v>
      </c>
      <c r="DM255">
        <v>1.534</v>
      </c>
      <c r="DN255">
        <v>1.11216</v>
      </c>
      <c r="DO255">
        <v>0.79861300000000002</v>
      </c>
      <c r="DP255">
        <v>0.56779500000000005</v>
      </c>
      <c r="DQ255">
        <v>0.39957300000000001</v>
      </c>
      <c r="DR255">
        <v>0.27823500000000001</v>
      </c>
      <c r="DS255">
        <v>0.19164400000000001</v>
      </c>
      <c r="DT255">
        <v>0.13053100000000001</v>
      </c>
      <c r="DU255">
        <v>0.25188899999999997</v>
      </c>
    </row>
    <row r="256" spans="1:125" x14ac:dyDescent="0.3">
      <c r="A256" t="s">
        <v>644</v>
      </c>
      <c r="B256">
        <v>2008</v>
      </c>
      <c r="C256">
        <v>2008</v>
      </c>
      <c r="D256" t="s">
        <v>428</v>
      </c>
      <c r="E256">
        <v>1553390</v>
      </c>
      <c r="F256">
        <v>3.1194099999999998</v>
      </c>
      <c r="G256">
        <v>27.756699999999999</v>
      </c>
      <c r="H256">
        <v>188.32499999999999</v>
      </c>
      <c r="I256">
        <v>966.62300000000005</v>
      </c>
      <c r="J256">
        <v>3746.23</v>
      </c>
      <c r="K256">
        <v>10958.1</v>
      </c>
      <c r="L256">
        <v>24193.3</v>
      </c>
      <c r="M256">
        <v>40325.300000000003</v>
      </c>
      <c r="N256">
        <v>50770.1</v>
      </c>
      <c r="O256">
        <v>48355.1</v>
      </c>
      <c r="P256">
        <v>35030.9</v>
      </c>
      <c r="Q256">
        <v>19756.7</v>
      </c>
      <c r="R256">
        <v>9631.4</v>
      </c>
      <c r="S256">
        <v>5775.65</v>
      </c>
      <c r="T256">
        <v>6053.11</v>
      </c>
      <c r="U256">
        <v>8490.32</v>
      </c>
      <c r="V256">
        <v>12173.8</v>
      </c>
      <c r="W256">
        <v>16752.3</v>
      </c>
      <c r="X256">
        <v>21941.9</v>
      </c>
      <c r="Y256">
        <v>27336</v>
      </c>
      <c r="Z256">
        <v>32398.400000000001</v>
      </c>
      <c r="AA256">
        <v>36541.5</v>
      </c>
      <c r="AB256">
        <v>39242.6</v>
      </c>
      <c r="AC256">
        <v>40161.5</v>
      </c>
      <c r="AD256">
        <v>39222.199999999997</v>
      </c>
      <c r="AE256">
        <v>36633.699999999997</v>
      </c>
      <c r="AF256">
        <v>32839</v>
      </c>
      <c r="AG256">
        <v>28412.7</v>
      </c>
      <c r="AH256">
        <v>23935.8</v>
      </c>
      <c r="AI256">
        <v>19886.400000000001</v>
      </c>
      <c r="AJ256">
        <v>16571.599999999999</v>
      </c>
      <c r="AK256">
        <v>14111.1</v>
      </c>
      <c r="AL256">
        <v>12463.9</v>
      </c>
      <c r="AM256">
        <v>11480.3</v>
      </c>
      <c r="AN256">
        <v>10961.3</v>
      </c>
      <c r="AO256">
        <v>10707.4</v>
      </c>
      <c r="AP256">
        <v>10552.2</v>
      </c>
      <c r="AQ256">
        <v>10377.5</v>
      </c>
      <c r="AR256">
        <v>10115.4</v>
      </c>
      <c r="AS256">
        <v>9741.56</v>
      </c>
      <c r="AT256">
        <v>9263.5400000000009</v>
      </c>
      <c r="AU256">
        <v>8709.2999999999993</v>
      </c>
      <c r="AV256">
        <v>8116.01</v>
      </c>
      <c r="AW256">
        <v>7521.44</v>
      </c>
      <c r="AX256">
        <v>6957.85</v>
      </c>
      <c r="AY256">
        <v>6448.48</v>
      </c>
      <c r="AZ256">
        <v>6006.41</v>
      </c>
      <c r="BA256">
        <v>5635.14</v>
      </c>
      <c r="BB256">
        <v>5330.44</v>
      </c>
      <c r="BC256">
        <v>5082.8900000000003</v>
      </c>
      <c r="BD256">
        <v>4880.3100000000004</v>
      </c>
      <c r="BE256">
        <v>4710.0200000000004</v>
      </c>
      <c r="BF256">
        <v>4560.4399999999996</v>
      </c>
      <c r="BG256">
        <v>4422.05</v>
      </c>
      <c r="BH256">
        <v>4287.76</v>
      </c>
      <c r="BI256">
        <v>4152.82</v>
      </c>
      <c r="BJ256">
        <v>4014.45</v>
      </c>
      <c r="BK256">
        <v>3871.37</v>
      </c>
      <c r="BL256">
        <v>3723.36</v>
      </c>
      <c r="BM256">
        <v>3570.78</v>
      </c>
      <c r="BN256">
        <v>3414.38</v>
      </c>
      <c r="BO256">
        <v>3255.05</v>
      </c>
      <c r="BP256">
        <v>3093.77</v>
      </c>
      <c r="BQ256">
        <v>2931.58</v>
      </c>
      <c r="BR256">
        <v>2769.5</v>
      </c>
      <c r="BS256">
        <v>2608.61</v>
      </c>
      <c r="BT256">
        <v>2449.94</v>
      </c>
      <c r="BU256">
        <v>2294.48</v>
      </c>
      <c r="BV256">
        <v>2143.16</v>
      </c>
      <c r="BW256">
        <v>1996.76</v>
      </c>
      <c r="BX256">
        <v>1855.89</v>
      </c>
      <c r="BY256">
        <v>1721</v>
      </c>
      <c r="BZ256">
        <v>1592.36</v>
      </c>
      <c r="CA256">
        <v>1470.05</v>
      </c>
      <c r="CB256">
        <v>1354.02</v>
      </c>
      <c r="CC256">
        <v>1244.0999999999999</v>
      </c>
      <c r="CD256">
        <v>1140.06</v>
      </c>
      <c r="CE256">
        <v>1041.6400000000001</v>
      </c>
      <c r="CF256">
        <v>948.59699999999998</v>
      </c>
      <c r="CG256">
        <v>860.7</v>
      </c>
      <c r="CH256">
        <v>777.77700000000004</v>
      </c>
      <c r="CI256">
        <v>699.70699999999999</v>
      </c>
      <c r="CJ256">
        <v>626.41999999999996</v>
      </c>
      <c r="CK256">
        <v>557.88</v>
      </c>
      <c r="CL256">
        <v>494.07900000000001</v>
      </c>
      <c r="CM256">
        <v>435.01499999999999</v>
      </c>
      <c r="CN256">
        <v>380.67599999999999</v>
      </c>
      <c r="CO256">
        <v>331.024</v>
      </c>
      <c r="CP256">
        <v>285.988</v>
      </c>
      <c r="CQ256">
        <v>245.452</v>
      </c>
      <c r="CR256">
        <v>209.25800000000001</v>
      </c>
      <c r="CS256">
        <v>177.203</v>
      </c>
      <c r="CT256">
        <v>149.047</v>
      </c>
      <c r="CU256">
        <v>124.518</v>
      </c>
      <c r="CV256">
        <v>103.324</v>
      </c>
      <c r="CW256">
        <v>85.159499999999994</v>
      </c>
      <c r="CX256">
        <v>69.715100000000007</v>
      </c>
      <c r="CY256">
        <v>56.686700000000002</v>
      </c>
      <c r="CZ256">
        <v>45.781199999999998</v>
      </c>
      <c r="DA256">
        <v>36.722000000000001</v>
      </c>
      <c r="DB256">
        <v>29.253299999999999</v>
      </c>
      <c r="DC256">
        <v>23.1416</v>
      </c>
      <c r="DD256">
        <v>18.177600000000002</v>
      </c>
      <c r="DE256">
        <v>14.175700000000001</v>
      </c>
      <c r="DF256">
        <v>10.973699999999999</v>
      </c>
      <c r="DG256">
        <v>8.4309100000000008</v>
      </c>
      <c r="DH256">
        <v>6.4272600000000004</v>
      </c>
      <c r="DI256">
        <v>4.8607899999999997</v>
      </c>
      <c r="DJ256">
        <v>3.6459600000000001</v>
      </c>
      <c r="DK256">
        <v>2.7115999999999998</v>
      </c>
      <c r="DL256">
        <v>1.9990699999999999</v>
      </c>
      <c r="DM256">
        <v>1.4604600000000001</v>
      </c>
      <c r="DN256">
        <v>1.0570299999999999</v>
      </c>
      <c r="DO256">
        <v>0.75766500000000003</v>
      </c>
      <c r="DP256">
        <v>0.53768800000000005</v>
      </c>
      <c r="DQ256">
        <v>0.37766499999999997</v>
      </c>
      <c r="DR256">
        <v>0.262465</v>
      </c>
      <c r="DS256">
        <v>0.180422</v>
      </c>
      <c r="DT256">
        <v>0.122639</v>
      </c>
      <c r="DU256">
        <v>0.23536899999999999</v>
      </c>
    </row>
    <row r="257" spans="1:125" x14ac:dyDescent="0.3">
      <c r="A257" t="s">
        <v>644</v>
      </c>
      <c r="B257">
        <v>2008</v>
      </c>
      <c r="C257">
        <v>2008.5</v>
      </c>
      <c r="D257" t="s">
        <v>427</v>
      </c>
      <c r="E257">
        <v>4.8828500000000004</v>
      </c>
      <c r="F257">
        <v>359.85899999999998</v>
      </c>
      <c r="G257">
        <v>9839.0300000000007</v>
      </c>
      <c r="H257">
        <v>98160.4</v>
      </c>
      <c r="I257">
        <v>362074</v>
      </c>
      <c r="J257">
        <v>499161</v>
      </c>
      <c r="K257">
        <v>258292</v>
      </c>
      <c r="L257">
        <v>50920.800000000003</v>
      </c>
      <c r="M257">
        <v>6481.61</v>
      </c>
      <c r="N257">
        <v>6029.51</v>
      </c>
      <c r="O257">
        <v>10469.5</v>
      </c>
      <c r="P257">
        <v>16258.9</v>
      </c>
      <c r="Q257">
        <v>22253.7</v>
      </c>
      <c r="R257">
        <v>26850.9</v>
      </c>
      <c r="S257">
        <v>28580.7</v>
      </c>
      <c r="T257">
        <v>26882.1</v>
      </c>
      <c r="U257">
        <v>22434.9</v>
      </c>
      <c r="V257">
        <v>16793.2</v>
      </c>
      <c r="W257">
        <v>11600.3</v>
      </c>
      <c r="X257">
        <v>7931.28</v>
      </c>
      <c r="Y257">
        <v>6106.48</v>
      </c>
      <c r="Z257">
        <v>5911.06</v>
      </c>
      <c r="AA257">
        <v>6933.97</v>
      </c>
      <c r="AB257">
        <v>8797.4500000000007</v>
      </c>
      <c r="AC257">
        <v>11225.4</v>
      </c>
      <c r="AD257">
        <v>14014.2</v>
      </c>
      <c r="AE257">
        <v>16981.400000000001</v>
      </c>
      <c r="AF257">
        <v>19935</v>
      </c>
      <c r="AG257">
        <v>22668.400000000001</v>
      </c>
      <c r="AH257">
        <v>24976.5</v>
      </c>
      <c r="AI257">
        <v>26679.9</v>
      </c>
      <c r="AJ257">
        <v>27651.8</v>
      </c>
      <c r="AK257">
        <v>27835.9</v>
      </c>
      <c r="AL257">
        <v>27255.9</v>
      </c>
      <c r="AM257">
        <v>26009.7</v>
      </c>
      <c r="AN257">
        <v>24252.400000000001</v>
      </c>
      <c r="AO257">
        <v>22170.799999999999</v>
      </c>
      <c r="AP257">
        <v>19955.2</v>
      </c>
      <c r="AQ257">
        <v>17773.7</v>
      </c>
      <c r="AR257">
        <v>15754.1</v>
      </c>
      <c r="AS257">
        <v>13975.7</v>
      </c>
      <c r="AT257">
        <v>12469.8</v>
      </c>
      <c r="AU257">
        <v>11228.3</v>
      </c>
      <c r="AV257">
        <v>10216.299999999999</v>
      </c>
      <c r="AW257">
        <v>9385.4500000000007</v>
      </c>
      <c r="AX257">
        <v>8686.08</v>
      </c>
      <c r="AY257">
        <v>8075.03</v>
      </c>
      <c r="AZ257">
        <v>7520.41</v>
      </c>
      <c r="BA257">
        <v>7002.46</v>
      </c>
      <c r="BB257">
        <v>6512.03</v>
      </c>
      <c r="BC257">
        <v>6047.54</v>
      </c>
      <c r="BD257">
        <v>5611.79</v>
      </c>
      <c r="BE257">
        <v>5208.93</v>
      </c>
      <c r="BF257">
        <v>4842.3900000000003</v>
      </c>
      <c r="BG257">
        <v>4513.66</v>
      </c>
      <c r="BH257">
        <v>4221.93</v>
      </c>
      <c r="BI257">
        <v>3964.27</v>
      </c>
      <c r="BJ257">
        <v>3736.27</v>
      </c>
      <c r="BK257">
        <v>3532.7</v>
      </c>
      <c r="BL257">
        <v>3348.25</v>
      </c>
      <c r="BM257">
        <v>3178.02</v>
      </c>
      <c r="BN257">
        <v>3017.87</v>
      </c>
      <c r="BO257">
        <v>2864.56</v>
      </c>
      <c r="BP257">
        <v>2715.8</v>
      </c>
      <c r="BQ257">
        <v>2570.15</v>
      </c>
      <c r="BR257">
        <v>2426.81</v>
      </c>
      <c r="BS257">
        <v>2285.58</v>
      </c>
      <c r="BT257">
        <v>2146.58</v>
      </c>
      <c r="BU257">
        <v>2010.19</v>
      </c>
      <c r="BV257">
        <v>1876.93</v>
      </c>
      <c r="BW257">
        <v>1747.36</v>
      </c>
      <c r="BX257">
        <v>1622.03</v>
      </c>
      <c r="BY257">
        <v>1501.41</v>
      </c>
      <c r="BZ257">
        <v>1385.93</v>
      </c>
      <c r="CA257">
        <v>1275.8800000000001</v>
      </c>
      <c r="CB257">
        <v>1171.45</v>
      </c>
      <c r="CC257">
        <v>1072.74</v>
      </c>
      <c r="CD257">
        <v>979.72699999999998</v>
      </c>
      <c r="CE257">
        <v>892.33</v>
      </c>
      <c r="CF257">
        <v>810.39200000000005</v>
      </c>
      <c r="CG257">
        <v>733.72500000000002</v>
      </c>
      <c r="CH257">
        <v>662.11400000000003</v>
      </c>
      <c r="CI257">
        <v>595.34199999999998</v>
      </c>
      <c r="CJ257">
        <v>533.20299999999997</v>
      </c>
      <c r="CK257">
        <v>475.51</v>
      </c>
      <c r="CL257">
        <v>422.09300000000002</v>
      </c>
      <c r="CM257">
        <v>372.80599999999998</v>
      </c>
      <c r="CN257">
        <v>327.51499999999999</v>
      </c>
      <c r="CO257">
        <v>286.096</v>
      </c>
      <c r="CP257">
        <v>248.42400000000001</v>
      </c>
      <c r="CQ257">
        <v>214.37</v>
      </c>
      <c r="CR257">
        <v>183.78899999999999</v>
      </c>
      <c r="CS257">
        <v>156.523</v>
      </c>
      <c r="CT257">
        <v>132.39400000000001</v>
      </c>
      <c r="CU257">
        <v>111.208</v>
      </c>
      <c r="CV257">
        <v>92.755099999999999</v>
      </c>
      <c r="CW257">
        <v>76.813100000000006</v>
      </c>
      <c r="CX257">
        <v>63.154200000000003</v>
      </c>
      <c r="CY257">
        <v>51.548299999999998</v>
      </c>
      <c r="CZ257">
        <v>41.768700000000003</v>
      </c>
      <c r="DA257">
        <v>33.596299999999999</v>
      </c>
      <c r="DB257">
        <v>26.8232</v>
      </c>
      <c r="DC257">
        <v>21.256</v>
      </c>
      <c r="DD257">
        <v>16.717400000000001</v>
      </c>
      <c r="DE257">
        <v>13.047700000000001</v>
      </c>
      <c r="DF257">
        <v>10.104699999999999</v>
      </c>
      <c r="DG257">
        <v>7.7639699999999996</v>
      </c>
      <c r="DH257">
        <v>5.9175899999999997</v>
      </c>
      <c r="DI257">
        <v>4.4733299999999998</v>
      </c>
      <c r="DJ257">
        <v>3.35318</v>
      </c>
      <c r="DK257">
        <v>2.4918900000000002</v>
      </c>
      <c r="DL257">
        <v>1.83545</v>
      </c>
      <c r="DM257">
        <v>1.33965</v>
      </c>
      <c r="DN257">
        <v>0.96863500000000002</v>
      </c>
      <c r="DO257">
        <v>0.69362699999999999</v>
      </c>
      <c r="DP257">
        <v>0.49177500000000002</v>
      </c>
      <c r="DQ257">
        <v>0.34510600000000002</v>
      </c>
      <c r="DR257">
        <v>0.23963899999999999</v>
      </c>
      <c r="DS257">
        <v>0.164608</v>
      </c>
      <c r="DT257">
        <v>0.111817</v>
      </c>
      <c r="DU257">
        <v>0.214369</v>
      </c>
    </row>
    <row r="258" spans="1:125" x14ac:dyDescent="0.3">
      <c r="A258" t="s">
        <v>644</v>
      </c>
      <c r="B258">
        <v>2009</v>
      </c>
      <c r="C258">
        <v>2009</v>
      </c>
      <c r="D258" t="s">
        <v>428</v>
      </c>
      <c r="E258">
        <v>301631</v>
      </c>
      <c r="F258">
        <v>11.633800000000001</v>
      </c>
      <c r="G258">
        <v>98.909000000000006</v>
      </c>
      <c r="H258">
        <v>647.04499999999996</v>
      </c>
      <c r="I258">
        <v>3254.94</v>
      </c>
      <c r="J258">
        <v>12590.1</v>
      </c>
      <c r="K258">
        <v>37447.800000000003</v>
      </c>
      <c r="L258">
        <v>85660.7</v>
      </c>
      <c r="M258">
        <v>150716</v>
      </c>
      <c r="N258">
        <v>203995</v>
      </c>
      <c r="O258">
        <v>212443</v>
      </c>
      <c r="P258">
        <v>170316</v>
      </c>
      <c r="Q258">
        <v>105317</v>
      </c>
      <c r="R258">
        <v>50681.4</v>
      </c>
      <c r="S258">
        <v>19867.8</v>
      </c>
      <c r="T258">
        <v>7902.59</v>
      </c>
      <c r="U258">
        <v>5350.18</v>
      </c>
      <c r="V258">
        <v>6236.85</v>
      </c>
      <c r="W258">
        <v>8183.79</v>
      </c>
      <c r="X258">
        <v>10428.5</v>
      </c>
      <c r="Y258">
        <v>12638.9</v>
      </c>
      <c r="Z258">
        <v>14553.3</v>
      </c>
      <c r="AA258">
        <v>15947.8</v>
      </c>
      <c r="AB258">
        <v>16680</v>
      </c>
      <c r="AC258">
        <v>16728.7</v>
      </c>
      <c r="AD258">
        <v>16205.2</v>
      </c>
      <c r="AE258">
        <v>15327.4</v>
      </c>
      <c r="AF258">
        <v>14368.8</v>
      </c>
      <c r="AG258">
        <v>13594</v>
      </c>
      <c r="AH258">
        <v>13204.8</v>
      </c>
      <c r="AI258">
        <v>13306.4</v>
      </c>
      <c r="AJ258">
        <v>13901.3</v>
      </c>
      <c r="AK258">
        <v>14904.2</v>
      </c>
      <c r="AL258">
        <v>16171.5</v>
      </c>
      <c r="AM258">
        <v>17532.599999999999</v>
      </c>
      <c r="AN258">
        <v>18819</v>
      </c>
      <c r="AO258">
        <v>19884.8</v>
      </c>
      <c r="AP258">
        <v>20621.099999999999</v>
      </c>
      <c r="AQ258">
        <v>20961.599999999999</v>
      </c>
      <c r="AR258">
        <v>20883.5</v>
      </c>
      <c r="AS258">
        <v>20404.5</v>
      </c>
      <c r="AT258">
        <v>19574.099999999999</v>
      </c>
      <c r="AU258">
        <v>18465.3</v>
      </c>
      <c r="AV258">
        <v>17163</v>
      </c>
      <c r="AW258">
        <v>15753.6</v>
      </c>
      <c r="AX258">
        <v>14315.9</v>
      </c>
      <c r="AY258">
        <v>12914.8</v>
      </c>
      <c r="AZ258">
        <v>11597.7</v>
      </c>
      <c r="BA258">
        <v>10393.799999999999</v>
      </c>
      <c r="BB258">
        <v>9316.3799999999992</v>
      </c>
      <c r="BC258">
        <v>8365.58</v>
      </c>
      <c r="BD258">
        <v>7532.97</v>
      </c>
      <c r="BE258">
        <v>6805.34</v>
      </c>
      <c r="BF258">
        <v>6167.95</v>
      </c>
      <c r="BG258">
        <v>5606.83</v>
      </c>
      <c r="BH258">
        <v>5109.9799999999996</v>
      </c>
      <c r="BI258">
        <v>4667.8500000000004</v>
      </c>
      <c r="BJ258">
        <v>4273.05</v>
      </c>
      <c r="BK258">
        <v>3919.91</v>
      </c>
      <c r="BL258">
        <v>3603.88</v>
      </c>
      <c r="BM258">
        <v>3320.98</v>
      </c>
      <c r="BN258">
        <v>3067.51</v>
      </c>
      <c r="BO258">
        <v>2839.85</v>
      </c>
      <c r="BP258">
        <v>2634.47</v>
      </c>
      <c r="BQ258">
        <v>2447.9899999999998</v>
      </c>
      <c r="BR258">
        <v>2277.25</v>
      </c>
      <c r="BS258">
        <v>2119.52</v>
      </c>
      <c r="BT258">
        <v>1972.47</v>
      </c>
      <c r="BU258">
        <v>1834.29</v>
      </c>
      <c r="BV258">
        <v>1703.6</v>
      </c>
      <c r="BW258">
        <v>1579.45</v>
      </c>
      <c r="BX258">
        <v>1461.24</v>
      </c>
      <c r="BY258">
        <v>1348.63</v>
      </c>
      <c r="BZ258">
        <v>1241.46</v>
      </c>
      <c r="CA258">
        <v>1139.68</v>
      </c>
      <c r="CB258">
        <v>1043.32</v>
      </c>
      <c r="CC258">
        <v>952.37800000000004</v>
      </c>
      <c r="CD258">
        <v>866.87099999999998</v>
      </c>
      <c r="CE258">
        <v>786.75599999999997</v>
      </c>
      <c r="CF258">
        <v>711.95100000000002</v>
      </c>
      <c r="CG258">
        <v>642.327</v>
      </c>
      <c r="CH258">
        <v>577.71299999999997</v>
      </c>
      <c r="CI258">
        <v>517.91300000000001</v>
      </c>
      <c r="CJ258">
        <v>462.71</v>
      </c>
      <c r="CK258">
        <v>411.87700000000001</v>
      </c>
      <c r="CL258">
        <v>365.18700000000001</v>
      </c>
      <c r="CM258">
        <v>322.42</v>
      </c>
      <c r="CN258">
        <v>283.36599999999999</v>
      </c>
      <c r="CO258">
        <v>247.82499999999999</v>
      </c>
      <c r="CP258">
        <v>215.61</v>
      </c>
      <c r="CQ258">
        <v>186.54</v>
      </c>
      <c r="CR258">
        <v>160.44200000000001</v>
      </c>
      <c r="CS258">
        <v>137.14400000000001</v>
      </c>
      <c r="CT258">
        <v>116.474</v>
      </c>
      <c r="CU258">
        <v>98.257999999999996</v>
      </c>
      <c r="CV258">
        <v>82.318399999999997</v>
      </c>
      <c r="CW258">
        <v>68.475200000000001</v>
      </c>
      <c r="CX258">
        <v>56.546500000000002</v>
      </c>
      <c r="CY258">
        <v>46.350200000000001</v>
      </c>
      <c r="CZ258">
        <v>37.706499999999998</v>
      </c>
      <c r="DA258">
        <v>30.4405</v>
      </c>
      <c r="DB258">
        <v>24.384399999999999</v>
      </c>
      <c r="DC258">
        <v>19.380199999999999</v>
      </c>
      <c r="DD258">
        <v>15.2807</v>
      </c>
      <c r="DE258">
        <v>11.951599999999999</v>
      </c>
      <c r="DF258">
        <v>9.27163</v>
      </c>
      <c r="DG258">
        <v>7.1330799999999996</v>
      </c>
      <c r="DH258">
        <v>5.4416099999999998</v>
      </c>
      <c r="DI258">
        <v>4.1156300000000003</v>
      </c>
      <c r="DJ258">
        <v>3.0854900000000001</v>
      </c>
      <c r="DK258">
        <v>2.2924600000000002</v>
      </c>
      <c r="DL258">
        <v>1.6876199999999999</v>
      </c>
      <c r="DM258">
        <v>1.2306600000000001</v>
      </c>
      <c r="DN258">
        <v>0.88875199999999999</v>
      </c>
      <c r="DO258">
        <v>0.63545600000000002</v>
      </c>
      <c r="DP258">
        <v>0.44971100000000003</v>
      </c>
      <c r="DQ258">
        <v>0.31492199999999998</v>
      </c>
      <c r="DR258">
        <v>0.21815799999999999</v>
      </c>
      <c r="DS258">
        <v>0.14945700000000001</v>
      </c>
      <c r="DT258">
        <v>0.101233</v>
      </c>
      <c r="DU258">
        <v>0.19232399999999999</v>
      </c>
    </row>
    <row r="259" spans="1:125" x14ac:dyDescent="0.3">
      <c r="A259" t="s">
        <v>644</v>
      </c>
      <c r="B259">
        <v>2009</v>
      </c>
      <c r="C259">
        <v>2009.5</v>
      </c>
      <c r="D259" t="s">
        <v>427</v>
      </c>
      <c r="E259">
        <v>1.7495099999999999</v>
      </c>
      <c r="F259">
        <v>119.54300000000001</v>
      </c>
      <c r="G259">
        <v>3577.02</v>
      </c>
      <c r="H259">
        <v>33162.5</v>
      </c>
      <c r="I259">
        <v>96109.4</v>
      </c>
      <c r="J259">
        <v>88590.5</v>
      </c>
      <c r="K259">
        <v>27237.4</v>
      </c>
      <c r="L259">
        <v>6689.31</v>
      </c>
      <c r="M259">
        <v>10065.299999999999</v>
      </c>
      <c r="N259">
        <v>20264.400000000001</v>
      </c>
      <c r="O259">
        <v>36480.800000000003</v>
      </c>
      <c r="P259">
        <v>58362.3</v>
      </c>
      <c r="Q259">
        <v>82973.5</v>
      </c>
      <c r="R259">
        <v>104834</v>
      </c>
      <c r="S259">
        <v>117719</v>
      </c>
      <c r="T259">
        <v>117501</v>
      </c>
      <c r="U259">
        <v>104292</v>
      </c>
      <c r="V259">
        <v>82386.3</v>
      </c>
      <c r="W259">
        <v>58062.9</v>
      </c>
      <c r="X259">
        <v>36751.300000000003</v>
      </c>
      <c r="Y259">
        <v>21296.7</v>
      </c>
      <c r="Z259">
        <v>11922.9</v>
      </c>
      <c r="AA259">
        <v>7297.27</v>
      </c>
      <c r="AB259">
        <v>5714.7</v>
      </c>
      <c r="AC259">
        <v>5799.69</v>
      </c>
      <c r="AD259">
        <v>6682.87</v>
      </c>
      <c r="AE259">
        <v>7890.89</v>
      </c>
      <c r="AF259">
        <v>9178.34</v>
      </c>
      <c r="AG259">
        <v>10408.700000000001</v>
      </c>
      <c r="AH259">
        <v>11496.9</v>
      </c>
      <c r="AI259">
        <v>12391.3</v>
      </c>
      <c r="AJ259">
        <v>13071.4</v>
      </c>
      <c r="AK259">
        <v>13547.7</v>
      </c>
      <c r="AL259">
        <v>13858.3</v>
      </c>
      <c r="AM259">
        <v>14059.6</v>
      </c>
      <c r="AN259">
        <v>14215</v>
      </c>
      <c r="AO259">
        <v>14380.9</v>
      </c>
      <c r="AP259">
        <v>14595.9</v>
      </c>
      <c r="AQ259">
        <v>14874.3</v>
      </c>
      <c r="AR259">
        <v>15203.7</v>
      </c>
      <c r="AS259">
        <v>15549.7</v>
      </c>
      <c r="AT259">
        <v>15862.8</v>
      </c>
      <c r="AU259">
        <v>16088.5</v>
      </c>
      <c r="AV259">
        <v>16176.7</v>
      </c>
      <c r="AW259">
        <v>16089</v>
      </c>
      <c r="AX259">
        <v>15804.8</v>
      </c>
      <c r="AY259">
        <v>15321.8</v>
      </c>
      <c r="AZ259">
        <v>14655.2</v>
      </c>
      <c r="BA259">
        <v>13834.4</v>
      </c>
      <c r="BB259">
        <v>12898</v>
      </c>
      <c r="BC259">
        <v>11888.8</v>
      </c>
      <c r="BD259">
        <v>10848.7</v>
      </c>
      <c r="BE259">
        <v>9815.24</v>
      </c>
      <c r="BF259">
        <v>8819.1200000000008</v>
      </c>
      <c r="BG259">
        <v>7882.96</v>
      </c>
      <c r="BH259">
        <v>7021.29</v>
      </c>
      <c r="BI259">
        <v>6241.41</v>
      </c>
      <c r="BJ259">
        <v>5544.74</v>
      </c>
      <c r="BK259">
        <v>4928.46</v>
      </c>
      <c r="BL259">
        <v>4386.91</v>
      </c>
      <c r="BM259">
        <v>3912.97</v>
      </c>
      <c r="BN259">
        <v>3498.97</v>
      </c>
      <c r="BO259">
        <v>3137.4</v>
      </c>
      <c r="BP259">
        <v>2821.25</v>
      </c>
      <c r="BQ259">
        <v>2544.21</v>
      </c>
      <c r="BR259">
        <v>2300.71</v>
      </c>
      <c r="BS259">
        <v>2085.87</v>
      </c>
      <c r="BT259">
        <v>1895.44</v>
      </c>
      <c r="BU259">
        <v>1725.75</v>
      </c>
      <c r="BV259">
        <v>1573.63</v>
      </c>
      <c r="BW259">
        <v>1436.39</v>
      </c>
      <c r="BX259">
        <v>1311.78</v>
      </c>
      <c r="BY259">
        <v>1197.94</v>
      </c>
      <c r="BZ259">
        <v>1093.3699999999999</v>
      </c>
      <c r="CA259">
        <v>996.89400000000001</v>
      </c>
      <c r="CB259">
        <v>907.59500000000003</v>
      </c>
      <c r="CC259">
        <v>824.77200000000005</v>
      </c>
      <c r="CD259">
        <v>747.89400000000001</v>
      </c>
      <c r="CE259">
        <v>676.55</v>
      </c>
      <c r="CF259">
        <v>610.41200000000003</v>
      </c>
      <c r="CG259">
        <v>549.20600000000002</v>
      </c>
      <c r="CH259">
        <v>492.685</v>
      </c>
      <c r="CI259">
        <v>440.61599999999999</v>
      </c>
      <c r="CJ259">
        <v>392.774</v>
      </c>
      <c r="CK259">
        <v>348.93299999999999</v>
      </c>
      <c r="CL259">
        <v>308.86900000000003</v>
      </c>
      <c r="CM259">
        <v>272.35899999999998</v>
      </c>
      <c r="CN259">
        <v>239.18700000000001</v>
      </c>
      <c r="CO259">
        <v>209.14099999999999</v>
      </c>
      <c r="CP259">
        <v>182.01900000000001</v>
      </c>
      <c r="CQ259">
        <v>157.62799999999999</v>
      </c>
      <c r="CR259">
        <v>135.78299999999999</v>
      </c>
      <c r="CS259">
        <v>116.309</v>
      </c>
      <c r="CT259">
        <v>99.036699999999996</v>
      </c>
      <c r="CU259">
        <v>83.802599999999998</v>
      </c>
      <c r="CV259">
        <v>70.447999999999993</v>
      </c>
      <c r="CW259">
        <v>58.817999999999998</v>
      </c>
      <c r="CX259">
        <v>48.760800000000003</v>
      </c>
      <c r="CY259">
        <v>40.128100000000003</v>
      </c>
      <c r="CZ259">
        <v>32.775599999999997</v>
      </c>
      <c r="DA259">
        <v>26.5641</v>
      </c>
      <c r="DB259">
        <v>21.360199999999999</v>
      </c>
      <c r="DC259">
        <v>17.037800000000001</v>
      </c>
      <c r="DD259">
        <v>13.4788</v>
      </c>
      <c r="DE259">
        <v>10.574400000000001</v>
      </c>
      <c r="DF259">
        <v>8.2257099999999994</v>
      </c>
      <c r="DG259">
        <v>6.3436000000000003</v>
      </c>
      <c r="DH259">
        <v>4.8493399999999998</v>
      </c>
      <c r="DI259">
        <v>3.6740499999999998</v>
      </c>
      <c r="DJ259">
        <v>2.7583700000000002</v>
      </c>
      <c r="DK259">
        <v>2.0517599999999998</v>
      </c>
      <c r="DL259">
        <v>1.5117700000000001</v>
      </c>
      <c r="DM259">
        <v>1.1031599999999999</v>
      </c>
      <c r="DN259">
        <v>0.79706699999999997</v>
      </c>
      <c r="DO259">
        <v>0.57009799999999999</v>
      </c>
      <c r="DP259">
        <v>0.403553</v>
      </c>
      <c r="DQ259">
        <v>0.28264400000000001</v>
      </c>
      <c r="DR259">
        <v>0.19581999999999999</v>
      </c>
      <c r="DS259">
        <v>0.13416600000000001</v>
      </c>
      <c r="DT259">
        <v>9.0883699999999998E-2</v>
      </c>
      <c r="DU259">
        <v>0.17272399999999999</v>
      </c>
    </row>
    <row r="260" spans="1:125" x14ac:dyDescent="0.3">
      <c r="A260" t="s">
        <v>644</v>
      </c>
      <c r="B260">
        <v>2010</v>
      </c>
      <c r="C260">
        <v>2010</v>
      </c>
      <c r="D260" t="s">
        <v>428</v>
      </c>
      <c r="E260">
        <v>970075</v>
      </c>
      <c r="F260">
        <v>3.2585600000000001</v>
      </c>
      <c r="G260">
        <v>31.2761</v>
      </c>
      <c r="H260">
        <v>224.06</v>
      </c>
      <c r="I260">
        <v>1181.03</v>
      </c>
      <c r="J260">
        <v>4565.54</v>
      </c>
      <c r="K260">
        <v>12934.6</v>
      </c>
      <c r="L260">
        <v>26858.5</v>
      </c>
      <c r="M260">
        <v>40896.699999999997</v>
      </c>
      <c r="N260">
        <v>45727.5</v>
      </c>
      <c r="O260">
        <v>37726.6</v>
      </c>
      <c r="P260">
        <v>23438.400000000001</v>
      </c>
      <c r="Q260">
        <v>12044</v>
      </c>
      <c r="R260">
        <v>7213.67</v>
      </c>
      <c r="S260">
        <v>7592.54</v>
      </c>
      <c r="T260">
        <v>11035</v>
      </c>
      <c r="U260">
        <v>16471.3</v>
      </c>
      <c r="V260">
        <v>23541.3</v>
      </c>
      <c r="W260">
        <v>31935</v>
      </c>
      <c r="X260">
        <v>41088.400000000001</v>
      </c>
      <c r="Y260">
        <v>50141.599999999999</v>
      </c>
      <c r="Z260">
        <v>58044.2</v>
      </c>
      <c r="AA260">
        <v>63751</v>
      </c>
      <c r="AB260">
        <v>66455.5</v>
      </c>
      <c r="AC260">
        <v>65785.100000000006</v>
      </c>
      <c r="AD260">
        <v>61898.8</v>
      </c>
      <c r="AE260">
        <v>55447.5</v>
      </c>
      <c r="AF260">
        <v>47415.1</v>
      </c>
      <c r="AG260">
        <v>38890.699999999997</v>
      </c>
      <c r="AH260">
        <v>30845.7</v>
      </c>
      <c r="AI260">
        <v>23975.9</v>
      </c>
      <c r="AJ260">
        <v>18639.900000000001</v>
      </c>
      <c r="AK260">
        <v>14886.1</v>
      </c>
      <c r="AL260">
        <v>12537.6</v>
      </c>
      <c r="AM260">
        <v>11297.3</v>
      </c>
      <c r="AN260">
        <v>10839.3</v>
      </c>
      <c r="AO260">
        <v>10872.2</v>
      </c>
      <c r="AP260">
        <v>11169.3</v>
      </c>
      <c r="AQ260">
        <v>11574.6</v>
      </c>
      <c r="AR260">
        <v>11993.4</v>
      </c>
      <c r="AS260">
        <v>12376.2</v>
      </c>
      <c r="AT260">
        <v>12702.9</v>
      </c>
      <c r="AU260">
        <v>12968.6</v>
      </c>
      <c r="AV260">
        <v>13174.1</v>
      </c>
      <c r="AW260">
        <v>13319.5</v>
      </c>
      <c r="AX260">
        <v>13401</v>
      </c>
      <c r="AY260">
        <v>13410.8</v>
      </c>
      <c r="AZ260">
        <v>13337.9</v>
      </c>
      <c r="BA260">
        <v>13170.7</v>
      </c>
      <c r="BB260">
        <v>12899.7</v>
      </c>
      <c r="BC260">
        <v>12519.9</v>
      </c>
      <c r="BD260">
        <v>12032.5</v>
      </c>
      <c r="BE260">
        <v>11445.2</v>
      </c>
      <c r="BF260">
        <v>10772.1</v>
      </c>
      <c r="BG260">
        <v>10032.299999999999</v>
      </c>
      <c r="BH260">
        <v>9248.2000000000007</v>
      </c>
      <c r="BI260">
        <v>8443</v>
      </c>
      <c r="BJ260">
        <v>7639.14</v>
      </c>
      <c r="BK260">
        <v>6856.58</v>
      </c>
      <c r="BL260">
        <v>6111.59</v>
      </c>
      <c r="BM260">
        <v>5416.28</v>
      </c>
      <c r="BN260">
        <v>4778.49</v>
      </c>
      <c r="BO260">
        <v>4202.17</v>
      </c>
      <c r="BP260">
        <v>3687.96</v>
      </c>
      <c r="BQ260">
        <v>3233.9</v>
      </c>
      <c r="BR260">
        <v>2836.22</v>
      </c>
      <c r="BS260">
        <v>2490.0100000000002</v>
      </c>
      <c r="BT260">
        <v>2189.83</v>
      </c>
      <c r="BU260">
        <v>1930.08</v>
      </c>
      <c r="BV260">
        <v>1705.4</v>
      </c>
      <c r="BW260">
        <v>1510.81</v>
      </c>
      <c r="BX260">
        <v>1341.83</v>
      </c>
      <c r="BY260">
        <v>1194.54</v>
      </c>
      <c r="BZ260">
        <v>1065.55</v>
      </c>
      <c r="CA260">
        <v>951.99800000000005</v>
      </c>
      <c r="CB260">
        <v>851.48599999999999</v>
      </c>
      <c r="CC260">
        <v>762.03300000000002</v>
      </c>
      <c r="CD260">
        <v>682.024</v>
      </c>
      <c r="CE260">
        <v>610.14400000000001</v>
      </c>
      <c r="CF260">
        <v>545.33500000000004</v>
      </c>
      <c r="CG260">
        <v>486.74200000000002</v>
      </c>
      <c r="CH260">
        <v>433.67399999999998</v>
      </c>
      <c r="CI260">
        <v>385.56799999999998</v>
      </c>
      <c r="CJ260">
        <v>341.95600000000002</v>
      </c>
      <c r="CK260">
        <v>302.44</v>
      </c>
      <c r="CL260">
        <v>266.67899999999997</v>
      </c>
      <c r="CM260">
        <v>234.37</v>
      </c>
      <c r="CN260">
        <v>205.24</v>
      </c>
      <c r="CO260">
        <v>179.03899999999999</v>
      </c>
      <c r="CP260">
        <v>155.53800000000001</v>
      </c>
      <c r="CQ260">
        <v>134.524</v>
      </c>
      <c r="CR260">
        <v>115.798</v>
      </c>
      <c r="CS260">
        <v>99.175299999999993</v>
      </c>
      <c r="CT260">
        <v>84.4816</v>
      </c>
      <c r="CU260">
        <v>71.554000000000002</v>
      </c>
      <c r="CV260">
        <v>60.238599999999998</v>
      </c>
      <c r="CW260">
        <v>50.3902</v>
      </c>
      <c r="CX260">
        <v>41.870800000000003</v>
      </c>
      <c r="CY260">
        <v>34.549300000000002</v>
      </c>
      <c r="CZ260">
        <v>28.301500000000001</v>
      </c>
      <c r="DA260">
        <v>23.009399999999999</v>
      </c>
      <c r="DB260">
        <v>18.561800000000002</v>
      </c>
      <c r="DC260">
        <v>14.8543</v>
      </c>
      <c r="DD260">
        <v>11.7898</v>
      </c>
      <c r="DE260">
        <v>9.2788599999999999</v>
      </c>
      <c r="DF260">
        <v>7.2398600000000002</v>
      </c>
      <c r="DG260">
        <v>5.59924</v>
      </c>
      <c r="DH260">
        <v>4.2914899999999996</v>
      </c>
      <c r="DI260">
        <v>3.2589999999999999</v>
      </c>
      <c r="DJ260">
        <v>2.4517199999999999</v>
      </c>
      <c r="DK260">
        <v>1.8267500000000001</v>
      </c>
      <c r="DL260">
        <v>1.3477699999999999</v>
      </c>
      <c r="DM260">
        <v>0.98443599999999998</v>
      </c>
      <c r="DN260">
        <v>0.71169400000000005</v>
      </c>
      <c r="DO260">
        <v>0.50913399999999998</v>
      </c>
      <c r="DP260">
        <v>0.36032900000000001</v>
      </c>
      <c r="DQ260">
        <v>0.25222699999999998</v>
      </c>
      <c r="DR260">
        <v>0.17458299999999999</v>
      </c>
      <c r="DS260">
        <v>0.119462</v>
      </c>
      <c r="DT260">
        <v>8.0792299999999997E-2</v>
      </c>
      <c r="DU260">
        <v>0.152583</v>
      </c>
    </row>
    <row r="261" spans="1:125" x14ac:dyDescent="0.3">
      <c r="A261" t="s">
        <v>644</v>
      </c>
      <c r="B261">
        <v>2010</v>
      </c>
      <c r="C261">
        <v>2010.5</v>
      </c>
      <c r="D261" t="s">
        <v>427</v>
      </c>
      <c r="E261">
        <v>3.3357899999999998</v>
      </c>
      <c r="F261">
        <v>271.68900000000002</v>
      </c>
      <c r="G261">
        <v>7747.26</v>
      </c>
      <c r="H261">
        <v>75683.199999999997</v>
      </c>
      <c r="I261">
        <v>257314</v>
      </c>
      <c r="J261">
        <v>308315</v>
      </c>
      <c r="K261">
        <v>130884</v>
      </c>
      <c r="L261">
        <v>20863.3</v>
      </c>
      <c r="M261">
        <v>4578.6499999999996</v>
      </c>
      <c r="N261">
        <v>7046.39</v>
      </c>
      <c r="O261">
        <v>11937.4</v>
      </c>
      <c r="P261">
        <v>17626.3</v>
      </c>
      <c r="Q261">
        <v>22639.1</v>
      </c>
      <c r="R261">
        <v>25315.4</v>
      </c>
      <c r="S261">
        <v>24698.400000000001</v>
      </c>
      <c r="T261">
        <v>21138.9</v>
      </c>
      <c r="U261">
        <v>16105.6</v>
      </c>
      <c r="V261">
        <v>11361.7</v>
      </c>
      <c r="W261">
        <v>8152.98</v>
      </c>
      <c r="X261">
        <v>6915.88</v>
      </c>
      <c r="Y261">
        <v>7491.33</v>
      </c>
      <c r="Z261">
        <v>9502.1299999999992</v>
      </c>
      <c r="AA261">
        <v>12602.7</v>
      </c>
      <c r="AB261">
        <v>16537.599999999999</v>
      </c>
      <c r="AC261">
        <v>21091.200000000001</v>
      </c>
      <c r="AD261">
        <v>26022.7</v>
      </c>
      <c r="AE261">
        <v>31032.3</v>
      </c>
      <c r="AF261">
        <v>35764.699999999997</v>
      </c>
      <c r="AG261">
        <v>39842.800000000003</v>
      </c>
      <c r="AH261">
        <v>42916.5</v>
      </c>
      <c r="AI261">
        <v>44715.7</v>
      </c>
      <c r="AJ261">
        <v>45094</v>
      </c>
      <c r="AK261">
        <v>44053.3</v>
      </c>
      <c r="AL261">
        <v>41743.599999999999</v>
      </c>
      <c r="AM261">
        <v>38436.800000000003</v>
      </c>
      <c r="AN261">
        <v>34483.1</v>
      </c>
      <c r="AO261">
        <v>30256.2</v>
      </c>
      <c r="AP261">
        <v>26101.8</v>
      </c>
      <c r="AQ261">
        <v>22297.3</v>
      </c>
      <c r="AR261">
        <v>19029.099999999999</v>
      </c>
      <c r="AS261">
        <v>16388.3</v>
      </c>
      <c r="AT261">
        <v>14381.9</v>
      </c>
      <c r="AU261">
        <v>12953.4</v>
      </c>
      <c r="AV261">
        <v>12007.6</v>
      </c>
      <c r="AW261">
        <v>11433.4</v>
      </c>
      <c r="AX261">
        <v>11121.6</v>
      </c>
      <c r="AY261">
        <v>10975.8</v>
      </c>
      <c r="AZ261">
        <v>10918.2</v>
      </c>
      <c r="BA261">
        <v>10890.2</v>
      </c>
      <c r="BB261">
        <v>10850.1</v>
      </c>
      <c r="BC261">
        <v>10769.8</v>
      </c>
      <c r="BD261">
        <v>10631.4</v>
      </c>
      <c r="BE261">
        <v>10424.799999999999</v>
      </c>
      <c r="BF261">
        <v>10145.200000000001</v>
      </c>
      <c r="BG261">
        <v>9792.25</v>
      </c>
      <c r="BH261">
        <v>9369.57</v>
      </c>
      <c r="BI261">
        <v>8883.94</v>
      </c>
      <c r="BJ261">
        <v>8345.08</v>
      </c>
      <c r="BK261">
        <v>7765.04</v>
      </c>
      <c r="BL261">
        <v>7157.43</v>
      </c>
      <c r="BM261">
        <v>6536.54</v>
      </c>
      <c r="BN261">
        <v>5916.47</v>
      </c>
      <c r="BO261">
        <v>5310.24</v>
      </c>
      <c r="BP261">
        <v>4729.12</v>
      </c>
      <c r="BQ261">
        <v>4182.1499999999996</v>
      </c>
      <c r="BR261">
        <v>3675.87</v>
      </c>
      <c r="BS261">
        <v>3214.39</v>
      </c>
      <c r="BT261">
        <v>2799.45</v>
      </c>
      <c r="BU261">
        <v>2430.86</v>
      </c>
      <c r="BV261">
        <v>2106.85</v>
      </c>
      <c r="BW261">
        <v>1824.49</v>
      </c>
      <c r="BX261">
        <v>1580.12</v>
      </c>
      <c r="BY261">
        <v>1369.69</v>
      </c>
      <c r="BZ261">
        <v>1189.08</v>
      </c>
      <c r="CA261">
        <v>1034.3</v>
      </c>
      <c r="CB261">
        <v>901.625</v>
      </c>
      <c r="CC261">
        <v>787.71</v>
      </c>
      <c r="CD261">
        <v>689.61699999999996</v>
      </c>
      <c r="CE261">
        <v>604.81799999999998</v>
      </c>
      <c r="CF261">
        <v>531.18299999999999</v>
      </c>
      <c r="CG261">
        <v>466.93700000000001</v>
      </c>
      <c r="CH261">
        <v>410.61900000000003</v>
      </c>
      <c r="CI261">
        <v>361.03699999999998</v>
      </c>
      <c r="CJ261">
        <v>317.22199999999998</v>
      </c>
      <c r="CK261">
        <v>278.38499999999999</v>
      </c>
      <c r="CL261">
        <v>243.887</v>
      </c>
      <c r="CM261">
        <v>213.2</v>
      </c>
      <c r="CN261">
        <v>185.89</v>
      </c>
      <c r="CO261">
        <v>161.59</v>
      </c>
      <c r="CP261">
        <v>139.989</v>
      </c>
      <c r="CQ261">
        <v>120.818</v>
      </c>
      <c r="CR261">
        <v>103.84099999999999</v>
      </c>
      <c r="CS261">
        <v>88.846999999999994</v>
      </c>
      <c r="CT261">
        <v>75.648700000000005</v>
      </c>
      <c r="CU261">
        <v>64.0749</v>
      </c>
      <c r="CV261">
        <v>53.969499999999996</v>
      </c>
      <c r="CW261">
        <v>45.188699999999997</v>
      </c>
      <c r="CX261">
        <v>37.599400000000003</v>
      </c>
      <c r="CY261">
        <v>31.078099999999999</v>
      </c>
      <c r="CZ261">
        <v>25.509799999999998</v>
      </c>
      <c r="DA261">
        <v>20.787600000000001</v>
      </c>
      <c r="DB261">
        <v>16.811699999999998</v>
      </c>
      <c r="DC261">
        <v>13.4899</v>
      </c>
      <c r="DD261">
        <v>10.736700000000001</v>
      </c>
      <c r="DE261">
        <v>8.4740300000000008</v>
      </c>
      <c r="DF261">
        <v>6.6306700000000003</v>
      </c>
      <c r="DG261">
        <v>5.1424399999999997</v>
      </c>
      <c r="DH261">
        <v>3.9521000000000002</v>
      </c>
      <c r="DI261">
        <v>3.00909</v>
      </c>
      <c r="DJ261">
        <v>2.26932</v>
      </c>
      <c r="DK261">
        <v>1.69478</v>
      </c>
      <c r="DL261">
        <v>1.2531300000000001</v>
      </c>
      <c r="DM261">
        <v>0.91715800000000003</v>
      </c>
      <c r="DN261">
        <v>0.66429700000000003</v>
      </c>
      <c r="DO261">
        <v>0.47604800000000003</v>
      </c>
      <c r="DP261">
        <v>0.33745199999999997</v>
      </c>
      <c r="DQ261">
        <v>0.236563</v>
      </c>
      <c r="DR261">
        <v>0.163966</v>
      </c>
      <c r="DS261">
        <v>0.11234</v>
      </c>
      <c r="DT261">
        <v>7.6066900000000007E-2</v>
      </c>
      <c r="DU261">
        <v>0.14405499999999999</v>
      </c>
    </row>
    <row r="262" spans="1:125" x14ac:dyDescent="0.3">
      <c r="A262" t="s">
        <v>644</v>
      </c>
      <c r="B262">
        <v>2011</v>
      </c>
      <c r="C262">
        <v>2011</v>
      </c>
      <c r="D262" t="s">
        <v>428</v>
      </c>
      <c r="E262">
        <v>1347100</v>
      </c>
      <c r="F262">
        <v>8.1922999999999995</v>
      </c>
      <c r="G262">
        <v>73.502399999999994</v>
      </c>
      <c r="H262">
        <v>498.875</v>
      </c>
      <c r="I262">
        <v>2559.2800000000002</v>
      </c>
      <c r="J262">
        <v>9923.08</v>
      </c>
      <c r="K262">
        <v>29081.9</v>
      </c>
      <c r="L262">
        <v>64433.8</v>
      </c>
      <c r="M262">
        <v>107942</v>
      </c>
      <c r="N262">
        <v>136749</v>
      </c>
      <c r="O262">
        <v>131041</v>
      </c>
      <c r="P262">
        <v>95046.7</v>
      </c>
      <c r="Q262">
        <v>52335.7</v>
      </c>
      <c r="R262">
        <v>22213.3</v>
      </c>
      <c r="S262">
        <v>7926.45</v>
      </c>
      <c r="T262">
        <v>3510.25</v>
      </c>
      <c r="U262">
        <v>3211.26</v>
      </c>
      <c r="V262">
        <v>4287.91</v>
      </c>
      <c r="W262">
        <v>5879.33</v>
      </c>
      <c r="X262">
        <v>7743.19</v>
      </c>
      <c r="Y262">
        <v>9739.7099999999991</v>
      </c>
      <c r="Z262">
        <v>11718.4</v>
      </c>
      <c r="AA262">
        <v>13526.3</v>
      </c>
      <c r="AB262">
        <v>15044.2</v>
      </c>
      <c r="AC262">
        <v>16220.9</v>
      </c>
      <c r="AD262">
        <v>17092.5</v>
      </c>
      <c r="AE262">
        <v>17778.3</v>
      </c>
      <c r="AF262">
        <v>18451.8</v>
      </c>
      <c r="AG262">
        <v>19296.400000000001</v>
      </c>
      <c r="AH262">
        <v>20456.900000000001</v>
      </c>
      <c r="AI262">
        <v>22001.8</v>
      </c>
      <c r="AJ262">
        <v>23904.400000000001</v>
      </c>
      <c r="AK262">
        <v>26047.599999999999</v>
      </c>
      <c r="AL262">
        <v>28245.7</v>
      </c>
      <c r="AM262">
        <v>30279.1</v>
      </c>
      <c r="AN262">
        <v>31931.4</v>
      </c>
      <c r="AO262">
        <v>33022.800000000003</v>
      </c>
      <c r="AP262">
        <v>33433.300000000003</v>
      </c>
      <c r="AQ262">
        <v>33115.300000000003</v>
      </c>
      <c r="AR262">
        <v>32095.8</v>
      </c>
      <c r="AS262">
        <v>30465.8</v>
      </c>
      <c r="AT262">
        <v>28364.5</v>
      </c>
      <c r="AU262">
        <v>25958.6</v>
      </c>
      <c r="AV262">
        <v>23420.3</v>
      </c>
      <c r="AW262">
        <v>20907.900000000001</v>
      </c>
      <c r="AX262">
        <v>18551</v>
      </c>
      <c r="AY262">
        <v>16442.2</v>
      </c>
      <c r="AZ262">
        <v>14634.3</v>
      </c>
      <c r="BA262">
        <v>13143.2</v>
      </c>
      <c r="BB262">
        <v>11954.6</v>
      </c>
      <c r="BC262">
        <v>11032.7</v>
      </c>
      <c r="BD262">
        <v>10329.1</v>
      </c>
      <c r="BE262">
        <v>9790.61</v>
      </c>
      <c r="BF262">
        <v>9365.9699999999993</v>
      </c>
      <c r="BG262">
        <v>9009.7099999999991</v>
      </c>
      <c r="BH262">
        <v>8684.68</v>
      </c>
      <c r="BI262">
        <v>8362.83</v>
      </c>
      <c r="BJ262">
        <v>8024.81</v>
      </c>
      <c r="BK262">
        <v>7659.26</v>
      </c>
      <c r="BL262">
        <v>7261.31</v>
      </c>
      <c r="BM262">
        <v>6831.3</v>
      </c>
      <c r="BN262">
        <v>6373.51</v>
      </c>
      <c r="BO262">
        <v>5894.91</v>
      </c>
      <c r="BP262">
        <v>5404.1</v>
      </c>
      <c r="BQ262">
        <v>4910.38</v>
      </c>
      <c r="BR262">
        <v>4423</v>
      </c>
      <c r="BS262">
        <v>3950.51</v>
      </c>
      <c r="BT262">
        <v>3500.29</v>
      </c>
      <c r="BU262">
        <v>3078.25</v>
      </c>
      <c r="BV262">
        <v>2688.69</v>
      </c>
      <c r="BW262">
        <v>2334.2399999999998</v>
      </c>
      <c r="BX262">
        <v>2016</v>
      </c>
      <c r="BY262">
        <v>1733.75</v>
      </c>
      <c r="BZ262">
        <v>1486.11</v>
      </c>
      <c r="CA262">
        <v>1270.92</v>
      </c>
      <c r="CB262">
        <v>1085.43</v>
      </c>
      <c r="CC262">
        <v>926.601</v>
      </c>
      <c r="CD262">
        <v>791.27099999999996</v>
      </c>
      <c r="CE262">
        <v>676.35199999999998</v>
      </c>
      <c r="CF262">
        <v>578.93799999999999</v>
      </c>
      <c r="CG262">
        <v>496.38099999999997</v>
      </c>
      <c r="CH262">
        <v>426.33600000000001</v>
      </c>
      <c r="CI262">
        <v>366.76900000000001</v>
      </c>
      <c r="CJ262">
        <v>315.952</v>
      </c>
      <c r="CK262">
        <v>272.43599999999998</v>
      </c>
      <c r="CL262">
        <v>235.024</v>
      </c>
      <c r="CM262">
        <v>202.73400000000001</v>
      </c>
      <c r="CN262">
        <v>174.767</v>
      </c>
      <c r="CO262">
        <v>150.47200000000001</v>
      </c>
      <c r="CP262">
        <v>129.31899999999999</v>
      </c>
      <c r="CQ262">
        <v>110.876</v>
      </c>
      <c r="CR262">
        <v>94.787000000000006</v>
      </c>
      <c r="CS262">
        <v>80.755399999999995</v>
      </c>
      <c r="CT262">
        <v>68.531899999999993</v>
      </c>
      <c r="CU262">
        <v>57.904000000000003</v>
      </c>
      <c r="CV262">
        <v>48.688099999999999</v>
      </c>
      <c r="CW262">
        <v>40.7239</v>
      </c>
      <c r="CX262">
        <v>33.869300000000003</v>
      </c>
      <c r="CY262">
        <v>27.997499999999999</v>
      </c>
      <c r="CZ262">
        <v>22.994299999999999</v>
      </c>
      <c r="DA262">
        <v>18.756399999999999</v>
      </c>
      <c r="DB262">
        <v>15.1897</v>
      </c>
      <c r="DC262">
        <v>12.2087</v>
      </c>
      <c r="DD262">
        <v>9.7357600000000009</v>
      </c>
      <c r="DE262">
        <v>7.7003899999999996</v>
      </c>
      <c r="DF262">
        <v>6.0390199999999998</v>
      </c>
      <c r="DG262">
        <v>4.6946599999999998</v>
      </c>
      <c r="DH262">
        <v>3.6166299999999998</v>
      </c>
      <c r="DI262">
        <v>2.76023</v>
      </c>
      <c r="DJ262">
        <v>2.0864799999999999</v>
      </c>
      <c r="DK262">
        <v>1.56169</v>
      </c>
      <c r="DL262">
        <v>1.1571199999999999</v>
      </c>
      <c r="DM262">
        <v>0.848495</v>
      </c>
      <c r="DN262">
        <v>0.61560300000000001</v>
      </c>
      <c r="DO262">
        <v>0.441799</v>
      </c>
      <c r="DP262">
        <v>0.31355499999999997</v>
      </c>
      <c r="DQ262">
        <v>0.220022</v>
      </c>
      <c r="DR262">
        <v>0.15260799999999999</v>
      </c>
      <c r="DS262">
        <v>0.104605</v>
      </c>
      <c r="DT262">
        <v>7.0842100000000005E-2</v>
      </c>
      <c r="DU262">
        <v>0.13401199999999999</v>
      </c>
    </row>
    <row r="263" spans="1:125" x14ac:dyDescent="0.3">
      <c r="A263" t="s">
        <v>644</v>
      </c>
      <c r="B263">
        <v>2011</v>
      </c>
      <c r="C263">
        <v>2011.5</v>
      </c>
      <c r="D263" t="s">
        <v>427</v>
      </c>
      <c r="E263">
        <v>4.5239399999999996</v>
      </c>
      <c r="F263">
        <v>318.42399999999998</v>
      </c>
      <c r="G263">
        <v>8712.34</v>
      </c>
      <c r="H263">
        <v>86749.4</v>
      </c>
      <c r="I263">
        <v>317834</v>
      </c>
      <c r="J263">
        <v>433221</v>
      </c>
      <c r="K263">
        <v>221174</v>
      </c>
      <c r="L263">
        <v>44842.1</v>
      </c>
      <c r="M263">
        <v>10716.8</v>
      </c>
      <c r="N263">
        <v>15830</v>
      </c>
      <c r="O263">
        <v>27833.9</v>
      </c>
      <c r="P263">
        <v>43343.7</v>
      </c>
      <c r="Q263">
        <v>59516.7</v>
      </c>
      <c r="R263">
        <v>72064.3</v>
      </c>
      <c r="S263">
        <v>76950.600000000006</v>
      </c>
      <c r="T263">
        <v>72478.899999999994</v>
      </c>
      <c r="U263">
        <v>60250.7</v>
      </c>
      <c r="V263">
        <v>44270.5</v>
      </c>
      <c r="W263">
        <v>28876.1</v>
      </c>
      <c r="X263">
        <v>16938.7</v>
      </c>
      <c r="Y263">
        <v>9297.5</v>
      </c>
      <c r="Z263">
        <v>5318.12</v>
      </c>
      <c r="AA263">
        <v>3823.38</v>
      </c>
      <c r="AB263">
        <v>3763.94</v>
      </c>
      <c r="AC263">
        <v>4456.05</v>
      </c>
      <c r="AD263">
        <v>5535.51</v>
      </c>
      <c r="AE263">
        <v>6827.53</v>
      </c>
      <c r="AF263">
        <v>8242.8799999999992</v>
      </c>
      <c r="AG263">
        <v>9723.82</v>
      </c>
      <c r="AH263">
        <v>11225.1</v>
      </c>
      <c r="AI263">
        <v>12711.7</v>
      </c>
      <c r="AJ263">
        <v>14161</v>
      </c>
      <c r="AK263">
        <v>15564.2</v>
      </c>
      <c r="AL263">
        <v>16924.400000000001</v>
      </c>
      <c r="AM263">
        <v>18250.599999999999</v>
      </c>
      <c r="AN263">
        <v>19550</v>
      </c>
      <c r="AO263">
        <v>20819.900000000001</v>
      </c>
      <c r="AP263">
        <v>22041.1</v>
      </c>
      <c r="AQ263">
        <v>23175.5</v>
      </c>
      <c r="AR263">
        <v>24168.1</v>
      </c>
      <c r="AS263">
        <v>24954</v>
      </c>
      <c r="AT263">
        <v>25467.3</v>
      </c>
      <c r="AU263">
        <v>25652.5</v>
      </c>
      <c r="AV263">
        <v>25473.3</v>
      </c>
      <c r="AW263">
        <v>24920.1</v>
      </c>
      <c r="AX263">
        <v>24011.7</v>
      </c>
      <c r="AY263">
        <v>22793.599999999999</v>
      </c>
      <c r="AZ263">
        <v>21332.799999999999</v>
      </c>
      <c r="BA263">
        <v>19709.599999999999</v>
      </c>
      <c r="BB263">
        <v>18008</v>
      </c>
      <c r="BC263">
        <v>16307.6</v>
      </c>
      <c r="BD263">
        <v>14676.5</v>
      </c>
      <c r="BE263">
        <v>13166.1</v>
      </c>
      <c r="BF263">
        <v>11809.8</v>
      </c>
      <c r="BG263">
        <v>10622.7</v>
      </c>
      <c r="BH263">
        <v>9604.4500000000007</v>
      </c>
      <c r="BI263">
        <v>8742.34</v>
      </c>
      <c r="BJ263">
        <v>8015.56</v>
      </c>
      <c r="BK263">
        <v>7399.1</v>
      </c>
      <c r="BL263">
        <v>6867.17</v>
      </c>
      <c r="BM263">
        <v>6395.81</v>
      </c>
      <c r="BN263">
        <v>5964.62</v>
      </c>
      <c r="BO263">
        <v>5557.79</v>
      </c>
      <c r="BP263">
        <v>5164.17</v>
      </c>
      <c r="BQ263">
        <v>4777.03</v>
      </c>
      <c r="BR263">
        <v>4393.45</v>
      </c>
      <c r="BS263">
        <v>4013.46</v>
      </c>
      <c r="BT263">
        <v>3639.2</v>
      </c>
      <c r="BU263">
        <v>3274.07</v>
      </c>
      <c r="BV263">
        <v>2922.04</v>
      </c>
      <c r="BW263">
        <v>2587.0500000000002</v>
      </c>
      <c r="BX263">
        <v>2272.6</v>
      </c>
      <c r="BY263">
        <v>1981.46</v>
      </c>
      <c r="BZ263">
        <v>1715.52</v>
      </c>
      <c r="CA263">
        <v>1475.74</v>
      </c>
      <c r="CB263">
        <v>1262.19</v>
      </c>
      <c r="CC263">
        <v>1074.21</v>
      </c>
      <c r="CD263">
        <v>910.46900000000005</v>
      </c>
      <c r="CE263">
        <v>769.20799999999997</v>
      </c>
      <c r="CF263">
        <v>648.36199999999997</v>
      </c>
      <c r="CG263">
        <v>545.71199999999999</v>
      </c>
      <c r="CH263">
        <v>459.01900000000001</v>
      </c>
      <c r="CI263">
        <v>386.11799999999999</v>
      </c>
      <c r="CJ263">
        <v>324.99</v>
      </c>
      <c r="CK263">
        <v>273.80500000000001</v>
      </c>
      <c r="CL263">
        <v>230.95099999999999</v>
      </c>
      <c r="CM263">
        <v>195.03</v>
      </c>
      <c r="CN263">
        <v>164.85900000000001</v>
      </c>
      <c r="CO263">
        <v>139.44800000000001</v>
      </c>
      <c r="CP263">
        <v>117.97799999999999</v>
      </c>
      <c r="CQ263">
        <v>99.78</v>
      </c>
      <c r="CR263">
        <v>84.310199999999995</v>
      </c>
      <c r="CS263">
        <v>71.126800000000003</v>
      </c>
      <c r="CT263">
        <v>59.871899999999997</v>
      </c>
      <c r="CU263">
        <v>50.253999999999998</v>
      </c>
      <c r="CV263">
        <v>42.034799999999997</v>
      </c>
      <c r="CW263">
        <v>35.016800000000003</v>
      </c>
      <c r="CX263">
        <v>29.035499999999999</v>
      </c>
      <c r="CY263">
        <v>23.951499999999999</v>
      </c>
      <c r="CZ263">
        <v>19.645700000000001</v>
      </c>
      <c r="DA263">
        <v>16.014900000000001</v>
      </c>
      <c r="DB263">
        <v>12.968999999999999</v>
      </c>
      <c r="DC263">
        <v>10.428699999999999</v>
      </c>
      <c r="DD263">
        <v>8.3236699999999999</v>
      </c>
      <c r="DE263">
        <v>6.5917199999999996</v>
      </c>
      <c r="DF263">
        <v>5.1775099999999998</v>
      </c>
      <c r="DG263">
        <v>4.0320999999999998</v>
      </c>
      <c r="DH263">
        <v>3.11233</v>
      </c>
      <c r="DI263">
        <v>2.3803800000000002</v>
      </c>
      <c r="DJ263">
        <v>1.80335</v>
      </c>
      <c r="DK263">
        <v>1.3528800000000001</v>
      </c>
      <c r="DL263">
        <v>1.00475</v>
      </c>
      <c r="DM263">
        <v>0.73850899999999997</v>
      </c>
      <c r="DN263">
        <v>0.53707700000000003</v>
      </c>
      <c r="DO263">
        <v>0.386353</v>
      </c>
      <c r="DP263">
        <v>0.27484500000000001</v>
      </c>
      <c r="DQ263">
        <v>0.193303</v>
      </c>
      <c r="DR263">
        <v>0.13438</v>
      </c>
      <c r="DS263">
        <v>9.2314400000000005E-2</v>
      </c>
      <c r="DT263">
        <v>6.2654100000000004E-2</v>
      </c>
      <c r="DU263">
        <v>0.11916599999999999</v>
      </c>
    </row>
    <row r="264" spans="1:125" x14ac:dyDescent="0.3">
      <c r="A264" t="s">
        <v>644</v>
      </c>
      <c r="B264">
        <v>2012</v>
      </c>
      <c r="C264">
        <v>2012</v>
      </c>
      <c r="D264" t="s">
        <v>428</v>
      </c>
      <c r="E264">
        <v>676196</v>
      </c>
      <c r="F264">
        <v>10.2469</v>
      </c>
      <c r="G264">
        <v>87.240899999999996</v>
      </c>
      <c r="H264">
        <v>571.96699999999998</v>
      </c>
      <c r="I264">
        <v>2881.27</v>
      </c>
      <c r="J264">
        <v>11146.6</v>
      </c>
      <c r="K264">
        <v>33114.400000000001</v>
      </c>
      <c r="L264">
        <v>75552.600000000006</v>
      </c>
      <c r="M264">
        <v>132405</v>
      </c>
      <c r="N264">
        <v>178270</v>
      </c>
      <c r="O264">
        <v>184485</v>
      </c>
      <c r="P264">
        <v>146943</v>
      </c>
      <c r="Q264">
        <v>90566.8</v>
      </c>
      <c r="R264">
        <v>44247.4</v>
      </c>
      <c r="S264">
        <v>19185</v>
      </c>
      <c r="T264">
        <v>10773.8</v>
      </c>
      <c r="U264">
        <v>10887.3</v>
      </c>
      <c r="V264">
        <v>14488</v>
      </c>
      <c r="W264">
        <v>19526.7</v>
      </c>
      <c r="X264">
        <v>25175.9</v>
      </c>
      <c r="Y264">
        <v>30825.9</v>
      </c>
      <c r="Z264">
        <v>35824.699999999997</v>
      </c>
      <c r="AA264">
        <v>39525.5</v>
      </c>
      <c r="AB264">
        <v>41419.1</v>
      </c>
      <c r="AC264">
        <v>41255.1</v>
      </c>
      <c r="AD264">
        <v>39108.300000000003</v>
      </c>
      <c r="AE264">
        <v>35361.599999999999</v>
      </c>
      <c r="AF264">
        <v>30614.3</v>
      </c>
      <c r="AG264">
        <v>25545.200000000001</v>
      </c>
      <c r="AH264">
        <v>20773.5</v>
      </c>
      <c r="AI264">
        <v>16756.7</v>
      </c>
      <c r="AJ264">
        <v>13745.9</v>
      </c>
      <c r="AK264">
        <v>11796</v>
      </c>
      <c r="AL264">
        <v>10814.6</v>
      </c>
      <c r="AM264">
        <v>10624.9</v>
      </c>
      <c r="AN264">
        <v>11022.4</v>
      </c>
      <c r="AO264">
        <v>11815.5</v>
      </c>
      <c r="AP264">
        <v>12846.1</v>
      </c>
      <c r="AQ264">
        <v>13994.2</v>
      </c>
      <c r="AR264">
        <v>15173.5</v>
      </c>
      <c r="AS264">
        <v>16322.3</v>
      </c>
      <c r="AT264">
        <v>17394.599999999999</v>
      </c>
      <c r="AU264">
        <v>18353.099999999999</v>
      </c>
      <c r="AV264">
        <v>19164.5</v>
      </c>
      <c r="AW264">
        <v>19798.400000000001</v>
      </c>
      <c r="AX264">
        <v>20227.099999999999</v>
      </c>
      <c r="AY264">
        <v>20428.099999999999</v>
      </c>
      <c r="AZ264">
        <v>20386.2</v>
      </c>
      <c r="BA264">
        <v>20096.2</v>
      </c>
      <c r="BB264">
        <v>19564.8</v>
      </c>
      <c r="BC264">
        <v>18811.099999999999</v>
      </c>
      <c r="BD264">
        <v>17865.5</v>
      </c>
      <c r="BE264">
        <v>16767.900000000001</v>
      </c>
      <c r="BF264">
        <v>15564.1</v>
      </c>
      <c r="BG264">
        <v>14302.1</v>
      </c>
      <c r="BH264">
        <v>13028.2</v>
      </c>
      <c r="BI264">
        <v>11783.3</v>
      </c>
      <c r="BJ264">
        <v>10600.5</v>
      </c>
      <c r="BK264">
        <v>9503.7800000000007</v>
      </c>
      <c r="BL264">
        <v>8507.4699999999993</v>
      </c>
      <c r="BM264">
        <v>7617.02</v>
      </c>
      <c r="BN264">
        <v>6830.39</v>
      </c>
      <c r="BO264">
        <v>6139.99</v>
      </c>
      <c r="BP264">
        <v>5534.61</v>
      </c>
      <c r="BQ264">
        <v>5001.3500000000004</v>
      </c>
      <c r="BR264">
        <v>4527.32</v>
      </c>
      <c r="BS264">
        <v>4100.7</v>
      </c>
      <c r="BT264">
        <v>3711.58</v>
      </c>
      <c r="BU264">
        <v>3352.28</v>
      </c>
      <c r="BV264">
        <v>3017.39</v>
      </c>
      <c r="BW264">
        <v>2703.5</v>
      </c>
      <c r="BX264">
        <v>2408.85</v>
      </c>
      <c r="BY264">
        <v>2132.87</v>
      </c>
      <c r="BZ264">
        <v>1875.72</v>
      </c>
      <c r="CA264">
        <v>1637.94</v>
      </c>
      <c r="CB264">
        <v>1420.07</v>
      </c>
      <c r="CC264">
        <v>1222.5</v>
      </c>
      <c r="CD264">
        <v>1045.24</v>
      </c>
      <c r="CE264">
        <v>887.95699999999999</v>
      </c>
      <c r="CF264">
        <v>749.89400000000001</v>
      </c>
      <c r="CG264">
        <v>629.96299999999997</v>
      </c>
      <c r="CH264">
        <v>526.80700000000002</v>
      </c>
      <c r="CI264">
        <v>438.88299999999998</v>
      </c>
      <c r="CJ264">
        <v>364.55200000000002</v>
      </c>
      <c r="CK264">
        <v>302.15699999999998</v>
      </c>
      <c r="CL264">
        <v>250.09399999999999</v>
      </c>
      <c r="CM264">
        <v>206.85400000000001</v>
      </c>
      <c r="CN264">
        <v>171.06399999999999</v>
      </c>
      <c r="CO264">
        <v>141.50299999999999</v>
      </c>
      <c r="CP264">
        <v>117.107</v>
      </c>
      <c r="CQ264">
        <v>96.969499999999996</v>
      </c>
      <c r="CR264">
        <v>80.326800000000006</v>
      </c>
      <c r="CS264">
        <v>66.547399999999996</v>
      </c>
      <c r="CT264">
        <v>55.113500000000002</v>
      </c>
      <c r="CU264">
        <v>45.603999999999999</v>
      </c>
      <c r="CV264">
        <v>37.678699999999999</v>
      </c>
      <c r="CW264">
        <v>31.063099999999999</v>
      </c>
      <c r="CX264">
        <v>25.535799999999998</v>
      </c>
      <c r="CY264">
        <v>20.9176</v>
      </c>
      <c r="CZ264">
        <v>17.0624</v>
      </c>
      <c r="DA264">
        <v>13.85</v>
      </c>
      <c r="DB264">
        <v>11.180899999999999</v>
      </c>
      <c r="DC264">
        <v>8.9715399999999992</v>
      </c>
      <c r="DD264">
        <v>7.1512599999999997</v>
      </c>
      <c r="DE264">
        <v>5.6597900000000001</v>
      </c>
      <c r="DF264">
        <v>4.44536</v>
      </c>
      <c r="DG264">
        <v>3.4634100000000001</v>
      </c>
      <c r="DH264">
        <v>2.6754600000000002</v>
      </c>
      <c r="DI264">
        <v>2.0483699999999998</v>
      </c>
      <c r="DJ264">
        <v>1.5536700000000001</v>
      </c>
      <c r="DK264">
        <v>1.16703</v>
      </c>
      <c r="DL264">
        <v>0.86778500000000003</v>
      </c>
      <c r="DM264">
        <v>0.63854900000000003</v>
      </c>
      <c r="DN264">
        <v>0.464812</v>
      </c>
      <c r="DO264">
        <v>0.33459499999999998</v>
      </c>
      <c r="DP264">
        <v>0.23811199999999999</v>
      </c>
      <c r="DQ264">
        <v>0.16747000000000001</v>
      </c>
      <c r="DR264">
        <v>0.11637599999999999</v>
      </c>
      <c r="DS264">
        <v>7.9882800000000004E-2</v>
      </c>
      <c r="DT264">
        <v>5.4150200000000002E-2</v>
      </c>
      <c r="DU264">
        <v>0.102351</v>
      </c>
    </row>
    <row r="265" spans="1:125" x14ac:dyDescent="0.3">
      <c r="A265" t="s">
        <v>644</v>
      </c>
      <c r="B265">
        <v>2012</v>
      </c>
      <c r="C265">
        <v>2012.5</v>
      </c>
      <c r="D265" t="s">
        <v>427</v>
      </c>
      <c r="E265">
        <v>2.9303900000000001</v>
      </c>
      <c r="F265">
        <v>226.798</v>
      </c>
      <c r="G265">
        <v>6657.81</v>
      </c>
      <c r="H265">
        <v>63430.1</v>
      </c>
      <c r="I265">
        <v>198830</v>
      </c>
      <c r="J265">
        <v>208049</v>
      </c>
      <c r="K265">
        <v>73803</v>
      </c>
      <c r="L265">
        <v>12173</v>
      </c>
      <c r="M265">
        <v>9160.17</v>
      </c>
      <c r="N265">
        <v>17924.599999999999</v>
      </c>
      <c r="O265">
        <v>32214.2</v>
      </c>
      <c r="P265">
        <v>51426.6</v>
      </c>
      <c r="Q265">
        <v>72913.3</v>
      </c>
      <c r="R265">
        <v>91821.3</v>
      </c>
      <c r="S265">
        <v>102725</v>
      </c>
      <c r="T265">
        <v>102137</v>
      </c>
      <c r="U265">
        <v>90342.5</v>
      </c>
      <c r="V265">
        <v>71259.899999999994</v>
      </c>
      <c r="W265">
        <v>50444</v>
      </c>
      <c r="X265">
        <v>32605.4</v>
      </c>
      <c r="Y265">
        <v>20147.599999999999</v>
      </c>
      <c r="Z265">
        <v>13198.8</v>
      </c>
      <c r="AA265">
        <v>10569.8</v>
      </c>
      <c r="AB265">
        <v>10772.6</v>
      </c>
      <c r="AC265">
        <v>12600.6</v>
      </c>
      <c r="AD265">
        <v>15254.8</v>
      </c>
      <c r="AE265">
        <v>18236.7</v>
      </c>
      <c r="AF265">
        <v>21206.9</v>
      </c>
      <c r="AG265">
        <v>23895.7</v>
      </c>
      <c r="AH265">
        <v>26074.6</v>
      </c>
      <c r="AI265">
        <v>27563.4</v>
      </c>
      <c r="AJ265">
        <v>28250.2</v>
      </c>
      <c r="AK265">
        <v>28106.7</v>
      </c>
      <c r="AL265">
        <v>27194.3</v>
      </c>
      <c r="AM265">
        <v>25653.3</v>
      </c>
      <c r="AN265">
        <v>23681</v>
      </c>
      <c r="AO265">
        <v>21501.200000000001</v>
      </c>
      <c r="AP265">
        <v>19332.8</v>
      </c>
      <c r="AQ265">
        <v>17361.7</v>
      </c>
      <c r="AR265">
        <v>15722.9</v>
      </c>
      <c r="AS265">
        <v>14492.1</v>
      </c>
      <c r="AT265">
        <v>13688.4</v>
      </c>
      <c r="AU265">
        <v>13283.3</v>
      </c>
      <c r="AV265">
        <v>13214.8</v>
      </c>
      <c r="AW265">
        <v>13401.7</v>
      </c>
      <c r="AX265">
        <v>13756.6</v>
      </c>
      <c r="AY265">
        <v>14194.8</v>
      </c>
      <c r="AZ265">
        <v>14641.5</v>
      </c>
      <c r="BA265">
        <v>15034.5</v>
      </c>
      <c r="BB265">
        <v>15325.4</v>
      </c>
      <c r="BC265">
        <v>15479.5</v>
      </c>
      <c r="BD265">
        <v>15475</v>
      </c>
      <c r="BE265">
        <v>15301.8</v>
      </c>
      <c r="BF265">
        <v>14960.4</v>
      </c>
      <c r="BG265">
        <v>14460.5</v>
      </c>
      <c r="BH265">
        <v>13819.5</v>
      </c>
      <c r="BI265">
        <v>13060.9</v>
      </c>
      <c r="BJ265">
        <v>12212.6</v>
      </c>
      <c r="BK265">
        <v>11304.3</v>
      </c>
      <c r="BL265">
        <v>10365.799999999999</v>
      </c>
      <c r="BM265">
        <v>9424.9500000000007</v>
      </c>
      <c r="BN265">
        <v>8506.2199999999993</v>
      </c>
      <c r="BO265">
        <v>7629.34</v>
      </c>
      <c r="BP265">
        <v>6808.84</v>
      </c>
      <c r="BQ265">
        <v>6054</v>
      </c>
      <c r="BR265">
        <v>5369.15</v>
      </c>
      <c r="BS265">
        <v>4754.49</v>
      </c>
      <c r="BT265">
        <v>4206.96</v>
      </c>
      <c r="BU265">
        <v>3721.32</v>
      </c>
      <c r="BV265">
        <v>3291.09</v>
      </c>
      <c r="BW265">
        <v>2909.41</v>
      </c>
      <c r="BX265">
        <v>2569.66</v>
      </c>
      <c r="BY265">
        <v>2265.9299999999998</v>
      </c>
      <c r="BZ265">
        <v>1993.25</v>
      </c>
      <c r="CA265">
        <v>1747.6</v>
      </c>
      <c r="CB265">
        <v>1525.92</v>
      </c>
      <c r="CC265">
        <v>1325.9</v>
      </c>
      <c r="CD265">
        <v>1145.82</v>
      </c>
      <c r="CE265">
        <v>984.37400000000002</v>
      </c>
      <c r="CF265">
        <v>840.46699999999998</v>
      </c>
      <c r="CG265">
        <v>713.101</v>
      </c>
      <c r="CH265">
        <v>601.27700000000004</v>
      </c>
      <c r="CI265">
        <v>503.94099999999997</v>
      </c>
      <c r="CJ265">
        <v>419.96899999999999</v>
      </c>
      <c r="CK265">
        <v>348.16500000000002</v>
      </c>
      <c r="CL265">
        <v>287.29500000000002</v>
      </c>
      <c r="CM265">
        <v>236.113</v>
      </c>
      <c r="CN265">
        <v>193.399</v>
      </c>
      <c r="CO265">
        <v>157.99</v>
      </c>
      <c r="CP265">
        <v>128.803</v>
      </c>
      <c r="CQ265">
        <v>104.85899999999999</v>
      </c>
      <c r="CR265">
        <v>85.284999999999997</v>
      </c>
      <c r="CS265">
        <v>69.323599999999999</v>
      </c>
      <c r="CT265">
        <v>56.326700000000002</v>
      </c>
      <c r="CU265">
        <v>45.748899999999999</v>
      </c>
      <c r="CV265">
        <v>37.137700000000002</v>
      </c>
      <c r="CW265">
        <v>30.122199999999999</v>
      </c>
      <c r="CX265">
        <v>24.400600000000001</v>
      </c>
      <c r="CY265">
        <v>19.729600000000001</v>
      </c>
      <c r="CZ265">
        <v>15.913500000000001</v>
      </c>
      <c r="DA265">
        <v>12.795199999999999</v>
      </c>
      <c r="DB265">
        <v>10.2484</v>
      </c>
      <c r="DC265">
        <v>8.1712299999999995</v>
      </c>
      <c r="DD265">
        <v>6.4809799999999997</v>
      </c>
      <c r="DE265">
        <v>5.1100599999999998</v>
      </c>
      <c r="DF265">
        <v>4.0028300000000003</v>
      </c>
      <c r="DG265">
        <v>3.1131700000000002</v>
      </c>
      <c r="DH265">
        <v>2.4026399999999999</v>
      </c>
      <c r="DI265">
        <v>1.83904</v>
      </c>
      <c r="DJ265">
        <v>1.3953899999999999</v>
      </c>
      <c r="DK265">
        <v>1.04904</v>
      </c>
      <c r="DL265">
        <v>0.78107499999999996</v>
      </c>
      <c r="DM265">
        <v>0.57572199999999996</v>
      </c>
      <c r="DN265">
        <v>0.419933</v>
      </c>
      <c r="DO265">
        <v>0.30299300000000001</v>
      </c>
      <c r="DP265">
        <v>0.21618000000000001</v>
      </c>
      <c r="DQ265">
        <v>0.152471</v>
      </c>
      <c r="DR265">
        <v>0.106271</v>
      </c>
      <c r="DS265">
        <v>7.3176000000000005E-2</v>
      </c>
      <c r="DT265">
        <v>4.9766499999999998E-2</v>
      </c>
      <c r="DU265">
        <v>9.4951099999999997E-2</v>
      </c>
    </row>
    <row r="266" spans="1:125" x14ac:dyDescent="0.3">
      <c r="A266" t="s">
        <v>644</v>
      </c>
      <c r="B266">
        <v>2013</v>
      </c>
      <c r="C266">
        <v>2013</v>
      </c>
      <c r="D266" t="s">
        <v>428</v>
      </c>
      <c r="E266">
        <v>1495550</v>
      </c>
      <c r="F266">
        <v>6.4625000000000004</v>
      </c>
      <c r="G266">
        <v>60.330800000000004</v>
      </c>
      <c r="H266">
        <v>421.93900000000002</v>
      </c>
      <c r="I266">
        <v>2198.08</v>
      </c>
      <c r="J266">
        <v>8518.82</v>
      </c>
      <c r="K266">
        <v>24557.1</v>
      </c>
      <c r="L266">
        <v>52660.6</v>
      </c>
      <c r="M266">
        <v>84028.1</v>
      </c>
      <c r="N266">
        <v>99816.9</v>
      </c>
      <c r="O266">
        <v>88400.8</v>
      </c>
      <c r="P266">
        <v>58698.5</v>
      </c>
      <c r="Q266">
        <v>29998.3</v>
      </c>
      <c r="R266">
        <v>13418.2</v>
      </c>
      <c r="S266">
        <v>8097.92</v>
      </c>
      <c r="T266">
        <v>9069.7900000000009</v>
      </c>
      <c r="U266">
        <v>13003.5</v>
      </c>
      <c r="V266">
        <v>18634.8</v>
      </c>
      <c r="W266">
        <v>25506.3</v>
      </c>
      <c r="X266">
        <v>33182.6</v>
      </c>
      <c r="Y266">
        <v>41022.5</v>
      </c>
      <c r="Z266">
        <v>48206.6</v>
      </c>
      <c r="AA266">
        <v>53873.1</v>
      </c>
      <c r="AB266">
        <v>57299.8</v>
      </c>
      <c r="AC266">
        <v>58074.6</v>
      </c>
      <c r="AD266">
        <v>56200.3</v>
      </c>
      <c r="AE266">
        <v>52097.3</v>
      </c>
      <c r="AF266">
        <v>46503.1</v>
      </c>
      <c r="AG266">
        <v>40300.1</v>
      </c>
      <c r="AH266">
        <v>34326.199999999997</v>
      </c>
      <c r="AI266">
        <v>29222.7</v>
      </c>
      <c r="AJ266">
        <v>25352.400000000001</v>
      </c>
      <c r="AK266">
        <v>22795.9</v>
      </c>
      <c r="AL266">
        <v>21407.599999999999</v>
      </c>
      <c r="AM266">
        <v>20902.099999999999</v>
      </c>
      <c r="AN266">
        <v>20942.8</v>
      </c>
      <c r="AO266">
        <v>21211.7</v>
      </c>
      <c r="AP266">
        <v>21454.400000000001</v>
      </c>
      <c r="AQ266">
        <v>21498.5</v>
      </c>
      <c r="AR266">
        <v>21255.3</v>
      </c>
      <c r="AS266">
        <v>20707.900000000001</v>
      </c>
      <c r="AT266">
        <v>19893.7</v>
      </c>
      <c r="AU266">
        <v>18886.099999999999</v>
      </c>
      <c r="AV266">
        <v>17775.5</v>
      </c>
      <c r="AW266">
        <v>16653.599999999999</v>
      </c>
      <c r="AX266">
        <v>15600.7</v>
      </c>
      <c r="AY266">
        <v>14677.4</v>
      </c>
      <c r="AZ266">
        <v>13920.1</v>
      </c>
      <c r="BA266">
        <v>13340.8</v>
      </c>
      <c r="BB266">
        <v>12929.7</v>
      </c>
      <c r="BC266">
        <v>12659.8</v>
      </c>
      <c r="BD266">
        <v>12493.1</v>
      </c>
      <c r="BE266">
        <v>12386.3</v>
      </c>
      <c r="BF266">
        <v>12296.5</v>
      </c>
      <c r="BG266">
        <v>12185.1</v>
      </c>
      <c r="BH266">
        <v>12020.7</v>
      </c>
      <c r="BI266">
        <v>11781.3</v>
      </c>
      <c r="BJ266">
        <v>11453.9</v>
      </c>
      <c r="BK266">
        <v>11035</v>
      </c>
      <c r="BL266">
        <v>10528.7</v>
      </c>
      <c r="BM266">
        <v>9945.61</v>
      </c>
      <c r="BN266">
        <v>9301.01</v>
      </c>
      <c r="BO266">
        <v>8612.92</v>
      </c>
      <c r="BP266">
        <v>7900.46</v>
      </c>
      <c r="BQ266">
        <v>7182.26</v>
      </c>
      <c r="BR266">
        <v>6475.31</v>
      </c>
      <c r="BS266">
        <v>5794.04</v>
      </c>
      <c r="BT266">
        <v>5149.74</v>
      </c>
      <c r="BU266">
        <v>4550.47</v>
      </c>
      <c r="BV266">
        <v>4001.06</v>
      </c>
      <c r="BW266">
        <v>3503.49</v>
      </c>
      <c r="BX266">
        <v>3057.41</v>
      </c>
      <c r="BY266">
        <v>2660.65</v>
      </c>
      <c r="BZ266">
        <v>2309.81</v>
      </c>
      <c r="CA266">
        <v>2000.81</v>
      </c>
      <c r="CB266">
        <v>1729.3</v>
      </c>
      <c r="CC266">
        <v>1491.04</v>
      </c>
      <c r="CD266">
        <v>1282.06</v>
      </c>
      <c r="CE266">
        <v>1098.8399999999999</v>
      </c>
      <c r="CF266">
        <v>938.30700000000002</v>
      </c>
      <c r="CG266">
        <v>797.84799999999996</v>
      </c>
      <c r="CH266">
        <v>675.23699999999997</v>
      </c>
      <c r="CI266">
        <v>568.57100000000003</v>
      </c>
      <c r="CJ266">
        <v>476.18900000000002</v>
      </c>
      <c r="CK266">
        <v>396.61399999999998</v>
      </c>
      <c r="CL266">
        <v>328.49799999999999</v>
      </c>
      <c r="CM266">
        <v>270.58999999999997</v>
      </c>
      <c r="CN266">
        <v>221.715</v>
      </c>
      <c r="CO266">
        <v>180.76900000000001</v>
      </c>
      <c r="CP266">
        <v>146.71600000000001</v>
      </c>
      <c r="CQ266">
        <v>118.595</v>
      </c>
      <c r="CR266">
        <v>95.525000000000006</v>
      </c>
      <c r="CS266">
        <v>76.712100000000007</v>
      </c>
      <c r="CT266">
        <v>61.451099999999997</v>
      </c>
      <c r="CU266">
        <v>49.125999999999998</v>
      </c>
      <c r="CV266">
        <v>39.2072</v>
      </c>
      <c r="CW266">
        <v>31.246099999999998</v>
      </c>
      <c r="CX266">
        <v>24.868200000000002</v>
      </c>
      <c r="CY266">
        <v>19.764500000000002</v>
      </c>
      <c r="CZ266">
        <v>15.683</v>
      </c>
      <c r="DA266">
        <v>12.4201</v>
      </c>
      <c r="DB266">
        <v>9.8122600000000002</v>
      </c>
      <c r="DC266">
        <v>7.7287999999999997</v>
      </c>
      <c r="DD266">
        <v>6.0656400000000001</v>
      </c>
      <c r="DE266">
        <v>4.7398499999999997</v>
      </c>
      <c r="DF266">
        <v>3.68526</v>
      </c>
      <c r="DG266">
        <v>2.8489100000000001</v>
      </c>
      <c r="DH266">
        <v>2.1882199999999998</v>
      </c>
      <c r="DI266">
        <v>1.6688400000000001</v>
      </c>
      <c r="DJ266">
        <v>1.2628900000000001</v>
      </c>
      <c r="DK266">
        <v>0.94771899999999998</v>
      </c>
      <c r="DL266">
        <v>0.70486300000000002</v>
      </c>
      <c r="DM266">
        <v>0.51928700000000005</v>
      </c>
      <c r="DN266">
        <v>0.37876300000000002</v>
      </c>
      <c r="DO266">
        <v>0.27338899999999999</v>
      </c>
      <c r="DP266">
        <v>0.195191</v>
      </c>
      <c r="DQ266">
        <v>0.137794</v>
      </c>
      <c r="DR266">
        <v>9.6145599999999998E-2</v>
      </c>
      <c r="DS266">
        <v>6.6284800000000005E-2</v>
      </c>
      <c r="DT266">
        <v>4.5138600000000001E-2</v>
      </c>
      <c r="DU266">
        <v>8.6441000000000004E-2</v>
      </c>
    </row>
    <row r="267" spans="1:125" x14ac:dyDescent="0.3">
      <c r="A267" t="s">
        <v>644</v>
      </c>
      <c r="B267">
        <v>2013</v>
      </c>
      <c r="C267">
        <v>2013.5</v>
      </c>
      <c r="D267" t="s">
        <v>427</v>
      </c>
      <c r="E267">
        <v>5.0289599999999997</v>
      </c>
      <c r="F267">
        <v>381.84</v>
      </c>
      <c r="G267">
        <v>10656.3</v>
      </c>
      <c r="H267">
        <v>105254</v>
      </c>
      <c r="I267">
        <v>372959</v>
      </c>
      <c r="J267">
        <v>479690</v>
      </c>
      <c r="K267">
        <v>225280</v>
      </c>
      <c r="L267">
        <v>40814.300000000003</v>
      </c>
      <c r="M267">
        <v>9008.4599999999991</v>
      </c>
      <c r="N267">
        <v>13374.4</v>
      </c>
      <c r="O267">
        <v>23077.599999999999</v>
      </c>
      <c r="P267">
        <v>34979.300000000003</v>
      </c>
      <c r="Q267">
        <v>46415.3</v>
      </c>
      <c r="R267">
        <v>53932.9</v>
      </c>
      <c r="S267">
        <v>54912.9</v>
      </c>
      <c r="T267">
        <v>49070.5</v>
      </c>
      <c r="U267">
        <v>38647.5</v>
      </c>
      <c r="V267">
        <v>27142.400000000001</v>
      </c>
      <c r="W267">
        <v>17565.900000000001</v>
      </c>
      <c r="X267">
        <v>11403</v>
      </c>
      <c r="Y267">
        <v>8671.09</v>
      </c>
      <c r="Z267">
        <v>8613.75</v>
      </c>
      <c r="AA267">
        <v>10371.200000000001</v>
      </c>
      <c r="AB267">
        <v>13300.1</v>
      </c>
      <c r="AC267">
        <v>16988.599999999999</v>
      </c>
      <c r="AD267">
        <v>21149.200000000001</v>
      </c>
      <c r="AE267">
        <v>25520.3</v>
      </c>
      <c r="AF267">
        <v>29820.400000000001</v>
      </c>
      <c r="AG267">
        <v>33748.9</v>
      </c>
      <c r="AH267">
        <v>37014.300000000003</v>
      </c>
      <c r="AI267">
        <v>39373.5</v>
      </c>
      <c r="AJ267">
        <v>40669.1</v>
      </c>
      <c r="AK267">
        <v>40852.800000000003</v>
      </c>
      <c r="AL267">
        <v>39994.199999999997</v>
      </c>
      <c r="AM267">
        <v>38264.699999999997</v>
      </c>
      <c r="AN267">
        <v>35908.5</v>
      </c>
      <c r="AO267">
        <v>33201.1</v>
      </c>
      <c r="AP267">
        <v>30407.3</v>
      </c>
      <c r="AQ267">
        <v>27745.5</v>
      </c>
      <c r="AR267">
        <v>25366</v>
      </c>
      <c r="AS267">
        <v>23343.7</v>
      </c>
      <c r="AT267">
        <v>21685.7</v>
      </c>
      <c r="AU267">
        <v>20347.900000000001</v>
      </c>
      <c r="AV267">
        <v>19256.8</v>
      </c>
      <c r="AW267">
        <v>18330.5</v>
      </c>
      <c r="AX267">
        <v>17495.8</v>
      </c>
      <c r="AY267">
        <v>16698.599999999999</v>
      </c>
      <c r="AZ267">
        <v>15907.9</v>
      </c>
      <c r="BA267">
        <v>15114.7</v>
      </c>
      <c r="BB267">
        <v>14326.3</v>
      </c>
      <c r="BC267">
        <v>13559.9</v>
      </c>
      <c r="BD267">
        <v>12835.4</v>
      </c>
      <c r="BE267">
        <v>12170.1</v>
      </c>
      <c r="BF267">
        <v>11574.8</v>
      </c>
      <c r="BG267">
        <v>11051.8</v>
      </c>
      <c r="BH267">
        <v>10595.5</v>
      </c>
      <c r="BI267">
        <v>10193.299999999999</v>
      </c>
      <c r="BJ267">
        <v>9828.6200000000008</v>
      </c>
      <c r="BK267">
        <v>9482.7099999999991</v>
      </c>
      <c r="BL267">
        <v>9137.74</v>
      </c>
      <c r="BM267">
        <v>8778.41</v>
      </c>
      <c r="BN267">
        <v>8393.5499999999993</v>
      </c>
      <c r="BO267">
        <v>7976.73</v>
      </c>
      <c r="BP267">
        <v>7526.24</v>
      </c>
      <c r="BQ267">
        <v>7044.72</v>
      </c>
      <c r="BR267">
        <v>6538.27</v>
      </c>
      <c r="BS267">
        <v>6015.45</v>
      </c>
      <c r="BT267">
        <v>5486.13</v>
      </c>
      <c r="BU267">
        <v>4960.5</v>
      </c>
      <c r="BV267">
        <v>4448.1499999999996</v>
      </c>
      <c r="BW267">
        <v>3957.47</v>
      </c>
      <c r="BX267">
        <v>3495.18</v>
      </c>
      <c r="BY267">
        <v>3066.13</v>
      </c>
      <c r="BZ267">
        <v>2673.31</v>
      </c>
      <c r="CA267">
        <v>2318</v>
      </c>
      <c r="CB267">
        <v>2000</v>
      </c>
      <c r="CC267">
        <v>1717.99</v>
      </c>
      <c r="CD267">
        <v>1469.8</v>
      </c>
      <c r="CE267">
        <v>1252.75</v>
      </c>
      <c r="CF267">
        <v>1063.9100000000001</v>
      </c>
      <c r="CG267">
        <v>900.31700000000001</v>
      </c>
      <c r="CH267">
        <v>759.08799999999997</v>
      </c>
      <c r="CI267">
        <v>637.55600000000004</v>
      </c>
      <c r="CJ267">
        <v>533.29499999999996</v>
      </c>
      <c r="CK267">
        <v>444.142</v>
      </c>
      <c r="CL267">
        <v>368.18400000000003</v>
      </c>
      <c r="CM267">
        <v>303.733</v>
      </c>
      <c r="CN267">
        <v>249.304</v>
      </c>
      <c r="CO267">
        <v>203.577</v>
      </c>
      <c r="CP267">
        <v>165.38</v>
      </c>
      <c r="CQ267">
        <v>133.66900000000001</v>
      </c>
      <c r="CR267">
        <v>107.50700000000001</v>
      </c>
      <c r="CS267">
        <v>86.063599999999994</v>
      </c>
      <c r="CT267">
        <v>68.597899999999996</v>
      </c>
      <c r="CU267">
        <v>54.459099999999999</v>
      </c>
      <c r="CV267">
        <v>43.0792</v>
      </c>
      <c r="CW267">
        <v>33.9679</v>
      </c>
      <c r="CX267">
        <v>26.706800000000001</v>
      </c>
      <c r="CY267">
        <v>20.9434</v>
      </c>
      <c r="CZ267">
        <v>16.3842</v>
      </c>
      <c r="DA267">
        <v>12.787599999999999</v>
      </c>
      <c r="DB267">
        <v>9.9565800000000007</v>
      </c>
      <c r="DC267">
        <v>7.7322600000000001</v>
      </c>
      <c r="DD267">
        <v>5.9874299999999998</v>
      </c>
      <c r="DE267">
        <v>4.6208799999999997</v>
      </c>
      <c r="DF267">
        <v>3.55246</v>
      </c>
      <c r="DG267">
        <v>2.71889</v>
      </c>
      <c r="DH267">
        <v>2.0702799999999999</v>
      </c>
      <c r="DI267">
        <v>1.5672600000000001</v>
      </c>
      <c r="DJ267">
        <v>1.1787799999999999</v>
      </c>
      <c r="DK267">
        <v>0.88023200000000001</v>
      </c>
      <c r="DL267">
        <v>0.65215299999999998</v>
      </c>
      <c r="DM267">
        <v>0.47908200000000001</v>
      </c>
      <c r="DN267">
        <v>0.34874899999999998</v>
      </c>
      <c r="DO267">
        <v>0.25142700000000001</v>
      </c>
      <c r="DP267">
        <v>0.179423</v>
      </c>
      <c r="DQ267">
        <v>0.12667600000000001</v>
      </c>
      <c r="DR267">
        <v>8.8443800000000003E-2</v>
      </c>
      <c r="DS267">
        <v>6.1040400000000002E-2</v>
      </c>
      <c r="DT267">
        <v>4.1627600000000001E-2</v>
      </c>
      <c r="DU267">
        <v>8.0173499999999995E-2</v>
      </c>
    </row>
    <row r="268" spans="1:125" x14ac:dyDescent="0.3">
      <c r="A268" t="s">
        <v>644</v>
      </c>
      <c r="B268">
        <v>2014</v>
      </c>
      <c r="C268">
        <v>2014</v>
      </c>
      <c r="D268" t="s">
        <v>428</v>
      </c>
      <c r="E268">
        <v>266892</v>
      </c>
      <c r="F268">
        <v>11.918799999999999</v>
      </c>
      <c r="G268">
        <v>104.01900000000001</v>
      </c>
      <c r="H268">
        <v>693.125</v>
      </c>
      <c r="I268">
        <v>3521.88</v>
      </c>
      <c r="J268">
        <v>13643.1</v>
      </c>
      <c r="K268">
        <v>40294.199999999997</v>
      </c>
      <c r="L268">
        <v>90744.4</v>
      </c>
      <c r="M268">
        <v>155852</v>
      </c>
      <c r="N268">
        <v>204167</v>
      </c>
      <c r="O268">
        <v>204058</v>
      </c>
      <c r="P268">
        <v>155718</v>
      </c>
      <c r="Q268">
        <v>91007.3</v>
      </c>
      <c r="R268">
        <v>41344.800000000003</v>
      </c>
      <c r="S268">
        <v>15804.4</v>
      </c>
      <c r="T268">
        <v>7169.89</v>
      </c>
      <c r="U268">
        <v>6332.81</v>
      </c>
      <c r="V268">
        <v>8338.07</v>
      </c>
      <c r="W268">
        <v>11446.4</v>
      </c>
      <c r="X268">
        <v>15127.5</v>
      </c>
      <c r="Y268">
        <v>19075.400000000001</v>
      </c>
      <c r="Z268">
        <v>22949.599999999999</v>
      </c>
      <c r="AA268">
        <v>26373.200000000001</v>
      </c>
      <c r="AB268">
        <v>29001.3</v>
      </c>
      <c r="AC268">
        <v>30600.2</v>
      </c>
      <c r="AD268">
        <v>31106.5</v>
      </c>
      <c r="AE268">
        <v>30647.599999999999</v>
      </c>
      <c r="AF268">
        <v>29513</v>
      </c>
      <c r="AG268">
        <v>28087</v>
      </c>
      <c r="AH268">
        <v>26759.9</v>
      </c>
      <c r="AI268">
        <v>25846.799999999999</v>
      </c>
      <c r="AJ268">
        <v>25531</v>
      </c>
      <c r="AK268">
        <v>25846.1</v>
      </c>
      <c r="AL268">
        <v>26691.5</v>
      </c>
      <c r="AM268">
        <v>27873.5</v>
      </c>
      <c r="AN268">
        <v>29155.7</v>
      </c>
      <c r="AO268">
        <v>30306.6</v>
      </c>
      <c r="AP268">
        <v>31136.5</v>
      </c>
      <c r="AQ268">
        <v>31517.9</v>
      </c>
      <c r="AR268">
        <v>31394.1</v>
      </c>
      <c r="AS268">
        <v>30773</v>
      </c>
      <c r="AT268">
        <v>29714.7</v>
      </c>
      <c r="AU268">
        <v>28314.400000000001</v>
      </c>
      <c r="AV268">
        <v>26683.599999999999</v>
      </c>
      <c r="AW268">
        <v>24933.3</v>
      </c>
      <c r="AX268">
        <v>23161.3</v>
      </c>
      <c r="AY268">
        <v>21443.599999999999</v>
      </c>
      <c r="AZ268">
        <v>19831.400000000001</v>
      </c>
      <c r="BA268">
        <v>18352</v>
      </c>
      <c r="BB268">
        <v>17012.8</v>
      </c>
      <c r="BC268">
        <v>15807.8</v>
      </c>
      <c r="BD268">
        <v>14722.9</v>
      </c>
      <c r="BE268">
        <v>13741.8</v>
      </c>
      <c r="BF268">
        <v>12848.8</v>
      </c>
      <c r="BG268">
        <v>12031.8</v>
      </c>
      <c r="BH268">
        <v>11281.8</v>
      </c>
      <c r="BI268">
        <v>10592.6</v>
      </c>
      <c r="BJ268">
        <v>9959.34</v>
      </c>
      <c r="BK268">
        <v>9377.65</v>
      </c>
      <c r="BL268">
        <v>8842.27</v>
      </c>
      <c r="BM268">
        <v>8346.77</v>
      </c>
      <c r="BN268">
        <v>7883.59</v>
      </c>
      <c r="BO268">
        <v>7444.5</v>
      </c>
      <c r="BP268">
        <v>7021.33</v>
      </c>
      <c r="BQ268">
        <v>6606.69</v>
      </c>
      <c r="BR268">
        <v>6194.85</v>
      </c>
      <c r="BS268">
        <v>5781.96</v>
      </c>
      <c r="BT268">
        <v>5366.43</v>
      </c>
      <c r="BU268">
        <v>4948.7700000000004</v>
      </c>
      <c r="BV268">
        <v>4531.3500000000004</v>
      </c>
      <c r="BW268">
        <v>4117.88</v>
      </c>
      <c r="BX268">
        <v>3712.89</v>
      </c>
      <c r="BY268">
        <v>3321.17</v>
      </c>
      <c r="BZ268">
        <v>2947.33</v>
      </c>
      <c r="CA268">
        <v>2595.3200000000002</v>
      </c>
      <c r="CB268">
        <v>2268.25</v>
      </c>
      <c r="CC268">
        <v>1968.25</v>
      </c>
      <c r="CD268">
        <v>1696.39</v>
      </c>
      <c r="CE268">
        <v>1452.8</v>
      </c>
      <c r="CF268">
        <v>1236.81</v>
      </c>
      <c r="CG268">
        <v>1047.0899999999999</v>
      </c>
      <c r="CH268">
        <v>881.85900000000004</v>
      </c>
      <c r="CI268">
        <v>739.03499999999997</v>
      </c>
      <c r="CJ268">
        <v>616.41099999999994</v>
      </c>
      <c r="CK268">
        <v>511.76299999999998</v>
      </c>
      <c r="CL268">
        <v>422.94299999999998</v>
      </c>
      <c r="CM268">
        <v>347.93900000000002</v>
      </c>
      <c r="CN268">
        <v>284.90800000000002</v>
      </c>
      <c r="CO268">
        <v>232.191</v>
      </c>
      <c r="CP268">
        <v>188.31399999999999</v>
      </c>
      <c r="CQ268">
        <v>151.976</v>
      </c>
      <c r="CR268">
        <v>122.038</v>
      </c>
      <c r="CS268">
        <v>97.507999999999996</v>
      </c>
      <c r="CT268">
        <v>77.521699999999996</v>
      </c>
      <c r="CU268">
        <v>61.332000000000001</v>
      </c>
      <c r="CV268">
        <v>48.294499999999999</v>
      </c>
      <c r="CW268">
        <v>37.8566</v>
      </c>
      <c r="CX268">
        <v>29.547699999999999</v>
      </c>
      <c r="CY268">
        <v>22.9696</v>
      </c>
      <c r="CZ268">
        <v>17.788599999999999</v>
      </c>
      <c r="DA268">
        <v>13.7272</v>
      </c>
      <c r="DB268">
        <v>10.5573</v>
      </c>
      <c r="DC268">
        <v>8.0928000000000004</v>
      </c>
      <c r="DD268">
        <v>6.1832399999999996</v>
      </c>
      <c r="DE268">
        <v>4.7082800000000002</v>
      </c>
      <c r="DF268">
        <v>3.5722700000000001</v>
      </c>
      <c r="DG268">
        <v>2.6997399999999998</v>
      </c>
      <c r="DH268">
        <v>2.03146</v>
      </c>
      <c r="DI268">
        <v>1.52118</v>
      </c>
      <c r="DJ268">
        <v>1.1328800000000001</v>
      </c>
      <c r="DK268">
        <v>0.83857599999999999</v>
      </c>
      <c r="DL268">
        <v>0.61654900000000001</v>
      </c>
      <c r="DM268">
        <v>0.44995200000000002</v>
      </c>
      <c r="DN268">
        <v>0.32572099999999998</v>
      </c>
      <c r="DO268">
        <v>0.233735</v>
      </c>
      <c r="DP268">
        <v>0.166161</v>
      </c>
      <c r="DQ268">
        <v>0.116951</v>
      </c>
      <c r="DR268">
        <v>8.1454899999999997E-2</v>
      </c>
      <c r="DS268">
        <v>5.6110800000000002E-2</v>
      </c>
      <c r="DT268">
        <v>3.8211599999999998E-2</v>
      </c>
      <c r="DU268">
        <v>7.34765E-2</v>
      </c>
    </row>
    <row r="269" spans="1:125" x14ac:dyDescent="0.3">
      <c r="A269" t="s">
        <v>644</v>
      </c>
      <c r="B269">
        <v>2014</v>
      </c>
      <c r="C269">
        <v>2014.5</v>
      </c>
      <c r="D269" t="s">
        <v>427</v>
      </c>
      <c r="E269">
        <v>1.45444</v>
      </c>
      <c r="F269">
        <v>73.653899999999993</v>
      </c>
      <c r="G269">
        <v>2020.02</v>
      </c>
      <c r="H269">
        <v>19786.400000000001</v>
      </c>
      <c r="I269">
        <v>68764.2</v>
      </c>
      <c r="J269">
        <v>85874.1</v>
      </c>
      <c r="K269">
        <v>39845.199999999997</v>
      </c>
      <c r="L269">
        <v>10779.9</v>
      </c>
      <c r="M269">
        <v>11163.1</v>
      </c>
      <c r="N269">
        <v>21825.7</v>
      </c>
      <c r="O269">
        <v>38916.400000000001</v>
      </c>
      <c r="P269">
        <v>61441.1</v>
      </c>
      <c r="Q269">
        <v>85868.9</v>
      </c>
      <c r="R269">
        <v>106239</v>
      </c>
      <c r="S269">
        <v>116370</v>
      </c>
      <c r="T269">
        <v>112878</v>
      </c>
      <c r="U269">
        <v>97011.6</v>
      </c>
      <c r="V269">
        <v>73974.899999999994</v>
      </c>
      <c r="W269">
        <v>50242.7</v>
      </c>
      <c r="X269">
        <v>30737.5</v>
      </c>
      <c r="Y269">
        <v>17510.099999999999</v>
      </c>
      <c r="Z269">
        <v>10158.200000000001</v>
      </c>
      <c r="AA269">
        <v>7095.95</v>
      </c>
      <c r="AB269">
        <v>6671.44</v>
      </c>
      <c r="AC269">
        <v>7692.96</v>
      </c>
      <c r="AD269">
        <v>9466.08</v>
      </c>
      <c r="AE269">
        <v>11625.5</v>
      </c>
      <c r="AF269">
        <v>13965.6</v>
      </c>
      <c r="AG269">
        <v>16338.6</v>
      </c>
      <c r="AH269">
        <v>18615.7</v>
      </c>
      <c r="AI269">
        <v>20682</v>
      </c>
      <c r="AJ269">
        <v>22446.3</v>
      </c>
      <c r="AK269">
        <v>23852.2</v>
      </c>
      <c r="AL269">
        <v>24884.400000000001</v>
      </c>
      <c r="AM269">
        <v>25569.599999999999</v>
      </c>
      <c r="AN269">
        <v>25967</v>
      </c>
      <c r="AO269">
        <v>26155.200000000001</v>
      </c>
      <c r="AP269">
        <v>26215.7</v>
      </c>
      <c r="AQ269">
        <v>26216.9</v>
      </c>
      <c r="AR269">
        <v>26202.9</v>
      </c>
      <c r="AS269">
        <v>26188.1</v>
      </c>
      <c r="AT269">
        <v>26158.7</v>
      </c>
      <c r="AU269">
        <v>26080</v>
      </c>
      <c r="AV269">
        <v>25906.400000000001</v>
      </c>
      <c r="AW269">
        <v>25592.7</v>
      </c>
      <c r="AX269">
        <v>25104.5</v>
      </c>
      <c r="AY269">
        <v>24423.599999999999</v>
      </c>
      <c r="AZ269">
        <v>23551.1</v>
      </c>
      <c r="BA269">
        <v>22506.2</v>
      </c>
      <c r="BB269">
        <v>21322.400000000001</v>
      </c>
      <c r="BC269">
        <v>20041.599999999999</v>
      </c>
      <c r="BD269">
        <v>18708.8</v>
      </c>
      <c r="BE269">
        <v>17366.5</v>
      </c>
      <c r="BF269">
        <v>16051.2</v>
      </c>
      <c r="BG269">
        <v>14791.3</v>
      </c>
      <c r="BH269">
        <v>13606.4</v>
      </c>
      <c r="BI269">
        <v>12507.8</v>
      </c>
      <c r="BJ269">
        <v>11499.9</v>
      </c>
      <c r="BK269">
        <v>10582.1</v>
      </c>
      <c r="BL269">
        <v>9749.76</v>
      </c>
      <c r="BM269">
        <v>8996.2900000000009</v>
      </c>
      <c r="BN269">
        <v>8313.73</v>
      </c>
      <c r="BO269">
        <v>7693.76</v>
      </c>
      <c r="BP269">
        <v>7128.03</v>
      </c>
      <c r="BQ269">
        <v>6608.49</v>
      </c>
      <c r="BR269">
        <v>6127.63</v>
      </c>
      <c r="BS269">
        <v>5678.67</v>
      </c>
      <c r="BT269">
        <v>5255.59</v>
      </c>
      <c r="BU269">
        <v>4853.4799999999996</v>
      </c>
      <c r="BV269">
        <v>4468.51</v>
      </c>
      <c r="BW269">
        <v>4098.03</v>
      </c>
      <c r="BX269">
        <v>3740.56</v>
      </c>
      <c r="BY269">
        <v>3395.7</v>
      </c>
      <c r="BZ269">
        <v>3063.92</v>
      </c>
      <c r="CA269">
        <v>2746.36</v>
      </c>
      <c r="CB269">
        <v>2444.56</v>
      </c>
      <c r="CC269">
        <v>2160.17</v>
      </c>
      <c r="CD269">
        <v>1894.76</v>
      </c>
      <c r="CE269">
        <v>1649.61</v>
      </c>
      <c r="CF269">
        <v>1425.56</v>
      </c>
      <c r="CG269">
        <v>1222.99</v>
      </c>
      <c r="CH269">
        <v>1041.77</v>
      </c>
      <c r="CI269">
        <v>881.30799999999999</v>
      </c>
      <c r="CJ269">
        <v>740.62300000000005</v>
      </c>
      <c r="CK269">
        <v>618.42899999999997</v>
      </c>
      <c r="CL269">
        <v>513.22699999999998</v>
      </c>
      <c r="CM269">
        <v>423.40100000000001</v>
      </c>
      <c r="CN269">
        <v>347.29399999999998</v>
      </c>
      <c r="CO269">
        <v>283.27699999999999</v>
      </c>
      <c r="CP269">
        <v>229.797</v>
      </c>
      <c r="CQ269">
        <v>185.40799999999999</v>
      </c>
      <c r="CR269">
        <v>148.79300000000001</v>
      </c>
      <c r="CS269">
        <v>118.774</v>
      </c>
      <c r="CT269">
        <v>94.309600000000003</v>
      </c>
      <c r="CU269">
        <v>74.489000000000004</v>
      </c>
      <c r="CV269">
        <v>58.525500000000001</v>
      </c>
      <c r="CW269">
        <v>45.744599999999998</v>
      </c>
      <c r="CX269">
        <v>35.572099999999999</v>
      </c>
      <c r="CY269">
        <v>27.523299999999999</v>
      </c>
      <c r="CZ269">
        <v>21.191800000000001</v>
      </c>
      <c r="DA269">
        <v>16.239599999999999</v>
      </c>
      <c r="DB269">
        <v>12.387600000000001</v>
      </c>
      <c r="DC269">
        <v>9.4073100000000007</v>
      </c>
      <c r="DD269">
        <v>7.1130800000000001</v>
      </c>
      <c r="DE269">
        <v>5.3554399999999998</v>
      </c>
      <c r="DF269">
        <v>4.0149600000000003</v>
      </c>
      <c r="DG269">
        <v>2.99702</v>
      </c>
      <c r="DH269">
        <v>2.2271800000000002</v>
      </c>
      <c r="DI269">
        <v>1.6473100000000001</v>
      </c>
      <c r="DJ269">
        <v>1.2122900000000001</v>
      </c>
      <c r="DK269">
        <v>0.88731400000000005</v>
      </c>
      <c r="DL269">
        <v>0.64561500000000005</v>
      </c>
      <c r="DM269">
        <v>0.46672799999999998</v>
      </c>
      <c r="DN269">
        <v>0.33504</v>
      </c>
      <c r="DO269">
        <v>0.238675</v>
      </c>
      <c r="DP269">
        <v>0.168628</v>
      </c>
      <c r="DQ269">
        <v>0.118086</v>
      </c>
      <c r="DR269">
        <v>8.19135E-2</v>
      </c>
      <c r="DS269">
        <v>5.6253900000000003E-2</v>
      </c>
      <c r="DT269">
        <v>3.8226000000000003E-2</v>
      </c>
      <c r="DU269">
        <v>7.3431800000000005E-2</v>
      </c>
    </row>
    <row r="270" spans="1:125" x14ac:dyDescent="0.3">
      <c r="A270" t="s">
        <v>644</v>
      </c>
      <c r="B270">
        <v>2015</v>
      </c>
      <c r="C270">
        <v>2015</v>
      </c>
      <c r="D270" t="s">
        <v>428</v>
      </c>
      <c r="E270">
        <v>429673</v>
      </c>
      <c r="F270">
        <v>2.3034599999999998</v>
      </c>
      <c r="G270">
        <v>19.708600000000001</v>
      </c>
      <c r="H270">
        <v>131.12</v>
      </c>
      <c r="I270">
        <v>666.84199999999998</v>
      </c>
      <c r="J270">
        <v>2580.83</v>
      </c>
      <c r="K270">
        <v>7591.77</v>
      </c>
      <c r="L270">
        <v>16970.400000000001</v>
      </c>
      <c r="M270">
        <v>28837.5</v>
      </c>
      <c r="N270">
        <v>37292.699999999997</v>
      </c>
      <c r="O270">
        <v>36828.6</v>
      </c>
      <c r="P270">
        <v>28112.9</v>
      </c>
      <c r="Q270">
        <v>17387.400000000001</v>
      </c>
      <c r="R270">
        <v>10354.1</v>
      </c>
      <c r="S270">
        <v>8541.81</v>
      </c>
      <c r="T270">
        <v>10740.1</v>
      </c>
      <c r="U270">
        <v>15530.6</v>
      </c>
      <c r="V270">
        <v>22134.3</v>
      </c>
      <c r="W270">
        <v>30084.1</v>
      </c>
      <c r="X270">
        <v>38817.699999999997</v>
      </c>
      <c r="Y270">
        <v>47530.6</v>
      </c>
      <c r="Z270">
        <v>55236.4</v>
      </c>
      <c r="AA270">
        <v>60940.1</v>
      </c>
      <c r="AB270">
        <v>63856.6</v>
      </c>
      <c r="AC270">
        <v>63600.6</v>
      </c>
      <c r="AD270">
        <v>60287.8</v>
      </c>
      <c r="AE270">
        <v>54508.6</v>
      </c>
      <c r="AF270">
        <v>47187</v>
      </c>
      <c r="AG270">
        <v>39367.9</v>
      </c>
      <c r="AH270">
        <v>32002.7</v>
      </c>
      <c r="AI270">
        <v>25790.799999999999</v>
      </c>
      <c r="AJ270">
        <v>21110</v>
      </c>
      <c r="AK270">
        <v>18032.2</v>
      </c>
      <c r="AL270">
        <v>16398.400000000001</v>
      </c>
      <c r="AM270">
        <v>15916.1</v>
      </c>
      <c r="AN270">
        <v>16249.7</v>
      </c>
      <c r="AO270">
        <v>17084.599999999999</v>
      </c>
      <c r="AP270">
        <v>18162.599999999999</v>
      </c>
      <c r="AQ270">
        <v>19293.3</v>
      </c>
      <c r="AR270">
        <v>20349.8</v>
      </c>
      <c r="AS270">
        <v>21257.5</v>
      </c>
      <c r="AT270">
        <v>21980.3</v>
      </c>
      <c r="AU270">
        <v>22508.9</v>
      </c>
      <c r="AV270">
        <v>22849.5</v>
      </c>
      <c r="AW270">
        <v>23016.2</v>
      </c>
      <c r="AX270">
        <v>23025.1</v>
      </c>
      <c r="AY270">
        <v>22890.1</v>
      </c>
      <c r="AZ270">
        <v>22621.5</v>
      </c>
      <c r="BA270">
        <v>22226</v>
      </c>
      <c r="BB270">
        <v>21707.5</v>
      </c>
      <c r="BC270">
        <v>21069.8</v>
      </c>
      <c r="BD270">
        <v>20318</v>
      </c>
      <c r="BE270">
        <v>19460.8</v>
      </c>
      <c r="BF270">
        <v>18511.2</v>
      </c>
      <c r="BG270">
        <v>17486.2</v>
      </c>
      <c r="BH270">
        <v>16406.900000000001</v>
      </c>
      <c r="BI270">
        <v>15296</v>
      </c>
      <c r="BJ270">
        <v>14177</v>
      </c>
      <c r="BK270">
        <v>13072</v>
      </c>
      <c r="BL270">
        <v>12000.3</v>
      </c>
      <c r="BM270">
        <v>10977.7</v>
      </c>
      <c r="BN270">
        <v>10015.5</v>
      </c>
      <c r="BO270">
        <v>9120.9699999999993</v>
      </c>
      <c r="BP270">
        <v>8297.32</v>
      </c>
      <c r="BQ270">
        <v>7544.44</v>
      </c>
      <c r="BR270">
        <v>6859.58</v>
      </c>
      <c r="BS270">
        <v>6238.14</v>
      </c>
      <c r="BT270">
        <v>5674.33</v>
      </c>
      <c r="BU270">
        <v>5161.87</v>
      </c>
      <c r="BV270">
        <v>4694.45</v>
      </c>
      <c r="BW270">
        <v>4266.07</v>
      </c>
      <c r="BX270">
        <v>3871.45</v>
      </c>
      <c r="BY270">
        <v>3506.04</v>
      </c>
      <c r="BZ270">
        <v>3166.2</v>
      </c>
      <c r="CA270">
        <v>2849.14</v>
      </c>
      <c r="CB270">
        <v>2552.88</v>
      </c>
      <c r="CC270">
        <v>2276.14</v>
      </c>
      <c r="CD270">
        <v>2018.17</v>
      </c>
      <c r="CE270">
        <v>1778.61</v>
      </c>
      <c r="CF270">
        <v>1557.36</v>
      </c>
      <c r="CG270">
        <v>1354.35</v>
      </c>
      <c r="CH270">
        <v>1169.51</v>
      </c>
      <c r="CI270">
        <v>1002.63</v>
      </c>
      <c r="CJ270">
        <v>853.3</v>
      </c>
      <c r="CK270">
        <v>720.91200000000003</v>
      </c>
      <c r="CL270">
        <v>604.64499999999998</v>
      </c>
      <c r="CM270">
        <v>503.49200000000002</v>
      </c>
      <c r="CN270">
        <v>416.303</v>
      </c>
      <c r="CO270">
        <v>341.83199999999999</v>
      </c>
      <c r="CP270">
        <v>278.78300000000002</v>
      </c>
      <c r="CQ270">
        <v>225.858</v>
      </c>
      <c r="CR270">
        <v>181.79599999999999</v>
      </c>
      <c r="CS270">
        <v>145.40299999999999</v>
      </c>
      <c r="CT270">
        <v>115.572</v>
      </c>
      <c r="CU270">
        <v>91.3</v>
      </c>
      <c r="CV270">
        <v>71.692300000000003</v>
      </c>
      <c r="CW270">
        <v>55.962299999999999</v>
      </c>
      <c r="CX270">
        <v>43.428800000000003</v>
      </c>
      <c r="CY270">
        <v>33.508499999999998</v>
      </c>
      <c r="CZ270">
        <v>25.707799999999999</v>
      </c>
      <c r="DA270">
        <v>19.613199999999999</v>
      </c>
      <c r="DB270">
        <v>14.881500000000001</v>
      </c>
      <c r="DC270">
        <v>11.230600000000001</v>
      </c>
      <c r="DD270">
        <v>8.4305099999999999</v>
      </c>
      <c r="DE270">
        <v>6.2956399999999997</v>
      </c>
      <c r="DF270">
        <v>4.6771900000000004</v>
      </c>
      <c r="DG270">
        <v>3.45702</v>
      </c>
      <c r="DH270">
        <v>2.5420400000000001</v>
      </c>
      <c r="DI270">
        <v>1.8594999999999999</v>
      </c>
      <c r="DJ270">
        <v>1.3529500000000001</v>
      </c>
      <c r="DK270">
        <v>0.97892599999999996</v>
      </c>
      <c r="DL270">
        <v>0.70417200000000002</v>
      </c>
      <c r="DM270">
        <v>0.50340399999999996</v>
      </c>
      <c r="DN270">
        <v>0.35750799999999999</v>
      </c>
      <c r="DO270">
        <v>0.25210500000000002</v>
      </c>
      <c r="DP270">
        <v>0.17643500000000001</v>
      </c>
      <c r="DQ270">
        <v>0.12248000000000001</v>
      </c>
      <c r="DR270">
        <v>8.4291000000000005E-2</v>
      </c>
      <c r="DS270">
        <v>5.7477199999999999E-2</v>
      </c>
      <c r="DT270">
        <v>3.8812699999999999E-2</v>
      </c>
      <c r="DU270">
        <v>7.3674100000000006E-2</v>
      </c>
    </row>
    <row r="271" spans="1:125" x14ac:dyDescent="0.3">
      <c r="A271" t="s">
        <v>644</v>
      </c>
      <c r="B271">
        <v>2015</v>
      </c>
      <c r="C271">
        <v>2015.5</v>
      </c>
      <c r="D271" t="s">
        <v>427</v>
      </c>
      <c r="E271">
        <v>1.66201</v>
      </c>
      <c r="F271">
        <v>148.34200000000001</v>
      </c>
      <c r="G271">
        <v>4410.62</v>
      </c>
      <c r="H271">
        <v>41807.800000000003</v>
      </c>
      <c r="I271">
        <v>128745</v>
      </c>
      <c r="J271">
        <v>130674</v>
      </c>
      <c r="K271">
        <v>43979.6</v>
      </c>
      <c r="L271">
        <v>5637.32</v>
      </c>
      <c r="M271">
        <v>2209.73</v>
      </c>
      <c r="N271">
        <v>4113.7700000000004</v>
      </c>
      <c r="O271">
        <v>7303.59</v>
      </c>
      <c r="P271">
        <v>11466.5</v>
      </c>
      <c r="Q271">
        <v>15917.8</v>
      </c>
      <c r="R271">
        <v>19552</v>
      </c>
      <c r="S271">
        <v>21281.8</v>
      </c>
      <c r="T271">
        <v>20598</v>
      </c>
      <c r="U271">
        <v>17872.5</v>
      </c>
      <c r="V271">
        <v>14181</v>
      </c>
      <c r="W271">
        <v>10778.3</v>
      </c>
      <c r="X271">
        <v>8590.94</v>
      </c>
      <c r="Y271">
        <v>8010.27</v>
      </c>
      <c r="Z271">
        <v>8991.32</v>
      </c>
      <c r="AA271">
        <v>11277.8</v>
      </c>
      <c r="AB271">
        <v>14576.2</v>
      </c>
      <c r="AC271">
        <v>18618.3</v>
      </c>
      <c r="AD271">
        <v>23147.200000000001</v>
      </c>
      <c r="AE271">
        <v>27883.8</v>
      </c>
      <c r="AF271">
        <v>32512.5</v>
      </c>
      <c r="AG271">
        <v>36693.1</v>
      </c>
      <c r="AH271">
        <v>40095.800000000003</v>
      </c>
      <c r="AI271">
        <v>42446.3</v>
      </c>
      <c r="AJ271">
        <v>43567.4</v>
      </c>
      <c r="AK271">
        <v>43407.8</v>
      </c>
      <c r="AL271">
        <v>42052.4</v>
      </c>
      <c r="AM271">
        <v>39706.300000000003</v>
      </c>
      <c r="AN271">
        <v>36663.199999999997</v>
      </c>
      <c r="AO271">
        <v>33258.5</v>
      </c>
      <c r="AP271">
        <v>29821</v>
      </c>
      <c r="AQ271">
        <v>26630.6</v>
      </c>
      <c r="AR271">
        <v>23890.3</v>
      </c>
      <c r="AS271">
        <v>21713.9</v>
      </c>
      <c r="AT271">
        <v>20130.2</v>
      </c>
      <c r="AU271">
        <v>19098.099999999999</v>
      </c>
      <c r="AV271">
        <v>18528.7</v>
      </c>
      <c r="AW271">
        <v>18308.599999999999</v>
      </c>
      <c r="AX271">
        <v>18319.5</v>
      </c>
      <c r="AY271">
        <v>18453.2</v>
      </c>
      <c r="AZ271">
        <v>18620</v>
      </c>
      <c r="BA271">
        <v>18752.400000000001</v>
      </c>
      <c r="BB271">
        <v>18803.599999999999</v>
      </c>
      <c r="BC271">
        <v>18745.8</v>
      </c>
      <c r="BD271">
        <v>18564.8</v>
      </c>
      <c r="BE271">
        <v>18257.5</v>
      </c>
      <c r="BF271">
        <v>17827.5</v>
      </c>
      <c r="BG271">
        <v>17283.400000000001</v>
      </c>
      <c r="BH271">
        <v>16636.900000000001</v>
      </c>
      <c r="BI271">
        <v>15901.8</v>
      </c>
      <c r="BJ271">
        <v>15093.8</v>
      </c>
      <c r="BK271">
        <v>14229.3</v>
      </c>
      <c r="BL271">
        <v>13325.6</v>
      </c>
      <c r="BM271">
        <v>12400.2</v>
      </c>
      <c r="BN271">
        <v>11469.8</v>
      </c>
      <c r="BO271">
        <v>10550.1</v>
      </c>
      <c r="BP271">
        <v>9655.01</v>
      </c>
      <c r="BQ271">
        <v>8796.34</v>
      </c>
      <c r="BR271">
        <v>7983.13</v>
      </c>
      <c r="BS271">
        <v>7221.82</v>
      </c>
      <c r="BT271">
        <v>6516.14</v>
      </c>
      <c r="BU271">
        <v>5867.44</v>
      </c>
      <c r="BV271">
        <v>5274.99</v>
      </c>
      <c r="BW271">
        <v>4736.45</v>
      </c>
      <c r="BX271">
        <v>4248.3500000000004</v>
      </c>
      <c r="BY271">
        <v>3806.51</v>
      </c>
      <c r="BZ271">
        <v>3406.47</v>
      </c>
      <c r="CA271">
        <v>3043.83</v>
      </c>
      <c r="CB271">
        <v>2714.47</v>
      </c>
      <c r="CC271">
        <v>2414.71</v>
      </c>
      <c r="CD271">
        <v>2141.44</v>
      </c>
      <c r="CE271">
        <v>1892.05</v>
      </c>
      <c r="CF271">
        <v>1664.47</v>
      </c>
      <c r="CG271">
        <v>1457.06</v>
      </c>
      <c r="CH271">
        <v>1268.54</v>
      </c>
      <c r="CI271">
        <v>1097.8399999999999</v>
      </c>
      <c r="CJ271">
        <v>944.06500000000005</v>
      </c>
      <c r="CK271">
        <v>806.38900000000001</v>
      </c>
      <c r="CL271">
        <v>683.98699999999997</v>
      </c>
      <c r="CM271">
        <v>576.00099999999998</v>
      </c>
      <c r="CN271">
        <v>481.51600000000002</v>
      </c>
      <c r="CO271">
        <v>399.55200000000002</v>
      </c>
      <c r="CP271">
        <v>329.07600000000002</v>
      </c>
      <c r="CQ271">
        <v>269.01900000000001</v>
      </c>
      <c r="CR271">
        <v>218.298</v>
      </c>
      <c r="CS271">
        <v>175.84399999999999</v>
      </c>
      <c r="CT271">
        <v>140.62200000000001</v>
      </c>
      <c r="CU271">
        <v>111.651</v>
      </c>
      <c r="CV271">
        <v>88.025199999999998</v>
      </c>
      <c r="CW271">
        <v>68.917500000000004</v>
      </c>
      <c r="CX271">
        <v>53.589199999999998</v>
      </c>
      <c r="CY271">
        <v>41.390099999999997</v>
      </c>
      <c r="CZ271">
        <v>31.756599999999999</v>
      </c>
      <c r="DA271">
        <v>24.206600000000002</v>
      </c>
      <c r="DB271">
        <v>18.333300000000001</v>
      </c>
      <c r="DC271">
        <v>13.7974</v>
      </c>
      <c r="DD271">
        <v>10.319100000000001</v>
      </c>
      <c r="DE271">
        <v>7.6703700000000001</v>
      </c>
      <c r="DF271">
        <v>5.6669900000000002</v>
      </c>
      <c r="DG271">
        <v>4.16174</v>
      </c>
      <c r="DH271">
        <v>3.0381</v>
      </c>
      <c r="DI271">
        <v>2.2046199999999998</v>
      </c>
      <c r="DJ271">
        <v>1.59022</v>
      </c>
      <c r="DK271">
        <v>1.14009</v>
      </c>
      <c r="DL271">
        <v>0.81231200000000003</v>
      </c>
      <c r="DM271">
        <v>0.57507799999999998</v>
      </c>
      <c r="DN271">
        <v>0.40443099999999998</v>
      </c>
      <c r="DO271">
        <v>0.28245300000000001</v>
      </c>
      <c r="DP271">
        <v>0.19583</v>
      </c>
      <c r="DQ271">
        <v>0.13473199999999999</v>
      </c>
      <c r="DR271">
        <v>9.1945899999999997E-2</v>
      </c>
      <c r="DS271">
        <v>6.22102E-2</v>
      </c>
      <c r="DT271">
        <v>4.1711100000000001E-2</v>
      </c>
      <c r="DU271">
        <v>7.8048999999999993E-2</v>
      </c>
    </row>
    <row r="272" spans="1:125" x14ac:dyDescent="0.3">
      <c r="A272" t="s">
        <v>644</v>
      </c>
      <c r="B272">
        <v>2016</v>
      </c>
      <c r="C272">
        <v>2016</v>
      </c>
      <c r="D272" t="s">
        <v>428</v>
      </c>
      <c r="E272">
        <v>239159</v>
      </c>
      <c r="F272">
        <v>4.1516700000000002</v>
      </c>
      <c r="G272">
        <v>39.461100000000002</v>
      </c>
      <c r="H272">
        <v>278.459</v>
      </c>
      <c r="I272">
        <v>1456.35</v>
      </c>
      <c r="J272">
        <v>5644.09</v>
      </c>
      <c r="K272">
        <v>16210.1</v>
      </c>
      <c r="L272">
        <v>34508.400000000001</v>
      </c>
      <c r="M272">
        <v>54463.4</v>
      </c>
      <c r="N272">
        <v>63740.9</v>
      </c>
      <c r="O272">
        <v>55343.8</v>
      </c>
      <c r="P272">
        <v>35711.1</v>
      </c>
      <c r="Q272">
        <v>17270.7</v>
      </c>
      <c r="R272">
        <v>6571.23</v>
      </c>
      <c r="S272">
        <v>2555.4</v>
      </c>
      <c r="T272">
        <v>1892.11</v>
      </c>
      <c r="U272">
        <v>2473.7199999999998</v>
      </c>
      <c r="V272">
        <v>3545.8</v>
      </c>
      <c r="W272">
        <v>4917.6000000000004</v>
      </c>
      <c r="X272">
        <v>6512.25</v>
      </c>
      <c r="Y272">
        <v>8236.42</v>
      </c>
      <c r="Z272">
        <v>9967.34</v>
      </c>
      <c r="AA272">
        <v>11573.5</v>
      </c>
      <c r="AB272">
        <v>12946.5</v>
      </c>
      <c r="AC272">
        <v>14031.8</v>
      </c>
      <c r="AD272">
        <v>14848.5</v>
      </c>
      <c r="AE272">
        <v>15490.6</v>
      </c>
      <c r="AF272">
        <v>16106.4</v>
      </c>
      <c r="AG272">
        <v>16862.900000000001</v>
      </c>
      <c r="AH272">
        <v>17905</v>
      </c>
      <c r="AI272">
        <v>19318.900000000001</v>
      </c>
      <c r="AJ272">
        <v>21111.5</v>
      </c>
      <c r="AK272">
        <v>23207.599999999999</v>
      </c>
      <c r="AL272">
        <v>25464.1</v>
      </c>
      <c r="AM272">
        <v>27695.9</v>
      </c>
      <c r="AN272">
        <v>29706.2</v>
      </c>
      <c r="AO272">
        <v>31317</v>
      </c>
      <c r="AP272">
        <v>32392.2</v>
      </c>
      <c r="AQ272">
        <v>32852.699999999997</v>
      </c>
      <c r="AR272">
        <v>32683.599999999999</v>
      </c>
      <c r="AS272">
        <v>31929.9</v>
      </c>
      <c r="AT272">
        <v>30686.9</v>
      </c>
      <c r="AU272">
        <v>29084.2</v>
      </c>
      <c r="AV272">
        <v>27267.7</v>
      </c>
      <c r="AW272">
        <v>25381.3</v>
      </c>
      <c r="AX272">
        <v>23551</v>
      </c>
      <c r="AY272">
        <v>21874.6</v>
      </c>
      <c r="AZ272">
        <v>20415.3</v>
      </c>
      <c r="BA272">
        <v>19201.7</v>
      </c>
      <c r="BB272">
        <v>18231.5</v>
      </c>
      <c r="BC272">
        <v>17478.2</v>
      </c>
      <c r="BD272">
        <v>16899.599999999999</v>
      </c>
      <c r="BE272">
        <v>16445.8</v>
      </c>
      <c r="BF272">
        <v>16066.4</v>
      </c>
      <c r="BG272">
        <v>15715.5</v>
      </c>
      <c r="BH272">
        <v>15355.4</v>
      </c>
      <c r="BI272">
        <v>14958.3</v>
      </c>
      <c r="BJ272">
        <v>14506</v>
      </c>
      <c r="BK272">
        <v>13989.4</v>
      </c>
      <c r="BL272">
        <v>13406.9</v>
      </c>
      <c r="BM272">
        <v>12763.3</v>
      </c>
      <c r="BN272">
        <v>12067.2</v>
      </c>
      <c r="BO272">
        <v>11330.4</v>
      </c>
      <c r="BP272">
        <v>10566.2</v>
      </c>
      <c r="BQ272">
        <v>9788.52</v>
      </c>
      <c r="BR272">
        <v>9010.6299999999992</v>
      </c>
      <c r="BS272">
        <v>8244.9500000000007</v>
      </c>
      <c r="BT272">
        <v>7502.29</v>
      </c>
      <c r="BU272">
        <v>6791.59</v>
      </c>
      <c r="BV272">
        <v>6119.76</v>
      </c>
      <c r="BW272">
        <v>5491.62</v>
      </c>
      <c r="BX272">
        <v>4910.03</v>
      </c>
      <c r="BY272">
        <v>4376.07</v>
      </c>
      <c r="BZ272">
        <v>3889.29</v>
      </c>
      <c r="CA272">
        <v>3448.07</v>
      </c>
      <c r="CB272">
        <v>3049.87</v>
      </c>
      <c r="CC272">
        <v>2691.64</v>
      </c>
      <c r="CD272">
        <v>2370.0500000000002</v>
      </c>
      <c r="CE272">
        <v>2081.7199999999998</v>
      </c>
      <c r="CF272">
        <v>1823.39</v>
      </c>
      <c r="CG272">
        <v>1592.07</v>
      </c>
      <c r="CH272">
        <v>1385.07</v>
      </c>
      <c r="CI272">
        <v>1200.03</v>
      </c>
      <c r="CJ272">
        <v>1034.9000000000001</v>
      </c>
      <c r="CK272">
        <v>887.91</v>
      </c>
      <c r="CL272">
        <v>757.52800000000002</v>
      </c>
      <c r="CM272">
        <v>642.38199999999995</v>
      </c>
      <c r="CN272">
        <v>541.23</v>
      </c>
      <c r="CO272">
        <v>452.916</v>
      </c>
      <c r="CP272">
        <v>376.33699999999999</v>
      </c>
      <c r="CQ272">
        <v>310.42899999999997</v>
      </c>
      <c r="CR272">
        <v>254.15299999999999</v>
      </c>
      <c r="CS272">
        <v>206.50200000000001</v>
      </c>
      <c r="CT272">
        <v>166.5</v>
      </c>
      <c r="CU272">
        <v>133.21199999999999</v>
      </c>
      <c r="CV272">
        <v>105.756</v>
      </c>
      <c r="CW272">
        <v>83.312799999999996</v>
      </c>
      <c r="CX272">
        <v>65.129300000000001</v>
      </c>
      <c r="CY272">
        <v>50.527000000000001</v>
      </c>
      <c r="CZ272">
        <v>38.903100000000002</v>
      </c>
      <c r="DA272">
        <v>29.729800000000001</v>
      </c>
      <c r="DB272">
        <v>22.552</v>
      </c>
      <c r="DC272">
        <v>16.982600000000001</v>
      </c>
      <c r="DD272">
        <v>12.6965</v>
      </c>
      <c r="DE272">
        <v>9.4247099999999993</v>
      </c>
      <c r="DF272">
        <v>6.9468500000000004</v>
      </c>
      <c r="DG272">
        <v>5.0848100000000001</v>
      </c>
      <c r="DH272">
        <v>3.6961499999999998</v>
      </c>
      <c r="DI272">
        <v>2.66825</v>
      </c>
      <c r="DJ272">
        <v>1.9129400000000001</v>
      </c>
      <c r="DK272">
        <v>1.3619600000000001</v>
      </c>
      <c r="DL272">
        <v>0.96288499999999999</v>
      </c>
      <c r="DM272">
        <v>0.675902</v>
      </c>
      <c r="DN272">
        <v>0.47099800000000003</v>
      </c>
      <c r="DO272">
        <v>0.32575199999999999</v>
      </c>
      <c r="DP272">
        <v>0.22355</v>
      </c>
      <c r="DQ272">
        <v>0.15217900000000001</v>
      </c>
      <c r="DR272">
        <v>0.102726</v>
      </c>
      <c r="DS272">
        <v>6.8738599999999997E-2</v>
      </c>
      <c r="DT272">
        <v>4.5577100000000002E-2</v>
      </c>
      <c r="DU272">
        <v>8.2828799999999994E-2</v>
      </c>
    </row>
    <row r="273" spans="1:125" x14ac:dyDescent="0.3">
      <c r="A273" t="s">
        <v>644</v>
      </c>
      <c r="B273">
        <v>2016</v>
      </c>
      <c r="C273">
        <v>2016.5</v>
      </c>
      <c r="D273" t="s">
        <v>427</v>
      </c>
      <c r="E273">
        <v>0.94208499999999995</v>
      </c>
      <c r="F273">
        <v>62.656199999999998</v>
      </c>
      <c r="G273">
        <v>1739.51</v>
      </c>
      <c r="H273">
        <v>17134</v>
      </c>
      <c r="I273">
        <v>60319.1</v>
      </c>
      <c r="J273">
        <v>76827.600000000006</v>
      </c>
      <c r="K273">
        <v>35994.1</v>
      </c>
      <c r="L273">
        <v>7797.32</v>
      </c>
      <c r="M273">
        <v>4800.83</v>
      </c>
      <c r="N273">
        <v>8806.35</v>
      </c>
      <c r="O273">
        <v>15169</v>
      </c>
      <c r="P273">
        <v>22850</v>
      </c>
      <c r="Q273">
        <v>30079.200000000001</v>
      </c>
      <c r="R273">
        <v>34604.5</v>
      </c>
      <c r="S273">
        <v>34799.199999999997</v>
      </c>
      <c r="T273">
        <v>30604.799999999999</v>
      </c>
      <c r="U273">
        <v>23570.1</v>
      </c>
      <c r="V273">
        <v>15956.7</v>
      </c>
      <c r="W273">
        <v>9608.35</v>
      </c>
      <c r="X273">
        <v>5341.24</v>
      </c>
      <c r="Y273">
        <v>3049.89</v>
      </c>
      <c r="Z273">
        <v>2187.4299999999998</v>
      </c>
      <c r="AA273">
        <v>2193.96</v>
      </c>
      <c r="AB273">
        <v>2687.05</v>
      </c>
      <c r="AC273">
        <v>3463.04</v>
      </c>
      <c r="AD273">
        <v>4427.8999999999996</v>
      </c>
      <c r="AE273">
        <v>5534.78</v>
      </c>
      <c r="AF273">
        <v>6749.86</v>
      </c>
      <c r="AG273">
        <v>8040.16</v>
      </c>
      <c r="AH273">
        <v>9373.01</v>
      </c>
      <c r="AI273">
        <v>10719.9</v>
      </c>
      <c r="AJ273">
        <v>12060.8</v>
      </c>
      <c r="AK273">
        <v>13386.7</v>
      </c>
      <c r="AL273">
        <v>14699.2</v>
      </c>
      <c r="AM273">
        <v>16007.2</v>
      </c>
      <c r="AN273">
        <v>17320.599999999999</v>
      </c>
      <c r="AO273">
        <v>18643.8</v>
      </c>
      <c r="AP273">
        <v>19968.599999999999</v>
      </c>
      <c r="AQ273">
        <v>21270.6</v>
      </c>
      <c r="AR273">
        <v>22508.6</v>
      </c>
      <c r="AS273">
        <v>23628</v>
      </c>
      <c r="AT273">
        <v>24567.5</v>
      </c>
      <c r="AU273">
        <v>25268.2</v>
      </c>
      <c r="AV273">
        <v>25682.1</v>
      </c>
      <c r="AW273">
        <v>25779.7</v>
      </c>
      <c r="AX273">
        <v>25554.9</v>
      </c>
      <c r="AY273">
        <v>25025.8</v>
      </c>
      <c r="AZ273">
        <v>24232.400000000001</v>
      </c>
      <c r="BA273">
        <v>23231.200000000001</v>
      </c>
      <c r="BB273">
        <v>22088.2</v>
      </c>
      <c r="BC273">
        <v>20871.400000000001</v>
      </c>
      <c r="BD273">
        <v>19643.099999999999</v>
      </c>
      <c r="BE273">
        <v>18455.099999999999</v>
      </c>
      <c r="BF273">
        <v>17344.7</v>
      </c>
      <c r="BG273">
        <v>16333.9</v>
      </c>
      <c r="BH273">
        <v>15430.1</v>
      </c>
      <c r="BI273">
        <v>14628.1</v>
      </c>
      <c r="BJ273">
        <v>13913.9</v>
      </c>
      <c r="BK273">
        <v>13267.9</v>
      </c>
      <c r="BL273">
        <v>12668.7</v>
      </c>
      <c r="BM273">
        <v>12095.9</v>
      </c>
      <c r="BN273">
        <v>11531.7</v>
      </c>
      <c r="BO273">
        <v>10963</v>
      </c>
      <c r="BP273">
        <v>10381.5</v>
      </c>
      <c r="BQ273">
        <v>9783.31</v>
      </c>
      <c r="BR273">
        <v>9168.9699999999993</v>
      </c>
      <c r="BS273">
        <v>8542.19</v>
      </c>
      <c r="BT273">
        <v>7909</v>
      </c>
      <c r="BU273">
        <v>7276.8</v>
      </c>
      <c r="BV273">
        <v>6653.49</v>
      </c>
      <c r="BW273">
        <v>6046.74</v>
      </c>
      <c r="BX273">
        <v>5463.42</v>
      </c>
      <c r="BY273">
        <v>4909.28</v>
      </c>
      <c r="BZ273">
        <v>4388.71</v>
      </c>
      <c r="CA273">
        <v>3904.69</v>
      </c>
      <c r="CB273">
        <v>3458.83</v>
      </c>
      <c r="CC273">
        <v>3051.54</v>
      </c>
      <c r="CD273">
        <v>2682.15</v>
      </c>
      <c r="CE273">
        <v>2349.2199999999998</v>
      </c>
      <c r="CF273">
        <v>2050.73</v>
      </c>
      <c r="CG273">
        <v>1784.25</v>
      </c>
      <c r="CH273">
        <v>1547.22</v>
      </c>
      <c r="CI273">
        <v>1337</v>
      </c>
      <c r="CJ273">
        <v>1151.05</v>
      </c>
      <c r="CK273">
        <v>986.97799999999995</v>
      </c>
      <c r="CL273">
        <v>842.58900000000006</v>
      </c>
      <c r="CM273">
        <v>715.88499999999999</v>
      </c>
      <c r="CN273">
        <v>605.072</v>
      </c>
      <c r="CO273">
        <v>508.53699999999998</v>
      </c>
      <c r="CP273">
        <v>424.82600000000002</v>
      </c>
      <c r="CQ273">
        <v>352.61799999999999</v>
      </c>
      <c r="CR273">
        <v>290.70400000000001</v>
      </c>
      <c r="CS273">
        <v>237.965</v>
      </c>
      <c r="CT273">
        <v>193.364</v>
      </c>
      <c r="CU273">
        <v>155.93299999999999</v>
      </c>
      <c r="CV273">
        <v>124.773</v>
      </c>
      <c r="CW273">
        <v>99.0518</v>
      </c>
      <c r="CX273">
        <v>78.004000000000005</v>
      </c>
      <c r="CY273">
        <v>60.933</v>
      </c>
      <c r="CZ273">
        <v>47.211799999999997</v>
      </c>
      <c r="DA273">
        <v>36.283000000000001</v>
      </c>
      <c r="DB273">
        <v>27.657599999999999</v>
      </c>
      <c r="DC273">
        <v>20.911899999999999</v>
      </c>
      <c r="DD273">
        <v>15.6839</v>
      </c>
      <c r="DE273">
        <v>11.668699999999999</v>
      </c>
      <c r="DF273">
        <v>8.6122099999999993</v>
      </c>
      <c r="DG273">
        <v>6.3060700000000001</v>
      </c>
      <c r="DH273">
        <v>4.5811599999999997</v>
      </c>
      <c r="DI273">
        <v>3.3020499999999999</v>
      </c>
      <c r="DJ273">
        <v>2.3615400000000002</v>
      </c>
      <c r="DK273">
        <v>1.67578</v>
      </c>
      <c r="DL273">
        <v>1.1798900000000001</v>
      </c>
      <c r="DM273">
        <v>0.82423199999999996</v>
      </c>
      <c r="DN273">
        <v>0.57123199999999996</v>
      </c>
      <c r="DO273">
        <v>0.39271899999999998</v>
      </c>
      <c r="DP273">
        <v>0.267791</v>
      </c>
      <c r="DQ273">
        <v>0.18108199999999999</v>
      </c>
      <c r="DR273">
        <v>0.121402</v>
      </c>
      <c r="DS273">
        <v>8.0676100000000001E-2</v>
      </c>
      <c r="DT273">
        <v>5.3126300000000001E-2</v>
      </c>
      <c r="DU273">
        <v>9.4941200000000003E-2</v>
      </c>
    </row>
    <row r="274" spans="1:125" x14ac:dyDescent="0.3">
      <c r="A274" t="s">
        <v>644</v>
      </c>
      <c r="B274">
        <v>2017</v>
      </c>
      <c r="C274">
        <v>2017</v>
      </c>
      <c r="D274" t="s">
        <v>428</v>
      </c>
      <c r="E274">
        <v>234880</v>
      </c>
      <c r="F274">
        <v>1.95208</v>
      </c>
      <c r="G274">
        <v>16.9572</v>
      </c>
      <c r="H274">
        <v>113.006</v>
      </c>
      <c r="I274">
        <v>574.51599999999996</v>
      </c>
      <c r="J274">
        <v>2225.08</v>
      </c>
      <c r="K274">
        <v>6563</v>
      </c>
      <c r="L274">
        <v>14743.1</v>
      </c>
      <c r="M274">
        <v>25228.7</v>
      </c>
      <c r="N274">
        <v>32900.800000000003</v>
      </c>
      <c r="O274">
        <v>32735.9</v>
      </c>
      <c r="P274">
        <v>24949.9</v>
      </c>
      <c r="Q274">
        <v>14801.3</v>
      </c>
      <c r="R274">
        <v>7336.69</v>
      </c>
      <c r="S274">
        <v>3965.84</v>
      </c>
      <c r="T274">
        <v>3540.29</v>
      </c>
      <c r="U274">
        <v>4650.05</v>
      </c>
      <c r="V274">
        <v>6524.76</v>
      </c>
      <c r="W274">
        <v>8839.2099999999991</v>
      </c>
      <c r="X274">
        <v>11381.5</v>
      </c>
      <c r="Y274">
        <v>13907</v>
      </c>
      <c r="Z274">
        <v>16128</v>
      </c>
      <c r="AA274">
        <v>17759.900000000001</v>
      </c>
      <c r="AB274">
        <v>18585</v>
      </c>
      <c r="AC274">
        <v>18506.2</v>
      </c>
      <c r="AD274">
        <v>17574.5</v>
      </c>
      <c r="AE274">
        <v>15978.1</v>
      </c>
      <c r="AF274">
        <v>13998</v>
      </c>
      <c r="AG274">
        <v>11945.2</v>
      </c>
      <c r="AH274">
        <v>10098.200000000001</v>
      </c>
      <c r="AI274">
        <v>8658.26</v>
      </c>
      <c r="AJ274">
        <v>7731.64</v>
      </c>
      <c r="AK274">
        <v>7335.96</v>
      </c>
      <c r="AL274">
        <v>7423.26</v>
      </c>
      <c r="AM274">
        <v>7908.49</v>
      </c>
      <c r="AN274">
        <v>8694.9500000000007</v>
      </c>
      <c r="AO274">
        <v>9691.82</v>
      </c>
      <c r="AP274">
        <v>10823</v>
      </c>
      <c r="AQ274">
        <v>12029.1</v>
      </c>
      <c r="AR274">
        <v>13264.8</v>
      </c>
      <c r="AS274">
        <v>14495.2</v>
      </c>
      <c r="AT274">
        <v>15690.9</v>
      </c>
      <c r="AU274">
        <v>16825</v>
      </c>
      <c r="AV274">
        <v>17871.099999999999</v>
      </c>
      <c r="AW274">
        <v>18801.7</v>
      </c>
      <c r="AX274">
        <v>19589.8</v>
      </c>
      <c r="AY274">
        <v>20209.3</v>
      </c>
      <c r="AZ274">
        <v>20638.5</v>
      </c>
      <c r="BA274">
        <v>20861.599999999999</v>
      </c>
      <c r="BB274">
        <v>20871.099999999999</v>
      </c>
      <c r="BC274">
        <v>20670</v>
      </c>
      <c r="BD274">
        <v>20271.099999999999</v>
      </c>
      <c r="BE274">
        <v>19697.099999999999</v>
      </c>
      <c r="BF274">
        <v>18978.3</v>
      </c>
      <c r="BG274">
        <v>18149.7</v>
      </c>
      <c r="BH274">
        <v>17248.3</v>
      </c>
      <c r="BI274">
        <v>16309.7</v>
      </c>
      <c r="BJ274">
        <v>15365.1</v>
      </c>
      <c r="BK274">
        <v>14439.7</v>
      </c>
      <c r="BL274">
        <v>13551.5</v>
      </c>
      <c r="BM274">
        <v>12711.2</v>
      </c>
      <c r="BN274">
        <v>11922.6</v>
      </c>
      <c r="BO274">
        <v>11184.5</v>
      </c>
      <c r="BP274">
        <v>10491.5</v>
      </c>
      <c r="BQ274">
        <v>9836.18</v>
      </c>
      <c r="BR274">
        <v>9210.6200000000008</v>
      </c>
      <c r="BS274">
        <v>8607.5400000000009</v>
      </c>
      <c r="BT274">
        <v>8021.09</v>
      </c>
      <c r="BU274">
        <v>7447.46</v>
      </c>
      <c r="BV274">
        <v>6884.94</v>
      </c>
      <c r="BW274">
        <v>6333.76</v>
      </c>
      <c r="BX274">
        <v>5795.68</v>
      </c>
      <c r="BY274">
        <v>5273.56</v>
      </c>
      <c r="BZ274">
        <v>4770.8</v>
      </c>
      <c r="CA274">
        <v>4290.92</v>
      </c>
      <c r="CB274">
        <v>3837.13</v>
      </c>
      <c r="CC274">
        <v>3412.1</v>
      </c>
      <c r="CD274">
        <v>3017.72</v>
      </c>
      <c r="CE274">
        <v>2655.09</v>
      </c>
      <c r="CF274">
        <v>2324.4699999999998</v>
      </c>
      <c r="CG274">
        <v>2025.41</v>
      </c>
      <c r="CH274">
        <v>1756.85</v>
      </c>
      <c r="CI274">
        <v>1517.22</v>
      </c>
      <c r="CJ274">
        <v>1304.67</v>
      </c>
      <c r="CK274">
        <v>1117.0999999999999</v>
      </c>
      <c r="CL274">
        <v>952.36599999999999</v>
      </c>
      <c r="CM274">
        <v>808.31100000000004</v>
      </c>
      <c r="CN274">
        <v>682.85900000000004</v>
      </c>
      <c r="CO274">
        <v>574.05200000000002</v>
      </c>
      <c r="CP274">
        <v>480.07400000000001</v>
      </c>
      <c r="CQ274">
        <v>399.26299999999998</v>
      </c>
      <c r="CR274">
        <v>330.10300000000001</v>
      </c>
      <c r="CS274">
        <v>271.22199999999998</v>
      </c>
      <c r="CT274">
        <v>221.37799999999999</v>
      </c>
      <c r="CU274">
        <v>179.446</v>
      </c>
      <c r="CV274">
        <v>144.40600000000001</v>
      </c>
      <c r="CW274">
        <v>115.337</v>
      </c>
      <c r="CX274">
        <v>91.405799999999999</v>
      </c>
      <c r="CY274">
        <v>71.863699999999994</v>
      </c>
      <c r="CZ274">
        <v>56.0398</v>
      </c>
      <c r="DA274">
        <v>43.338099999999997</v>
      </c>
      <c r="DB274">
        <v>33.233600000000003</v>
      </c>
      <c r="DC274">
        <v>25.268699999999999</v>
      </c>
      <c r="DD274">
        <v>19.048200000000001</v>
      </c>
      <c r="DE274">
        <v>14.2356</v>
      </c>
      <c r="DF274">
        <v>10.5472</v>
      </c>
      <c r="DG274">
        <v>7.7469099999999997</v>
      </c>
      <c r="DH274">
        <v>5.6409399999999996</v>
      </c>
      <c r="DI274">
        <v>4.0719799999999999</v>
      </c>
      <c r="DJ274">
        <v>2.9140000000000001</v>
      </c>
      <c r="DK274">
        <v>2.0672899999999998</v>
      </c>
      <c r="DL274">
        <v>1.4539</v>
      </c>
      <c r="DM274">
        <v>1.0136099999999999</v>
      </c>
      <c r="DN274">
        <v>0.70047700000000002</v>
      </c>
      <c r="DO274">
        <v>0.47981000000000001</v>
      </c>
      <c r="DP274">
        <v>0.32573000000000002</v>
      </c>
      <c r="DQ274">
        <v>0.21913199999999999</v>
      </c>
      <c r="DR274">
        <v>0.146066</v>
      </c>
      <c r="DS274">
        <v>9.6453999999999998E-2</v>
      </c>
      <c r="DT274">
        <v>6.30859E-2</v>
      </c>
      <c r="DU274">
        <v>0.110536</v>
      </c>
    </row>
    <row r="275" spans="1:125" x14ac:dyDescent="0.3">
      <c r="A275" t="s">
        <v>644</v>
      </c>
      <c r="B275">
        <v>2017</v>
      </c>
      <c r="C275">
        <v>2017.5</v>
      </c>
      <c r="D275" t="s">
        <v>427</v>
      </c>
      <c r="E275">
        <v>0.93039499999999997</v>
      </c>
      <c r="F275">
        <v>78.355599999999995</v>
      </c>
      <c r="G275">
        <v>2308.9899999999998</v>
      </c>
      <c r="H275">
        <v>22009.8</v>
      </c>
      <c r="I275">
        <v>69013.2</v>
      </c>
      <c r="J275">
        <v>72202.399999999994</v>
      </c>
      <c r="K275">
        <v>25437.1</v>
      </c>
      <c r="L275">
        <v>3660.95</v>
      </c>
      <c r="M275">
        <v>1872.37</v>
      </c>
      <c r="N275">
        <v>3555.56</v>
      </c>
      <c r="O275">
        <v>6330.4</v>
      </c>
      <c r="P275">
        <v>9975.24</v>
      </c>
      <c r="Q275">
        <v>13908.7</v>
      </c>
      <c r="R275">
        <v>17164</v>
      </c>
      <c r="S275">
        <v>18756.2</v>
      </c>
      <c r="T275">
        <v>18170.400000000001</v>
      </c>
      <c r="U275">
        <v>15649.5</v>
      </c>
      <c r="V275">
        <v>12068</v>
      </c>
      <c r="W275">
        <v>8488.52</v>
      </c>
      <c r="X275">
        <v>5709.2</v>
      </c>
      <c r="Y275">
        <v>4060.55</v>
      </c>
      <c r="Z275">
        <v>3480.56</v>
      </c>
      <c r="AA275">
        <v>3718.18</v>
      </c>
      <c r="AB275">
        <v>4505.51</v>
      </c>
      <c r="AC275">
        <v>5633.71</v>
      </c>
      <c r="AD275">
        <v>6953.73</v>
      </c>
      <c r="AE275">
        <v>8349.35</v>
      </c>
      <c r="AF275">
        <v>9715.17</v>
      </c>
      <c r="AG275">
        <v>10949.5</v>
      </c>
      <c r="AH275">
        <v>11959.6</v>
      </c>
      <c r="AI275">
        <v>12672.8</v>
      </c>
      <c r="AJ275">
        <v>13047.9</v>
      </c>
      <c r="AK275">
        <v>13082.3</v>
      </c>
      <c r="AL275">
        <v>12813.6</v>
      </c>
      <c r="AM275">
        <v>12313.9</v>
      </c>
      <c r="AN275">
        <v>11678.4</v>
      </c>
      <c r="AO275">
        <v>11011.7</v>
      </c>
      <c r="AP275">
        <v>10412.4</v>
      </c>
      <c r="AQ275">
        <v>9961.59</v>
      </c>
      <c r="AR275">
        <v>9714.35</v>
      </c>
      <c r="AS275">
        <v>9697.3700000000008</v>
      </c>
      <c r="AT275">
        <v>9910.35</v>
      </c>
      <c r="AU275">
        <v>10330.9</v>
      </c>
      <c r="AV275">
        <v>10921</v>
      </c>
      <c r="AW275">
        <v>11633.7</v>
      </c>
      <c r="AX275">
        <v>12418.9</v>
      </c>
      <c r="AY275">
        <v>13227.3</v>
      </c>
      <c r="AZ275">
        <v>14013.9</v>
      </c>
      <c r="BA275">
        <v>14739</v>
      </c>
      <c r="BB275">
        <v>15369.2</v>
      </c>
      <c r="BC275">
        <v>15877.9</v>
      </c>
      <c r="BD275">
        <v>16245.4</v>
      </c>
      <c r="BE275">
        <v>16459.099999999999</v>
      </c>
      <c r="BF275">
        <v>16513.3</v>
      </c>
      <c r="BG275">
        <v>16409.3</v>
      </c>
      <c r="BH275">
        <v>16155.1</v>
      </c>
      <c r="BI275">
        <v>15764.6</v>
      </c>
      <c r="BJ275">
        <v>15256.1</v>
      </c>
      <c r="BK275">
        <v>14651.4</v>
      </c>
      <c r="BL275">
        <v>13974</v>
      </c>
      <c r="BM275">
        <v>13247.3</v>
      </c>
      <c r="BN275">
        <v>12493.3</v>
      </c>
      <c r="BO275">
        <v>11731.1</v>
      </c>
      <c r="BP275">
        <v>10976.3</v>
      </c>
      <c r="BQ275">
        <v>10240.700000000001</v>
      </c>
      <c r="BR275">
        <v>9531.86</v>
      </c>
      <c r="BS275">
        <v>8854.24</v>
      </c>
      <c r="BT275">
        <v>8209.25</v>
      </c>
      <c r="BU275">
        <v>7596.26</v>
      </c>
      <c r="BV275">
        <v>7013.51</v>
      </c>
      <c r="BW275">
        <v>6458.68</v>
      </c>
      <c r="BX275">
        <v>5929.54</v>
      </c>
      <c r="BY275">
        <v>5424.36</v>
      </c>
      <c r="BZ275">
        <v>4942.05</v>
      </c>
      <c r="CA275">
        <v>4482.3</v>
      </c>
      <c r="CB275">
        <v>4045.39</v>
      </c>
      <c r="CC275">
        <v>3632.05</v>
      </c>
      <c r="CD275">
        <v>3243.25</v>
      </c>
      <c r="CE275">
        <v>2879.96</v>
      </c>
      <c r="CF275">
        <v>2543.0100000000002</v>
      </c>
      <c r="CG275">
        <v>2232.9</v>
      </c>
      <c r="CH275">
        <v>1949.73</v>
      </c>
      <c r="CI275">
        <v>1693.17</v>
      </c>
      <c r="CJ275">
        <v>1462.5</v>
      </c>
      <c r="CK275">
        <v>1256.6199999999999</v>
      </c>
      <c r="CL275">
        <v>1074.1300000000001</v>
      </c>
      <c r="CM275">
        <v>913.44200000000001</v>
      </c>
      <c r="CN275">
        <v>772.81200000000001</v>
      </c>
      <c r="CO275">
        <v>650.45699999999999</v>
      </c>
      <c r="CP275">
        <v>544.59400000000005</v>
      </c>
      <c r="CQ275">
        <v>453.495</v>
      </c>
      <c r="CR275">
        <v>375.52</v>
      </c>
      <c r="CS275">
        <v>309.13799999999998</v>
      </c>
      <c r="CT275">
        <v>252.93700000000001</v>
      </c>
      <c r="CU275">
        <v>205.63200000000001</v>
      </c>
      <c r="CV275">
        <v>166.05500000000001</v>
      </c>
      <c r="CW275">
        <v>133.15799999999999</v>
      </c>
      <c r="CX275">
        <v>106</v>
      </c>
      <c r="CY275">
        <v>83.741699999999994</v>
      </c>
      <c r="CZ275">
        <v>65.638900000000007</v>
      </c>
      <c r="DA275">
        <v>51.0336</v>
      </c>
      <c r="DB275">
        <v>39.348700000000001</v>
      </c>
      <c r="DC275">
        <v>30.081600000000002</v>
      </c>
      <c r="DD275">
        <v>22.797799999999999</v>
      </c>
      <c r="DE275">
        <v>17.125599999999999</v>
      </c>
      <c r="DF275">
        <v>12.7499</v>
      </c>
      <c r="DG275">
        <v>9.4065600000000007</v>
      </c>
      <c r="DH275">
        <v>6.8767800000000001</v>
      </c>
      <c r="DI275">
        <v>4.9812599999999998</v>
      </c>
      <c r="DJ275">
        <v>3.5749599999999999</v>
      </c>
      <c r="DK275">
        <v>2.54189</v>
      </c>
      <c r="DL275">
        <v>1.7905199999999999</v>
      </c>
      <c r="DM275">
        <v>1.2494400000000001</v>
      </c>
      <c r="DN275">
        <v>0.86367000000000005</v>
      </c>
      <c r="DO275">
        <v>0.59135300000000002</v>
      </c>
      <c r="DP275">
        <v>0.401036</v>
      </c>
      <c r="DQ275">
        <v>0.26935300000000001</v>
      </c>
      <c r="DR275">
        <v>0.179151</v>
      </c>
      <c r="DS275">
        <v>0.11798400000000001</v>
      </c>
      <c r="DT275">
        <v>7.6927499999999996E-2</v>
      </c>
      <c r="DU275">
        <v>0.133432</v>
      </c>
    </row>
    <row r="276" spans="1:125" x14ac:dyDescent="0.3">
      <c r="A276" t="s">
        <v>644</v>
      </c>
      <c r="B276">
        <v>2018</v>
      </c>
      <c r="C276">
        <v>2018</v>
      </c>
      <c r="D276" t="s">
        <v>428</v>
      </c>
      <c r="E276">
        <v>1039390</v>
      </c>
      <c r="F276">
        <v>2.2227999999999999</v>
      </c>
      <c r="G276">
        <v>20.873799999999999</v>
      </c>
      <c r="H276">
        <v>146.23599999999999</v>
      </c>
      <c r="I276">
        <v>762.24900000000002</v>
      </c>
      <c r="J276">
        <v>2954.86</v>
      </c>
      <c r="K276">
        <v>8519.0499999999993</v>
      </c>
      <c r="L276">
        <v>18269.599999999999</v>
      </c>
      <c r="M276">
        <v>29150.2</v>
      </c>
      <c r="N276">
        <v>34611.599999999999</v>
      </c>
      <c r="O276">
        <v>30597.200000000001</v>
      </c>
      <c r="P276">
        <v>20173.599999999999</v>
      </c>
      <c r="Q276">
        <v>10004.9</v>
      </c>
      <c r="R276">
        <v>3913.16</v>
      </c>
      <c r="S276">
        <v>1552.49</v>
      </c>
      <c r="T276">
        <v>1148.06</v>
      </c>
      <c r="U276">
        <v>1508.65</v>
      </c>
      <c r="V276">
        <v>2196.5500000000002</v>
      </c>
      <c r="W276">
        <v>3108.68</v>
      </c>
      <c r="X276">
        <v>4213.1499999999996</v>
      </c>
      <c r="Y276">
        <v>5463.86</v>
      </c>
      <c r="Z276">
        <v>6784.23</v>
      </c>
      <c r="AA276">
        <v>8072.5</v>
      </c>
      <c r="AB276">
        <v>9217.26</v>
      </c>
      <c r="AC276">
        <v>10118.6</v>
      </c>
      <c r="AD276">
        <v>10709.5</v>
      </c>
      <c r="AE276">
        <v>10971.4</v>
      </c>
      <c r="AF276">
        <v>10938.7</v>
      </c>
      <c r="AG276">
        <v>10690.4</v>
      </c>
      <c r="AH276">
        <v>10332.1</v>
      </c>
      <c r="AI276">
        <v>9971.58</v>
      </c>
      <c r="AJ276">
        <v>9696.8799999999992</v>
      </c>
      <c r="AK276">
        <v>9560.6</v>
      </c>
      <c r="AL276">
        <v>9574.76</v>
      </c>
      <c r="AM276">
        <v>9715.2999999999993</v>
      </c>
      <c r="AN276">
        <v>9933.7999999999993</v>
      </c>
      <c r="AO276">
        <v>10172.299999999999</v>
      </c>
      <c r="AP276">
        <v>10377.200000000001</v>
      </c>
      <c r="AQ276">
        <v>10510</v>
      </c>
      <c r="AR276">
        <v>10552.6</v>
      </c>
      <c r="AS276">
        <v>10508.2</v>
      </c>
      <c r="AT276">
        <v>10397.799999999999</v>
      </c>
      <c r="AU276">
        <v>10254.6</v>
      </c>
      <c r="AV276">
        <v>10117</v>
      </c>
      <c r="AW276">
        <v>10021.9</v>
      </c>
      <c r="AX276">
        <v>9999.09</v>
      </c>
      <c r="AY276">
        <v>10068</v>
      </c>
      <c r="AZ276">
        <v>10235.6</v>
      </c>
      <c r="BA276">
        <v>10496.5</v>
      </c>
      <c r="BB276">
        <v>10834.8</v>
      </c>
      <c r="BC276">
        <v>11226.5</v>
      </c>
      <c r="BD276">
        <v>11642.5</v>
      </c>
      <c r="BE276">
        <v>12052</v>
      </c>
      <c r="BF276">
        <v>12424.8</v>
      </c>
      <c r="BG276">
        <v>12734.2</v>
      </c>
      <c r="BH276">
        <v>12958.5</v>
      </c>
      <c r="BI276">
        <v>13081.6</v>
      </c>
      <c r="BJ276">
        <v>13094</v>
      </c>
      <c r="BK276">
        <v>12992.5</v>
      </c>
      <c r="BL276">
        <v>12780.1</v>
      </c>
      <c r="BM276">
        <v>12464.3</v>
      </c>
      <c r="BN276">
        <v>12057.1</v>
      </c>
      <c r="BO276">
        <v>11573</v>
      </c>
      <c r="BP276">
        <v>11028.3</v>
      </c>
      <c r="BQ276">
        <v>10439.700000000001</v>
      </c>
      <c r="BR276">
        <v>9823.0499999999993</v>
      </c>
      <c r="BS276">
        <v>9192.93</v>
      </c>
      <c r="BT276">
        <v>8561.7999999999993</v>
      </c>
      <c r="BU276">
        <v>7939.74</v>
      </c>
      <c r="BV276">
        <v>7334.43</v>
      </c>
      <c r="BW276">
        <v>6751.27</v>
      </c>
      <c r="BX276">
        <v>6193.65</v>
      </c>
      <c r="BY276">
        <v>5663.45</v>
      </c>
      <c r="BZ276">
        <v>5161.37</v>
      </c>
      <c r="CA276">
        <v>4687.3599999999997</v>
      </c>
      <c r="CB276">
        <v>4241.01</v>
      </c>
      <c r="CC276">
        <v>3821.74</v>
      </c>
      <c r="CD276">
        <v>3428.99</v>
      </c>
      <c r="CE276">
        <v>3062.33</v>
      </c>
      <c r="CF276">
        <v>2721.38</v>
      </c>
      <c r="CG276">
        <v>2405.85</v>
      </c>
      <c r="CH276">
        <v>2115.44</v>
      </c>
      <c r="CI276">
        <v>1849.77</v>
      </c>
      <c r="CJ276">
        <v>1608.32</v>
      </c>
      <c r="CK276">
        <v>1390.38</v>
      </c>
      <c r="CL276">
        <v>1195.06</v>
      </c>
      <c r="CM276">
        <v>1021.25</v>
      </c>
      <c r="CN276">
        <v>867.673</v>
      </c>
      <c r="CO276">
        <v>732.93200000000002</v>
      </c>
      <c r="CP276">
        <v>615.524</v>
      </c>
      <c r="CQ276">
        <v>513.90499999999997</v>
      </c>
      <c r="CR276">
        <v>426.52699999999999</v>
      </c>
      <c r="CS276">
        <v>351.87700000000001</v>
      </c>
      <c r="CT276">
        <v>288.50799999999998</v>
      </c>
      <c r="CU276">
        <v>235.05600000000001</v>
      </c>
      <c r="CV276">
        <v>190.25899999999999</v>
      </c>
      <c r="CW276">
        <v>152.96100000000001</v>
      </c>
      <c r="CX276">
        <v>122.11499999999999</v>
      </c>
      <c r="CY276">
        <v>96.783500000000004</v>
      </c>
      <c r="CZ276">
        <v>76.130499999999998</v>
      </c>
      <c r="DA276">
        <v>59.4193</v>
      </c>
      <c r="DB276">
        <v>46.003900000000002</v>
      </c>
      <c r="DC276">
        <v>35.322699999999998</v>
      </c>
      <c r="DD276">
        <v>26.890699999999999</v>
      </c>
      <c r="DE276">
        <v>20.292999999999999</v>
      </c>
      <c r="DF276">
        <v>15.1775</v>
      </c>
      <c r="DG276">
        <v>11.2483</v>
      </c>
      <c r="DH276">
        <v>8.2591199999999994</v>
      </c>
      <c r="DI276">
        <v>6.0072799999999997</v>
      </c>
      <c r="DJ276">
        <v>4.3277700000000001</v>
      </c>
      <c r="DK276">
        <v>3.0877300000000001</v>
      </c>
      <c r="DL276">
        <v>2.1815199999999999</v>
      </c>
      <c r="DM276">
        <v>1.5260800000000001</v>
      </c>
      <c r="DN276">
        <v>1.05694</v>
      </c>
      <c r="DO276">
        <v>0.72467400000000004</v>
      </c>
      <c r="DP276">
        <v>0.49182199999999998</v>
      </c>
      <c r="DQ276">
        <v>0.33037300000000003</v>
      </c>
      <c r="DR276">
        <v>0.21962799999999999</v>
      </c>
      <c r="DS276">
        <v>0.144481</v>
      </c>
      <c r="DT276">
        <v>9.4042000000000001E-2</v>
      </c>
      <c r="DU276">
        <v>0.161829</v>
      </c>
    </row>
    <row r="277" spans="1:125" x14ac:dyDescent="0.3">
      <c r="A277" t="s">
        <v>644</v>
      </c>
      <c r="B277">
        <v>2018</v>
      </c>
      <c r="C277">
        <v>2018.5</v>
      </c>
      <c r="D277" t="s">
        <v>427</v>
      </c>
      <c r="E277">
        <v>2.6757399999999998</v>
      </c>
      <c r="F277">
        <v>146.41300000000001</v>
      </c>
      <c r="G277">
        <v>3516.94</v>
      </c>
      <c r="H277">
        <v>36059.599999999999</v>
      </c>
      <c r="I277">
        <v>158876</v>
      </c>
      <c r="J277">
        <v>302904</v>
      </c>
      <c r="K277">
        <v>250972</v>
      </c>
      <c r="L277">
        <v>90971.5</v>
      </c>
      <c r="M277">
        <v>16261.9</v>
      </c>
      <c r="N277">
        <v>5545.75</v>
      </c>
      <c r="O277">
        <v>8031.44</v>
      </c>
      <c r="P277">
        <v>12133.5</v>
      </c>
      <c r="Q277">
        <v>16096.1</v>
      </c>
      <c r="R277">
        <v>18692.2</v>
      </c>
      <c r="S277">
        <v>19006.3</v>
      </c>
      <c r="T277">
        <v>16930.599999999999</v>
      </c>
      <c r="U277">
        <v>13232</v>
      </c>
      <c r="V277">
        <v>9111.6200000000008</v>
      </c>
      <c r="W277">
        <v>5599.52</v>
      </c>
      <c r="X277">
        <v>3194.97</v>
      </c>
      <c r="Y277">
        <v>1888.02</v>
      </c>
      <c r="Z277">
        <v>1403.58</v>
      </c>
      <c r="AA277">
        <v>1438.47</v>
      </c>
      <c r="AB277">
        <v>1777.02</v>
      </c>
      <c r="AC277">
        <v>2300.0300000000002</v>
      </c>
      <c r="AD277">
        <v>2949</v>
      </c>
      <c r="AE277">
        <v>3690.5</v>
      </c>
      <c r="AF277">
        <v>4495.1499999999996</v>
      </c>
      <c r="AG277">
        <v>5329.59</v>
      </c>
      <c r="AH277">
        <v>6156.05</v>
      </c>
      <c r="AI277">
        <v>6935.65</v>
      </c>
      <c r="AJ277">
        <v>7633.11</v>
      </c>
      <c r="AK277">
        <v>8221.3799999999992</v>
      </c>
      <c r="AL277">
        <v>8684.9699999999993</v>
      </c>
      <c r="AM277">
        <v>9021.6299999999992</v>
      </c>
      <c r="AN277">
        <v>9241.39</v>
      </c>
      <c r="AO277">
        <v>9363.74</v>
      </c>
      <c r="AP277">
        <v>9413.4599999999991</v>
      </c>
      <c r="AQ277">
        <v>9415.89</v>
      </c>
      <c r="AR277">
        <v>9392.9699999999993</v>
      </c>
      <c r="AS277">
        <v>9360.5499999999993</v>
      </c>
      <c r="AT277">
        <v>9327.64</v>
      </c>
      <c r="AU277">
        <v>9297.27</v>
      </c>
      <c r="AV277">
        <v>9268.5499999999993</v>
      </c>
      <c r="AW277">
        <v>9239.18</v>
      </c>
      <c r="AX277">
        <v>9208.0499999999993</v>
      </c>
      <c r="AY277">
        <v>9176.61</v>
      </c>
      <c r="AZ277">
        <v>9149.48</v>
      </c>
      <c r="BA277">
        <v>9133.93</v>
      </c>
      <c r="BB277">
        <v>9138.42</v>
      </c>
      <c r="BC277">
        <v>9170.83</v>
      </c>
      <c r="BD277">
        <v>9236.61</v>
      </c>
      <c r="BE277">
        <v>9337.3799999999992</v>
      </c>
      <c r="BF277">
        <v>9470.1</v>
      </c>
      <c r="BG277">
        <v>9626.99</v>
      </c>
      <c r="BH277">
        <v>9796.24</v>
      </c>
      <c r="BI277">
        <v>9963.0300000000007</v>
      </c>
      <c r="BJ277">
        <v>10111.1</v>
      </c>
      <c r="BK277">
        <v>10224.299999999999</v>
      </c>
      <c r="BL277">
        <v>10288.200000000001</v>
      </c>
      <c r="BM277">
        <v>10290.9</v>
      </c>
      <c r="BN277">
        <v>10224.299999999999</v>
      </c>
      <c r="BO277">
        <v>10084.299999999999</v>
      </c>
      <c r="BP277">
        <v>9870.8799999999992</v>
      </c>
      <c r="BQ277">
        <v>9587.56</v>
      </c>
      <c r="BR277">
        <v>9241.1200000000008</v>
      </c>
      <c r="BS277">
        <v>8840.65</v>
      </c>
      <c r="BT277">
        <v>8396.7099999999991</v>
      </c>
      <c r="BU277">
        <v>7920.51</v>
      </c>
      <c r="BV277">
        <v>7423.19</v>
      </c>
      <c r="BW277">
        <v>6915.16</v>
      </c>
      <c r="BX277">
        <v>6405.68</v>
      </c>
      <c r="BY277">
        <v>5902.63</v>
      </c>
      <c r="BZ277">
        <v>5412.31</v>
      </c>
      <c r="CA277">
        <v>4939.57</v>
      </c>
      <c r="CB277">
        <v>4487.91</v>
      </c>
      <c r="CC277">
        <v>4059.67</v>
      </c>
      <c r="CD277">
        <v>3656.25</v>
      </c>
      <c r="CE277">
        <v>3278.34</v>
      </c>
      <c r="CF277">
        <v>2926.15</v>
      </c>
      <c r="CG277">
        <v>2599.5300000000002</v>
      </c>
      <c r="CH277">
        <v>2298.0700000000002</v>
      </c>
      <c r="CI277">
        <v>2021.22</v>
      </c>
      <c r="CJ277">
        <v>1768.31</v>
      </c>
      <c r="CK277">
        <v>1538.56</v>
      </c>
      <c r="CL277">
        <v>1331.08</v>
      </c>
      <c r="CM277">
        <v>1144.8900000000001</v>
      </c>
      <c r="CN277">
        <v>978.88499999999999</v>
      </c>
      <c r="CO277">
        <v>831.88599999999997</v>
      </c>
      <c r="CP277">
        <v>702.61699999999996</v>
      </c>
      <c r="CQ277">
        <v>589.73699999999997</v>
      </c>
      <c r="CR277">
        <v>491.86799999999999</v>
      </c>
      <c r="CS277">
        <v>407.61500000000001</v>
      </c>
      <c r="CT277">
        <v>335.601</v>
      </c>
      <c r="CU277">
        <v>274.48599999999999</v>
      </c>
      <c r="CV277">
        <v>222.989</v>
      </c>
      <c r="CW277">
        <v>179.90700000000001</v>
      </c>
      <c r="CX277">
        <v>144.126</v>
      </c>
      <c r="CY277">
        <v>114.626</v>
      </c>
      <c r="CZ277">
        <v>90.485500000000002</v>
      </c>
      <c r="DA277">
        <v>70.881900000000002</v>
      </c>
      <c r="DB277">
        <v>55.087400000000002</v>
      </c>
      <c r="DC277">
        <v>42.464700000000001</v>
      </c>
      <c r="DD277">
        <v>32.460799999999999</v>
      </c>
      <c r="DE277">
        <v>24.6005</v>
      </c>
      <c r="DF277">
        <v>18.479299999999999</v>
      </c>
      <c r="DG277">
        <v>13.755800000000001</v>
      </c>
      <c r="DH277">
        <v>10.145099999999999</v>
      </c>
      <c r="DI277">
        <v>7.4116400000000002</v>
      </c>
      <c r="DJ277">
        <v>5.3625999999999996</v>
      </c>
      <c r="DK277">
        <v>3.8420899999999998</v>
      </c>
      <c r="DL277">
        <v>2.7253400000000001</v>
      </c>
      <c r="DM277">
        <v>1.91368</v>
      </c>
      <c r="DN277">
        <v>1.3300099999999999</v>
      </c>
      <c r="DO277">
        <v>0.91478099999999996</v>
      </c>
      <c r="DP277">
        <v>0.62258999999999998</v>
      </c>
      <c r="DQ277">
        <v>0.419234</v>
      </c>
      <c r="DR277">
        <v>0.27927200000000002</v>
      </c>
      <c r="DS277">
        <v>0.18401899999999999</v>
      </c>
      <c r="DT277">
        <v>0.119925</v>
      </c>
      <c r="DU277">
        <v>0.206508</v>
      </c>
    </row>
    <row r="278" spans="1:125" x14ac:dyDescent="0.3">
      <c r="A278" t="s">
        <v>644</v>
      </c>
      <c r="B278">
        <v>2019</v>
      </c>
      <c r="C278">
        <v>2019</v>
      </c>
      <c r="D278" t="s">
        <v>428</v>
      </c>
      <c r="E278">
        <v>265938</v>
      </c>
      <c r="F278">
        <v>5.6920200000000003</v>
      </c>
      <c r="G278">
        <v>41.881100000000004</v>
      </c>
      <c r="H278">
        <v>247.321</v>
      </c>
      <c r="I278">
        <v>1171.33</v>
      </c>
      <c r="J278">
        <v>4448.37</v>
      </c>
      <c r="K278">
        <v>13546</v>
      </c>
      <c r="L278">
        <v>33077.199999999997</v>
      </c>
      <c r="M278">
        <v>64771.6</v>
      </c>
      <c r="N278">
        <v>101723</v>
      </c>
      <c r="O278">
        <v>128139</v>
      </c>
      <c r="P278">
        <v>129500</v>
      </c>
      <c r="Q278">
        <v>105067</v>
      </c>
      <c r="R278">
        <v>68585.7</v>
      </c>
      <c r="S278">
        <v>36337.599999999999</v>
      </c>
      <c r="T278">
        <v>16218</v>
      </c>
      <c r="U278">
        <v>7097.95</v>
      </c>
      <c r="V278">
        <v>4421.78</v>
      </c>
      <c r="W278">
        <v>4535.38</v>
      </c>
      <c r="X278">
        <v>5605.39</v>
      </c>
      <c r="Y278">
        <v>6916.73</v>
      </c>
      <c r="Z278">
        <v>8176.46</v>
      </c>
      <c r="AA278">
        <v>9207.58</v>
      </c>
      <c r="AB278">
        <v>9878.51</v>
      </c>
      <c r="AC278">
        <v>10110.4</v>
      </c>
      <c r="AD278">
        <v>9893.51</v>
      </c>
      <c r="AE278">
        <v>9290.2999999999993</v>
      </c>
      <c r="AF278">
        <v>8421.65</v>
      </c>
      <c r="AG278">
        <v>7439.66</v>
      </c>
      <c r="AH278">
        <v>6495.65</v>
      </c>
      <c r="AI278">
        <v>5712.5</v>
      </c>
      <c r="AJ278">
        <v>5167.82</v>
      </c>
      <c r="AK278">
        <v>4890.04</v>
      </c>
      <c r="AL278">
        <v>4865.18</v>
      </c>
      <c r="AM278">
        <v>5049.97</v>
      </c>
      <c r="AN278">
        <v>5386.3</v>
      </c>
      <c r="AO278">
        <v>5813.69</v>
      </c>
      <c r="AP278">
        <v>6277.72</v>
      </c>
      <c r="AQ278">
        <v>6734.74</v>
      </c>
      <c r="AR278">
        <v>7153.24</v>
      </c>
      <c r="AS278">
        <v>7513.38</v>
      </c>
      <c r="AT278">
        <v>7805.39</v>
      </c>
      <c r="AU278">
        <v>8027.46</v>
      </c>
      <c r="AV278">
        <v>8183.6</v>
      </c>
      <c r="AW278">
        <v>8281.65</v>
      </c>
      <c r="AX278">
        <v>8331.5300000000007</v>
      </c>
      <c r="AY278">
        <v>8343.83</v>
      </c>
      <c r="AZ278">
        <v>8328.8799999999992</v>
      </c>
      <c r="BA278">
        <v>8296.15</v>
      </c>
      <c r="BB278">
        <v>8253.9</v>
      </c>
      <c r="BC278">
        <v>8209.39</v>
      </c>
      <c r="BD278">
        <v>8168.61</v>
      </c>
      <c r="BE278">
        <v>8136.51</v>
      </c>
      <c r="BF278">
        <v>8116.81</v>
      </c>
      <c r="BG278">
        <v>8111.86</v>
      </c>
      <c r="BH278">
        <v>8122.33</v>
      </c>
      <c r="BI278">
        <v>8147.02</v>
      </c>
      <c r="BJ278">
        <v>8182.64</v>
      </c>
      <c r="BK278">
        <v>8223.91</v>
      </c>
      <c r="BL278">
        <v>8263.84</v>
      </c>
      <c r="BM278">
        <v>8294.11</v>
      </c>
      <c r="BN278">
        <v>8305.81</v>
      </c>
      <c r="BO278">
        <v>8290.15</v>
      </c>
      <c r="BP278">
        <v>8239.23</v>
      </c>
      <c r="BQ278">
        <v>8146.67</v>
      </c>
      <c r="BR278">
        <v>8008.12</v>
      </c>
      <c r="BS278">
        <v>7821.66</v>
      </c>
      <c r="BT278">
        <v>7587.72</v>
      </c>
      <c r="BU278">
        <v>7309.03</v>
      </c>
      <c r="BV278">
        <v>6990.32</v>
      </c>
      <c r="BW278">
        <v>6637.81</v>
      </c>
      <c r="BX278">
        <v>6258.71</v>
      </c>
      <c r="BY278">
        <v>5860.75</v>
      </c>
      <c r="BZ278">
        <v>5451.61</v>
      </c>
      <c r="CA278">
        <v>5038.59</v>
      </c>
      <c r="CB278">
        <v>4628.26</v>
      </c>
      <c r="CC278">
        <v>4226.2700000000004</v>
      </c>
      <c r="CD278">
        <v>3837.29</v>
      </c>
      <c r="CE278">
        <v>3464.97</v>
      </c>
      <c r="CF278">
        <v>3112.02</v>
      </c>
      <c r="CG278">
        <v>2780.27</v>
      </c>
      <c r="CH278">
        <v>2470.86</v>
      </c>
      <c r="CI278">
        <v>2184.34</v>
      </c>
      <c r="CJ278">
        <v>1920.77</v>
      </c>
      <c r="CK278">
        <v>1679.85</v>
      </c>
      <c r="CL278">
        <v>1461.01</v>
      </c>
      <c r="CM278">
        <v>1263.46</v>
      </c>
      <c r="CN278">
        <v>1086.24</v>
      </c>
      <c r="CO278">
        <v>928.29600000000005</v>
      </c>
      <c r="CP278">
        <v>788.44600000000003</v>
      </c>
      <c r="CQ278">
        <v>665.45600000000002</v>
      </c>
      <c r="CR278">
        <v>558.04300000000001</v>
      </c>
      <c r="CS278">
        <v>464.89600000000002</v>
      </c>
      <c r="CT278">
        <v>384.70600000000002</v>
      </c>
      <c r="CU278">
        <v>316.17500000000001</v>
      </c>
      <c r="CV278">
        <v>258.04399999999998</v>
      </c>
      <c r="CW278">
        <v>209.107</v>
      </c>
      <c r="CX278">
        <v>168.22399999999999</v>
      </c>
      <c r="CY278">
        <v>134.334</v>
      </c>
      <c r="CZ278">
        <v>106.46</v>
      </c>
      <c r="DA278">
        <v>83.716399999999993</v>
      </c>
      <c r="DB278">
        <v>65.31</v>
      </c>
      <c r="DC278">
        <v>50.5364</v>
      </c>
      <c r="DD278">
        <v>38.7789</v>
      </c>
      <c r="DE278">
        <v>29.502400000000002</v>
      </c>
      <c r="DF278">
        <v>22.2484</v>
      </c>
      <c r="DG278">
        <v>16.627199999999998</v>
      </c>
      <c r="DH278">
        <v>12.3119</v>
      </c>
      <c r="DI278">
        <v>9.0307700000000004</v>
      </c>
      <c r="DJ278">
        <v>6.5602600000000004</v>
      </c>
      <c r="DK278">
        <v>4.7187200000000002</v>
      </c>
      <c r="DL278">
        <v>3.3600500000000002</v>
      </c>
      <c r="DM278">
        <v>2.3681000000000001</v>
      </c>
      <c r="DN278">
        <v>1.6515899999999999</v>
      </c>
      <c r="DO278">
        <v>1.1396599999999999</v>
      </c>
      <c r="DP278">
        <v>0.77792399999999995</v>
      </c>
      <c r="DQ278">
        <v>0.52519000000000005</v>
      </c>
      <c r="DR278">
        <v>0.35062199999999999</v>
      </c>
      <c r="DS278">
        <v>0.23144000000000001</v>
      </c>
      <c r="DT278">
        <v>0.15102399999999999</v>
      </c>
      <c r="DU278">
        <v>0.26005600000000001</v>
      </c>
    </row>
    <row r="279" spans="1:125" x14ac:dyDescent="0.3">
      <c r="A279" t="s">
        <v>644</v>
      </c>
      <c r="B279">
        <v>2019</v>
      </c>
      <c r="C279">
        <v>2019.5</v>
      </c>
      <c r="D279" t="s">
        <v>427</v>
      </c>
      <c r="E279">
        <v>1.26407</v>
      </c>
      <c r="F279">
        <v>77.7744</v>
      </c>
      <c r="G279">
        <v>2201.5</v>
      </c>
      <c r="H279">
        <v>21400.400000000001</v>
      </c>
      <c r="I279">
        <v>71842.3</v>
      </c>
      <c r="J279">
        <v>84351.8</v>
      </c>
      <c r="K279">
        <v>35116.9</v>
      </c>
      <c r="L279">
        <v>6453.17</v>
      </c>
      <c r="M279">
        <v>3776.32</v>
      </c>
      <c r="N279">
        <v>7312.62</v>
      </c>
      <c r="O279">
        <v>13669.4</v>
      </c>
      <c r="P279">
        <v>23153.5</v>
      </c>
      <c r="Q279">
        <v>35518.699999999997</v>
      </c>
      <c r="R279">
        <v>49349.4</v>
      </c>
      <c r="S279">
        <v>62102.400000000001</v>
      </c>
      <c r="T279">
        <v>70789.399999999994</v>
      </c>
      <c r="U279">
        <v>73102.3</v>
      </c>
      <c r="V279">
        <v>68413.100000000006</v>
      </c>
      <c r="W279">
        <v>58064.6</v>
      </c>
      <c r="X279">
        <v>44770.7</v>
      </c>
      <c r="Y279">
        <v>31492.400000000001</v>
      </c>
      <c r="Z279">
        <v>20422.5</v>
      </c>
      <c r="AA279">
        <v>12535</v>
      </c>
      <c r="AB279">
        <v>7735.59</v>
      </c>
      <c r="AC279">
        <v>5332.69</v>
      </c>
      <c r="AD279">
        <v>4500.45</v>
      </c>
      <c r="AE279">
        <v>4553.45</v>
      </c>
      <c r="AF279">
        <v>5026.47</v>
      </c>
      <c r="AG279">
        <v>5640.97</v>
      </c>
      <c r="AH279">
        <v>6240.25</v>
      </c>
      <c r="AI279">
        <v>6737.36</v>
      </c>
      <c r="AJ279">
        <v>7085.83</v>
      </c>
      <c r="AK279">
        <v>7266.91</v>
      </c>
      <c r="AL279">
        <v>7284.75</v>
      </c>
      <c r="AM279">
        <v>7162.79</v>
      </c>
      <c r="AN279">
        <v>6939.09</v>
      </c>
      <c r="AO279">
        <v>6659.95</v>
      </c>
      <c r="AP279">
        <v>6372.74</v>
      </c>
      <c r="AQ279">
        <v>6119.16</v>
      </c>
      <c r="AR279">
        <v>5930.21</v>
      </c>
      <c r="AS279">
        <v>5823.48</v>
      </c>
      <c r="AT279">
        <v>5802.96</v>
      </c>
      <c r="AU279">
        <v>5860.96</v>
      </c>
      <c r="AV279">
        <v>5981.37</v>
      </c>
      <c r="AW279">
        <v>6143.49</v>
      </c>
      <c r="AX279">
        <v>6325.67</v>
      </c>
      <c r="AY279">
        <v>6508.28</v>
      </c>
      <c r="AZ279">
        <v>6675.57</v>
      </c>
      <c r="BA279">
        <v>6816.6</v>
      </c>
      <c r="BB279">
        <v>6925.39</v>
      </c>
      <c r="BC279">
        <v>7000.32</v>
      </c>
      <c r="BD279">
        <v>7043.23</v>
      </c>
      <c r="BE279">
        <v>7058.45</v>
      </c>
      <c r="BF279">
        <v>7051.68</v>
      </c>
      <c r="BG279">
        <v>7029.17</v>
      </c>
      <c r="BH279">
        <v>6996.99</v>
      </c>
      <c r="BI279">
        <v>6960.37</v>
      </c>
      <c r="BJ279">
        <v>6923.36</v>
      </c>
      <c r="BK279">
        <v>6888.57</v>
      </c>
      <c r="BL279">
        <v>6856.99</v>
      </c>
      <c r="BM279">
        <v>6828.01</v>
      </c>
      <c r="BN279">
        <v>6799.51</v>
      </c>
      <c r="BO279">
        <v>6768.08</v>
      </c>
      <c r="BP279">
        <v>6729.36</v>
      </c>
      <c r="BQ279">
        <v>6678.39</v>
      </c>
      <c r="BR279">
        <v>6610.1</v>
      </c>
      <c r="BS279">
        <v>6519.77</v>
      </c>
      <c r="BT279">
        <v>6403.39</v>
      </c>
      <c r="BU279">
        <v>6258</v>
      </c>
      <c r="BV279">
        <v>6082.09</v>
      </c>
      <c r="BW279">
        <v>5875.51</v>
      </c>
      <c r="BX279">
        <v>5639.59</v>
      </c>
      <c r="BY279">
        <v>5377.02</v>
      </c>
      <c r="BZ279">
        <v>5091.58</v>
      </c>
      <c r="CA279">
        <v>4787.8900000000003</v>
      </c>
      <c r="CB279">
        <v>4471.08</v>
      </c>
      <c r="CC279">
        <v>4146.5</v>
      </c>
      <c r="CD279">
        <v>3819.36</v>
      </c>
      <c r="CE279">
        <v>3494.58</v>
      </c>
      <c r="CF279">
        <v>3176.53</v>
      </c>
      <c r="CG279">
        <v>2868.96</v>
      </c>
      <c r="CH279">
        <v>2574.94</v>
      </c>
      <c r="CI279">
        <v>2296.79</v>
      </c>
      <c r="CJ279">
        <v>2036.23</v>
      </c>
      <c r="CK279">
        <v>1794.32</v>
      </c>
      <c r="CL279">
        <v>1571.62</v>
      </c>
      <c r="CM279">
        <v>1368.24</v>
      </c>
      <c r="CN279">
        <v>1183.93</v>
      </c>
      <c r="CO279">
        <v>1018.12</v>
      </c>
      <c r="CP279">
        <v>870.04300000000001</v>
      </c>
      <c r="CQ279">
        <v>738.76099999999997</v>
      </c>
      <c r="CR279">
        <v>623.20399999999995</v>
      </c>
      <c r="CS279">
        <v>522.22900000000004</v>
      </c>
      <c r="CT279">
        <v>434.64299999999997</v>
      </c>
      <c r="CU279">
        <v>359.23700000000002</v>
      </c>
      <c r="CV279">
        <v>294.80799999999999</v>
      </c>
      <c r="CW279">
        <v>240.184</v>
      </c>
      <c r="CX279">
        <v>194.233</v>
      </c>
      <c r="CY279">
        <v>155.887</v>
      </c>
      <c r="CZ279">
        <v>124.145</v>
      </c>
      <c r="DA279">
        <v>98.086699999999993</v>
      </c>
      <c r="DB279">
        <v>76.8733</v>
      </c>
      <c r="DC279">
        <v>59.751100000000001</v>
      </c>
      <c r="DD279">
        <v>46.051099999999998</v>
      </c>
      <c r="DE279">
        <v>35.186199999999999</v>
      </c>
      <c r="DF279">
        <v>26.647500000000001</v>
      </c>
      <c r="DG279">
        <v>19.998799999999999</v>
      </c>
      <c r="DH279">
        <v>14.8705</v>
      </c>
      <c r="DI279">
        <v>10.9529</v>
      </c>
      <c r="DJ279">
        <v>7.9895699999999996</v>
      </c>
      <c r="DK279">
        <v>5.7705799999999998</v>
      </c>
      <c r="DL279">
        <v>4.1259699999999997</v>
      </c>
      <c r="DM279">
        <v>2.91981</v>
      </c>
      <c r="DN279">
        <v>2.0446399999999998</v>
      </c>
      <c r="DO279">
        <v>1.4165399999999999</v>
      </c>
      <c r="DP279">
        <v>0.97074499999999997</v>
      </c>
      <c r="DQ279">
        <v>0.65790899999999997</v>
      </c>
      <c r="DR279">
        <v>0.44089099999999998</v>
      </c>
      <c r="DS279">
        <v>0.292097</v>
      </c>
      <c r="DT279">
        <v>0.19128400000000001</v>
      </c>
      <c r="DU279">
        <v>0.33209899999999998</v>
      </c>
    </row>
    <row r="280" spans="1:125" x14ac:dyDescent="0.3">
      <c r="A280" t="s">
        <v>644</v>
      </c>
      <c r="B280">
        <v>2020</v>
      </c>
      <c r="C280">
        <v>2020</v>
      </c>
      <c r="D280" t="s">
        <v>428</v>
      </c>
      <c r="E280">
        <v>477719</v>
      </c>
      <c r="F280">
        <v>2.3588499999999999</v>
      </c>
      <c r="G280">
        <v>20.894200000000001</v>
      </c>
      <c r="H280">
        <v>141.69900000000001</v>
      </c>
      <c r="I280">
        <v>727.37800000000004</v>
      </c>
      <c r="J280">
        <v>2818.42</v>
      </c>
      <c r="K280">
        <v>8237.7999999999993</v>
      </c>
      <c r="L280">
        <v>18161.900000000001</v>
      </c>
      <c r="M280">
        <v>30211.4</v>
      </c>
      <c r="N280">
        <v>37942.400000000001</v>
      </c>
      <c r="O280">
        <v>36047.9</v>
      </c>
      <c r="P280">
        <v>26095.599999999999</v>
      </c>
      <c r="Q280">
        <v>14839.2</v>
      </c>
      <c r="R280">
        <v>7561.65</v>
      </c>
      <c r="S280">
        <v>5077.9399999999996</v>
      </c>
      <c r="T280">
        <v>5821.37</v>
      </c>
      <c r="U280">
        <v>8378.14</v>
      </c>
      <c r="V280">
        <v>12118.1</v>
      </c>
      <c r="W280">
        <v>16800.2</v>
      </c>
      <c r="X280">
        <v>22189.599999999999</v>
      </c>
      <c r="Y280">
        <v>27906.400000000001</v>
      </c>
      <c r="Z280">
        <v>33419.5</v>
      </c>
      <c r="AA280">
        <v>38114.400000000001</v>
      </c>
      <c r="AB280">
        <v>41405.5</v>
      </c>
      <c r="AC280">
        <v>42859.6</v>
      </c>
      <c r="AD280">
        <v>42294.1</v>
      </c>
      <c r="AE280">
        <v>39822.1</v>
      </c>
      <c r="AF280">
        <v>35825.1</v>
      </c>
      <c r="AG280">
        <v>30866.6</v>
      </c>
      <c r="AH280">
        <v>25570.2</v>
      </c>
      <c r="AI280">
        <v>20499.900000000001</v>
      </c>
      <c r="AJ280">
        <v>16072.6</v>
      </c>
      <c r="AK280">
        <v>12519.4</v>
      </c>
      <c r="AL280">
        <v>9894.2800000000007</v>
      </c>
      <c r="AM280">
        <v>8115.78</v>
      </c>
      <c r="AN280">
        <v>7022.72</v>
      </c>
      <c r="AO280">
        <v>6426.76</v>
      </c>
      <c r="AP280">
        <v>6151.29</v>
      </c>
      <c r="AQ280">
        <v>6053.66</v>
      </c>
      <c r="AR280">
        <v>6032.65</v>
      </c>
      <c r="AS280">
        <v>6026.18</v>
      </c>
      <c r="AT280">
        <v>6003.52</v>
      </c>
      <c r="AU280">
        <v>5956.18</v>
      </c>
      <c r="AV280">
        <v>5889.2</v>
      </c>
      <c r="AW280">
        <v>5814.19</v>
      </c>
      <c r="AX280">
        <v>5744.07</v>
      </c>
      <c r="AY280">
        <v>5689.71</v>
      </c>
      <c r="AZ280">
        <v>5658.08</v>
      </c>
      <c r="BA280">
        <v>5651.66</v>
      </c>
      <c r="BB280">
        <v>5668.72</v>
      </c>
      <c r="BC280">
        <v>5704.31</v>
      </c>
      <c r="BD280">
        <v>5751.57</v>
      </c>
      <c r="BE280">
        <v>5802.96</v>
      </c>
      <c r="BF280">
        <v>5851.45</v>
      </c>
      <c r="BG280">
        <v>5891.33</v>
      </c>
      <c r="BH280">
        <v>5918.69</v>
      </c>
      <c r="BI280">
        <v>5931.53</v>
      </c>
      <c r="BJ280">
        <v>5929.56</v>
      </c>
      <c r="BK280">
        <v>5913.8</v>
      </c>
      <c r="BL280">
        <v>5886.17</v>
      </c>
      <c r="BM280">
        <v>5848.86</v>
      </c>
      <c r="BN280">
        <v>5803.91</v>
      </c>
      <c r="BO280">
        <v>5752.86</v>
      </c>
      <c r="BP280">
        <v>5696.48</v>
      </c>
      <c r="BQ280">
        <v>5634.64</v>
      </c>
      <c r="BR280">
        <v>5566.33</v>
      </c>
      <c r="BS280">
        <v>5489.83</v>
      </c>
      <c r="BT280">
        <v>5402.9</v>
      </c>
      <c r="BU280">
        <v>5303.04</v>
      </c>
      <c r="BV280">
        <v>5187.84</v>
      </c>
      <c r="BW280">
        <v>5055.18</v>
      </c>
      <c r="BX280">
        <v>4903.55</v>
      </c>
      <c r="BY280">
        <v>4732.24</v>
      </c>
      <c r="BZ280">
        <v>4541.38</v>
      </c>
      <c r="CA280">
        <v>4332.01</v>
      </c>
      <c r="CB280">
        <v>4106.04</v>
      </c>
      <c r="CC280">
        <v>3866.1</v>
      </c>
      <c r="CD280">
        <v>3615.41</v>
      </c>
      <c r="CE280">
        <v>3357.56</v>
      </c>
      <c r="CF280">
        <v>3096.29</v>
      </c>
      <c r="CG280">
        <v>2835.33</v>
      </c>
      <c r="CH280">
        <v>2578.19</v>
      </c>
      <c r="CI280">
        <v>2328.0500000000002</v>
      </c>
      <c r="CJ280">
        <v>2087.65</v>
      </c>
      <c r="CK280">
        <v>1859.25</v>
      </c>
      <c r="CL280">
        <v>1644.58</v>
      </c>
      <c r="CM280">
        <v>1444.86</v>
      </c>
      <c r="CN280">
        <v>1260.8499999999999</v>
      </c>
      <c r="CO280">
        <v>1092.8699999999999</v>
      </c>
      <c r="CP280">
        <v>940.87599999999998</v>
      </c>
      <c r="CQ280">
        <v>804.53099999999995</v>
      </c>
      <c r="CR280">
        <v>683.23800000000006</v>
      </c>
      <c r="CS280">
        <v>576.21699999999998</v>
      </c>
      <c r="CT280">
        <v>482.54899999999998</v>
      </c>
      <c r="CU280">
        <v>401.22699999999998</v>
      </c>
      <c r="CV280">
        <v>331.19</v>
      </c>
      <c r="CW280">
        <v>271.35700000000003</v>
      </c>
      <c r="CX280">
        <v>220.65799999999999</v>
      </c>
      <c r="CY280">
        <v>178.05199999999999</v>
      </c>
      <c r="CZ280">
        <v>142.54400000000001</v>
      </c>
      <c r="DA280">
        <v>113.203</v>
      </c>
      <c r="DB280">
        <v>89.1648</v>
      </c>
      <c r="DC280">
        <v>69.643799999999999</v>
      </c>
      <c r="DD280">
        <v>53.931600000000003</v>
      </c>
      <c r="DE280">
        <v>41.3996</v>
      </c>
      <c r="DF280">
        <v>31.496099999999998</v>
      </c>
      <c r="DG280">
        <v>23.743300000000001</v>
      </c>
      <c r="DH280">
        <v>17.732099999999999</v>
      </c>
      <c r="DI280">
        <v>13.1168</v>
      </c>
      <c r="DJ280">
        <v>9.60839</v>
      </c>
      <c r="DK280">
        <v>6.9685100000000002</v>
      </c>
      <c r="DL280">
        <v>5.0026999999999999</v>
      </c>
      <c r="DM280">
        <v>3.5542699999999998</v>
      </c>
      <c r="DN280">
        <v>2.4985400000000002</v>
      </c>
      <c r="DO280">
        <v>1.73749</v>
      </c>
      <c r="DP280">
        <v>1.19499</v>
      </c>
      <c r="DQ280">
        <v>0.81269499999999995</v>
      </c>
      <c r="DR280">
        <v>0.54641499999999998</v>
      </c>
      <c r="DS280">
        <v>0.36313299999999998</v>
      </c>
      <c r="DT280">
        <v>0.23849300000000001</v>
      </c>
      <c r="DU280">
        <v>0.41653000000000001</v>
      </c>
    </row>
    <row r="281" spans="1:125" x14ac:dyDescent="0.3">
      <c r="A281" t="s">
        <v>644</v>
      </c>
      <c r="B281">
        <v>2020</v>
      </c>
      <c r="C281">
        <v>2020.5</v>
      </c>
      <c r="D281" t="s">
        <v>427</v>
      </c>
      <c r="E281">
        <v>1.5098199999999999</v>
      </c>
      <c r="F281">
        <v>100.83199999999999</v>
      </c>
      <c r="G281">
        <v>2687.38</v>
      </c>
      <c r="H281">
        <v>27028.3</v>
      </c>
      <c r="I281">
        <v>103604</v>
      </c>
      <c r="J281">
        <v>152879</v>
      </c>
      <c r="K281">
        <v>87356.2</v>
      </c>
      <c r="L281">
        <v>20011.7</v>
      </c>
      <c r="M281">
        <v>3815.32</v>
      </c>
      <c r="N281">
        <v>4514.63</v>
      </c>
      <c r="O281">
        <v>7864.81</v>
      </c>
      <c r="P281">
        <v>12200.8</v>
      </c>
      <c r="Q281">
        <v>16677.7</v>
      </c>
      <c r="R281">
        <v>20094.400000000001</v>
      </c>
      <c r="S281">
        <v>21360.400000000001</v>
      </c>
      <c r="T281">
        <v>20076.5</v>
      </c>
      <c r="U281">
        <v>16775.099999999999</v>
      </c>
      <c r="V281">
        <v>12636.6</v>
      </c>
      <c r="W281">
        <v>8898.4500000000007</v>
      </c>
      <c r="X281">
        <v>6367.57</v>
      </c>
      <c r="Y281">
        <v>5288.26</v>
      </c>
      <c r="Z281">
        <v>5510.54</v>
      </c>
      <c r="AA281">
        <v>6741.68</v>
      </c>
      <c r="AB281">
        <v>8711.9</v>
      </c>
      <c r="AC281">
        <v>11219.2</v>
      </c>
      <c r="AD281">
        <v>14102</v>
      </c>
      <c r="AE281">
        <v>17198.7</v>
      </c>
      <c r="AF281">
        <v>20323.3</v>
      </c>
      <c r="AG281">
        <v>23264</v>
      </c>
      <c r="AH281">
        <v>25799.7</v>
      </c>
      <c r="AI281">
        <v>27725.9</v>
      </c>
      <c r="AJ281">
        <v>28883.599999999999</v>
      </c>
      <c r="AK281">
        <v>29182.400000000001</v>
      </c>
      <c r="AL281">
        <v>28614.9</v>
      </c>
      <c r="AM281">
        <v>27257.7</v>
      </c>
      <c r="AN281">
        <v>25258.1</v>
      </c>
      <c r="AO281">
        <v>22812.400000000001</v>
      </c>
      <c r="AP281">
        <v>20136</v>
      </c>
      <c r="AQ281">
        <v>17435.099999999999</v>
      </c>
      <c r="AR281">
        <v>14882.8</v>
      </c>
      <c r="AS281">
        <v>12604.5</v>
      </c>
      <c r="AT281">
        <v>10672.5</v>
      </c>
      <c r="AU281">
        <v>9109.59</v>
      </c>
      <c r="AV281">
        <v>7899.34</v>
      </c>
      <c r="AW281">
        <v>6998.79</v>
      </c>
      <c r="AX281">
        <v>6351.75</v>
      </c>
      <c r="AY281">
        <v>5899.76</v>
      </c>
      <c r="AZ281">
        <v>5589.75</v>
      </c>
      <c r="BA281">
        <v>5378.33</v>
      </c>
      <c r="BB281">
        <v>5233</v>
      </c>
      <c r="BC281">
        <v>5131.25</v>
      </c>
      <c r="BD281">
        <v>5058.58</v>
      </c>
      <c r="BE281">
        <v>5006.05</v>
      </c>
      <c r="BF281">
        <v>4968.2</v>
      </c>
      <c r="BG281">
        <v>4941.29</v>
      </c>
      <c r="BH281">
        <v>4922.2700000000004</v>
      </c>
      <c r="BI281">
        <v>4908.3</v>
      </c>
      <c r="BJ281">
        <v>4896.5200000000004</v>
      </c>
      <c r="BK281">
        <v>4884.2</v>
      </c>
      <c r="BL281">
        <v>4868.92</v>
      </c>
      <c r="BM281">
        <v>4848.75</v>
      </c>
      <c r="BN281">
        <v>4822.3</v>
      </c>
      <c r="BO281">
        <v>4788.76</v>
      </c>
      <c r="BP281">
        <v>4747.8</v>
      </c>
      <c r="BQ281">
        <v>4699.33</v>
      </c>
      <c r="BR281">
        <v>4643.43</v>
      </c>
      <c r="BS281">
        <v>4580.09</v>
      </c>
      <c r="BT281">
        <v>4509.1000000000004</v>
      </c>
      <c r="BU281">
        <v>4430</v>
      </c>
      <c r="BV281">
        <v>4342.05</v>
      </c>
      <c r="BW281">
        <v>4244.33</v>
      </c>
      <c r="BX281">
        <v>4135.83</v>
      </c>
      <c r="BY281">
        <v>4015.58</v>
      </c>
      <c r="BZ281">
        <v>3882.83</v>
      </c>
      <c r="CA281">
        <v>3737.18</v>
      </c>
      <c r="CB281">
        <v>3578.7</v>
      </c>
      <c r="CC281">
        <v>3407.96</v>
      </c>
      <c r="CD281">
        <v>3226.1</v>
      </c>
      <c r="CE281">
        <v>3034.73</v>
      </c>
      <c r="CF281">
        <v>2835.93</v>
      </c>
      <c r="CG281">
        <v>2632.09</v>
      </c>
      <c r="CH281">
        <v>2425.8200000000002</v>
      </c>
      <c r="CI281">
        <v>2219.77</v>
      </c>
      <c r="CJ281">
        <v>2016.55</v>
      </c>
      <c r="CK281">
        <v>1818.6</v>
      </c>
      <c r="CL281">
        <v>1628.08</v>
      </c>
      <c r="CM281">
        <v>1446.84</v>
      </c>
      <c r="CN281">
        <v>1276.3399999999999</v>
      </c>
      <c r="CO281">
        <v>1117.67</v>
      </c>
      <c r="CP281">
        <v>971.53599999999994</v>
      </c>
      <c r="CQ281">
        <v>838.30100000000004</v>
      </c>
      <c r="CR281">
        <v>718.005</v>
      </c>
      <c r="CS281">
        <v>610.41399999999999</v>
      </c>
      <c r="CT281">
        <v>515.07500000000005</v>
      </c>
      <c r="CU281">
        <v>431.35700000000003</v>
      </c>
      <c r="CV281">
        <v>358.5</v>
      </c>
      <c r="CW281">
        <v>295.65300000000002</v>
      </c>
      <c r="CX281">
        <v>241.92</v>
      </c>
      <c r="CY281">
        <v>196.38200000000001</v>
      </c>
      <c r="CZ281">
        <v>158.12899999999999</v>
      </c>
      <c r="DA281">
        <v>126.282</v>
      </c>
      <c r="DB281">
        <v>100.005</v>
      </c>
      <c r="DC281">
        <v>78.5197</v>
      </c>
      <c r="DD281">
        <v>61.114199999999997</v>
      </c>
      <c r="DE281">
        <v>47.144799999999996</v>
      </c>
      <c r="DF281">
        <v>36.039200000000001</v>
      </c>
      <c r="DG281">
        <v>27.295000000000002</v>
      </c>
      <c r="DH281">
        <v>20.477499999999999</v>
      </c>
      <c r="DI281">
        <v>15.215</v>
      </c>
      <c r="DJ281">
        <v>11.1938</v>
      </c>
      <c r="DK281">
        <v>8.1529600000000002</v>
      </c>
      <c r="DL281">
        <v>5.8774800000000003</v>
      </c>
      <c r="DM281">
        <v>4.1929400000000001</v>
      </c>
      <c r="DN281">
        <v>2.9594399999999998</v>
      </c>
      <c r="DO281">
        <v>2.0662199999999999</v>
      </c>
      <c r="DP281">
        <v>1.42669</v>
      </c>
      <c r="DQ281">
        <v>0.97405900000000001</v>
      </c>
      <c r="DR281">
        <v>0.657439</v>
      </c>
      <c r="DS281">
        <v>0.43858900000000001</v>
      </c>
      <c r="DT281">
        <v>0.28914099999999998</v>
      </c>
      <c r="DU281">
        <v>0.509849</v>
      </c>
    </row>
    <row r="282" spans="1:125" x14ac:dyDescent="0.3">
      <c r="A282" t="s">
        <v>644</v>
      </c>
      <c r="B282">
        <v>2021</v>
      </c>
      <c r="C282">
        <v>2021</v>
      </c>
      <c r="D282" t="s">
        <v>428</v>
      </c>
      <c r="E282">
        <v>578325</v>
      </c>
      <c r="F282">
        <v>3.3798599999999999</v>
      </c>
      <c r="G282">
        <v>27.883600000000001</v>
      </c>
      <c r="H282">
        <v>178.80799999999999</v>
      </c>
      <c r="I282">
        <v>889.68200000000002</v>
      </c>
      <c r="J282">
        <v>3433.33</v>
      </c>
      <c r="K282">
        <v>10275.6</v>
      </c>
      <c r="L282">
        <v>23853.1</v>
      </c>
      <c r="M282">
        <v>42951.9</v>
      </c>
      <c r="N282">
        <v>60005.5</v>
      </c>
      <c r="O282">
        <v>65057.2</v>
      </c>
      <c r="P282">
        <v>54783.4</v>
      </c>
      <c r="Q282">
        <v>35936.9</v>
      </c>
      <c r="R282">
        <v>18599.8</v>
      </c>
      <c r="S282">
        <v>8064.54</v>
      </c>
      <c r="T282">
        <v>3754.63</v>
      </c>
      <c r="U282">
        <v>2956.58</v>
      </c>
      <c r="V282">
        <v>3647.85</v>
      </c>
      <c r="W282">
        <v>4923.53</v>
      </c>
      <c r="X282">
        <v>6460.08</v>
      </c>
      <c r="Y282">
        <v>8096.83</v>
      </c>
      <c r="Z282">
        <v>9686.7900000000009</v>
      </c>
      <c r="AA282">
        <v>11081.6</v>
      </c>
      <c r="AB282">
        <v>12157.8</v>
      </c>
      <c r="AC282">
        <v>12848.5</v>
      </c>
      <c r="AD282">
        <v>13163.6</v>
      </c>
      <c r="AE282">
        <v>13191.8</v>
      </c>
      <c r="AF282">
        <v>13081.4</v>
      </c>
      <c r="AG282">
        <v>13006.1</v>
      </c>
      <c r="AH282">
        <v>13124.7</v>
      </c>
      <c r="AI282">
        <v>13547.2</v>
      </c>
      <c r="AJ282">
        <v>14314.4</v>
      </c>
      <c r="AK282">
        <v>15394.2</v>
      </c>
      <c r="AL282">
        <v>16692.599999999999</v>
      </c>
      <c r="AM282">
        <v>18074.400000000001</v>
      </c>
      <c r="AN282">
        <v>19387.900000000001</v>
      </c>
      <c r="AO282">
        <v>20488.2</v>
      </c>
      <c r="AP282">
        <v>21255.4</v>
      </c>
      <c r="AQ282">
        <v>21607.3</v>
      </c>
      <c r="AR282">
        <v>21505.3</v>
      </c>
      <c r="AS282">
        <v>20955.099999999999</v>
      </c>
      <c r="AT282">
        <v>20001.099999999999</v>
      </c>
      <c r="AU282">
        <v>18718.400000000001</v>
      </c>
      <c r="AV282">
        <v>17201.400000000001</v>
      </c>
      <c r="AW282">
        <v>15552.2</v>
      </c>
      <c r="AX282">
        <v>13868.9</v>
      </c>
      <c r="AY282">
        <v>12237.3</v>
      </c>
      <c r="AZ282">
        <v>10724.6</v>
      </c>
      <c r="BA282">
        <v>9376.15</v>
      </c>
      <c r="BB282">
        <v>8216.2900000000009</v>
      </c>
      <c r="BC282">
        <v>7250.63</v>
      </c>
      <c r="BD282">
        <v>6470.2</v>
      </c>
      <c r="BE282">
        <v>5856.13</v>
      </c>
      <c r="BF282">
        <v>5384.18</v>
      </c>
      <c r="BG282">
        <v>5028.46</v>
      </c>
      <c r="BH282">
        <v>4764.18</v>
      </c>
      <c r="BI282">
        <v>4569.37</v>
      </c>
      <c r="BJ282">
        <v>4425.6400000000003</v>
      </c>
      <c r="BK282">
        <v>4318.24</v>
      </c>
      <c r="BL282">
        <v>4235.82</v>
      </c>
      <c r="BM282">
        <v>4169.8</v>
      </c>
      <c r="BN282">
        <v>4113.8599999999997</v>
      </c>
      <c r="BO282">
        <v>4063.32</v>
      </c>
      <c r="BP282">
        <v>4014.81</v>
      </c>
      <c r="BQ282">
        <v>3965.84</v>
      </c>
      <c r="BR282">
        <v>3914.59</v>
      </c>
      <c r="BS282">
        <v>3859.74</v>
      </c>
      <c r="BT282">
        <v>3800.29</v>
      </c>
      <c r="BU282">
        <v>3735.47</v>
      </c>
      <c r="BV282">
        <v>3664.65</v>
      </c>
      <c r="BW282">
        <v>3587.24</v>
      </c>
      <c r="BX282">
        <v>3502.69</v>
      </c>
      <c r="BY282">
        <v>3410.48</v>
      </c>
      <c r="BZ282">
        <v>3310.13</v>
      </c>
      <c r="CA282">
        <v>3201.23</v>
      </c>
      <c r="CB282">
        <v>3083.54</v>
      </c>
      <c r="CC282">
        <v>2956.98</v>
      </c>
      <c r="CD282">
        <v>2821.82</v>
      </c>
      <c r="CE282">
        <v>2678.56</v>
      </c>
      <c r="CF282">
        <v>2528.08</v>
      </c>
      <c r="CG282">
        <v>2371.5500000000002</v>
      </c>
      <c r="CH282">
        <v>2210.4499999999998</v>
      </c>
      <c r="CI282">
        <v>2046.48</v>
      </c>
      <c r="CJ282">
        <v>1881.49</v>
      </c>
      <c r="CK282">
        <v>1717.4</v>
      </c>
      <c r="CL282">
        <v>1556.12</v>
      </c>
      <c r="CM282">
        <v>1399.44</v>
      </c>
      <c r="CN282">
        <v>1248.99</v>
      </c>
      <c r="CO282">
        <v>1106.17</v>
      </c>
      <c r="CP282">
        <v>972.09</v>
      </c>
      <c r="CQ282">
        <v>847.60699999999997</v>
      </c>
      <c r="CR282">
        <v>733.27</v>
      </c>
      <c r="CS282">
        <v>629.35400000000004</v>
      </c>
      <c r="CT282">
        <v>535.87800000000004</v>
      </c>
      <c r="CU282">
        <v>452.64299999999997</v>
      </c>
      <c r="CV282">
        <v>379.26</v>
      </c>
      <c r="CW282">
        <v>315.19499999999999</v>
      </c>
      <c r="CX282">
        <v>259.80500000000001</v>
      </c>
      <c r="CY282">
        <v>212.374</v>
      </c>
      <c r="CZ282">
        <v>172.14500000000001</v>
      </c>
      <c r="DA282">
        <v>138.35</v>
      </c>
      <c r="DB282">
        <v>110.229</v>
      </c>
      <c r="DC282">
        <v>87.054000000000002</v>
      </c>
      <c r="DD282">
        <v>68.138000000000005</v>
      </c>
      <c r="DE282">
        <v>52.848399999999998</v>
      </c>
      <c r="DF282">
        <v>40.610900000000001</v>
      </c>
      <c r="DG282">
        <v>30.913599999999999</v>
      </c>
      <c r="DH282">
        <v>23.3062</v>
      </c>
      <c r="DI282">
        <v>17.3993</v>
      </c>
      <c r="DJ282">
        <v>12.860099999999999</v>
      </c>
      <c r="DK282">
        <v>9.4087200000000006</v>
      </c>
      <c r="DL282">
        <v>6.8124200000000004</v>
      </c>
      <c r="DM282">
        <v>4.8806000000000003</v>
      </c>
      <c r="DN282">
        <v>3.45905</v>
      </c>
      <c r="DO282">
        <v>2.42476</v>
      </c>
      <c r="DP282">
        <v>1.6808099999999999</v>
      </c>
      <c r="DQ282">
        <v>1.1519200000000001</v>
      </c>
      <c r="DR282">
        <v>0.78036300000000003</v>
      </c>
      <c r="DS282">
        <v>0.52246300000000001</v>
      </c>
      <c r="DT282">
        <v>0.345636</v>
      </c>
      <c r="DU282">
        <v>0.61462099999999997</v>
      </c>
    </row>
    <row r="283" spans="1:125" x14ac:dyDescent="0.3">
      <c r="A283" t="s">
        <v>644</v>
      </c>
      <c r="B283">
        <v>2021</v>
      </c>
      <c r="C283">
        <v>2021.5</v>
      </c>
      <c r="D283" t="s">
        <v>427</v>
      </c>
      <c r="E283">
        <v>2.04895</v>
      </c>
      <c r="F283">
        <v>153.613</v>
      </c>
      <c r="G283">
        <v>4317.99</v>
      </c>
      <c r="H283">
        <v>42459.4</v>
      </c>
      <c r="I283">
        <v>147974</v>
      </c>
      <c r="J283">
        <v>184978</v>
      </c>
      <c r="K283">
        <v>83448.899999999994</v>
      </c>
      <c r="L283">
        <v>14475.4</v>
      </c>
      <c r="M283">
        <v>3475.55</v>
      </c>
      <c r="N283">
        <v>5571.41</v>
      </c>
      <c r="O283">
        <v>10092.1</v>
      </c>
      <c r="P283">
        <v>16350.2</v>
      </c>
      <c r="Q283">
        <v>23631.3</v>
      </c>
      <c r="R283">
        <v>30472.1</v>
      </c>
      <c r="S283">
        <v>35060.5</v>
      </c>
      <c r="T283">
        <v>36004.199999999997</v>
      </c>
      <c r="U283">
        <v>33019.599999999999</v>
      </c>
      <c r="V283">
        <v>27084.3</v>
      </c>
      <c r="W283">
        <v>19944.900000000001</v>
      </c>
      <c r="X283">
        <v>13319.9</v>
      </c>
      <c r="Y283">
        <v>8290.2099999999991</v>
      </c>
      <c r="Z283">
        <v>5149.42</v>
      </c>
      <c r="AA283">
        <v>3632.53</v>
      </c>
      <c r="AB283">
        <v>3261.15</v>
      </c>
      <c r="AC283">
        <v>3593.77</v>
      </c>
      <c r="AD283">
        <v>4321.83</v>
      </c>
      <c r="AE283">
        <v>5259.79</v>
      </c>
      <c r="AF283">
        <v>6299.47</v>
      </c>
      <c r="AG283">
        <v>7371.17</v>
      </c>
      <c r="AH283">
        <v>8423.4599999999991</v>
      </c>
      <c r="AI283">
        <v>9417.41</v>
      </c>
      <c r="AJ283">
        <v>10327.700000000001</v>
      </c>
      <c r="AK283">
        <v>11144.6</v>
      </c>
      <c r="AL283">
        <v>11874.2</v>
      </c>
      <c r="AM283">
        <v>12535.3</v>
      </c>
      <c r="AN283">
        <v>13153.3</v>
      </c>
      <c r="AO283">
        <v>13752.9</v>
      </c>
      <c r="AP283">
        <v>14350</v>
      </c>
      <c r="AQ283">
        <v>14946.5</v>
      </c>
      <c r="AR283">
        <v>15527.4</v>
      </c>
      <c r="AS283">
        <v>16062</v>
      </c>
      <c r="AT283">
        <v>16508.2</v>
      </c>
      <c r="AU283">
        <v>16819.8</v>
      </c>
      <c r="AV283">
        <v>16953.400000000001</v>
      </c>
      <c r="AW283">
        <v>16876</v>
      </c>
      <c r="AX283">
        <v>16570.099999999999</v>
      </c>
      <c r="AY283">
        <v>16036.4</v>
      </c>
      <c r="AZ283">
        <v>15293.5</v>
      </c>
      <c r="BA283">
        <v>14375.7</v>
      </c>
      <c r="BB283">
        <v>13328.4</v>
      </c>
      <c r="BC283">
        <v>12202.7</v>
      </c>
      <c r="BD283">
        <v>11050.2</v>
      </c>
      <c r="BE283">
        <v>9918.1299999999992</v>
      </c>
      <c r="BF283">
        <v>8846.15</v>
      </c>
      <c r="BG283">
        <v>7863.78</v>
      </c>
      <c r="BH283">
        <v>6990.07</v>
      </c>
      <c r="BI283">
        <v>6233.96</v>
      </c>
      <c r="BJ283">
        <v>5595.75</v>
      </c>
      <c r="BK283">
        <v>5069.01</v>
      </c>
      <c r="BL283">
        <v>4642.7299999999996</v>
      </c>
      <c r="BM283">
        <v>4303.2700000000004</v>
      </c>
      <c r="BN283">
        <v>4036.08</v>
      </c>
      <c r="BO283">
        <v>3826.93</v>
      </c>
      <c r="BP283">
        <v>3662.85</v>
      </c>
      <c r="BQ283">
        <v>3532.54</v>
      </c>
      <c r="BR283">
        <v>3426.56</v>
      </c>
      <c r="BS283">
        <v>3337.32</v>
      </c>
      <c r="BT283">
        <v>3258.85</v>
      </c>
      <c r="BU283">
        <v>3186.55</v>
      </c>
      <c r="BV283">
        <v>3116.99</v>
      </c>
      <c r="BW283">
        <v>3047.57</v>
      </c>
      <c r="BX283">
        <v>2976.35</v>
      </c>
      <c r="BY283">
        <v>2901.89</v>
      </c>
      <c r="BZ283">
        <v>2823.09</v>
      </c>
      <c r="CA283">
        <v>2739.12</v>
      </c>
      <c r="CB283">
        <v>2649.4</v>
      </c>
      <c r="CC283">
        <v>2553.54</v>
      </c>
      <c r="CD283">
        <v>2451.34</v>
      </c>
      <c r="CE283">
        <v>2342.8200000000002</v>
      </c>
      <c r="CF283">
        <v>2228.2399999999998</v>
      </c>
      <c r="CG283">
        <v>2108.11</v>
      </c>
      <c r="CH283">
        <v>1983.13</v>
      </c>
      <c r="CI283">
        <v>1854.28</v>
      </c>
      <c r="CJ283">
        <v>1722.69</v>
      </c>
      <c r="CK283">
        <v>1589.69</v>
      </c>
      <c r="CL283">
        <v>1456.67</v>
      </c>
      <c r="CM283">
        <v>1325.09</v>
      </c>
      <c r="CN283">
        <v>1196.3699999999999</v>
      </c>
      <c r="CO283">
        <v>1071.8699999999999</v>
      </c>
      <c r="CP283">
        <v>952.80100000000004</v>
      </c>
      <c r="CQ283">
        <v>840.20600000000002</v>
      </c>
      <c r="CR283">
        <v>734.923</v>
      </c>
      <c r="CS283">
        <v>637.56500000000005</v>
      </c>
      <c r="CT283">
        <v>548.52200000000005</v>
      </c>
      <c r="CU283">
        <v>467.96699999999998</v>
      </c>
      <c r="CV283">
        <v>395.87099999999998</v>
      </c>
      <c r="CW283">
        <v>332.02699999999999</v>
      </c>
      <c r="CX283">
        <v>276.084</v>
      </c>
      <c r="CY283">
        <v>227.572</v>
      </c>
      <c r="CZ283">
        <v>185.93799999999999</v>
      </c>
      <c r="DA283">
        <v>150.572</v>
      </c>
      <c r="DB283">
        <v>120.837</v>
      </c>
      <c r="DC283">
        <v>96.091999999999999</v>
      </c>
      <c r="DD283">
        <v>75.709400000000002</v>
      </c>
      <c r="DE283">
        <v>59.092199999999998</v>
      </c>
      <c r="DF283">
        <v>45.684199999999997</v>
      </c>
      <c r="DG283">
        <v>34.977699999999999</v>
      </c>
      <c r="DH283">
        <v>26.517900000000001</v>
      </c>
      <c r="DI283">
        <v>19.903700000000001</v>
      </c>
      <c r="DJ283">
        <v>14.7879</v>
      </c>
      <c r="DK283">
        <v>10.8736</v>
      </c>
      <c r="DL283">
        <v>7.9115900000000003</v>
      </c>
      <c r="DM283">
        <v>5.6949899999999998</v>
      </c>
      <c r="DN283">
        <v>4.0549200000000001</v>
      </c>
      <c r="DO283">
        <v>2.85528</v>
      </c>
      <c r="DP283">
        <v>1.98797</v>
      </c>
      <c r="DQ283">
        <v>1.36832</v>
      </c>
      <c r="DR283">
        <v>0.93088300000000002</v>
      </c>
      <c r="DS283">
        <v>0.62583</v>
      </c>
      <c r="DT283">
        <v>0.415711</v>
      </c>
      <c r="DU283">
        <v>0.74692199999999997</v>
      </c>
    </row>
    <row r="284" spans="1:125" x14ac:dyDescent="0.3">
      <c r="A284" t="s">
        <v>644</v>
      </c>
      <c r="B284">
        <v>2022</v>
      </c>
      <c r="C284">
        <v>2022</v>
      </c>
      <c r="D284" t="s">
        <v>428</v>
      </c>
      <c r="E284">
        <v>399306</v>
      </c>
      <c r="F284">
        <v>4.7360899999999999</v>
      </c>
      <c r="G284">
        <v>41.699800000000003</v>
      </c>
      <c r="H284">
        <v>279.76299999999998</v>
      </c>
      <c r="I284">
        <v>1426.81</v>
      </c>
      <c r="J284">
        <v>5529.15</v>
      </c>
      <c r="K284">
        <v>16280</v>
      </c>
      <c r="L284">
        <v>36425.4</v>
      </c>
      <c r="M284">
        <v>61941.2</v>
      </c>
      <c r="N284">
        <v>80069.100000000006</v>
      </c>
      <c r="O284">
        <v>78709.2</v>
      </c>
      <c r="P284">
        <v>58911</v>
      </c>
      <c r="Q284">
        <v>33745.199999999997</v>
      </c>
      <c r="R284">
        <v>15170.7</v>
      </c>
      <c r="S284">
        <v>6089.58</v>
      </c>
      <c r="T284">
        <v>3410.15</v>
      </c>
      <c r="U284">
        <v>3667.12</v>
      </c>
      <c r="V284">
        <v>5085.76</v>
      </c>
      <c r="W284">
        <v>7071.36</v>
      </c>
      <c r="X284">
        <v>9426.01</v>
      </c>
      <c r="Y284">
        <v>11988.8</v>
      </c>
      <c r="Z284">
        <v>14546.7</v>
      </c>
      <c r="AA284">
        <v>16843.5</v>
      </c>
      <c r="AB284">
        <v>18620.900000000001</v>
      </c>
      <c r="AC284">
        <v>19671</v>
      </c>
      <c r="AD284">
        <v>19882.2</v>
      </c>
      <c r="AE284">
        <v>19266.5</v>
      </c>
      <c r="AF284">
        <v>17958</v>
      </c>
      <c r="AG284">
        <v>16183.5</v>
      </c>
      <c r="AH284">
        <v>14214.1</v>
      </c>
      <c r="AI284">
        <v>12312.1</v>
      </c>
      <c r="AJ284">
        <v>10686.7</v>
      </c>
      <c r="AK284">
        <v>9468.7199999999993</v>
      </c>
      <c r="AL284">
        <v>8706.9</v>
      </c>
      <c r="AM284">
        <v>8380.65</v>
      </c>
      <c r="AN284">
        <v>8422.9</v>
      </c>
      <c r="AO284">
        <v>8744.52</v>
      </c>
      <c r="AP284">
        <v>9254.44</v>
      </c>
      <c r="AQ284">
        <v>9872.77</v>
      </c>
      <c r="AR284">
        <v>10536.6</v>
      </c>
      <c r="AS284">
        <v>11200.5</v>
      </c>
      <c r="AT284">
        <v>11833</v>
      </c>
      <c r="AU284">
        <v>12412.4</v>
      </c>
      <c r="AV284">
        <v>12922.4</v>
      </c>
      <c r="AW284">
        <v>13348.4</v>
      </c>
      <c r="AX284">
        <v>13676.3</v>
      </c>
      <c r="AY284">
        <v>13891.7</v>
      </c>
      <c r="AZ284">
        <v>13980.9</v>
      </c>
      <c r="BA284">
        <v>13932.7</v>
      </c>
      <c r="BB284">
        <v>13739.9</v>
      </c>
      <c r="BC284">
        <v>13401.7</v>
      </c>
      <c r="BD284">
        <v>12924.2</v>
      </c>
      <c r="BE284">
        <v>12321.1</v>
      </c>
      <c r="BF284">
        <v>11612.8</v>
      </c>
      <c r="BG284">
        <v>10825.1</v>
      </c>
      <c r="BH284">
        <v>9986.92</v>
      </c>
      <c r="BI284">
        <v>9128.24</v>
      </c>
      <c r="BJ284">
        <v>8277.4699999999993</v>
      </c>
      <c r="BK284">
        <v>7459.6</v>
      </c>
      <c r="BL284">
        <v>6694.85</v>
      </c>
      <c r="BM284">
        <v>5997.79</v>
      </c>
      <c r="BN284">
        <v>5377.2</v>
      </c>
      <c r="BO284">
        <v>4836.47</v>
      </c>
      <c r="BP284">
        <v>4374.3900000000003</v>
      </c>
      <c r="BQ284">
        <v>3986.14</v>
      </c>
      <c r="BR284">
        <v>3664.39</v>
      </c>
      <c r="BS284">
        <v>3400.4</v>
      </c>
      <c r="BT284">
        <v>3184.86</v>
      </c>
      <c r="BU284">
        <v>3008.61</v>
      </c>
      <c r="BV284">
        <v>2863.18</v>
      </c>
      <c r="BW284">
        <v>2741.02</v>
      </c>
      <c r="BX284">
        <v>2635.69</v>
      </c>
      <c r="BY284">
        <v>2541.88</v>
      </c>
      <c r="BZ284">
        <v>2455.2800000000002</v>
      </c>
      <c r="CA284">
        <v>2372.5300000000002</v>
      </c>
      <c r="CB284">
        <v>2291.0300000000002</v>
      </c>
      <c r="CC284">
        <v>2208.85</v>
      </c>
      <c r="CD284">
        <v>2124.6</v>
      </c>
      <c r="CE284">
        <v>2037.34</v>
      </c>
      <c r="CF284">
        <v>1946.52</v>
      </c>
      <c r="CG284">
        <v>1851.89</v>
      </c>
      <c r="CH284">
        <v>1753.51</v>
      </c>
      <c r="CI284">
        <v>1651.71</v>
      </c>
      <c r="CJ284">
        <v>1547.01</v>
      </c>
      <c r="CK284">
        <v>1440.16</v>
      </c>
      <c r="CL284">
        <v>1332.04</v>
      </c>
      <c r="CM284">
        <v>1223.6600000000001</v>
      </c>
      <c r="CN284">
        <v>1116.1099999999999</v>
      </c>
      <c r="CO284">
        <v>1010.48</v>
      </c>
      <c r="CP284">
        <v>907.83900000000006</v>
      </c>
      <c r="CQ284">
        <v>809.19899999999996</v>
      </c>
      <c r="CR284">
        <v>715.44600000000003</v>
      </c>
      <c r="CS284">
        <v>627.33000000000004</v>
      </c>
      <c r="CT284">
        <v>545.43600000000004</v>
      </c>
      <c r="CU284">
        <v>470.173</v>
      </c>
      <c r="CV284">
        <v>401.774</v>
      </c>
      <c r="CW284">
        <v>340.30399999999997</v>
      </c>
      <c r="CX284">
        <v>285.66899999999998</v>
      </c>
      <c r="CY284">
        <v>237.643</v>
      </c>
      <c r="CZ284">
        <v>195.88800000000001</v>
      </c>
      <c r="DA284">
        <v>159.97999999999999</v>
      </c>
      <c r="DB284">
        <v>129.43600000000001</v>
      </c>
      <c r="DC284">
        <v>103.73399999999999</v>
      </c>
      <c r="DD284">
        <v>82.341800000000006</v>
      </c>
      <c r="DE284">
        <v>64.728700000000003</v>
      </c>
      <c r="DF284">
        <v>50.384300000000003</v>
      </c>
      <c r="DG284">
        <v>38.829000000000001</v>
      </c>
      <c r="DH284">
        <v>29.622199999999999</v>
      </c>
      <c r="DI284">
        <v>22.3674</v>
      </c>
      <c r="DJ284">
        <v>16.714099999999998</v>
      </c>
      <c r="DK284">
        <v>12.357900000000001</v>
      </c>
      <c r="DL284">
        <v>9.03932</v>
      </c>
      <c r="DM284">
        <v>6.5399599999999998</v>
      </c>
      <c r="DN284">
        <v>4.6793800000000001</v>
      </c>
      <c r="DO284">
        <v>3.31053</v>
      </c>
      <c r="DP284">
        <v>2.3153999999999999</v>
      </c>
      <c r="DQ284">
        <v>1.6006400000000001</v>
      </c>
      <c r="DR284">
        <v>1.09351</v>
      </c>
      <c r="DS284">
        <v>0.73813499999999999</v>
      </c>
      <c r="DT284">
        <v>0.49221799999999999</v>
      </c>
      <c r="DU284">
        <v>0.89272399999999996</v>
      </c>
    </row>
    <row r="285" spans="1:125" x14ac:dyDescent="0.3">
      <c r="A285" t="s">
        <v>644</v>
      </c>
      <c r="B285">
        <v>2022</v>
      </c>
      <c r="C285">
        <v>2022.5</v>
      </c>
      <c r="D285" t="s">
        <v>427</v>
      </c>
      <c r="E285">
        <v>1.3200499999999999</v>
      </c>
      <c r="F285">
        <v>71.702500000000001</v>
      </c>
      <c r="G285">
        <v>1816.29</v>
      </c>
      <c r="H285">
        <v>18454.2</v>
      </c>
      <c r="I285">
        <v>75366.3</v>
      </c>
      <c r="J285">
        <v>124755</v>
      </c>
      <c r="K285">
        <v>84397.3</v>
      </c>
      <c r="L285">
        <v>24699.1</v>
      </c>
      <c r="M285">
        <v>6877.47</v>
      </c>
      <c r="N285">
        <v>8926.7999999999993</v>
      </c>
      <c r="O285">
        <v>15669.2</v>
      </c>
      <c r="P285">
        <v>24601.200000000001</v>
      </c>
      <c r="Q285">
        <v>34142.5</v>
      </c>
      <c r="R285">
        <v>41884.199999999997</v>
      </c>
      <c r="S285">
        <v>45425.1</v>
      </c>
      <c r="T285">
        <v>43571.8</v>
      </c>
      <c r="U285">
        <v>37000.300000000003</v>
      </c>
      <c r="V285">
        <v>27887.7</v>
      </c>
      <c r="W285">
        <v>18790.099999999999</v>
      </c>
      <c r="X285">
        <v>11552</v>
      </c>
      <c r="Y285">
        <v>6861.56</v>
      </c>
      <c r="Z285">
        <v>4481.03</v>
      </c>
      <c r="AA285">
        <v>3765.67</v>
      </c>
      <c r="AB285">
        <v>4082.78</v>
      </c>
      <c r="AC285">
        <v>4987.7700000000004</v>
      </c>
      <c r="AD285">
        <v>6218.01</v>
      </c>
      <c r="AE285">
        <v>7620.17</v>
      </c>
      <c r="AF285">
        <v>9085.75</v>
      </c>
      <c r="AG285">
        <v>10516.9</v>
      </c>
      <c r="AH285">
        <v>11817.6</v>
      </c>
      <c r="AI285">
        <v>12898.4</v>
      </c>
      <c r="AJ285">
        <v>13687.1</v>
      </c>
      <c r="AK285">
        <v>14139.4</v>
      </c>
      <c r="AL285">
        <v>14245</v>
      </c>
      <c r="AM285">
        <v>14030.4</v>
      </c>
      <c r="AN285">
        <v>13554.1</v>
      </c>
      <c r="AO285">
        <v>12897.4</v>
      </c>
      <c r="AP285">
        <v>12153</v>
      </c>
      <c r="AQ285">
        <v>11411</v>
      </c>
      <c r="AR285">
        <v>10748.7</v>
      </c>
      <c r="AS285">
        <v>10222</v>
      </c>
      <c r="AT285">
        <v>9862.42</v>
      </c>
      <c r="AU285">
        <v>9677.39</v>
      </c>
      <c r="AV285">
        <v>9653.92</v>
      </c>
      <c r="AW285">
        <v>9764.1</v>
      </c>
      <c r="AX285">
        <v>9971.25</v>
      </c>
      <c r="AY285">
        <v>10235.299999999999</v>
      </c>
      <c r="AZ285">
        <v>10517.1</v>
      </c>
      <c r="BA285">
        <v>10781.2</v>
      </c>
      <c r="BB285">
        <v>10997.7</v>
      </c>
      <c r="BC285">
        <v>11142.9</v>
      </c>
      <c r="BD285">
        <v>11199.2</v>
      </c>
      <c r="BE285">
        <v>11155.1</v>
      </c>
      <c r="BF285">
        <v>11005.3</v>
      </c>
      <c r="BG285">
        <v>10749.3</v>
      </c>
      <c r="BH285">
        <v>10392.700000000001</v>
      </c>
      <c r="BI285">
        <v>9944.9699999999993</v>
      </c>
      <c r="BJ285">
        <v>9419.98</v>
      </c>
      <c r="BK285">
        <v>8834.5499999999993</v>
      </c>
      <c r="BL285">
        <v>8207.48</v>
      </c>
      <c r="BM285">
        <v>7558.32</v>
      </c>
      <c r="BN285">
        <v>6906.13</v>
      </c>
      <c r="BO285">
        <v>6268.36</v>
      </c>
      <c r="BP285">
        <v>5659.97</v>
      </c>
      <c r="BQ285">
        <v>5092.7299999999996</v>
      </c>
      <c r="BR285">
        <v>4574.97</v>
      </c>
      <c r="BS285">
        <v>4111.51</v>
      </c>
      <c r="BT285">
        <v>3703.98</v>
      </c>
      <c r="BU285">
        <v>3351.22</v>
      </c>
      <c r="BV285">
        <v>3049.89</v>
      </c>
      <c r="BW285">
        <v>2795.1</v>
      </c>
      <c r="BX285">
        <v>2581.02</v>
      </c>
      <c r="BY285">
        <v>2401.4</v>
      </c>
      <c r="BZ285">
        <v>2250.0100000000002</v>
      </c>
      <c r="CA285">
        <v>2121</v>
      </c>
      <c r="CB285">
        <v>2009.09</v>
      </c>
      <c r="CC285">
        <v>1909.69</v>
      </c>
      <c r="CD285">
        <v>1818.95</v>
      </c>
      <c r="CE285">
        <v>1733.75</v>
      </c>
      <c r="CF285">
        <v>1651.66</v>
      </c>
      <c r="CG285">
        <v>1570.87</v>
      </c>
      <c r="CH285">
        <v>1490.11</v>
      </c>
      <c r="CI285">
        <v>1408.55</v>
      </c>
      <c r="CJ285">
        <v>1325.8</v>
      </c>
      <c r="CK285">
        <v>1241.8</v>
      </c>
      <c r="CL285">
        <v>1156.73</v>
      </c>
      <c r="CM285">
        <v>1071.01</v>
      </c>
      <c r="CN285">
        <v>985.23699999999997</v>
      </c>
      <c r="CO285">
        <v>900.101</v>
      </c>
      <c r="CP285">
        <v>816.36699999999996</v>
      </c>
      <c r="CQ285">
        <v>734.82</v>
      </c>
      <c r="CR285">
        <v>656.21799999999996</v>
      </c>
      <c r="CS285">
        <v>581.26400000000001</v>
      </c>
      <c r="CT285">
        <v>510.56799999999998</v>
      </c>
      <c r="CU285">
        <v>444.62700000000001</v>
      </c>
      <c r="CV285">
        <v>383.81099999999998</v>
      </c>
      <c r="CW285">
        <v>328.35500000000002</v>
      </c>
      <c r="CX285">
        <v>278.35899999999998</v>
      </c>
      <c r="CY285">
        <v>233.798</v>
      </c>
      <c r="CZ285">
        <v>194.53</v>
      </c>
      <c r="DA285">
        <v>160.321</v>
      </c>
      <c r="DB285">
        <v>130.857</v>
      </c>
      <c r="DC285">
        <v>105.768</v>
      </c>
      <c r="DD285">
        <v>84.645600000000002</v>
      </c>
      <c r="DE285">
        <v>67.065200000000004</v>
      </c>
      <c r="DF285">
        <v>52.5989</v>
      </c>
      <c r="DG285">
        <v>40.830800000000004</v>
      </c>
      <c r="DH285">
        <v>31.367000000000001</v>
      </c>
      <c r="DI285">
        <v>23.843499999999999</v>
      </c>
      <c r="DJ285">
        <v>17.9316</v>
      </c>
      <c r="DK285">
        <v>13.34</v>
      </c>
      <c r="DL285">
        <v>9.8155599999999996</v>
      </c>
      <c r="DM285">
        <v>7.1421200000000002</v>
      </c>
      <c r="DN285">
        <v>5.1383599999999996</v>
      </c>
      <c r="DO285">
        <v>3.6545700000000001</v>
      </c>
      <c r="DP285">
        <v>2.56915</v>
      </c>
      <c r="DQ285">
        <v>1.7848999999999999</v>
      </c>
      <c r="DR285">
        <v>1.2252799999999999</v>
      </c>
      <c r="DS285">
        <v>0.83096499999999995</v>
      </c>
      <c r="DT285">
        <v>0.55665299999999995</v>
      </c>
      <c r="DU285">
        <v>1.0212000000000001</v>
      </c>
    </row>
    <row r="286" spans="1:125" x14ac:dyDescent="0.3">
      <c r="A286" t="s">
        <v>644</v>
      </c>
      <c r="B286">
        <v>2023</v>
      </c>
      <c r="C286">
        <v>2023</v>
      </c>
      <c r="D286" t="s">
        <v>428</v>
      </c>
      <c r="E286">
        <v>621431</v>
      </c>
      <c r="F286">
        <v>2.56345</v>
      </c>
      <c r="G286">
        <v>19.998000000000001</v>
      </c>
      <c r="H286">
        <v>123.58499999999999</v>
      </c>
      <c r="I286">
        <v>602.14499999999998</v>
      </c>
      <c r="J286">
        <v>2310.11</v>
      </c>
      <c r="K286">
        <v>6976.02</v>
      </c>
      <c r="L286">
        <v>16580.7</v>
      </c>
      <c r="M286">
        <v>31021.599999999999</v>
      </c>
      <c r="N286">
        <v>45696.4</v>
      </c>
      <c r="O286">
        <v>53022.1</v>
      </c>
      <c r="P286">
        <v>48525.3</v>
      </c>
      <c r="Q286">
        <v>35185.800000000003</v>
      </c>
      <c r="R286">
        <v>20566.099999999999</v>
      </c>
      <c r="S286">
        <v>10396.4</v>
      </c>
      <c r="T286">
        <v>5780.37</v>
      </c>
      <c r="U286">
        <v>5045.18</v>
      </c>
      <c r="V286">
        <v>6349.72</v>
      </c>
      <c r="W286">
        <v>8654.25</v>
      </c>
      <c r="X286">
        <v>11500.5</v>
      </c>
      <c r="Y286">
        <v>14618.5</v>
      </c>
      <c r="Z286">
        <v>17732.8</v>
      </c>
      <c r="AA286">
        <v>20530</v>
      </c>
      <c r="AB286">
        <v>22698.5</v>
      </c>
      <c r="AC286">
        <v>23989.200000000001</v>
      </c>
      <c r="AD286">
        <v>24271.200000000001</v>
      </c>
      <c r="AE286">
        <v>23563.7</v>
      </c>
      <c r="AF286">
        <v>22032.3</v>
      </c>
      <c r="AG286">
        <v>19952.400000000001</v>
      </c>
      <c r="AH286">
        <v>17649</v>
      </c>
      <c r="AI286">
        <v>15431.2</v>
      </c>
      <c r="AJ286">
        <v>13539</v>
      </c>
      <c r="AK286">
        <v>12112.8</v>
      </c>
      <c r="AL286">
        <v>11190.3</v>
      </c>
      <c r="AM286">
        <v>10723.7</v>
      </c>
      <c r="AN286">
        <v>10609.5</v>
      </c>
      <c r="AO286">
        <v>10720.7</v>
      </c>
      <c r="AP286">
        <v>10933.8</v>
      </c>
      <c r="AQ286">
        <v>11147.1</v>
      </c>
      <c r="AR286">
        <v>11289.6</v>
      </c>
      <c r="AS286">
        <v>11323.3</v>
      </c>
      <c r="AT286">
        <v>11239.1</v>
      </c>
      <c r="AU286">
        <v>11050.5</v>
      </c>
      <c r="AV286">
        <v>10785.5</v>
      </c>
      <c r="AW286">
        <v>10479.5</v>
      </c>
      <c r="AX286">
        <v>10167.9</v>
      </c>
      <c r="AY286">
        <v>9881.35</v>
      </c>
      <c r="AZ286">
        <v>9642.09</v>
      </c>
      <c r="BA286">
        <v>9462.14</v>
      </c>
      <c r="BB286">
        <v>9343.19</v>
      </c>
      <c r="BC286">
        <v>9277.9</v>
      </c>
      <c r="BD286">
        <v>9251.8799999999992</v>
      </c>
      <c r="BE286">
        <v>9246.25</v>
      </c>
      <c r="BF286">
        <v>9240.2900000000009</v>
      </c>
      <c r="BG286">
        <v>9213.81</v>
      </c>
      <c r="BH286">
        <v>9149.0400000000009</v>
      </c>
      <c r="BI286">
        <v>9032.0300000000007</v>
      </c>
      <c r="BJ286">
        <v>8853.4599999999991</v>
      </c>
      <c r="BK286">
        <v>8608.84</v>
      </c>
      <c r="BL286">
        <v>8298.67</v>
      </c>
      <c r="BM286">
        <v>7927.63</v>
      </c>
      <c r="BN286">
        <v>7504.04</v>
      </c>
      <c r="BO286">
        <v>7038.92</v>
      </c>
      <c r="BP286">
        <v>6545.03</v>
      </c>
      <c r="BQ286">
        <v>6035.83</v>
      </c>
      <c r="BR286">
        <v>5524.58</v>
      </c>
      <c r="BS286">
        <v>5023.55</v>
      </c>
      <c r="BT286">
        <v>4543.3500000000004</v>
      </c>
      <c r="BU286">
        <v>4092.51</v>
      </c>
      <c r="BV286">
        <v>3677.22</v>
      </c>
      <c r="BW286">
        <v>3301.33</v>
      </c>
      <c r="BX286">
        <v>2966.45</v>
      </c>
      <c r="BY286">
        <v>2672.26</v>
      </c>
      <c r="BZ286">
        <v>2416.79</v>
      </c>
      <c r="CA286">
        <v>2196.92</v>
      </c>
      <c r="CB286">
        <v>2008.7</v>
      </c>
      <c r="CC286">
        <v>1847.76</v>
      </c>
      <c r="CD286">
        <v>1709.65</v>
      </c>
      <c r="CE286">
        <v>1590.06</v>
      </c>
      <c r="CF286">
        <v>1485.03</v>
      </c>
      <c r="CG286">
        <v>1391.06</v>
      </c>
      <c r="CH286">
        <v>1305.21</v>
      </c>
      <c r="CI286">
        <v>1225.05</v>
      </c>
      <c r="CJ286">
        <v>1148.73</v>
      </c>
      <c r="CK286">
        <v>1074.8699999999999</v>
      </c>
      <c r="CL286">
        <v>1002.55</v>
      </c>
      <c r="CM286">
        <v>931.24900000000002</v>
      </c>
      <c r="CN286">
        <v>860.74400000000003</v>
      </c>
      <c r="CO286">
        <v>791.08100000000002</v>
      </c>
      <c r="CP286">
        <v>722.5</v>
      </c>
      <c r="CQ286">
        <v>655.37800000000004</v>
      </c>
      <c r="CR286">
        <v>590.17100000000005</v>
      </c>
      <c r="CS286">
        <v>527.37599999999998</v>
      </c>
      <c r="CT286">
        <v>467.47800000000001</v>
      </c>
      <c r="CU286">
        <v>410.92700000000002</v>
      </c>
      <c r="CV286">
        <v>358.10300000000001</v>
      </c>
      <c r="CW286">
        <v>309.30200000000002</v>
      </c>
      <c r="CX286">
        <v>264.72199999999998</v>
      </c>
      <c r="CY286">
        <v>224.46199999999999</v>
      </c>
      <c r="CZ286">
        <v>188.52199999999999</v>
      </c>
      <c r="DA286">
        <v>156.80799999999999</v>
      </c>
      <c r="DB286">
        <v>129.15100000000001</v>
      </c>
      <c r="DC286">
        <v>105.313</v>
      </c>
      <c r="DD286">
        <v>85.007599999999996</v>
      </c>
      <c r="DE286">
        <v>67.914900000000003</v>
      </c>
      <c r="DF286">
        <v>53.696199999999997</v>
      </c>
      <c r="DG286">
        <v>42.008200000000002</v>
      </c>
      <c r="DH286">
        <v>32.514499999999998</v>
      </c>
      <c r="DI286">
        <v>24.8949</v>
      </c>
      <c r="DJ286">
        <v>18.852799999999998</v>
      </c>
      <c r="DK286">
        <v>14.119199999999999</v>
      </c>
      <c r="DL286">
        <v>10.455500000000001</v>
      </c>
      <c r="DM286">
        <v>7.6546099999999999</v>
      </c>
      <c r="DN286">
        <v>5.5395500000000002</v>
      </c>
      <c r="DO286">
        <v>3.9621599999999999</v>
      </c>
      <c r="DP286">
        <v>2.8004600000000002</v>
      </c>
      <c r="DQ286">
        <v>1.9556800000000001</v>
      </c>
      <c r="DR286">
        <v>1.34918</v>
      </c>
      <c r="DS286">
        <v>0.91933799999999999</v>
      </c>
      <c r="DT286">
        <v>0.61865700000000001</v>
      </c>
      <c r="DU286">
        <v>1.1474899999999999</v>
      </c>
    </row>
    <row r="287" spans="1:125" x14ac:dyDescent="0.3">
      <c r="A287" t="s">
        <v>644</v>
      </c>
      <c r="B287">
        <v>2023</v>
      </c>
      <c r="C287">
        <v>2023.5</v>
      </c>
      <c r="D287" t="s">
        <v>427</v>
      </c>
      <c r="E287">
        <v>1.9302600000000001</v>
      </c>
      <c r="F287">
        <v>124.164</v>
      </c>
      <c r="G287">
        <v>3265.35</v>
      </c>
      <c r="H287">
        <v>32977.5</v>
      </c>
      <c r="I287">
        <v>129080</v>
      </c>
      <c r="J287">
        <v>197683</v>
      </c>
      <c r="K287">
        <v>119039</v>
      </c>
      <c r="L287">
        <v>28690.9</v>
      </c>
      <c r="M287">
        <v>4372.53</v>
      </c>
      <c r="N287">
        <v>3856.66</v>
      </c>
      <c r="O287">
        <v>6941.38</v>
      </c>
      <c r="P287">
        <v>11478.1</v>
      </c>
      <c r="Q287">
        <v>17049</v>
      </c>
      <c r="R287">
        <v>22746.2</v>
      </c>
      <c r="S287">
        <v>27264.6</v>
      </c>
      <c r="T287">
        <v>29374.7</v>
      </c>
      <c r="U287">
        <v>28475.8</v>
      </c>
      <c r="V287">
        <v>24895.4</v>
      </c>
      <c r="W287">
        <v>19737.900000000001</v>
      </c>
      <c r="X287">
        <v>14384.5</v>
      </c>
      <c r="Y287">
        <v>9955.06</v>
      </c>
      <c r="Z287">
        <v>7016.5</v>
      </c>
      <c r="AA287">
        <v>5606.78</v>
      </c>
      <c r="AB287">
        <v>5448.01</v>
      </c>
      <c r="AC287">
        <v>6172.41</v>
      </c>
      <c r="AD287">
        <v>7457.25</v>
      </c>
      <c r="AE287">
        <v>9061.49</v>
      </c>
      <c r="AF287">
        <v>10807.6</v>
      </c>
      <c r="AG287">
        <v>12552.3</v>
      </c>
      <c r="AH287">
        <v>14169.1</v>
      </c>
      <c r="AI287">
        <v>15545.4</v>
      </c>
      <c r="AJ287">
        <v>16589.2</v>
      </c>
      <c r="AK287">
        <v>17240.2</v>
      </c>
      <c r="AL287">
        <v>17476.3</v>
      </c>
      <c r="AM287">
        <v>17317.5</v>
      </c>
      <c r="AN287">
        <v>16820.900000000001</v>
      </c>
      <c r="AO287">
        <v>16071.1</v>
      </c>
      <c r="AP287">
        <v>15166.7</v>
      </c>
      <c r="AQ287">
        <v>14205.7</v>
      </c>
      <c r="AR287">
        <v>13272.1</v>
      </c>
      <c r="AS287">
        <v>12427.8</v>
      </c>
      <c r="AT287">
        <v>11708.1</v>
      </c>
      <c r="AU287">
        <v>11123.4</v>
      </c>
      <c r="AV287">
        <v>10663.8</v>
      </c>
      <c r="AW287">
        <v>10306.4</v>
      </c>
      <c r="AX287">
        <v>10022.6</v>
      </c>
      <c r="AY287">
        <v>9784.66</v>
      </c>
      <c r="AZ287">
        <v>9570.25</v>
      </c>
      <c r="BA287">
        <v>9364.4599999999991</v>
      </c>
      <c r="BB287">
        <v>9160.0400000000009</v>
      </c>
      <c r="BC287">
        <v>8955.9599999999991</v>
      </c>
      <c r="BD287">
        <v>8755.08</v>
      </c>
      <c r="BE287">
        <v>8561.77</v>
      </c>
      <c r="BF287">
        <v>8379.67</v>
      </c>
      <c r="BG287">
        <v>8210.25</v>
      </c>
      <c r="BH287">
        <v>8052.06</v>
      </c>
      <c r="BI287">
        <v>7900.72</v>
      </c>
      <c r="BJ287">
        <v>7749.49</v>
      </c>
      <c r="BK287">
        <v>7590.25</v>
      </c>
      <c r="BL287">
        <v>7414.66</v>
      </c>
      <c r="BM287">
        <v>7215.18</v>
      </c>
      <c r="BN287">
        <v>6986</v>
      </c>
      <c r="BO287">
        <v>6723.68</v>
      </c>
      <c r="BP287">
        <v>6427.51</v>
      </c>
      <c r="BQ287">
        <v>6099.4</v>
      </c>
      <c r="BR287">
        <v>5743.7</v>
      </c>
      <c r="BS287">
        <v>5366.68</v>
      </c>
      <c r="BT287">
        <v>4975.97</v>
      </c>
      <c r="BU287">
        <v>4579.83</v>
      </c>
      <c r="BV287">
        <v>4186.5600000000004</v>
      </c>
      <c r="BW287">
        <v>3803.9</v>
      </c>
      <c r="BX287">
        <v>3438.59</v>
      </c>
      <c r="BY287">
        <v>3096.04</v>
      </c>
      <c r="BZ287">
        <v>2780.14</v>
      </c>
      <c r="CA287">
        <v>2493.25</v>
      </c>
      <c r="CB287">
        <v>2236.2800000000002</v>
      </c>
      <c r="CC287">
        <v>2008.82</v>
      </c>
      <c r="CD287">
        <v>1809.41</v>
      </c>
      <c r="CE287">
        <v>1635.79</v>
      </c>
      <c r="CF287">
        <v>1485.18</v>
      </c>
      <c r="CG287">
        <v>1354.51</v>
      </c>
      <c r="CH287">
        <v>1240.6500000000001</v>
      </c>
      <c r="CI287">
        <v>1140.5999999999999</v>
      </c>
      <c r="CJ287">
        <v>1051.5999999999999</v>
      </c>
      <c r="CK287">
        <v>971.255</v>
      </c>
      <c r="CL287">
        <v>897.53700000000003</v>
      </c>
      <c r="CM287">
        <v>828.83100000000002</v>
      </c>
      <c r="CN287">
        <v>763.92</v>
      </c>
      <c r="CO287">
        <v>701.94500000000005</v>
      </c>
      <c r="CP287">
        <v>642.36199999999997</v>
      </c>
      <c r="CQ287">
        <v>584.89400000000001</v>
      </c>
      <c r="CR287">
        <v>529.46900000000005</v>
      </c>
      <c r="CS287">
        <v>476.173</v>
      </c>
      <c r="CT287">
        <v>425.19</v>
      </c>
      <c r="CU287">
        <v>376.762</v>
      </c>
      <c r="CV287">
        <v>331.14499999999998</v>
      </c>
      <c r="CW287">
        <v>288.57799999999997</v>
      </c>
      <c r="CX287">
        <v>249.26</v>
      </c>
      <c r="CY287">
        <v>213.33199999999999</v>
      </c>
      <c r="CZ287">
        <v>180.86500000000001</v>
      </c>
      <c r="DA287">
        <v>151.86000000000001</v>
      </c>
      <c r="DB287">
        <v>126.25</v>
      </c>
      <c r="DC287">
        <v>103.90300000000001</v>
      </c>
      <c r="DD287">
        <v>84.636099999999999</v>
      </c>
      <c r="DE287">
        <v>68.224500000000006</v>
      </c>
      <c r="DF287">
        <v>54.414000000000001</v>
      </c>
      <c r="DG287">
        <v>42.933799999999998</v>
      </c>
      <c r="DH287">
        <v>33.507300000000001</v>
      </c>
      <c r="DI287">
        <v>25.862400000000001</v>
      </c>
      <c r="DJ287">
        <v>19.738900000000001</v>
      </c>
      <c r="DK287">
        <v>14.895</v>
      </c>
      <c r="DL287">
        <v>11.1111</v>
      </c>
      <c r="DM287">
        <v>8.1923499999999994</v>
      </c>
      <c r="DN287">
        <v>5.9694500000000001</v>
      </c>
      <c r="DO287">
        <v>4.2980400000000003</v>
      </c>
      <c r="DP287">
        <v>3.0573999999999999</v>
      </c>
      <c r="DQ287">
        <v>2.1484100000000002</v>
      </c>
      <c r="DR287">
        <v>1.49108</v>
      </c>
      <c r="DS287">
        <v>1.0219800000000001</v>
      </c>
      <c r="DT287">
        <v>0.691631</v>
      </c>
      <c r="DU287">
        <v>1.30125</v>
      </c>
    </row>
    <row r="288" spans="1:125" x14ac:dyDescent="0.3">
      <c r="A288" t="s">
        <v>644</v>
      </c>
      <c r="B288">
        <v>2024</v>
      </c>
      <c r="C288">
        <v>2024</v>
      </c>
      <c r="D288" t="s">
        <v>428</v>
      </c>
      <c r="E288">
        <v>621431</v>
      </c>
      <c r="F288">
        <v>4.2513699999999996</v>
      </c>
      <c r="G288">
        <v>34.507599999999996</v>
      </c>
      <c r="H288">
        <v>218.82499999999999</v>
      </c>
      <c r="I288">
        <v>1081.9100000000001</v>
      </c>
      <c r="J288">
        <v>4168.6099999999997</v>
      </c>
      <c r="K288">
        <v>12515.8</v>
      </c>
      <c r="L288">
        <v>29283.3</v>
      </c>
      <c r="M288">
        <v>53398.2</v>
      </c>
      <c r="N288">
        <v>75900.800000000003</v>
      </c>
      <c r="O288">
        <v>84120.1</v>
      </c>
      <c r="P288">
        <v>72748.3</v>
      </c>
      <c r="Q288">
        <v>49226.8</v>
      </c>
      <c r="R288">
        <v>26362.2</v>
      </c>
      <c r="S288">
        <v>11771.4</v>
      </c>
      <c r="T288">
        <v>5447.75</v>
      </c>
      <c r="U288">
        <v>4070.58</v>
      </c>
      <c r="V288">
        <v>4890.2</v>
      </c>
      <c r="W288">
        <v>6591.7</v>
      </c>
      <c r="X288">
        <v>8687.75</v>
      </c>
      <c r="Y288">
        <v>10942.7</v>
      </c>
      <c r="Z288">
        <v>13141.5</v>
      </c>
      <c r="AA288">
        <v>15054.4</v>
      </c>
      <c r="AB288">
        <v>16467.5</v>
      </c>
      <c r="AC288">
        <v>17229.400000000001</v>
      </c>
      <c r="AD288">
        <v>17287.099999999999</v>
      </c>
      <c r="AE288">
        <v>16701.900000000001</v>
      </c>
      <c r="AF288">
        <v>15636.1</v>
      </c>
      <c r="AG288">
        <v>14317</v>
      </c>
      <c r="AH288">
        <v>12987.5</v>
      </c>
      <c r="AI288">
        <v>11857.9</v>
      </c>
      <c r="AJ288">
        <v>11071.6</v>
      </c>
      <c r="AK288">
        <v>10690</v>
      </c>
      <c r="AL288">
        <v>10697.7</v>
      </c>
      <c r="AM288">
        <v>11020.5</v>
      </c>
      <c r="AN288">
        <v>11550.6</v>
      </c>
      <c r="AO288">
        <v>12170.5</v>
      </c>
      <c r="AP288">
        <v>12772.1</v>
      </c>
      <c r="AQ288">
        <v>13269.7</v>
      </c>
      <c r="AR288">
        <v>13605.1</v>
      </c>
      <c r="AS288">
        <v>13749.2</v>
      </c>
      <c r="AT288">
        <v>13698.3</v>
      </c>
      <c r="AU288">
        <v>13469.6</v>
      </c>
      <c r="AV288">
        <v>13094.5</v>
      </c>
      <c r="AW288">
        <v>12612.3</v>
      </c>
      <c r="AX288">
        <v>12064.2</v>
      </c>
      <c r="AY288">
        <v>11488.5</v>
      </c>
      <c r="AZ288">
        <v>10916.7</v>
      </c>
      <c r="BA288">
        <v>10372.200000000001</v>
      </c>
      <c r="BB288">
        <v>9869.6</v>
      </c>
      <c r="BC288">
        <v>9415.5</v>
      </c>
      <c r="BD288">
        <v>9010.56</v>
      </c>
      <c r="BE288">
        <v>8651.09</v>
      </c>
      <c r="BF288">
        <v>8331.07</v>
      </c>
      <c r="BG288">
        <v>8043.7</v>
      </c>
      <c r="BH288">
        <v>7782.33</v>
      </c>
      <c r="BI288">
        <v>7540.99</v>
      </c>
      <c r="BJ288">
        <v>7314.45</v>
      </c>
      <c r="BK288">
        <v>7098.03</v>
      </c>
      <c r="BL288">
        <v>6887.4</v>
      </c>
      <c r="BM288">
        <v>6678.35</v>
      </c>
      <c r="BN288">
        <v>6466.7</v>
      </c>
      <c r="BO288">
        <v>6248.47</v>
      </c>
      <c r="BP288">
        <v>6020.01</v>
      </c>
      <c r="BQ288">
        <v>5778.37</v>
      </c>
      <c r="BR288">
        <v>5521.5</v>
      </c>
      <c r="BS288">
        <v>5248.65</v>
      </c>
      <c r="BT288">
        <v>4960.38</v>
      </c>
      <c r="BU288">
        <v>4658.6099999999997</v>
      </c>
      <c r="BV288">
        <v>4346.49</v>
      </c>
      <c r="BW288">
        <v>4028.15</v>
      </c>
      <c r="BX288">
        <v>3708.35</v>
      </c>
      <c r="BY288">
        <v>3392.13</v>
      </c>
      <c r="BZ288">
        <v>3084.41</v>
      </c>
      <c r="CA288">
        <v>2789.69</v>
      </c>
      <c r="CB288">
        <v>2511.75</v>
      </c>
      <c r="CC288">
        <v>2253.46</v>
      </c>
      <c r="CD288">
        <v>2016.75</v>
      </c>
      <c r="CE288">
        <v>1802.55</v>
      </c>
      <c r="CF288">
        <v>1610.87</v>
      </c>
      <c r="CG288">
        <v>1440.93</v>
      </c>
      <c r="CH288">
        <v>1291.3399999999999</v>
      </c>
      <c r="CI288">
        <v>1160.24</v>
      </c>
      <c r="CJ288">
        <v>1045.51</v>
      </c>
      <c r="CK288">
        <v>944.92700000000002</v>
      </c>
      <c r="CL288">
        <v>856.298</v>
      </c>
      <c r="CM288">
        <v>777.57299999999998</v>
      </c>
      <c r="CN288">
        <v>706.92600000000004</v>
      </c>
      <c r="CO288">
        <v>642.79700000000003</v>
      </c>
      <c r="CP288">
        <v>583.923</v>
      </c>
      <c r="CQ288">
        <v>529.32100000000003</v>
      </c>
      <c r="CR288">
        <v>478.27600000000001</v>
      </c>
      <c r="CS288">
        <v>430.30900000000003</v>
      </c>
      <c r="CT288">
        <v>385.12900000000002</v>
      </c>
      <c r="CU288">
        <v>342.59899999999999</v>
      </c>
      <c r="CV288">
        <v>302.685</v>
      </c>
      <c r="CW288">
        <v>265.42</v>
      </c>
      <c r="CX288">
        <v>230.87</v>
      </c>
      <c r="CY288">
        <v>199.102</v>
      </c>
      <c r="CZ288">
        <v>170.16499999999999</v>
      </c>
      <c r="DA288">
        <v>144.07599999999999</v>
      </c>
      <c r="DB288">
        <v>120.809</v>
      </c>
      <c r="DC288">
        <v>100.291</v>
      </c>
      <c r="DD288">
        <v>82.408100000000005</v>
      </c>
      <c r="DE288">
        <v>67.007499999999993</v>
      </c>
      <c r="DF288">
        <v>53.905099999999997</v>
      </c>
      <c r="DG288">
        <v>42.894799999999996</v>
      </c>
      <c r="DH288">
        <v>33.757199999999997</v>
      </c>
      <c r="DI288">
        <v>26.268899999999999</v>
      </c>
      <c r="DJ288">
        <v>20.209499999999998</v>
      </c>
      <c r="DK288">
        <v>15.3689</v>
      </c>
      <c r="DL288">
        <v>11.551299999999999</v>
      </c>
      <c r="DM288">
        <v>8.5793800000000005</v>
      </c>
      <c r="DN288">
        <v>6.2958299999999996</v>
      </c>
      <c r="DO288">
        <v>4.56412</v>
      </c>
      <c r="DP288">
        <v>3.26817</v>
      </c>
      <c r="DQ288">
        <v>2.3111700000000002</v>
      </c>
      <c r="DR288">
        <v>1.61391</v>
      </c>
      <c r="DS288">
        <v>1.1127199999999999</v>
      </c>
      <c r="DT288">
        <v>0.75733899999999998</v>
      </c>
      <c r="DU288">
        <v>1.4451099999999999</v>
      </c>
    </row>
    <row r="289" spans="1:125" x14ac:dyDescent="0.3">
      <c r="A289" t="s">
        <v>644</v>
      </c>
      <c r="B289">
        <v>2024</v>
      </c>
      <c r="C289">
        <v>2024.5</v>
      </c>
      <c r="D289" t="s">
        <v>427</v>
      </c>
      <c r="E289">
        <v>2.1889799999999999</v>
      </c>
      <c r="F289">
        <v>155.18</v>
      </c>
      <c r="G289">
        <v>4296.3</v>
      </c>
      <c r="H289">
        <v>42540.2</v>
      </c>
      <c r="I289">
        <v>152351</v>
      </c>
      <c r="J289">
        <v>199610</v>
      </c>
      <c r="K289">
        <v>96300.1</v>
      </c>
      <c r="L289">
        <v>18181</v>
      </c>
      <c r="M289">
        <v>4364.45</v>
      </c>
      <c r="N289">
        <v>6789.16</v>
      </c>
      <c r="O289">
        <v>12345.1</v>
      </c>
      <c r="P289">
        <v>20136.599999999999</v>
      </c>
      <c r="Q289">
        <v>29365.1</v>
      </c>
      <c r="R289">
        <v>38287.5</v>
      </c>
      <c r="S289">
        <v>44638.2</v>
      </c>
      <c r="T289">
        <v>46547.1</v>
      </c>
      <c r="U289">
        <v>43436.7</v>
      </c>
      <c r="V289">
        <v>36322.400000000001</v>
      </c>
      <c r="W289">
        <v>27308.1</v>
      </c>
      <c r="X289">
        <v>18620.900000000001</v>
      </c>
      <c r="Y289">
        <v>11786.9</v>
      </c>
      <c r="Z289">
        <v>7344.51</v>
      </c>
      <c r="AA289">
        <v>5061.95</v>
      </c>
      <c r="AB289">
        <v>4359.74</v>
      </c>
      <c r="AC289">
        <v>4653.8</v>
      </c>
      <c r="AD289">
        <v>5510.79</v>
      </c>
      <c r="AE289">
        <v>6656.01</v>
      </c>
      <c r="AF289">
        <v>7920.69</v>
      </c>
      <c r="AG289">
        <v>9189.9</v>
      </c>
      <c r="AH289">
        <v>10373.1</v>
      </c>
      <c r="AI289">
        <v>11395.2</v>
      </c>
      <c r="AJ289">
        <v>12199</v>
      </c>
      <c r="AK289">
        <v>12751</v>
      </c>
      <c r="AL289">
        <v>13045.7</v>
      </c>
      <c r="AM289">
        <v>13105.7</v>
      </c>
      <c r="AN289">
        <v>12977.1</v>
      </c>
      <c r="AO289">
        <v>12721</v>
      </c>
      <c r="AP289">
        <v>12403.3</v>
      </c>
      <c r="AQ289">
        <v>12083.7</v>
      </c>
      <c r="AR289">
        <v>11807.6</v>
      </c>
      <c r="AS289">
        <v>11601</v>
      </c>
      <c r="AT289">
        <v>11469.5</v>
      </c>
      <c r="AU289">
        <v>11401.1</v>
      </c>
      <c r="AV289">
        <v>11371.5</v>
      </c>
      <c r="AW289">
        <v>11350.4</v>
      </c>
      <c r="AX289">
        <v>11307.4</v>
      </c>
      <c r="AY289">
        <v>11217.9</v>
      </c>
      <c r="AZ289">
        <v>11065.2</v>
      </c>
      <c r="BA289">
        <v>10842.3</v>
      </c>
      <c r="BB289">
        <v>10551.3</v>
      </c>
      <c r="BC289">
        <v>10201.5</v>
      </c>
      <c r="BD289">
        <v>9806.85</v>
      </c>
      <c r="BE289">
        <v>9383.4699999999993</v>
      </c>
      <c r="BF289">
        <v>8947.4699999999993</v>
      </c>
      <c r="BG289">
        <v>8513.02</v>
      </c>
      <c r="BH289">
        <v>8091.48</v>
      </c>
      <c r="BI289">
        <v>7690.77</v>
      </c>
      <c r="BJ289">
        <v>7315.47</v>
      </c>
      <c r="BK289">
        <v>6967.22</v>
      </c>
      <c r="BL289">
        <v>6645.3</v>
      </c>
      <c r="BM289">
        <v>6347.26</v>
      </c>
      <c r="BN289">
        <v>6069.53</v>
      </c>
      <c r="BO289">
        <v>5807.92</v>
      </c>
      <c r="BP289">
        <v>5558.08</v>
      </c>
      <c r="BQ289">
        <v>5315.8</v>
      </c>
      <c r="BR289">
        <v>5077.2299999999996</v>
      </c>
      <c r="BS289">
        <v>4839.1499999999996</v>
      </c>
      <c r="BT289">
        <v>4599.0600000000004</v>
      </c>
      <c r="BU289">
        <v>4355.24</v>
      </c>
      <c r="BV289">
        <v>4106.91</v>
      </c>
      <c r="BW289">
        <v>3854.17</v>
      </c>
      <c r="BX289">
        <v>3597.94</v>
      </c>
      <c r="BY289">
        <v>3339.91</v>
      </c>
      <c r="BZ289">
        <v>3082.36</v>
      </c>
      <c r="CA289">
        <v>2827.97</v>
      </c>
      <c r="CB289">
        <v>2579.59</v>
      </c>
      <c r="CC289">
        <v>2340.06</v>
      </c>
      <c r="CD289">
        <v>2111.96</v>
      </c>
      <c r="CE289">
        <v>1897.5</v>
      </c>
      <c r="CF289">
        <v>1698.35</v>
      </c>
      <c r="CG289">
        <v>1515.6</v>
      </c>
      <c r="CH289">
        <v>1349.73</v>
      </c>
      <c r="CI289">
        <v>1200.6500000000001</v>
      </c>
      <c r="CJ289">
        <v>1067.77</v>
      </c>
      <c r="CK289">
        <v>950.08799999999997</v>
      </c>
      <c r="CL289">
        <v>846.32100000000003</v>
      </c>
      <c r="CM289">
        <v>754.99199999999996</v>
      </c>
      <c r="CN289">
        <v>674.56100000000004</v>
      </c>
      <c r="CO289">
        <v>603.505</v>
      </c>
      <c r="CP289">
        <v>540.39700000000005</v>
      </c>
      <c r="CQ289">
        <v>483.964</v>
      </c>
      <c r="CR289">
        <v>433.11</v>
      </c>
      <c r="CS289">
        <v>386.93700000000001</v>
      </c>
      <c r="CT289">
        <v>344.73599999999999</v>
      </c>
      <c r="CU289">
        <v>305.976</v>
      </c>
      <c r="CV289">
        <v>270.279</v>
      </c>
      <c r="CW289">
        <v>237.387</v>
      </c>
      <c r="CX289">
        <v>207.136</v>
      </c>
      <c r="CY289">
        <v>179.423</v>
      </c>
      <c r="CZ289">
        <v>154.18299999999999</v>
      </c>
      <c r="DA289">
        <v>131.363</v>
      </c>
      <c r="DB289">
        <v>110.91</v>
      </c>
      <c r="DC289">
        <v>92.753100000000003</v>
      </c>
      <c r="DD289">
        <v>76.803399999999996</v>
      </c>
      <c r="DE289">
        <v>62.947200000000002</v>
      </c>
      <c r="DF289">
        <v>51.048699999999997</v>
      </c>
      <c r="DG289">
        <v>40.953200000000002</v>
      </c>
      <c r="DH289">
        <v>32.4923</v>
      </c>
      <c r="DI289">
        <v>25.489699999999999</v>
      </c>
      <c r="DJ289">
        <v>19.767499999999998</v>
      </c>
      <c r="DK289">
        <v>15.1517</v>
      </c>
      <c r="DL289">
        <v>11.476599999999999</v>
      </c>
      <c r="DM289">
        <v>8.5889000000000006</v>
      </c>
      <c r="DN289">
        <v>6.3497899999999996</v>
      </c>
      <c r="DO289">
        <v>4.6367399999999996</v>
      </c>
      <c r="DP289">
        <v>3.3437399999999999</v>
      </c>
      <c r="DQ289">
        <v>2.38097</v>
      </c>
      <c r="DR289">
        <v>1.67384</v>
      </c>
      <c r="DS289">
        <v>1.1616</v>
      </c>
      <c r="DT289">
        <v>0.79564100000000004</v>
      </c>
      <c r="DU289">
        <v>1.54301</v>
      </c>
    </row>
    <row r="290" spans="1:125" x14ac:dyDescent="0.3">
      <c r="A290" t="s">
        <v>645</v>
      </c>
      <c r="B290">
        <v>1977</v>
      </c>
      <c r="C290">
        <v>1977</v>
      </c>
      <c r="D290" t="s">
        <v>428</v>
      </c>
      <c r="E290">
        <v>1767950</v>
      </c>
      <c r="F290">
        <v>3.0372699999999999</v>
      </c>
      <c r="G290">
        <v>28.020199999999999</v>
      </c>
      <c r="H290">
        <v>193.99700000000001</v>
      </c>
      <c r="I290">
        <v>1005.4</v>
      </c>
      <c r="J290">
        <v>3898.49</v>
      </c>
      <c r="K290">
        <v>11310.1</v>
      </c>
      <c r="L290">
        <v>24553.5</v>
      </c>
      <c r="M290">
        <v>39896</v>
      </c>
      <c r="N290">
        <v>48532.800000000003</v>
      </c>
      <c r="O290">
        <v>44230.5</v>
      </c>
      <c r="P290">
        <v>30272.3</v>
      </c>
      <c r="Q290">
        <v>15734.4</v>
      </c>
      <c r="R290">
        <v>6581.83</v>
      </c>
      <c r="S290">
        <v>2910.88</v>
      </c>
      <c r="T290">
        <v>2341.7199999999998</v>
      </c>
      <c r="U290">
        <v>3067.31</v>
      </c>
      <c r="V290">
        <v>4340.12</v>
      </c>
      <c r="W290">
        <v>5923.84</v>
      </c>
      <c r="X290">
        <v>7690.17</v>
      </c>
      <c r="Y290">
        <v>9485.8799999999992</v>
      </c>
      <c r="Z290">
        <v>11122.2</v>
      </c>
      <c r="AA290">
        <v>12404.7</v>
      </c>
      <c r="AB290">
        <v>13175.4</v>
      </c>
      <c r="AC290">
        <v>13351.4</v>
      </c>
      <c r="AD290">
        <v>12946.9</v>
      </c>
      <c r="AE290">
        <v>12071</v>
      </c>
      <c r="AF290">
        <v>10901.7</v>
      </c>
      <c r="AG290">
        <v>9644.9</v>
      </c>
      <c r="AH290">
        <v>8489.81</v>
      </c>
      <c r="AI290">
        <v>7575.24</v>
      </c>
      <c r="AJ290">
        <v>6972.49</v>
      </c>
      <c r="AK290">
        <v>6686.39</v>
      </c>
      <c r="AL290">
        <v>6669.9</v>
      </c>
      <c r="AM290">
        <v>6845.06</v>
      </c>
      <c r="AN290">
        <v>7123.89</v>
      </c>
      <c r="AO290">
        <v>7424.81</v>
      </c>
      <c r="AP290">
        <v>7682.96</v>
      </c>
      <c r="AQ290">
        <v>7854.63</v>
      </c>
      <c r="AR290">
        <v>7917.58</v>
      </c>
      <c r="AS290">
        <v>7868.17</v>
      </c>
      <c r="AT290">
        <v>7717.11</v>
      </c>
      <c r="AU290">
        <v>7484.64</v>
      </c>
      <c r="AV290">
        <v>7195.66</v>
      </c>
      <c r="AW290">
        <v>6875.5</v>
      </c>
      <c r="AX290">
        <v>6546.64</v>
      </c>
      <c r="AY290">
        <v>6226.53</v>
      </c>
      <c r="AZ290">
        <v>5926.68</v>
      </c>
      <c r="BA290">
        <v>5652.77</v>
      </c>
      <c r="BB290">
        <v>5405.52</v>
      </c>
      <c r="BC290">
        <v>5182.25</v>
      </c>
      <c r="BD290">
        <v>4978.28</v>
      </c>
      <c r="BE290">
        <v>4788.3999999999996</v>
      </c>
      <c r="BF290">
        <v>4607.8999999999996</v>
      </c>
      <c r="BG290">
        <v>4433.22</v>
      </c>
      <c r="BH290">
        <v>4262.16</v>
      </c>
      <c r="BI290">
        <v>4093.78</v>
      </c>
      <c r="BJ290">
        <v>3928.09</v>
      </c>
      <c r="BK290">
        <v>3765.73</v>
      </c>
      <c r="BL290">
        <v>3607.6</v>
      </c>
      <c r="BM290">
        <v>3454.52</v>
      </c>
      <c r="BN290">
        <v>3307.12</v>
      </c>
      <c r="BO290">
        <v>3165.74</v>
      </c>
      <c r="BP290">
        <v>3030.43</v>
      </c>
      <c r="BQ290">
        <v>2900.99</v>
      </c>
      <c r="BR290">
        <v>2777.06</v>
      </c>
      <c r="BS290">
        <v>2658.21</v>
      </c>
      <c r="BT290">
        <v>2543.96</v>
      </c>
      <c r="BU290">
        <v>2433.86</v>
      </c>
      <c r="BV290">
        <v>2327.5300000000002</v>
      </c>
      <c r="BW290">
        <v>2224.6</v>
      </c>
      <c r="BX290">
        <v>2124.79</v>
      </c>
      <c r="BY290">
        <v>2027.85</v>
      </c>
      <c r="BZ290">
        <v>1933.57</v>
      </c>
      <c r="CA290">
        <v>1841.77</v>
      </c>
      <c r="CB290">
        <v>1752.31</v>
      </c>
      <c r="CC290">
        <v>1665.05</v>
      </c>
      <c r="CD290">
        <v>1579.9</v>
      </c>
      <c r="CE290">
        <v>1496.76</v>
      </c>
      <c r="CF290">
        <v>1415.59</v>
      </c>
      <c r="CG290">
        <v>1336.33</v>
      </c>
      <c r="CH290">
        <v>1258.96</v>
      </c>
      <c r="CI290">
        <v>1183.5</v>
      </c>
      <c r="CJ290">
        <v>1109.96</v>
      </c>
      <c r="CK290">
        <v>1038.3699999999999</v>
      </c>
      <c r="CL290">
        <v>968.78200000000004</v>
      </c>
      <c r="CM290">
        <v>901.27099999999996</v>
      </c>
      <c r="CN290">
        <v>835.904</v>
      </c>
      <c r="CO290">
        <v>772.76499999999999</v>
      </c>
      <c r="CP290">
        <v>711.94200000000001</v>
      </c>
      <c r="CQ290">
        <v>653.524</v>
      </c>
      <c r="CR290">
        <v>597.60199999999998</v>
      </c>
      <c r="CS290">
        <v>544.26499999999999</v>
      </c>
      <c r="CT290">
        <v>493.59199999999998</v>
      </c>
      <c r="CU290">
        <v>445.65800000000002</v>
      </c>
      <c r="CV290">
        <v>400.52100000000002</v>
      </c>
      <c r="CW290">
        <v>358.22399999999999</v>
      </c>
      <c r="CX290">
        <v>318.79000000000002</v>
      </c>
      <c r="CY290">
        <v>282.221</v>
      </c>
      <c r="CZ290">
        <v>248.495</v>
      </c>
      <c r="DA290">
        <v>217.566</v>
      </c>
      <c r="DB290">
        <v>189.363</v>
      </c>
      <c r="DC290">
        <v>163.79599999999999</v>
      </c>
      <c r="DD290">
        <v>140.75399999999999</v>
      </c>
      <c r="DE290">
        <v>120.114</v>
      </c>
      <c r="DF290">
        <v>101.74</v>
      </c>
      <c r="DG290">
        <v>85.490799999999993</v>
      </c>
      <c r="DH290">
        <v>71.2226</v>
      </c>
      <c r="DI290">
        <v>58.789200000000001</v>
      </c>
      <c r="DJ290">
        <v>48.0456</v>
      </c>
      <c r="DK290">
        <v>38.847900000000003</v>
      </c>
      <c r="DL290">
        <v>31.054099999999998</v>
      </c>
      <c r="DM290">
        <v>24.524100000000001</v>
      </c>
      <c r="DN290">
        <v>19.119800000000001</v>
      </c>
      <c r="DO290">
        <v>14.706300000000001</v>
      </c>
      <c r="DP290">
        <v>11.1531</v>
      </c>
      <c r="DQ290">
        <v>8.3354300000000006</v>
      </c>
      <c r="DR290">
        <v>6.1361699999999999</v>
      </c>
      <c r="DS290">
        <v>4.4477200000000003</v>
      </c>
      <c r="DT290">
        <v>3.17333</v>
      </c>
      <c r="DU290">
        <v>6.76206</v>
      </c>
    </row>
    <row r="291" spans="1:125" x14ac:dyDescent="0.3">
      <c r="A291" t="s">
        <v>645</v>
      </c>
      <c r="B291">
        <v>1977</v>
      </c>
      <c r="C291">
        <v>1977.5</v>
      </c>
      <c r="D291" t="s">
        <v>427</v>
      </c>
      <c r="E291">
        <v>6.2521000000000004</v>
      </c>
      <c r="F291">
        <v>551.827</v>
      </c>
      <c r="G291">
        <v>16117.7</v>
      </c>
      <c r="H291">
        <v>155144</v>
      </c>
      <c r="I291">
        <v>501288</v>
      </c>
      <c r="J291">
        <v>551057</v>
      </c>
      <c r="K291">
        <v>206714</v>
      </c>
      <c r="L291">
        <v>27341.599999999999</v>
      </c>
      <c r="M291">
        <v>4167.07</v>
      </c>
      <c r="N291">
        <v>6148.14</v>
      </c>
      <c r="O291">
        <v>10700.4</v>
      </c>
      <c r="P291">
        <v>16383.3</v>
      </c>
      <c r="Q291">
        <v>22016.799999999999</v>
      </c>
      <c r="R291">
        <v>25972</v>
      </c>
      <c r="S291">
        <v>26901.7</v>
      </c>
      <c r="T291">
        <v>24483.3</v>
      </c>
      <c r="U291">
        <v>19612.400000000001</v>
      </c>
      <c r="V291">
        <v>13895.2</v>
      </c>
      <c r="W291">
        <v>8829.91</v>
      </c>
      <c r="X291">
        <v>5243.28</v>
      </c>
      <c r="Y291">
        <v>3233.9</v>
      </c>
      <c r="Z291">
        <v>2467.21</v>
      </c>
      <c r="AA291">
        <v>2512.14</v>
      </c>
      <c r="AB291">
        <v>3031.32</v>
      </c>
      <c r="AC291">
        <v>3816.86</v>
      </c>
      <c r="AD291">
        <v>4749.93</v>
      </c>
      <c r="AE291">
        <v>5752.05</v>
      </c>
      <c r="AF291">
        <v>6755.46</v>
      </c>
      <c r="AG291">
        <v>7693.31</v>
      </c>
      <c r="AH291">
        <v>8501.86</v>
      </c>
      <c r="AI291">
        <v>9127.77</v>
      </c>
      <c r="AJ291">
        <v>9535.92</v>
      </c>
      <c r="AK291">
        <v>9714.77</v>
      </c>
      <c r="AL291">
        <v>9678.19</v>
      </c>
      <c r="AM291">
        <v>9462.2900000000009</v>
      </c>
      <c r="AN291">
        <v>9118.9500000000007</v>
      </c>
      <c r="AO291">
        <v>8706.68</v>
      </c>
      <c r="AP291">
        <v>8281.2000000000007</v>
      </c>
      <c r="AQ291">
        <v>7887.51</v>
      </c>
      <c r="AR291">
        <v>7554.91</v>
      </c>
      <c r="AS291">
        <v>7295.45</v>
      </c>
      <c r="AT291">
        <v>7105.69</v>
      </c>
      <c r="AU291">
        <v>6970.74</v>
      </c>
      <c r="AV291">
        <v>6869.41</v>
      </c>
      <c r="AW291">
        <v>6779.26</v>
      </c>
      <c r="AX291">
        <v>6680.86</v>
      </c>
      <c r="AY291">
        <v>6560.19</v>
      </c>
      <c r="AZ291">
        <v>6409.76</v>
      </c>
      <c r="BA291">
        <v>6228.24</v>
      </c>
      <c r="BB291">
        <v>6019.14</v>
      </c>
      <c r="BC291">
        <v>5789.13</v>
      </c>
      <c r="BD291">
        <v>5546.22</v>
      </c>
      <c r="BE291">
        <v>5298.31</v>
      </c>
      <c r="BF291">
        <v>5052.1000000000004</v>
      </c>
      <c r="BG291">
        <v>4812.62</v>
      </c>
      <c r="BH291">
        <v>4583.0200000000004</v>
      </c>
      <c r="BI291">
        <v>4364.83</v>
      </c>
      <c r="BJ291">
        <v>4158.3100000000004</v>
      </c>
      <c r="BK291">
        <v>3962.89</v>
      </c>
      <c r="BL291">
        <v>3777.62</v>
      </c>
      <c r="BM291">
        <v>3601.44</v>
      </c>
      <c r="BN291">
        <v>3433.37</v>
      </c>
      <c r="BO291">
        <v>3272.7</v>
      </c>
      <c r="BP291">
        <v>3118.9</v>
      </c>
      <c r="BQ291">
        <v>2971.61</v>
      </c>
      <c r="BR291">
        <v>2830.61</v>
      </c>
      <c r="BS291">
        <v>2695.72</v>
      </c>
      <c r="BT291">
        <v>2566.7600000000002</v>
      </c>
      <c r="BU291">
        <v>2443.5</v>
      </c>
      <c r="BV291">
        <v>2325.6799999999998</v>
      </c>
      <c r="BW291">
        <v>2212.9899999999998</v>
      </c>
      <c r="BX291">
        <v>2105.1</v>
      </c>
      <c r="BY291">
        <v>2001.65</v>
      </c>
      <c r="BZ291">
        <v>1902.28</v>
      </c>
      <c r="CA291">
        <v>1806.68</v>
      </c>
      <c r="CB291">
        <v>1714.54</v>
      </c>
      <c r="CC291">
        <v>1625.58</v>
      </c>
      <c r="CD291">
        <v>1539.56</v>
      </c>
      <c r="CE291">
        <v>1456.28</v>
      </c>
      <c r="CF291">
        <v>1375.56</v>
      </c>
      <c r="CG291">
        <v>1297.27</v>
      </c>
      <c r="CH291">
        <v>1221.3</v>
      </c>
      <c r="CI291">
        <v>1147.55</v>
      </c>
      <c r="CJ291">
        <v>1075.99</v>
      </c>
      <c r="CK291">
        <v>1006.57</v>
      </c>
      <c r="CL291">
        <v>939.28300000000002</v>
      </c>
      <c r="CM291">
        <v>874.13400000000001</v>
      </c>
      <c r="CN291">
        <v>811.15099999999995</v>
      </c>
      <c r="CO291">
        <v>750.37199999999996</v>
      </c>
      <c r="CP291">
        <v>691.84699999999998</v>
      </c>
      <c r="CQ291">
        <v>635.63699999999994</v>
      </c>
      <c r="CR291">
        <v>581.80700000000002</v>
      </c>
      <c r="CS291">
        <v>530.42399999999998</v>
      </c>
      <c r="CT291">
        <v>481.55599999999998</v>
      </c>
      <c r="CU291">
        <v>435.26400000000001</v>
      </c>
      <c r="CV291">
        <v>391.60399999999998</v>
      </c>
      <c r="CW291">
        <v>350.61799999999999</v>
      </c>
      <c r="CX291">
        <v>312.334</v>
      </c>
      <c r="CY291">
        <v>276.762</v>
      </c>
      <c r="CZ291">
        <v>243.89</v>
      </c>
      <c r="DA291">
        <v>213.68700000000001</v>
      </c>
      <c r="DB291">
        <v>186.1</v>
      </c>
      <c r="DC291">
        <v>161.054</v>
      </c>
      <c r="DD291">
        <v>138.45500000000001</v>
      </c>
      <c r="DE291">
        <v>118.194</v>
      </c>
      <c r="DF291">
        <v>100.149</v>
      </c>
      <c r="DG291">
        <v>84.188599999999994</v>
      </c>
      <c r="DH291">
        <v>70.174400000000006</v>
      </c>
      <c r="DI291">
        <v>57.9651</v>
      </c>
      <c r="DJ291">
        <v>47.4178</v>
      </c>
      <c r="DK291">
        <v>38.389600000000002</v>
      </c>
      <c r="DL291">
        <v>30.738800000000001</v>
      </c>
      <c r="DM291">
        <v>24.325700000000001</v>
      </c>
      <c r="DN291">
        <v>19.013200000000001</v>
      </c>
      <c r="DO291">
        <v>14.6684</v>
      </c>
      <c r="DP291">
        <v>11.163</v>
      </c>
      <c r="DQ291">
        <v>8.3756900000000005</v>
      </c>
      <c r="DR291">
        <v>6.1927700000000003</v>
      </c>
      <c r="DS291">
        <v>4.5101699999999996</v>
      </c>
      <c r="DT291">
        <v>3.2343899999999999</v>
      </c>
      <c r="DU291">
        <v>7.0063000000000004</v>
      </c>
    </row>
    <row r="292" spans="1:125" x14ac:dyDescent="0.3">
      <c r="A292" t="s">
        <v>645</v>
      </c>
      <c r="B292">
        <v>1978</v>
      </c>
      <c r="C292">
        <v>1978</v>
      </c>
      <c r="D292" t="s">
        <v>428</v>
      </c>
      <c r="E292">
        <v>982439</v>
      </c>
      <c r="F292">
        <v>15.9834</v>
      </c>
      <c r="G292">
        <v>148.095</v>
      </c>
      <c r="H292">
        <v>1026.6300000000001</v>
      </c>
      <c r="I292">
        <v>5322.92</v>
      </c>
      <c r="J292">
        <v>20643.099999999999</v>
      </c>
      <c r="K292">
        <v>59891.3</v>
      </c>
      <c r="L292">
        <v>130015</v>
      </c>
      <c r="M292">
        <v>211226</v>
      </c>
      <c r="N292">
        <v>256851</v>
      </c>
      <c r="O292">
        <v>233814</v>
      </c>
      <c r="P292">
        <v>159415</v>
      </c>
      <c r="Q292">
        <v>81593.100000000006</v>
      </c>
      <c r="R292">
        <v>31758.1</v>
      </c>
      <c r="S292">
        <v>10194.700000000001</v>
      </c>
      <c r="T292">
        <v>4062</v>
      </c>
      <c r="U292">
        <v>3600.81</v>
      </c>
      <c r="V292">
        <v>4785.0600000000004</v>
      </c>
      <c r="W292">
        <v>6493.3</v>
      </c>
      <c r="X292">
        <v>8423.5499999999993</v>
      </c>
      <c r="Y292">
        <v>10385.5</v>
      </c>
      <c r="Z292">
        <v>12169</v>
      </c>
      <c r="AA292">
        <v>13559.2</v>
      </c>
      <c r="AB292">
        <v>14381.4</v>
      </c>
      <c r="AC292">
        <v>14543</v>
      </c>
      <c r="AD292">
        <v>14058.1</v>
      </c>
      <c r="AE292">
        <v>13045.2</v>
      </c>
      <c r="AF292">
        <v>11699</v>
      </c>
      <c r="AG292">
        <v>10245.299999999999</v>
      </c>
      <c r="AH292">
        <v>8893.2099999999991</v>
      </c>
      <c r="AI292">
        <v>7797.47</v>
      </c>
      <c r="AJ292">
        <v>7040.16</v>
      </c>
      <c r="AK292">
        <v>6631.68</v>
      </c>
      <c r="AL292">
        <v>6526.41</v>
      </c>
      <c r="AM292">
        <v>6645.2</v>
      </c>
      <c r="AN292">
        <v>6897.71</v>
      </c>
      <c r="AO292">
        <v>7199.68</v>
      </c>
      <c r="AP292">
        <v>7483.69</v>
      </c>
      <c r="AQ292">
        <v>7703.44</v>
      </c>
      <c r="AR292">
        <v>7833.9</v>
      </c>
      <c r="AS292">
        <v>7868.15</v>
      </c>
      <c r="AT292">
        <v>7813</v>
      </c>
      <c r="AU292">
        <v>7684.21</v>
      </c>
      <c r="AV292">
        <v>7501.87</v>
      </c>
      <c r="AW292">
        <v>7286.39</v>
      </c>
      <c r="AX292">
        <v>7055.59</v>
      </c>
      <c r="AY292">
        <v>6822.9</v>
      </c>
      <c r="AZ292">
        <v>6596.59</v>
      </c>
      <c r="BA292">
        <v>6380.13</v>
      </c>
      <c r="BB292">
        <v>6173.05</v>
      </c>
      <c r="BC292">
        <v>5972.53</v>
      </c>
      <c r="BD292">
        <v>5774.6</v>
      </c>
      <c r="BE292">
        <v>5575.5</v>
      </c>
      <c r="BF292">
        <v>5372.46</v>
      </c>
      <c r="BG292">
        <v>5164.1899999999996</v>
      </c>
      <c r="BH292">
        <v>4950.8500000000004</v>
      </c>
      <c r="BI292">
        <v>4733.8100000000004</v>
      </c>
      <c r="BJ292">
        <v>4515.24</v>
      </c>
      <c r="BK292">
        <v>4297.66</v>
      </c>
      <c r="BL292">
        <v>4083.57</v>
      </c>
      <c r="BM292">
        <v>3875.08</v>
      </c>
      <c r="BN292">
        <v>3673.83</v>
      </c>
      <c r="BO292">
        <v>3480.91</v>
      </c>
      <c r="BP292">
        <v>3296.92</v>
      </c>
      <c r="BQ292">
        <v>3122.02</v>
      </c>
      <c r="BR292">
        <v>2956.09</v>
      </c>
      <c r="BS292">
        <v>2798.83</v>
      </c>
      <c r="BT292">
        <v>2649.81</v>
      </c>
      <c r="BU292">
        <v>2508.59</v>
      </c>
      <c r="BV292">
        <v>2374.6999999999998</v>
      </c>
      <c r="BW292">
        <v>2247.69</v>
      </c>
      <c r="BX292">
        <v>2127.13</v>
      </c>
      <c r="BY292">
        <v>2012.61</v>
      </c>
      <c r="BZ292">
        <v>1903.72</v>
      </c>
      <c r="CA292">
        <v>1800.07</v>
      </c>
      <c r="CB292">
        <v>1701.27</v>
      </c>
      <c r="CC292">
        <v>1606.97</v>
      </c>
      <c r="CD292">
        <v>1516.81</v>
      </c>
      <c r="CE292">
        <v>1430.47</v>
      </c>
      <c r="CF292">
        <v>1347.67</v>
      </c>
      <c r="CG292">
        <v>1268.1300000000001</v>
      </c>
      <c r="CH292">
        <v>1191.6199999999999</v>
      </c>
      <c r="CI292">
        <v>1117.96</v>
      </c>
      <c r="CJ292">
        <v>1046.97</v>
      </c>
      <c r="CK292">
        <v>978.529</v>
      </c>
      <c r="CL292">
        <v>912.53200000000004</v>
      </c>
      <c r="CM292">
        <v>848.91</v>
      </c>
      <c r="CN292">
        <v>787.61599999999999</v>
      </c>
      <c r="CO292">
        <v>728.62900000000002</v>
      </c>
      <c r="CP292">
        <v>671.94899999999996</v>
      </c>
      <c r="CQ292">
        <v>617.58900000000006</v>
      </c>
      <c r="CR292">
        <v>565.58100000000002</v>
      </c>
      <c r="CS292">
        <v>515.96299999999997</v>
      </c>
      <c r="CT292">
        <v>468.78</v>
      </c>
      <c r="CU292">
        <v>424.07900000000001</v>
      </c>
      <c r="CV292">
        <v>381.90499999999997</v>
      </c>
      <c r="CW292">
        <v>342.29300000000001</v>
      </c>
      <c r="CX292">
        <v>305.267</v>
      </c>
      <c r="CY292">
        <v>270.83499999999998</v>
      </c>
      <c r="CZ292">
        <v>238.98599999999999</v>
      </c>
      <c r="DA292">
        <v>209.69</v>
      </c>
      <c r="DB292">
        <v>182.89400000000001</v>
      </c>
      <c r="DC292">
        <v>158.52600000000001</v>
      </c>
      <c r="DD292">
        <v>136.49799999999999</v>
      </c>
      <c r="DE292">
        <v>116.706</v>
      </c>
      <c r="DF292">
        <v>99.034700000000001</v>
      </c>
      <c r="DG292">
        <v>83.362899999999996</v>
      </c>
      <c r="DH292">
        <v>69.563699999999997</v>
      </c>
      <c r="DI292">
        <v>57.507800000000003</v>
      </c>
      <c r="DJ292">
        <v>47.065100000000001</v>
      </c>
      <c r="DK292">
        <v>38.104900000000001</v>
      </c>
      <c r="DL292">
        <v>30.496600000000001</v>
      </c>
      <c r="DM292">
        <v>24.1099</v>
      </c>
      <c r="DN292">
        <v>18.8154</v>
      </c>
      <c r="DO292">
        <v>14.484999999999999</v>
      </c>
      <c r="DP292">
        <v>10.9939</v>
      </c>
      <c r="DQ292">
        <v>8.2221799999999998</v>
      </c>
      <c r="DR292">
        <v>6.0565499999999997</v>
      </c>
      <c r="DS292">
        <v>4.3924099999999999</v>
      </c>
      <c r="DT292">
        <v>3.1353800000000001</v>
      </c>
      <c r="DU292">
        <v>6.6877300000000002</v>
      </c>
    </row>
    <row r="293" spans="1:125" x14ac:dyDescent="0.3">
      <c r="A293" t="s">
        <v>645</v>
      </c>
      <c r="B293">
        <v>1978</v>
      </c>
      <c r="C293">
        <v>1978.5</v>
      </c>
      <c r="D293" t="s">
        <v>427</v>
      </c>
      <c r="E293">
        <v>4.1169799999999999</v>
      </c>
      <c r="F293">
        <v>309.72399999999999</v>
      </c>
      <c r="G293">
        <v>8971.76</v>
      </c>
      <c r="H293">
        <v>86278.5</v>
      </c>
      <c r="I293">
        <v>278816</v>
      </c>
      <c r="J293">
        <v>307069</v>
      </c>
      <c r="K293">
        <v>117371</v>
      </c>
      <c r="L293">
        <v>21649.7</v>
      </c>
      <c r="M293">
        <v>16939.7</v>
      </c>
      <c r="N293">
        <v>32486.400000000001</v>
      </c>
      <c r="O293">
        <v>56657.1</v>
      </c>
      <c r="P293">
        <v>86738</v>
      </c>
      <c r="Q293">
        <v>116539</v>
      </c>
      <c r="R293">
        <v>137418</v>
      </c>
      <c r="S293">
        <v>142221</v>
      </c>
      <c r="T293">
        <v>129207</v>
      </c>
      <c r="U293">
        <v>103078</v>
      </c>
      <c r="V293">
        <v>72286</v>
      </c>
      <c r="W293">
        <v>44696.5</v>
      </c>
      <c r="X293">
        <v>24607.7</v>
      </c>
      <c r="Y293">
        <v>12457.8</v>
      </c>
      <c r="Z293">
        <v>6398.45</v>
      </c>
      <c r="AA293">
        <v>4093.2</v>
      </c>
      <c r="AB293">
        <v>3742.38</v>
      </c>
      <c r="AC293">
        <v>4288.43</v>
      </c>
      <c r="AD293">
        <v>5212.3999999999996</v>
      </c>
      <c r="AE293">
        <v>6276.55</v>
      </c>
      <c r="AF293">
        <v>7356.19</v>
      </c>
      <c r="AG293">
        <v>8363.2900000000009</v>
      </c>
      <c r="AH293">
        <v>9223.74</v>
      </c>
      <c r="AI293">
        <v>9877.64</v>
      </c>
      <c r="AJ293">
        <v>10285.9</v>
      </c>
      <c r="AK293">
        <v>10435.700000000001</v>
      </c>
      <c r="AL293">
        <v>10342.6</v>
      </c>
      <c r="AM293">
        <v>10047.299999999999</v>
      </c>
      <c r="AN293">
        <v>9608.2999999999993</v>
      </c>
      <c r="AO293">
        <v>9092.2099999999991</v>
      </c>
      <c r="AP293">
        <v>8563.11</v>
      </c>
      <c r="AQ293">
        <v>8073.79</v>
      </c>
      <c r="AR293">
        <v>7660</v>
      </c>
      <c r="AS293">
        <v>7338.51</v>
      </c>
      <c r="AT293">
        <v>7108.61</v>
      </c>
      <c r="AU293">
        <v>6956.27</v>
      </c>
      <c r="AV293">
        <v>6859.56</v>
      </c>
      <c r="AW293">
        <v>6793.9</v>
      </c>
      <c r="AX293">
        <v>6736.79</v>
      </c>
      <c r="AY293">
        <v>6670.47</v>
      </c>
      <c r="AZ293">
        <v>6583.35</v>
      </c>
      <c r="BA293">
        <v>6469.9</v>
      </c>
      <c r="BB293">
        <v>6329.6</v>
      </c>
      <c r="BC293">
        <v>6165.36</v>
      </c>
      <c r="BD293">
        <v>5982</v>
      </c>
      <c r="BE293">
        <v>5784.81</v>
      </c>
      <c r="BF293">
        <v>5578.6</v>
      </c>
      <c r="BG293">
        <v>5367.26</v>
      </c>
      <c r="BH293">
        <v>5153.5200000000004</v>
      </c>
      <c r="BI293">
        <v>4939.13</v>
      </c>
      <c r="BJ293">
        <v>4725.1400000000003</v>
      </c>
      <c r="BK293">
        <v>4512.2</v>
      </c>
      <c r="BL293">
        <v>4300.8599999999997</v>
      </c>
      <c r="BM293">
        <v>4091.74</v>
      </c>
      <c r="BN293">
        <v>3885.56</v>
      </c>
      <c r="BO293">
        <v>3683.24</v>
      </c>
      <c r="BP293">
        <v>3485.78</v>
      </c>
      <c r="BQ293">
        <v>3294.15</v>
      </c>
      <c r="BR293">
        <v>3109.26</v>
      </c>
      <c r="BS293">
        <v>2931.84</v>
      </c>
      <c r="BT293">
        <v>2762.4</v>
      </c>
      <c r="BU293">
        <v>2601.27</v>
      </c>
      <c r="BV293">
        <v>2448.54</v>
      </c>
      <c r="BW293">
        <v>2304.12</v>
      </c>
      <c r="BX293">
        <v>2167.79</v>
      </c>
      <c r="BY293">
        <v>2039.21</v>
      </c>
      <c r="BZ293">
        <v>1917.98</v>
      </c>
      <c r="CA293">
        <v>1803.66</v>
      </c>
      <c r="CB293">
        <v>1695.79</v>
      </c>
      <c r="CC293">
        <v>1593.9</v>
      </c>
      <c r="CD293">
        <v>1497.55</v>
      </c>
      <c r="CE293">
        <v>1406.3</v>
      </c>
      <c r="CF293">
        <v>1319.74</v>
      </c>
      <c r="CG293">
        <v>1237.5</v>
      </c>
      <c r="CH293">
        <v>1159.22</v>
      </c>
      <c r="CI293">
        <v>1084.6099999999999</v>
      </c>
      <c r="CJ293">
        <v>1013.39</v>
      </c>
      <c r="CK293">
        <v>945.30499999999995</v>
      </c>
      <c r="CL293">
        <v>880.16700000000003</v>
      </c>
      <c r="CM293">
        <v>817.80200000000002</v>
      </c>
      <c r="CN293">
        <v>758.077</v>
      </c>
      <c r="CO293">
        <v>700.89</v>
      </c>
      <c r="CP293">
        <v>646.16399999999999</v>
      </c>
      <c r="CQ293">
        <v>593.85199999999998</v>
      </c>
      <c r="CR293">
        <v>543.92600000000004</v>
      </c>
      <c r="CS293">
        <v>496.37599999999998</v>
      </c>
      <c r="CT293">
        <v>451.21</v>
      </c>
      <c r="CU293">
        <v>408.43799999999999</v>
      </c>
      <c r="CV293">
        <v>368.08</v>
      </c>
      <c r="CW293">
        <v>330.154</v>
      </c>
      <c r="CX293">
        <v>294.67099999999999</v>
      </c>
      <c r="CY293">
        <v>261.63600000000002</v>
      </c>
      <c r="CZ293">
        <v>231.03800000000001</v>
      </c>
      <c r="DA293">
        <v>202.852</v>
      </c>
      <c r="DB293">
        <v>177.036</v>
      </c>
      <c r="DC293">
        <v>153.53</v>
      </c>
      <c r="DD293">
        <v>132.26</v>
      </c>
      <c r="DE293">
        <v>113.133</v>
      </c>
      <c r="DF293">
        <v>96.047300000000007</v>
      </c>
      <c r="DG293">
        <v>80.891400000000004</v>
      </c>
      <c r="DH293">
        <v>67.546099999999996</v>
      </c>
      <c r="DI293">
        <v>55.887999999999998</v>
      </c>
      <c r="DJ293">
        <v>45.790799999999997</v>
      </c>
      <c r="DK293">
        <v>37.126800000000003</v>
      </c>
      <c r="DL293">
        <v>29.7681</v>
      </c>
      <c r="DM293">
        <v>23.5869</v>
      </c>
      <c r="DN293">
        <v>18.456700000000001</v>
      </c>
      <c r="DO293">
        <v>14.2538</v>
      </c>
      <c r="DP293">
        <v>10.8576</v>
      </c>
      <c r="DQ293">
        <v>8.15334</v>
      </c>
      <c r="DR293">
        <v>6.0328799999999996</v>
      </c>
      <c r="DS293">
        <v>4.3966500000000002</v>
      </c>
      <c r="DT293">
        <v>3.1548500000000002</v>
      </c>
      <c r="DU293">
        <v>6.8425399999999996</v>
      </c>
    </row>
    <row r="294" spans="1:125" x14ac:dyDescent="0.3">
      <c r="A294" t="s">
        <v>645</v>
      </c>
      <c r="B294">
        <v>1979</v>
      </c>
      <c r="C294">
        <v>1979</v>
      </c>
      <c r="D294" t="s">
        <v>428</v>
      </c>
      <c r="E294">
        <v>956324</v>
      </c>
      <c r="F294">
        <v>9.0108599999999992</v>
      </c>
      <c r="G294">
        <v>82.700100000000006</v>
      </c>
      <c r="H294">
        <v>571.69799999999998</v>
      </c>
      <c r="I294">
        <v>2961.31</v>
      </c>
      <c r="J294">
        <v>11480.4</v>
      </c>
      <c r="K294">
        <v>33304.400000000001</v>
      </c>
      <c r="L294">
        <v>72305</v>
      </c>
      <c r="M294">
        <v>117507</v>
      </c>
      <c r="N294">
        <v>143014</v>
      </c>
      <c r="O294">
        <v>130518</v>
      </c>
      <c r="P294">
        <v>89744.7</v>
      </c>
      <c r="Q294">
        <v>47503.8</v>
      </c>
      <c r="R294">
        <v>21479.4</v>
      </c>
      <c r="S294">
        <v>12107.2</v>
      </c>
      <c r="T294">
        <v>12537.9</v>
      </c>
      <c r="U294">
        <v>17574.3</v>
      </c>
      <c r="V294">
        <v>25052</v>
      </c>
      <c r="W294">
        <v>34172.699999999997</v>
      </c>
      <c r="X294">
        <v>44281.9</v>
      </c>
      <c r="Y294">
        <v>54478.7</v>
      </c>
      <c r="Z294">
        <v>63634.9</v>
      </c>
      <c r="AA294">
        <v>70581.3</v>
      </c>
      <c r="AB294">
        <v>74353.8</v>
      </c>
      <c r="AC294">
        <v>74420</v>
      </c>
      <c r="AD294">
        <v>70812</v>
      </c>
      <c r="AE294">
        <v>64119.4</v>
      </c>
      <c r="AF294">
        <v>55346</v>
      </c>
      <c r="AG294">
        <v>45676.9</v>
      </c>
      <c r="AH294">
        <v>36230.400000000001</v>
      </c>
      <c r="AI294">
        <v>27864.6</v>
      </c>
      <c r="AJ294">
        <v>21081.4</v>
      </c>
      <c r="AK294">
        <v>16029.6</v>
      </c>
      <c r="AL294">
        <v>12582.2</v>
      </c>
      <c r="AM294">
        <v>10446.200000000001</v>
      </c>
      <c r="AN294">
        <v>9267.7999999999993</v>
      </c>
      <c r="AO294">
        <v>8710.9699999999993</v>
      </c>
      <c r="AP294">
        <v>8502.08</v>
      </c>
      <c r="AQ294">
        <v>8444.4699999999993</v>
      </c>
      <c r="AR294">
        <v>8413.99</v>
      </c>
      <c r="AS294">
        <v>8344.5499999999993</v>
      </c>
      <c r="AT294">
        <v>8211.36</v>
      </c>
      <c r="AU294">
        <v>8015.76</v>
      </c>
      <c r="AV294">
        <v>7773.08</v>
      </c>
      <c r="AW294">
        <v>7503.85</v>
      </c>
      <c r="AX294">
        <v>7227.93</v>
      </c>
      <c r="AY294">
        <v>6961</v>
      </c>
      <c r="AZ294">
        <v>6713.09</v>
      </c>
      <c r="BA294">
        <v>6488.42</v>
      </c>
      <c r="BB294">
        <v>6286.27</v>
      </c>
      <c r="BC294">
        <v>6102.56</v>
      </c>
      <c r="BD294">
        <v>5931.31</v>
      </c>
      <c r="BE294">
        <v>5766.14</v>
      </c>
      <c r="BF294">
        <v>5601.43</v>
      </c>
      <c r="BG294">
        <v>5432.92</v>
      </c>
      <c r="BH294">
        <v>5257.98</v>
      </c>
      <c r="BI294">
        <v>5075.5600000000004</v>
      </c>
      <c r="BJ294">
        <v>4885.82</v>
      </c>
      <c r="BK294">
        <v>4689.8599999999997</v>
      </c>
      <c r="BL294">
        <v>4489.2700000000004</v>
      </c>
      <c r="BM294">
        <v>4285.83</v>
      </c>
      <c r="BN294">
        <v>4081.34</v>
      </c>
      <c r="BO294">
        <v>3877.45</v>
      </c>
      <c r="BP294">
        <v>3675.63</v>
      </c>
      <c r="BQ294">
        <v>3477.16</v>
      </c>
      <c r="BR294">
        <v>3283.14</v>
      </c>
      <c r="BS294">
        <v>3094.51</v>
      </c>
      <c r="BT294">
        <v>2912.08</v>
      </c>
      <c r="BU294">
        <v>2736.52</v>
      </c>
      <c r="BV294">
        <v>2568.37</v>
      </c>
      <c r="BW294">
        <v>2408</v>
      </c>
      <c r="BX294">
        <v>2255.67</v>
      </c>
      <c r="BY294">
        <v>2111.48</v>
      </c>
      <c r="BZ294">
        <v>1975.39</v>
      </c>
      <c r="CA294">
        <v>1847.24</v>
      </c>
      <c r="CB294">
        <v>1726.79</v>
      </c>
      <c r="CC294">
        <v>1613.67</v>
      </c>
      <c r="CD294">
        <v>1507.51</v>
      </c>
      <c r="CE294">
        <v>1407.85</v>
      </c>
      <c r="CF294">
        <v>1314.26</v>
      </c>
      <c r="CG294">
        <v>1226.27</v>
      </c>
      <c r="CH294">
        <v>1143.45</v>
      </c>
      <c r="CI294">
        <v>1065.3699999999999</v>
      </c>
      <c r="CJ294">
        <v>991.64800000000002</v>
      </c>
      <c r="CK294">
        <v>921.91899999999998</v>
      </c>
      <c r="CL294">
        <v>855.86900000000003</v>
      </c>
      <c r="CM294">
        <v>793.21900000000005</v>
      </c>
      <c r="CN294">
        <v>733.72799999999995</v>
      </c>
      <c r="CO294">
        <v>677.19399999999996</v>
      </c>
      <c r="CP294">
        <v>623.45399999999995</v>
      </c>
      <c r="CQ294">
        <v>572.37800000000004</v>
      </c>
      <c r="CR294">
        <v>523.86900000000003</v>
      </c>
      <c r="CS294">
        <v>477.85500000000002</v>
      </c>
      <c r="CT294">
        <v>434.28899999999999</v>
      </c>
      <c r="CU294">
        <v>393.14100000000002</v>
      </c>
      <c r="CV294">
        <v>354.39299999999997</v>
      </c>
      <c r="CW294">
        <v>318.03399999999999</v>
      </c>
      <c r="CX294">
        <v>284.05200000000002</v>
      </c>
      <c r="CY294">
        <v>252.43199999999999</v>
      </c>
      <c r="CZ294">
        <v>223.15100000000001</v>
      </c>
      <c r="DA294">
        <v>196.17099999999999</v>
      </c>
      <c r="DB294">
        <v>171.44300000000001</v>
      </c>
      <c r="DC294">
        <v>148.904</v>
      </c>
      <c r="DD294">
        <v>128.476</v>
      </c>
      <c r="DE294">
        <v>110.071</v>
      </c>
      <c r="DF294">
        <v>93.591800000000006</v>
      </c>
      <c r="DG294">
        <v>78.934700000000007</v>
      </c>
      <c r="DH294">
        <v>65.991600000000005</v>
      </c>
      <c r="DI294">
        <v>54.651899999999998</v>
      </c>
      <c r="DJ294">
        <v>44.802599999999998</v>
      </c>
      <c r="DK294">
        <v>36.329900000000002</v>
      </c>
      <c r="DL294">
        <v>29.118099999999998</v>
      </c>
      <c r="DM294">
        <v>23.050799999999999</v>
      </c>
      <c r="DN294">
        <v>18.0106</v>
      </c>
      <c r="DO294">
        <v>13.880699999999999</v>
      </c>
      <c r="DP294">
        <v>10.5457</v>
      </c>
      <c r="DQ294">
        <v>7.8939399999999997</v>
      </c>
      <c r="DR294">
        <v>5.8193599999999996</v>
      </c>
      <c r="DS294">
        <v>4.2233400000000003</v>
      </c>
      <c r="DT294">
        <v>3.0165600000000001</v>
      </c>
      <c r="DU294">
        <v>6.4425400000000002</v>
      </c>
    </row>
    <row r="295" spans="1:125" x14ac:dyDescent="0.3">
      <c r="A295" t="s">
        <v>645</v>
      </c>
      <c r="B295">
        <v>1979</v>
      </c>
      <c r="C295">
        <v>1979.5</v>
      </c>
      <c r="D295" t="s">
        <v>427</v>
      </c>
      <c r="E295">
        <v>3.7136399999999998</v>
      </c>
      <c r="F295">
        <v>300.06799999999998</v>
      </c>
      <c r="G295">
        <v>8726.23</v>
      </c>
      <c r="H295">
        <v>83954.7</v>
      </c>
      <c r="I295">
        <v>271288</v>
      </c>
      <c r="J295">
        <v>298512</v>
      </c>
      <c r="K295">
        <v>113085</v>
      </c>
      <c r="L295">
        <v>18064</v>
      </c>
      <c r="M295">
        <v>9670.66</v>
      </c>
      <c r="N295">
        <v>18069.3</v>
      </c>
      <c r="O295">
        <v>31511.4</v>
      </c>
      <c r="P295">
        <v>48253.7</v>
      </c>
      <c r="Q295">
        <v>64862.5</v>
      </c>
      <c r="R295">
        <v>76552.3</v>
      </c>
      <c r="S295">
        <v>79370.899999999994</v>
      </c>
      <c r="T295">
        <v>72388.899999999994</v>
      </c>
      <c r="U295">
        <v>58271.1</v>
      </c>
      <c r="V295">
        <v>41781.9</v>
      </c>
      <c r="W295">
        <v>27378.1</v>
      </c>
      <c r="X295">
        <v>17544.900000000001</v>
      </c>
      <c r="Y295">
        <v>12625.6</v>
      </c>
      <c r="Z295">
        <v>11681.2</v>
      </c>
      <c r="AA295">
        <v>13470.1</v>
      </c>
      <c r="AB295">
        <v>16996</v>
      </c>
      <c r="AC295">
        <v>21601.200000000001</v>
      </c>
      <c r="AD295">
        <v>26841.1</v>
      </c>
      <c r="AE295">
        <v>32339.200000000001</v>
      </c>
      <c r="AF295">
        <v>37708.699999999997</v>
      </c>
      <c r="AG295">
        <v>42541.3</v>
      </c>
      <c r="AH295">
        <v>46438.5</v>
      </c>
      <c r="AI295">
        <v>49062.400000000001</v>
      </c>
      <c r="AJ295">
        <v>50185.8</v>
      </c>
      <c r="AK295">
        <v>49727</v>
      </c>
      <c r="AL295">
        <v>47764.5</v>
      </c>
      <c r="AM295">
        <v>44522.1</v>
      </c>
      <c r="AN295">
        <v>40333</v>
      </c>
      <c r="AO295">
        <v>35588</v>
      </c>
      <c r="AP295">
        <v>30679.200000000001</v>
      </c>
      <c r="AQ295">
        <v>25950.1</v>
      </c>
      <c r="AR295">
        <v>21662</v>
      </c>
      <c r="AS295">
        <v>17977</v>
      </c>
      <c r="AT295">
        <v>14961.1</v>
      </c>
      <c r="AU295">
        <v>12599.7</v>
      </c>
      <c r="AV295">
        <v>10821.5</v>
      </c>
      <c r="AW295">
        <v>9524.02</v>
      </c>
      <c r="AX295">
        <v>8595.68</v>
      </c>
      <c r="AY295">
        <v>7932.5</v>
      </c>
      <c r="AZ295">
        <v>7447.66</v>
      </c>
      <c r="BA295">
        <v>7075.31</v>
      </c>
      <c r="BB295">
        <v>6769.76</v>
      </c>
      <c r="BC295">
        <v>6502.18</v>
      </c>
      <c r="BD295">
        <v>6256.18</v>
      </c>
      <c r="BE295">
        <v>6023.52</v>
      </c>
      <c r="BF295">
        <v>5800.52</v>
      </c>
      <c r="BG295">
        <v>5585.67</v>
      </c>
      <c r="BH295">
        <v>5378.07</v>
      </c>
      <c r="BI295">
        <v>5176.6499999999996</v>
      </c>
      <c r="BJ295">
        <v>4980.08</v>
      </c>
      <c r="BK295">
        <v>4786.82</v>
      </c>
      <c r="BL295">
        <v>4595.38</v>
      </c>
      <c r="BM295">
        <v>4404.5600000000004</v>
      </c>
      <c r="BN295">
        <v>4213.54</v>
      </c>
      <c r="BO295">
        <v>4022.04</v>
      </c>
      <c r="BP295">
        <v>3830.21</v>
      </c>
      <c r="BQ295">
        <v>3638.6</v>
      </c>
      <c r="BR295">
        <v>3448.04</v>
      </c>
      <c r="BS295">
        <v>3259.52</v>
      </c>
      <c r="BT295">
        <v>3074.11</v>
      </c>
      <c r="BU295">
        <v>2892.84</v>
      </c>
      <c r="BV295">
        <v>2716.68</v>
      </c>
      <c r="BW295">
        <v>2546.46</v>
      </c>
      <c r="BX295">
        <v>2382.86</v>
      </c>
      <c r="BY295">
        <v>2226.44</v>
      </c>
      <c r="BZ295">
        <v>2077.5500000000002</v>
      </c>
      <c r="CA295">
        <v>1936.44</v>
      </c>
      <c r="CB295">
        <v>1803.18</v>
      </c>
      <c r="CC295">
        <v>1677.73</v>
      </c>
      <c r="CD295">
        <v>1559.94</v>
      </c>
      <c r="CE295">
        <v>1449.55</v>
      </c>
      <c r="CF295">
        <v>1346.25</v>
      </c>
      <c r="CG295">
        <v>1249.6400000000001</v>
      </c>
      <c r="CH295">
        <v>1159.33</v>
      </c>
      <c r="CI295">
        <v>1074.8800000000001</v>
      </c>
      <c r="CJ295">
        <v>995.84900000000005</v>
      </c>
      <c r="CK295">
        <v>921.82</v>
      </c>
      <c r="CL295">
        <v>852.38699999999994</v>
      </c>
      <c r="CM295">
        <v>787.17600000000004</v>
      </c>
      <c r="CN295">
        <v>725.84699999999998</v>
      </c>
      <c r="CO295">
        <v>668.09799999999996</v>
      </c>
      <c r="CP295">
        <v>613.66499999999996</v>
      </c>
      <c r="CQ295">
        <v>562.32600000000002</v>
      </c>
      <c r="CR295">
        <v>513.89300000000003</v>
      </c>
      <c r="CS295">
        <v>468.21699999999998</v>
      </c>
      <c r="CT295">
        <v>425.18</v>
      </c>
      <c r="CU295">
        <v>384.68700000000001</v>
      </c>
      <c r="CV295">
        <v>346.66800000000001</v>
      </c>
      <c r="CW295">
        <v>311.06900000000002</v>
      </c>
      <c r="CX295">
        <v>277.84500000000003</v>
      </c>
      <c r="CY295">
        <v>246.95500000000001</v>
      </c>
      <c r="CZ295">
        <v>218.358</v>
      </c>
      <c r="DA295">
        <v>192.00800000000001</v>
      </c>
      <c r="DB295">
        <v>167.85300000000001</v>
      </c>
      <c r="DC295">
        <v>145.827</v>
      </c>
      <c r="DD295">
        <v>125.86</v>
      </c>
      <c r="DE295">
        <v>107.866</v>
      </c>
      <c r="DF295">
        <v>91.753699999999995</v>
      </c>
      <c r="DG295">
        <v>77.424599999999998</v>
      </c>
      <c r="DH295">
        <v>64.773700000000005</v>
      </c>
      <c r="DI295">
        <v>53.692500000000003</v>
      </c>
      <c r="DJ295">
        <v>44.069299999999998</v>
      </c>
      <c r="DK295">
        <v>35.790700000000001</v>
      </c>
      <c r="DL295">
        <v>28.741800000000001</v>
      </c>
      <c r="DM295">
        <v>22.806899999999999</v>
      </c>
      <c r="DN295">
        <v>17.8706</v>
      </c>
      <c r="DO295">
        <v>13.818199999999999</v>
      </c>
      <c r="DP295">
        <v>10.537699999999999</v>
      </c>
      <c r="DQ295">
        <v>7.9211999999999998</v>
      </c>
      <c r="DR295">
        <v>5.8665200000000004</v>
      </c>
      <c r="DS295">
        <v>4.27895</v>
      </c>
      <c r="DT295">
        <v>3.0726599999999999</v>
      </c>
      <c r="DU295">
        <v>6.6748399999999997</v>
      </c>
    </row>
    <row r="296" spans="1:125" x14ac:dyDescent="0.3">
      <c r="A296" t="s">
        <v>645</v>
      </c>
      <c r="B296">
        <v>1980</v>
      </c>
      <c r="C296">
        <v>1980</v>
      </c>
      <c r="D296" t="s">
        <v>428</v>
      </c>
      <c r="E296">
        <v>248161</v>
      </c>
      <c r="F296">
        <v>8.7124299999999995</v>
      </c>
      <c r="G296">
        <v>80.316699999999997</v>
      </c>
      <c r="H296">
        <v>555.952</v>
      </c>
      <c r="I296">
        <v>2881.05</v>
      </c>
      <c r="J296">
        <v>11171.1</v>
      </c>
      <c r="K296">
        <v>32408.7</v>
      </c>
      <c r="L296">
        <v>70357.600000000006</v>
      </c>
      <c r="M296">
        <v>114324</v>
      </c>
      <c r="N296">
        <v>139082</v>
      </c>
      <c r="O296">
        <v>126777</v>
      </c>
      <c r="P296">
        <v>86823.1</v>
      </c>
      <c r="Q296">
        <v>45239.7</v>
      </c>
      <c r="R296">
        <v>19135</v>
      </c>
      <c r="S296">
        <v>8805.85</v>
      </c>
      <c r="T296">
        <v>7455.17</v>
      </c>
      <c r="U296">
        <v>9924.1299999999992</v>
      </c>
      <c r="V296">
        <v>14080.6</v>
      </c>
      <c r="W296">
        <v>19242</v>
      </c>
      <c r="X296">
        <v>25016.2</v>
      </c>
      <c r="Y296">
        <v>30920.9</v>
      </c>
      <c r="Z296">
        <v>36360.9</v>
      </c>
      <c r="AA296">
        <v>40725.1</v>
      </c>
      <c r="AB296">
        <v>43523.1</v>
      </c>
      <c r="AC296">
        <v>44507.3</v>
      </c>
      <c r="AD296">
        <v>43743.1</v>
      </c>
      <c r="AE296">
        <v>41598.6</v>
      </c>
      <c r="AF296">
        <v>38657.1</v>
      </c>
      <c r="AG296">
        <v>35580.400000000001</v>
      </c>
      <c r="AH296">
        <v>32962.1</v>
      </c>
      <c r="AI296">
        <v>31215.9</v>
      </c>
      <c r="AJ296">
        <v>30519.3</v>
      </c>
      <c r="AK296">
        <v>30819.1</v>
      </c>
      <c r="AL296">
        <v>31882.400000000001</v>
      </c>
      <c r="AM296">
        <v>33370.9</v>
      </c>
      <c r="AN296">
        <v>34917.199999999997</v>
      </c>
      <c r="AO296">
        <v>36186.400000000001</v>
      </c>
      <c r="AP296">
        <v>36918.9</v>
      </c>
      <c r="AQ296">
        <v>36950.400000000001</v>
      </c>
      <c r="AR296">
        <v>36217</v>
      </c>
      <c r="AS296">
        <v>34746</v>
      </c>
      <c r="AT296">
        <v>32638.1</v>
      </c>
      <c r="AU296">
        <v>30044.9</v>
      </c>
      <c r="AV296">
        <v>27144.3</v>
      </c>
      <c r="AW296">
        <v>24117.8</v>
      </c>
      <c r="AX296">
        <v>21129.8</v>
      </c>
      <c r="AY296">
        <v>18314.599999999999</v>
      </c>
      <c r="AZ296">
        <v>15768.2</v>
      </c>
      <c r="BA296">
        <v>13546.3</v>
      </c>
      <c r="BB296">
        <v>11668.5</v>
      </c>
      <c r="BC296">
        <v>10124.6</v>
      </c>
      <c r="BD296">
        <v>8883.6</v>
      </c>
      <c r="BE296">
        <v>7902.51</v>
      </c>
      <c r="BF296">
        <v>7133.76</v>
      </c>
      <c r="BG296">
        <v>6531.16</v>
      </c>
      <c r="BH296">
        <v>6053.61</v>
      </c>
      <c r="BI296">
        <v>5666.98</v>
      </c>
      <c r="BJ296">
        <v>5344.49</v>
      </c>
      <c r="BK296">
        <v>5066.1899999999996</v>
      </c>
      <c r="BL296">
        <v>4817.8100000000004</v>
      </c>
      <c r="BM296">
        <v>4589.4799999999996</v>
      </c>
      <c r="BN296">
        <v>4374.6000000000004</v>
      </c>
      <c r="BO296">
        <v>4168.87</v>
      </c>
      <c r="BP296">
        <v>3969.52</v>
      </c>
      <c r="BQ296">
        <v>3774.83</v>
      </c>
      <c r="BR296">
        <v>3583.82</v>
      </c>
      <c r="BS296">
        <v>3396.02</v>
      </c>
      <c r="BT296">
        <v>3211.34</v>
      </c>
      <c r="BU296">
        <v>3029.99</v>
      </c>
      <c r="BV296">
        <v>2852.36</v>
      </c>
      <c r="BW296">
        <v>2679</v>
      </c>
      <c r="BX296">
        <v>2510.52</v>
      </c>
      <c r="BY296">
        <v>2347.5500000000002</v>
      </c>
      <c r="BZ296">
        <v>2190.69</v>
      </c>
      <c r="CA296">
        <v>2040.44</v>
      </c>
      <c r="CB296">
        <v>1897.22</v>
      </c>
      <c r="CC296">
        <v>1761.33</v>
      </c>
      <c r="CD296">
        <v>1632.92</v>
      </c>
      <c r="CE296">
        <v>1512.05</v>
      </c>
      <c r="CF296">
        <v>1398.64</v>
      </c>
      <c r="CG296">
        <v>1292.53</v>
      </c>
      <c r="CH296">
        <v>1193.44</v>
      </c>
      <c r="CI296">
        <v>1101.07</v>
      </c>
      <c r="CJ296">
        <v>1015.03</v>
      </c>
      <c r="CK296">
        <v>934.93600000000004</v>
      </c>
      <c r="CL296">
        <v>860.36300000000006</v>
      </c>
      <c r="CM296">
        <v>790.90099999999995</v>
      </c>
      <c r="CN296">
        <v>726.149</v>
      </c>
      <c r="CO296">
        <v>665.73299999999995</v>
      </c>
      <c r="CP296">
        <v>609.30700000000002</v>
      </c>
      <c r="CQ296">
        <v>556.55999999999995</v>
      </c>
      <c r="CR296">
        <v>507.221</v>
      </c>
      <c r="CS296">
        <v>461.05599999999998</v>
      </c>
      <c r="CT296">
        <v>417.86900000000003</v>
      </c>
      <c r="CU296">
        <v>377.49700000000001</v>
      </c>
      <c r="CV296">
        <v>339.80500000000001</v>
      </c>
      <c r="CW296">
        <v>304.68200000000002</v>
      </c>
      <c r="CX296">
        <v>272.036</v>
      </c>
      <c r="CY296">
        <v>241.78299999999999</v>
      </c>
      <c r="CZ296">
        <v>213.84700000000001</v>
      </c>
      <c r="DA296">
        <v>188.154</v>
      </c>
      <c r="DB296">
        <v>164.624</v>
      </c>
      <c r="DC296">
        <v>143.17699999999999</v>
      </c>
      <c r="DD296">
        <v>123.726</v>
      </c>
      <c r="DE296">
        <v>106.179</v>
      </c>
      <c r="DF296">
        <v>90.441500000000005</v>
      </c>
      <c r="DG296">
        <v>76.415300000000002</v>
      </c>
      <c r="DH296">
        <v>64.000900000000001</v>
      </c>
      <c r="DI296">
        <v>53.097700000000003</v>
      </c>
      <c r="DJ296">
        <v>43.603900000000003</v>
      </c>
      <c r="DK296">
        <v>35.416400000000003</v>
      </c>
      <c r="DL296">
        <v>28.430399999999999</v>
      </c>
      <c r="DM296">
        <v>22.539300000000001</v>
      </c>
      <c r="DN296">
        <v>17.634899999999998</v>
      </c>
      <c r="DO296">
        <v>13.608000000000001</v>
      </c>
      <c r="DP296">
        <v>10.350300000000001</v>
      </c>
      <c r="DQ296">
        <v>7.7556200000000004</v>
      </c>
      <c r="DR296">
        <v>5.7226600000000003</v>
      </c>
      <c r="DS296">
        <v>4.1565799999999999</v>
      </c>
      <c r="DT296">
        <v>2.9710399999999999</v>
      </c>
      <c r="DU296">
        <v>6.3550199999999997</v>
      </c>
    </row>
    <row r="297" spans="1:125" x14ac:dyDescent="0.3">
      <c r="A297" t="s">
        <v>645</v>
      </c>
      <c r="B297">
        <v>1980</v>
      </c>
      <c r="C297">
        <v>1980.5</v>
      </c>
      <c r="D297" t="s">
        <v>427</v>
      </c>
      <c r="E297">
        <v>1.2504599999999999</v>
      </c>
      <c r="F297">
        <v>79.234200000000001</v>
      </c>
      <c r="G297">
        <v>2271.19</v>
      </c>
      <c r="H297">
        <v>21815.3</v>
      </c>
      <c r="I297">
        <v>70510.399999999994</v>
      </c>
      <c r="J297">
        <v>77839.5</v>
      </c>
      <c r="K297">
        <v>30454.2</v>
      </c>
      <c r="L297">
        <v>7550.1</v>
      </c>
      <c r="M297">
        <v>8993.5499999999993</v>
      </c>
      <c r="N297">
        <v>17578.2</v>
      </c>
      <c r="O297">
        <v>30662.9</v>
      </c>
      <c r="P297">
        <v>46949</v>
      </c>
      <c r="Q297">
        <v>63094.9</v>
      </c>
      <c r="R297">
        <v>74434.7</v>
      </c>
      <c r="S297">
        <v>77110</v>
      </c>
      <c r="T297">
        <v>70199</v>
      </c>
      <c r="U297">
        <v>56272.5</v>
      </c>
      <c r="V297">
        <v>39937.699999999997</v>
      </c>
      <c r="W297">
        <v>25495.3</v>
      </c>
      <c r="X297">
        <v>15322.2</v>
      </c>
      <c r="Y297">
        <v>9710.2000000000007</v>
      </c>
      <c r="Z297">
        <v>7710.01</v>
      </c>
      <c r="AA297">
        <v>8094.86</v>
      </c>
      <c r="AB297">
        <v>9904.16</v>
      </c>
      <c r="AC297">
        <v>12544.9</v>
      </c>
      <c r="AD297">
        <v>15675</v>
      </c>
      <c r="AE297">
        <v>19063.5</v>
      </c>
      <c r="AF297">
        <v>22506.6</v>
      </c>
      <c r="AG297">
        <v>25800.799999999999</v>
      </c>
      <c r="AH297">
        <v>28751.5</v>
      </c>
      <c r="AI297">
        <v>31195.599999999999</v>
      </c>
      <c r="AJ297">
        <v>33025.5</v>
      </c>
      <c r="AK297">
        <v>34204.800000000003</v>
      </c>
      <c r="AL297">
        <v>34772.300000000003</v>
      </c>
      <c r="AM297">
        <v>34830.199999999997</v>
      </c>
      <c r="AN297">
        <v>34522.5</v>
      </c>
      <c r="AO297">
        <v>34005.199999999997</v>
      </c>
      <c r="AP297">
        <v>33417.4</v>
      </c>
      <c r="AQ297">
        <v>32857.5</v>
      </c>
      <c r="AR297">
        <v>32370.5</v>
      </c>
      <c r="AS297">
        <v>31947.7</v>
      </c>
      <c r="AT297">
        <v>31536</v>
      </c>
      <c r="AU297">
        <v>31056</v>
      </c>
      <c r="AV297">
        <v>30422.2</v>
      </c>
      <c r="AW297">
        <v>29561</v>
      </c>
      <c r="AX297">
        <v>28426</v>
      </c>
      <c r="AY297">
        <v>27004.3</v>
      </c>
      <c r="AZ297">
        <v>25317</v>
      </c>
      <c r="BA297">
        <v>23414.9</v>
      </c>
      <c r="BB297">
        <v>21368.9</v>
      </c>
      <c r="BC297">
        <v>19259.599999999999</v>
      </c>
      <c r="BD297">
        <v>17167.099999999999</v>
      </c>
      <c r="BE297">
        <v>15162.5</v>
      </c>
      <c r="BF297">
        <v>13302.1</v>
      </c>
      <c r="BG297">
        <v>11624.5</v>
      </c>
      <c r="BH297">
        <v>10150.200000000001</v>
      </c>
      <c r="BI297">
        <v>8883.82</v>
      </c>
      <c r="BJ297">
        <v>7816.58</v>
      </c>
      <c r="BK297">
        <v>6930.65</v>
      </c>
      <c r="BL297">
        <v>6202.7</v>
      </c>
      <c r="BM297">
        <v>5607.19</v>
      </c>
      <c r="BN297">
        <v>5118.93</v>
      </c>
      <c r="BO297">
        <v>4714.8900000000003</v>
      </c>
      <c r="BP297">
        <v>4375.2</v>
      </c>
      <c r="BQ297">
        <v>4083.51</v>
      </c>
      <c r="BR297">
        <v>3826.95</v>
      </c>
      <c r="BS297">
        <v>3595.8</v>
      </c>
      <c r="BT297">
        <v>3382.98</v>
      </c>
      <c r="BU297">
        <v>3183.54</v>
      </c>
      <c r="BV297">
        <v>2994.2</v>
      </c>
      <c r="BW297">
        <v>2812.86</v>
      </c>
      <c r="BX297">
        <v>2638.35</v>
      </c>
      <c r="BY297">
        <v>2470.0700000000002</v>
      </c>
      <c r="BZ297">
        <v>2307.84</v>
      </c>
      <c r="CA297">
        <v>2151.73</v>
      </c>
      <c r="CB297">
        <v>2001.95</v>
      </c>
      <c r="CC297">
        <v>1858.75</v>
      </c>
      <c r="CD297">
        <v>1722.4</v>
      </c>
      <c r="CE297">
        <v>1593.09</v>
      </c>
      <c r="CF297">
        <v>1470.97</v>
      </c>
      <c r="CG297">
        <v>1356.07</v>
      </c>
      <c r="CH297">
        <v>1248.3599999999999</v>
      </c>
      <c r="CI297">
        <v>1147.69</v>
      </c>
      <c r="CJ297">
        <v>1053.8699999999999</v>
      </c>
      <c r="CK297">
        <v>966.61</v>
      </c>
      <c r="CL297">
        <v>885.58100000000002</v>
      </c>
      <c r="CM297">
        <v>810.41899999999998</v>
      </c>
      <c r="CN297">
        <v>740.74</v>
      </c>
      <c r="CO297">
        <v>676.15599999999995</v>
      </c>
      <c r="CP297">
        <v>616.28200000000004</v>
      </c>
      <c r="CQ297">
        <v>560.75599999999997</v>
      </c>
      <c r="CR297">
        <v>509.238</v>
      </c>
      <c r="CS297">
        <v>461.42</v>
      </c>
      <c r="CT297">
        <v>417.029</v>
      </c>
      <c r="CU297">
        <v>375.82600000000002</v>
      </c>
      <c r="CV297">
        <v>337.60500000000002</v>
      </c>
      <c r="CW297">
        <v>302.18799999999999</v>
      </c>
      <c r="CX297">
        <v>269.42500000000001</v>
      </c>
      <c r="CY297">
        <v>239.184</v>
      </c>
      <c r="CZ297">
        <v>211.35</v>
      </c>
      <c r="DA297">
        <v>185.816</v>
      </c>
      <c r="DB297">
        <v>162.48099999999999</v>
      </c>
      <c r="DC297">
        <v>141.249</v>
      </c>
      <c r="DD297">
        <v>122.02</v>
      </c>
      <c r="DE297">
        <v>104.697</v>
      </c>
      <c r="DF297">
        <v>89.178299999999993</v>
      </c>
      <c r="DG297">
        <v>75.363100000000003</v>
      </c>
      <c r="DH297">
        <v>63.148099999999999</v>
      </c>
      <c r="DI297">
        <v>52.429600000000001</v>
      </c>
      <c r="DJ297">
        <v>43.102800000000002</v>
      </c>
      <c r="DK297">
        <v>35.061900000000001</v>
      </c>
      <c r="DL297">
        <v>28.200299999999999</v>
      </c>
      <c r="DM297">
        <v>22.410599999999999</v>
      </c>
      <c r="DN297">
        <v>17.584700000000002</v>
      </c>
      <c r="DO297">
        <v>13.6151</v>
      </c>
      <c r="DP297">
        <v>10.3955</v>
      </c>
      <c r="DQ297">
        <v>7.8230700000000004</v>
      </c>
      <c r="DR297">
        <v>5.7997699999999996</v>
      </c>
      <c r="DS297">
        <v>4.2341800000000003</v>
      </c>
      <c r="DT297">
        <v>3.04305</v>
      </c>
      <c r="DU297">
        <v>6.6225100000000001</v>
      </c>
    </row>
    <row r="298" spans="1:125" x14ac:dyDescent="0.3">
      <c r="A298" t="s">
        <v>645</v>
      </c>
      <c r="B298">
        <v>1981</v>
      </c>
      <c r="C298">
        <v>1981</v>
      </c>
      <c r="D298" t="s">
        <v>428</v>
      </c>
      <c r="E298">
        <v>229692</v>
      </c>
      <c r="F298">
        <v>2.3184200000000001</v>
      </c>
      <c r="G298">
        <v>21.022500000000001</v>
      </c>
      <c r="H298">
        <v>144.80600000000001</v>
      </c>
      <c r="I298">
        <v>749.14400000000001</v>
      </c>
      <c r="J298">
        <v>2902.95</v>
      </c>
      <c r="K298">
        <v>8420.36</v>
      </c>
      <c r="L298">
        <v>18282.8</v>
      </c>
      <c r="M298">
        <v>29724.7</v>
      </c>
      <c r="N298">
        <v>36217.9</v>
      </c>
      <c r="O298">
        <v>33160.199999999997</v>
      </c>
      <c r="P298">
        <v>23045.4</v>
      </c>
      <c r="Q298">
        <v>12700.9</v>
      </c>
      <c r="R298">
        <v>6668.53</v>
      </c>
      <c r="S298">
        <v>5149.13</v>
      </c>
      <c r="T298">
        <v>6506.91</v>
      </c>
      <c r="U298">
        <v>9505.14</v>
      </c>
      <c r="V298">
        <v>13625.6</v>
      </c>
      <c r="W298">
        <v>18617.7</v>
      </c>
      <c r="X298">
        <v>24169.599999999999</v>
      </c>
      <c r="Y298">
        <v>29811.599999999999</v>
      </c>
      <c r="Z298">
        <v>34951</v>
      </c>
      <c r="AA298">
        <v>38976.800000000003</v>
      </c>
      <c r="AB298">
        <v>41392.699999999997</v>
      </c>
      <c r="AC298">
        <v>41938.400000000001</v>
      </c>
      <c r="AD298">
        <v>40660.1</v>
      </c>
      <c r="AE298">
        <v>37903.4</v>
      </c>
      <c r="AF298">
        <v>34232.199999999997</v>
      </c>
      <c r="AG298">
        <v>30299.200000000001</v>
      </c>
      <c r="AH298">
        <v>26707.7</v>
      </c>
      <c r="AI298">
        <v>23903.9</v>
      </c>
      <c r="AJ298">
        <v>22123.9</v>
      </c>
      <c r="AK298">
        <v>21396.3</v>
      </c>
      <c r="AL298">
        <v>21586.799999999999</v>
      </c>
      <c r="AM298">
        <v>22463</v>
      </c>
      <c r="AN298">
        <v>23758.6</v>
      </c>
      <c r="AO298">
        <v>25222.9</v>
      </c>
      <c r="AP298">
        <v>26651.7</v>
      </c>
      <c r="AQ298">
        <v>27899.7</v>
      </c>
      <c r="AR298">
        <v>28880.5</v>
      </c>
      <c r="AS298">
        <v>29557.7</v>
      </c>
      <c r="AT298">
        <v>29931.8</v>
      </c>
      <c r="AU298">
        <v>30026.7</v>
      </c>
      <c r="AV298">
        <v>29877.5</v>
      </c>
      <c r="AW298">
        <v>29519.4</v>
      </c>
      <c r="AX298">
        <v>28981.9</v>
      </c>
      <c r="AY298">
        <v>28284.400000000001</v>
      </c>
      <c r="AZ298">
        <v>27437.7</v>
      </c>
      <c r="BA298">
        <v>26445.5</v>
      </c>
      <c r="BB298">
        <v>25309</v>
      </c>
      <c r="BC298">
        <v>24032.5</v>
      </c>
      <c r="BD298">
        <v>22625.599999999999</v>
      </c>
      <c r="BE298">
        <v>21106.7</v>
      </c>
      <c r="BF298">
        <v>19502.7</v>
      </c>
      <c r="BG298">
        <v>17847.900000000001</v>
      </c>
      <c r="BH298">
        <v>16181.3</v>
      </c>
      <c r="BI298">
        <v>14542.8</v>
      </c>
      <c r="BJ298">
        <v>12969.5</v>
      </c>
      <c r="BK298">
        <v>11493.2</v>
      </c>
      <c r="BL298">
        <v>10138</v>
      </c>
      <c r="BM298">
        <v>8919.2000000000007</v>
      </c>
      <c r="BN298">
        <v>7843.27</v>
      </c>
      <c r="BO298">
        <v>6909.02</v>
      </c>
      <c r="BP298">
        <v>6108.9</v>
      </c>
      <c r="BQ298">
        <v>5430.78</v>
      </c>
      <c r="BR298">
        <v>4859.83</v>
      </c>
      <c r="BS298">
        <v>4380.1400000000003</v>
      </c>
      <c r="BT298">
        <v>3975.98</v>
      </c>
      <c r="BU298">
        <v>3632.85</v>
      </c>
      <c r="BV298">
        <v>3337.99</v>
      </c>
      <c r="BW298">
        <v>3080.69</v>
      </c>
      <c r="BX298">
        <v>2852.34</v>
      </c>
      <c r="BY298">
        <v>2646.24</v>
      </c>
      <c r="BZ298">
        <v>2457.42</v>
      </c>
      <c r="CA298">
        <v>2282.2800000000002</v>
      </c>
      <c r="CB298">
        <v>2118.36</v>
      </c>
      <c r="CC298">
        <v>1964.02</v>
      </c>
      <c r="CD298">
        <v>1818.25</v>
      </c>
      <c r="CE298">
        <v>1680.44</v>
      </c>
      <c r="CF298">
        <v>1550.25</v>
      </c>
      <c r="CG298">
        <v>1427.49</v>
      </c>
      <c r="CH298">
        <v>1312.02</v>
      </c>
      <c r="CI298">
        <v>1203.75</v>
      </c>
      <c r="CJ298">
        <v>1102.53</v>
      </c>
      <c r="CK298">
        <v>1008.18</v>
      </c>
      <c r="CL298">
        <v>920.47</v>
      </c>
      <c r="CM298">
        <v>839.13599999999997</v>
      </c>
      <c r="CN298">
        <v>763.85599999999999</v>
      </c>
      <c r="CO298">
        <v>694.28899999999999</v>
      </c>
      <c r="CP298">
        <v>630.072</v>
      </c>
      <c r="CQ298">
        <v>570.83900000000006</v>
      </c>
      <c r="CR298">
        <v>516.22900000000004</v>
      </c>
      <c r="CS298">
        <v>465.89800000000002</v>
      </c>
      <c r="CT298">
        <v>419.52199999999999</v>
      </c>
      <c r="CU298">
        <v>376.80599999999998</v>
      </c>
      <c r="CV298">
        <v>337.483</v>
      </c>
      <c r="CW298">
        <v>301.31400000000002</v>
      </c>
      <c r="CX298">
        <v>268.08600000000001</v>
      </c>
      <c r="CY298">
        <v>237.61</v>
      </c>
      <c r="CZ298">
        <v>209.71600000000001</v>
      </c>
      <c r="DA298">
        <v>184.24799999999999</v>
      </c>
      <c r="DB298">
        <v>161.06200000000001</v>
      </c>
      <c r="DC298">
        <v>140.02500000000001</v>
      </c>
      <c r="DD298">
        <v>121.008</v>
      </c>
      <c r="DE298">
        <v>103.89</v>
      </c>
      <c r="DF298">
        <v>88.555700000000002</v>
      </c>
      <c r="DG298">
        <v>74.893900000000002</v>
      </c>
      <c r="DH298">
        <v>62.798000000000002</v>
      </c>
      <c r="DI298">
        <v>52.165300000000002</v>
      </c>
      <c r="DJ298">
        <v>42.895099999999999</v>
      </c>
      <c r="DK298">
        <v>34.887900000000002</v>
      </c>
      <c r="DL298">
        <v>28.044</v>
      </c>
      <c r="DM298">
        <v>22.2622</v>
      </c>
      <c r="DN298">
        <v>17.439900000000002</v>
      </c>
      <c r="DO298">
        <v>13.4735</v>
      </c>
      <c r="DP298">
        <v>10.2593</v>
      </c>
      <c r="DQ298">
        <v>7.6952400000000001</v>
      </c>
      <c r="DR298">
        <v>5.6833499999999999</v>
      </c>
      <c r="DS298">
        <v>4.1314700000000002</v>
      </c>
      <c r="DT298">
        <v>2.9552900000000002</v>
      </c>
      <c r="DU298">
        <v>6.3312200000000001</v>
      </c>
    </row>
    <row r="299" spans="1:125" x14ac:dyDescent="0.3">
      <c r="A299" t="s">
        <v>645</v>
      </c>
      <c r="B299">
        <v>1981</v>
      </c>
      <c r="C299">
        <v>1981.5</v>
      </c>
      <c r="D299" t="s">
        <v>427</v>
      </c>
      <c r="E299">
        <v>0.89906399999999997</v>
      </c>
      <c r="F299">
        <v>72.098699999999994</v>
      </c>
      <c r="G299">
        <v>2096.02</v>
      </c>
      <c r="H299">
        <v>20165</v>
      </c>
      <c r="I299">
        <v>65160.6</v>
      </c>
      <c r="J299">
        <v>71704</v>
      </c>
      <c r="K299">
        <v>27180.799999999999</v>
      </c>
      <c r="L299">
        <v>4389.37</v>
      </c>
      <c r="M299">
        <v>2437.5100000000002</v>
      </c>
      <c r="N299">
        <v>4568.3900000000003</v>
      </c>
      <c r="O299">
        <v>7968.4</v>
      </c>
      <c r="P299">
        <v>12206</v>
      </c>
      <c r="Q299">
        <v>16417.2</v>
      </c>
      <c r="R299">
        <v>19398.400000000001</v>
      </c>
      <c r="S299">
        <v>20159.400000000001</v>
      </c>
      <c r="T299">
        <v>18477.7</v>
      </c>
      <c r="U299">
        <v>15043.4</v>
      </c>
      <c r="V299">
        <v>11083</v>
      </c>
      <c r="W299">
        <v>7750.47</v>
      </c>
      <c r="X299">
        <v>5706.6</v>
      </c>
      <c r="Y299">
        <v>5072.72</v>
      </c>
      <c r="Z299">
        <v>5643.5</v>
      </c>
      <c r="AA299">
        <v>7128.58</v>
      </c>
      <c r="AB299">
        <v>9284.1</v>
      </c>
      <c r="AC299">
        <v>11930.3</v>
      </c>
      <c r="AD299">
        <v>14915.4</v>
      </c>
      <c r="AE299">
        <v>18079.2</v>
      </c>
      <c r="AF299">
        <v>21237.599999999999</v>
      </c>
      <c r="AG299">
        <v>24189.1</v>
      </c>
      <c r="AH299">
        <v>26736.799999999999</v>
      </c>
      <c r="AI299">
        <v>28715.5</v>
      </c>
      <c r="AJ299">
        <v>30018.1</v>
      </c>
      <c r="AK299">
        <v>30612.400000000001</v>
      </c>
      <c r="AL299">
        <v>30547.4</v>
      </c>
      <c r="AM299">
        <v>29943</v>
      </c>
      <c r="AN299">
        <v>28969.9</v>
      </c>
      <c r="AO299">
        <v>27819.9</v>
      </c>
      <c r="AP299">
        <v>26676.400000000001</v>
      </c>
      <c r="AQ299">
        <v>25688.2</v>
      </c>
      <c r="AR299">
        <v>24953</v>
      </c>
      <c r="AS299">
        <v>24511.9</v>
      </c>
      <c r="AT299">
        <v>24353.3</v>
      </c>
      <c r="AU299">
        <v>24425.3</v>
      </c>
      <c r="AV299">
        <v>24651</v>
      </c>
      <c r="AW299">
        <v>24944.2</v>
      </c>
      <c r="AX299">
        <v>25223.200000000001</v>
      </c>
      <c r="AY299">
        <v>25418.9</v>
      </c>
      <c r="AZ299">
        <v>25480.1</v>
      </c>
      <c r="BA299">
        <v>25373.599999999999</v>
      </c>
      <c r="BB299">
        <v>25082.799999999999</v>
      </c>
      <c r="BC299">
        <v>24603.9</v>
      </c>
      <c r="BD299">
        <v>23942.799999999999</v>
      </c>
      <c r="BE299">
        <v>23112.2</v>
      </c>
      <c r="BF299">
        <v>22128.9</v>
      </c>
      <c r="BG299">
        <v>21013</v>
      </c>
      <c r="BH299">
        <v>19787.400000000001</v>
      </c>
      <c r="BI299">
        <v>18476.7</v>
      </c>
      <c r="BJ299">
        <v>17107.7</v>
      </c>
      <c r="BK299">
        <v>15708.1</v>
      </c>
      <c r="BL299">
        <v>14306.1</v>
      </c>
      <c r="BM299">
        <v>12928.6</v>
      </c>
      <c r="BN299">
        <v>11600.7</v>
      </c>
      <c r="BO299">
        <v>10343.9</v>
      </c>
      <c r="BP299">
        <v>9175.16</v>
      </c>
      <c r="BQ299">
        <v>8106.6</v>
      </c>
      <c r="BR299">
        <v>7144.95</v>
      </c>
      <c r="BS299">
        <v>6291.99</v>
      </c>
      <c r="BT299">
        <v>5545.05</v>
      </c>
      <c r="BU299">
        <v>4897.93</v>
      </c>
      <c r="BV299">
        <v>4341.8599999999997</v>
      </c>
      <c r="BW299">
        <v>3866.52</v>
      </c>
      <c r="BX299">
        <v>3460.94</v>
      </c>
      <c r="BY299">
        <v>3114.33</v>
      </c>
      <c r="BZ299">
        <v>2816.57</v>
      </c>
      <c r="CA299">
        <v>2558.67</v>
      </c>
      <c r="CB299">
        <v>2332.94</v>
      </c>
      <c r="CC299">
        <v>2133.0100000000002</v>
      </c>
      <c r="CD299">
        <v>1953.82</v>
      </c>
      <c r="CE299">
        <v>1791.45</v>
      </c>
      <c r="CF299">
        <v>1642.97</v>
      </c>
      <c r="CG299">
        <v>1506.23</v>
      </c>
      <c r="CH299">
        <v>1379.69</v>
      </c>
      <c r="CI299">
        <v>1262.25</v>
      </c>
      <c r="CJ299">
        <v>1153.1300000000001</v>
      </c>
      <c r="CK299">
        <v>1051.76</v>
      </c>
      <c r="CL299">
        <v>957.68899999999996</v>
      </c>
      <c r="CM299">
        <v>870.52300000000002</v>
      </c>
      <c r="CN299">
        <v>789.91200000000003</v>
      </c>
      <c r="CO299">
        <v>715.505</v>
      </c>
      <c r="CP299">
        <v>646.94899999999996</v>
      </c>
      <c r="CQ299">
        <v>583.89</v>
      </c>
      <c r="CR299">
        <v>525.96699999999998</v>
      </c>
      <c r="CS299">
        <v>472.82400000000001</v>
      </c>
      <c r="CT299">
        <v>424.11599999999999</v>
      </c>
      <c r="CU299">
        <v>379.51100000000002</v>
      </c>
      <c r="CV299">
        <v>338.7</v>
      </c>
      <c r="CW299">
        <v>301.39400000000001</v>
      </c>
      <c r="CX299">
        <v>267.33199999999999</v>
      </c>
      <c r="CY299">
        <v>236.274</v>
      </c>
      <c r="CZ299">
        <v>208.00299999999999</v>
      </c>
      <c r="DA299">
        <v>182.32300000000001</v>
      </c>
      <c r="DB299">
        <v>159.05500000000001</v>
      </c>
      <c r="DC299">
        <v>138.03299999999999</v>
      </c>
      <c r="DD299">
        <v>119.10599999999999</v>
      </c>
      <c r="DE299">
        <v>102.131</v>
      </c>
      <c r="DF299">
        <v>86.975300000000004</v>
      </c>
      <c r="DG299">
        <v>73.513599999999997</v>
      </c>
      <c r="DH299">
        <v>61.627299999999998</v>
      </c>
      <c r="DI299">
        <v>51.2029</v>
      </c>
      <c r="DJ299">
        <v>42.131399999999999</v>
      </c>
      <c r="DK299">
        <v>34.306100000000001</v>
      </c>
      <c r="DL299">
        <v>27.622299999999999</v>
      </c>
      <c r="DM299">
        <v>21.9757</v>
      </c>
      <c r="DN299">
        <v>17.262799999999999</v>
      </c>
      <c r="DO299">
        <v>13.3804</v>
      </c>
      <c r="DP299">
        <v>10.2271</v>
      </c>
      <c r="DQ299">
        <v>7.70404</v>
      </c>
      <c r="DR299">
        <v>5.71685</v>
      </c>
      <c r="DS299">
        <v>4.1772299999999998</v>
      </c>
      <c r="DT299">
        <v>3.00448</v>
      </c>
      <c r="DU299">
        <v>6.5499299999999998</v>
      </c>
    </row>
    <row r="300" spans="1:125" x14ac:dyDescent="0.3">
      <c r="A300" t="s">
        <v>645</v>
      </c>
      <c r="B300">
        <v>1982</v>
      </c>
      <c r="C300">
        <v>1982</v>
      </c>
      <c r="D300" t="s">
        <v>428</v>
      </c>
      <c r="E300">
        <v>1415240</v>
      </c>
      <c r="F300">
        <v>2.0939999999999999</v>
      </c>
      <c r="G300">
        <v>19.294899999999998</v>
      </c>
      <c r="H300">
        <v>133.542</v>
      </c>
      <c r="I300">
        <v>692.01199999999994</v>
      </c>
      <c r="J300">
        <v>2683.19</v>
      </c>
      <c r="K300">
        <v>7784.22</v>
      </c>
      <c r="L300">
        <v>16899.2</v>
      </c>
      <c r="M300">
        <v>27459.9</v>
      </c>
      <c r="N300">
        <v>33407.800000000003</v>
      </c>
      <c r="O300">
        <v>30454.9</v>
      </c>
      <c r="P300">
        <v>20863.7</v>
      </c>
      <c r="Q300">
        <v>10885.2</v>
      </c>
      <c r="R300">
        <v>4630.5600000000004</v>
      </c>
      <c r="S300">
        <v>2174.16</v>
      </c>
      <c r="T300">
        <v>1886.97</v>
      </c>
      <c r="U300">
        <v>2533.7399999999998</v>
      </c>
      <c r="V300">
        <v>3606.11</v>
      </c>
      <c r="W300">
        <v>4943.38</v>
      </c>
      <c r="X300">
        <v>6454.08</v>
      </c>
      <c r="Y300">
        <v>8025.07</v>
      </c>
      <c r="Z300">
        <v>9516.89</v>
      </c>
      <c r="AA300">
        <v>10788.8</v>
      </c>
      <c r="AB300">
        <v>11732.8</v>
      </c>
      <c r="AC300">
        <v>12304</v>
      </c>
      <c r="AD300">
        <v>12536.9</v>
      </c>
      <c r="AE300">
        <v>12541.4</v>
      </c>
      <c r="AF300">
        <v>12477.9</v>
      </c>
      <c r="AG300">
        <v>12520.9</v>
      </c>
      <c r="AH300">
        <v>12819.4</v>
      </c>
      <c r="AI300">
        <v>13466.6</v>
      </c>
      <c r="AJ300">
        <v>14485.8</v>
      </c>
      <c r="AK300">
        <v>15831.7</v>
      </c>
      <c r="AL300">
        <v>17406</v>
      </c>
      <c r="AM300">
        <v>19079.599999999999</v>
      </c>
      <c r="AN300">
        <v>20716.3</v>
      </c>
      <c r="AO300">
        <v>22193.8</v>
      </c>
      <c r="AP300">
        <v>23418.2</v>
      </c>
      <c r="AQ300">
        <v>24332.3</v>
      </c>
      <c r="AR300">
        <v>24918.1</v>
      </c>
      <c r="AS300">
        <v>25193.4</v>
      </c>
      <c r="AT300">
        <v>25204</v>
      </c>
      <c r="AU300">
        <v>25013.8</v>
      </c>
      <c r="AV300">
        <v>24693.9</v>
      </c>
      <c r="AW300">
        <v>24311.7</v>
      </c>
      <c r="AX300">
        <v>23922.5</v>
      </c>
      <c r="AY300">
        <v>23564.1</v>
      </c>
      <c r="AZ300">
        <v>23254.5</v>
      </c>
      <c r="BA300">
        <v>22992.9</v>
      </c>
      <c r="BB300">
        <v>22763</v>
      </c>
      <c r="BC300">
        <v>22538.400000000001</v>
      </c>
      <c r="BD300">
        <v>22287.599999999999</v>
      </c>
      <c r="BE300">
        <v>21979</v>
      </c>
      <c r="BF300">
        <v>21585.200000000001</v>
      </c>
      <c r="BG300">
        <v>21085.8</v>
      </c>
      <c r="BH300">
        <v>20468.400000000001</v>
      </c>
      <c r="BI300">
        <v>19729.3</v>
      </c>
      <c r="BJ300">
        <v>18872.599999999999</v>
      </c>
      <c r="BK300">
        <v>17909.599999999999</v>
      </c>
      <c r="BL300">
        <v>16856.8</v>
      </c>
      <c r="BM300">
        <v>15734.8</v>
      </c>
      <c r="BN300">
        <v>14566.4</v>
      </c>
      <c r="BO300">
        <v>13375.7</v>
      </c>
      <c r="BP300">
        <v>12186.3</v>
      </c>
      <c r="BQ300">
        <v>11020.2</v>
      </c>
      <c r="BR300">
        <v>9897.11</v>
      </c>
      <c r="BS300">
        <v>8833.6299999999992</v>
      </c>
      <c r="BT300">
        <v>7842.5</v>
      </c>
      <c r="BU300">
        <v>6932.6</v>
      </c>
      <c r="BV300">
        <v>6108.92</v>
      </c>
      <c r="BW300">
        <v>5372.83</v>
      </c>
      <c r="BX300">
        <v>4722.51</v>
      </c>
      <c r="BY300">
        <v>4153.58</v>
      </c>
      <c r="BZ300">
        <v>3659.78</v>
      </c>
      <c r="CA300">
        <v>3233.6</v>
      </c>
      <c r="CB300">
        <v>2866.94</v>
      </c>
      <c r="CC300">
        <v>2551.6799999999998</v>
      </c>
      <c r="CD300">
        <v>2280.0300000000002</v>
      </c>
      <c r="CE300">
        <v>2044.91</v>
      </c>
      <c r="CF300">
        <v>1840.06</v>
      </c>
      <c r="CG300">
        <v>1660.18</v>
      </c>
      <c r="CH300">
        <v>1500.87</v>
      </c>
      <c r="CI300">
        <v>1358.6</v>
      </c>
      <c r="CJ300">
        <v>1230.58</v>
      </c>
      <c r="CK300">
        <v>1114.6400000000001</v>
      </c>
      <c r="CL300">
        <v>1009.14</v>
      </c>
      <c r="CM300">
        <v>912.80399999999997</v>
      </c>
      <c r="CN300">
        <v>824.66300000000001</v>
      </c>
      <c r="CO300">
        <v>743.94200000000001</v>
      </c>
      <c r="CP300">
        <v>670.01199999999994</v>
      </c>
      <c r="CQ300">
        <v>602.33600000000001</v>
      </c>
      <c r="CR300">
        <v>540.44500000000005</v>
      </c>
      <c r="CS300">
        <v>483.911</v>
      </c>
      <c r="CT300">
        <v>432.33699999999999</v>
      </c>
      <c r="CU300">
        <v>385.351</v>
      </c>
      <c r="CV300">
        <v>342.60399999999998</v>
      </c>
      <c r="CW300">
        <v>303.76900000000001</v>
      </c>
      <c r="CX300">
        <v>268.53899999999999</v>
      </c>
      <c r="CY300">
        <v>236.62700000000001</v>
      </c>
      <c r="CZ300">
        <v>207.76900000000001</v>
      </c>
      <c r="DA300">
        <v>181.71799999999999</v>
      </c>
      <c r="DB300">
        <v>158.24799999999999</v>
      </c>
      <c r="DC300">
        <v>137.15</v>
      </c>
      <c r="DD300">
        <v>118.23099999999999</v>
      </c>
      <c r="DE300">
        <v>101.31699999999999</v>
      </c>
      <c r="DF300">
        <v>86.249099999999999</v>
      </c>
      <c r="DG300">
        <v>72.882199999999997</v>
      </c>
      <c r="DH300">
        <v>61.0854</v>
      </c>
      <c r="DI300">
        <v>50.738399999999999</v>
      </c>
      <c r="DJ300">
        <v>41.729599999999998</v>
      </c>
      <c r="DK300">
        <v>33.953400000000002</v>
      </c>
      <c r="DL300">
        <v>27.307600000000001</v>
      </c>
      <c r="DM300">
        <v>21.691600000000001</v>
      </c>
      <c r="DN300">
        <v>17.004899999999999</v>
      </c>
      <c r="DO300">
        <v>13.1469</v>
      </c>
      <c r="DP300">
        <v>10.017799999999999</v>
      </c>
      <c r="DQ300">
        <v>7.5193599999999998</v>
      </c>
      <c r="DR300">
        <v>5.5571000000000002</v>
      </c>
      <c r="DS300">
        <v>4.0421500000000004</v>
      </c>
      <c r="DT300">
        <v>2.8929999999999998</v>
      </c>
      <c r="DU300">
        <v>6.2049099999999999</v>
      </c>
    </row>
    <row r="301" spans="1:125" x14ac:dyDescent="0.3">
      <c r="A301" t="s">
        <v>645</v>
      </c>
      <c r="B301">
        <v>1982</v>
      </c>
      <c r="C301">
        <v>1982.5</v>
      </c>
      <c r="D301" t="s">
        <v>427</v>
      </c>
      <c r="E301">
        <v>4.9896799999999999</v>
      </c>
      <c r="F301">
        <v>441.666</v>
      </c>
      <c r="G301">
        <v>12901.9</v>
      </c>
      <c r="H301">
        <v>124191</v>
      </c>
      <c r="I301">
        <v>401276</v>
      </c>
      <c r="J301">
        <v>441102</v>
      </c>
      <c r="K301">
        <v>165416</v>
      </c>
      <c r="L301">
        <v>21734.2</v>
      </c>
      <c r="M301">
        <v>2989.49</v>
      </c>
      <c r="N301">
        <v>4233.32</v>
      </c>
      <c r="O301">
        <v>7365.05</v>
      </c>
      <c r="P301">
        <v>11276.9</v>
      </c>
      <c r="Q301">
        <v>15155.4</v>
      </c>
      <c r="R301">
        <v>17880</v>
      </c>
      <c r="S301">
        <v>18524.099999999999</v>
      </c>
      <c r="T301">
        <v>16867</v>
      </c>
      <c r="U301">
        <v>13526.7</v>
      </c>
      <c r="V301">
        <v>9610.7000000000007</v>
      </c>
      <c r="W301">
        <v>6153.32</v>
      </c>
      <c r="X301">
        <v>3727.23</v>
      </c>
      <c r="Y301">
        <v>2404.8200000000002</v>
      </c>
      <c r="Z301">
        <v>1960.95</v>
      </c>
      <c r="AA301">
        <v>2104.4899999999998</v>
      </c>
      <c r="AB301">
        <v>2608.92</v>
      </c>
      <c r="AC301">
        <v>3336.72</v>
      </c>
      <c r="AD301">
        <v>4211.47</v>
      </c>
      <c r="AE301">
        <v>5184.2700000000004</v>
      </c>
      <c r="AF301">
        <v>6213.58</v>
      </c>
      <c r="AG301">
        <v>7258.84</v>
      </c>
      <c r="AH301">
        <v>8282.17</v>
      </c>
      <c r="AI301">
        <v>9253.58</v>
      </c>
      <c r="AJ301">
        <v>10156</v>
      </c>
      <c r="AK301">
        <v>10988.2</v>
      </c>
      <c r="AL301">
        <v>11764.3</v>
      </c>
      <c r="AM301">
        <v>12510.2</v>
      </c>
      <c r="AN301">
        <v>13257.1</v>
      </c>
      <c r="AO301">
        <v>14033.6</v>
      </c>
      <c r="AP301">
        <v>14858.7</v>
      </c>
      <c r="AQ301">
        <v>15736.8</v>
      </c>
      <c r="AR301">
        <v>16655.5</v>
      </c>
      <c r="AS301">
        <v>17587.8</v>
      </c>
      <c r="AT301">
        <v>18496.3</v>
      </c>
      <c r="AU301">
        <v>19339.900000000001</v>
      </c>
      <c r="AV301">
        <v>20080</v>
      </c>
      <c r="AW301">
        <v>20686.5</v>
      </c>
      <c r="AX301">
        <v>21141.4</v>
      </c>
      <c r="AY301">
        <v>21440.1</v>
      </c>
      <c r="AZ301">
        <v>21590</v>
      </c>
      <c r="BA301">
        <v>21608</v>
      </c>
      <c r="BB301">
        <v>21516.3</v>
      </c>
      <c r="BC301">
        <v>21337.9</v>
      </c>
      <c r="BD301">
        <v>21093.599999999999</v>
      </c>
      <c r="BE301">
        <v>20798.7</v>
      </c>
      <c r="BF301">
        <v>20461.8</v>
      </c>
      <c r="BG301">
        <v>20084.900000000001</v>
      </c>
      <c r="BH301">
        <v>19664.8</v>
      </c>
      <c r="BI301">
        <v>19194</v>
      </c>
      <c r="BJ301">
        <v>18663.900000000001</v>
      </c>
      <c r="BK301">
        <v>18066.3</v>
      </c>
      <c r="BL301">
        <v>17395.400000000001</v>
      </c>
      <c r="BM301">
        <v>16649.099999999999</v>
      </c>
      <c r="BN301">
        <v>15829.7</v>
      </c>
      <c r="BO301">
        <v>14944.1</v>
      </c>
      <c r="BP301">
        <v>14003.1</v>
      </c>
      <c r="BQ301">
        <v>13020.9</v>
      </c>
      <c r="BR301">
        <v>12014</v>
      </c>
      <c r="BS301">
        <v>11000</v>
      </c>
      <c r="BT301">
        <v>9996.25</v>
      </c>
      <c r="BU301">
        <v>9019.2900000000009</v>
      </c>
      <c r="BV301">
        <v>8083.64</v>
      </c>
      <c r="BW301">
        <v>7201.27</v>
      </c>
      <c r="BX301">
        <v>6381.27</v>
      </c>
      <c r="BY301">
        <v>5629.67</v>
      </c>
      <c r="BZ301">
        <v>4949.51</v>
      </c>
      <c r="CA301">
        <v>4341.18</v>
      </c>
      <c r="CB301">
        <v>3802.71</v>
      </c>
      <c r="CC301">
        <v>3330.33</v>
      </c>
      <c r="CD301">
        <v>2918.9</v>
      </c>
      <c r="CE301">
        <v>2562.5</v>
      </c>
      <c r="CF301">
        <v>2254.79</v>
      </c>
      <c r="CG301">
        <v>1989.46</v>
      </c>
      <c r="CH301">
        <v>1760.49</v>
      </c>
      <c r="CI301">
        <v>1562.34</v>
      </c>
      <c r="CJ301">
        <v>1390.12</v>
      </c>
      <c r="CK301">
        <v>1239.6199999999999</v>
      </c>
      <c r="CL301">
        <v>1107.28</v>
      </c>
      <c r="CM301">
        <v>990.18600000000004</v>
      </c>
      <c r="CN301">
        <v>885.97199999999998</v>
      </c>
      <c r="CO301">
        <v>792.745</v>
      </c>
      <c r="CP301">
        <v>708.99599999999998</v>
      </c>
      <c r="CQ301">
        <v>633.52800000000002</v>
      </c>
      <c r="CR301">
        <v>565.375</v>
      </c>
      <c r="CS301">
        <v>503.75200000000001</v>
      </c>
      <c r="CT301">
        <v>448.00700000000001</v>
      </c>
      <c r="CU301">
        <v>397.584</v>
      </c>
      <c r="CV301">
        <v>352.00299999999999</v>
      </c>
      <c r="CW301">
        <v>310.83699999999999</v>
      </c>
      <c r="CX301">
        <v>273.70400000000001</v>
      </c>
      <c r="CY301">
        <v>240.255</v>
      </c>
      <c r="CZ301">
        <v>210.17500000000001</v>
      </c>
      <c r="DA301">
        <v>183.17099999999999</v>
      </c>
      <c r="DB301">
        <v>158.97800000000001</v>
      </c>
      <c r="DC301">
        <v>137.35</v>
      </c>
      <c r="DD301">
        <v>118.06399999999999</v>
      </c>
      <c r="DE301">
        <v>100.916</v>
      </c>
      <c r="DF301">
        <v>85.720200000000006</v>
      </c>
      <c r="DG301">
        <v>72.3078</v>
      </c>
      <c r="DH301">
        <v>60.5261</v>
      </c>
      <c r="DI301">
        <v>50.235799999999998</v>
      </c>
      <c r="DJ301">
        <v>41.308599999999998</v>
      </c>
      <c r="DK301">
        <v>33.624899999999997</v>
      </c>
      <c r="DL301">
        <v>27.0718</v>
      </c>
      <c r="DM301">
        <v>21.540500000000002</v>
      </c>
      <c r="DN301">
        <v>16.9255</v>
      </c>
      <c r="DO301">
        <v>13.124000000000001</v>
      </c>
      <c r="DP301">
        <v>10.035600000000001</v>
      </c>
      <c r="DQ301">
        <v>7.5634100000000002</v>
      </c>
      <c r="DR301">
        <v>5.6152499999999996</v>
      </c>
      <c r="DS301">
        <v>4.1049899999999999</v>
      </c>
      <c r="DT301">
        <v>2.9538799999999998</v>
      </c>
      <c r="DU301">
        <v>6.4464499999999996</v>
      </c>
    </row>
    <row r="302" spans="1:125" x14ac:dyDescent="0.3">
      <c r="A302" t="s">
        <v>645</v>
      </c>
      <c r="B302">
        <v>1983</v>
      </c>
      <c r="C302">
        <v>1983</v>
      </c>
      <c r="D302" t="s">
        <v>428</v>
      </c>
      <c r="E302">
        <v>265854</v>
      </c>
      <c r="F302">
        <v>12.7918</v>
      </c>
      <c r="G302">
        <v>118.541</v>
      </c>
      <c r="H302">
        <v>821.798</v>
      </c>
      <c r="I302">
        <v>4260.95</v>
      </c>
      <c r="J302">
        <v>16524.7</v>
      </c>
      <c r="K302">
        <v>47942.8</v>
      </c>
      <c r="L302">
        <v>104077</v>
      </c>
      <c r="M302">
        <v>169085</v>
      </c>
      <c r="N302">
        <v>205604</v>
      </c>
      <c r="O302">
        <v>187156</v>
      </c>
      <c r="P302">
        <v>127585</v>
      </c>
      <c r="Q302">
        <v>65264.6</v>
      </c>
      <c r="R302">
        <v>25332</v>
      </c>
      <c r="S302">
        <v>8008.67</v>
      </c>
      <c r="T302">
        <v>3008.82</v>
      </c>
      <c r="U302">
        <v>2514.7800000000002</v>
      </c>
      <c r="V302">
        <v>3302.11</v>
      </c>
      <c r="W302">
        <v>4477.41</v>
      </c>
      <c r="X302">
        <v>5810.82</v>
      </c>
      <c r="Y302">
        <v>7169.28</v>
      </c>
      <c r="Z302">
        <v>8409.16</v>
      </c>
      <c r="AA302">
        <v>9384.4</v>
      </c>
      <c r="AB302">
        <v>9977.0300000000007</v>
      </c>
      <c r="AC302">
        <v>10126.200000000001</v>
      </c>
      <c r="AD302">
        <v>9845.01</v>
      </c>
      <c r="AE302">
        <v>9219.18</v>
      </c>
      <c r="AF302">
        <v>8387.4500000000007</v>
      </c>
      <c r="AG302">
        <v>7510.57</v>
      </c>
      <c r="AH302">
        <v>6738.09</v>
      </c>
      <c r="AI302">
        <v>6182.62</v>
      </c>
      <c r="AJ302">
        <v>5906.9</v>
      </c>
      <c r="AK302">
        <v>5924.34</v>
      </c>
      <c r="AL302">
        <v>6209.52</v>
      </c>
      <c r="AM302">
        <v>6713.43</v>
      </c>
      <c r="AN302">
        <v>7378.41</v>
      </c>
      <c r="AO302">
        <v>8149.59</v>
      </c>
      <c r="AP302">
        <v>8981.73</v>
      </c>
      <c r="AQ302">
        <v>9841.58</v>
      </c>
      <c r="AR302">
        <v>10707.4</v>
      </c>
      <c r="AS302">
        <v>11566.4</v>
      </c>
      <c r="AT302">
        <v>12411.4</v>
      </c>
      <c r="AU302">
        <v>13237.9</v>
      </c>
      <c r="AV302">
        <v>14041</v>
      </c>
      <c r="AW302">
        <v>14814</v>
      </c>
      <c r="AX302">
        <v>15547.5</v>
      </c>
      <c r="AY302">
        <v>16229.5</v>
      </c>
      <c r="AZ302">
        <v>16846.599999999999</v>
      </c>
      <c r="BA302">
        <v>17385.3</v>
      </c>
      <c r="BB302">
        <v>17833.7</v>
      </c>
      <c r="BC302">
        <v>18183</v>
      </c>
      <c r="BD302">
        <v>18428</v>
      </c>
      <c r="BE302">
        <v>18567.900000000001</v>
      </c>
      <c r="BF302">
        <v>18605.5</v>
      </c>
      <c r="BG302">
        <v>18546</v>
      </c>
      <c r="BH302">
        <v>18396.7</v>
      </c>
      <c r="BI302">
        <v>18164.900000000001</v>
      </c>
      <c r="BJ302">
        <v>17857</v>
      </c>
      <c r="BK302">
        <v>17478.5</v>
      </c>
      <c r="BL302">
        <v>17033.2</v>
      </c>
      <c r="BM302">
        <v>16523.599999999999</v>
      </c>
      <c r="BN302">
        <v>15951.5</v>
      </c>
      <c r="BO302">
        <v>15319.1</v>
      </c>
      <c r="BP302">
        <v>14629.1</v>
      </c>
      <c r="BQ302">
        <v>13885.8</v>
      </c>
      <c r="BR302">
        <v>13095.4</v>
      </c>
      <c r="BS302">
        <v>12266.4</v>
      </c>
      <c r="BT302">
        <v>11409</v>
      </c>
      <c r="BU302">
        <v>10535</v>
      </c>
      <c r="BV302">
        <v>9657.1200000000008</v>
      </c>
      <c r="BW302">
        <v>8788.43</v>
      </c>
      <c r="BX302">
        <v>7941.46</v>
      </c>
      <c r="BY302">
        <v>7127.63</v>
      </c>
      <c r="BZ302">
        <v>6356.7</v>
      </c>
      <c r="CA302">
        <v>5636.39</v>
      </c>
      <c r="CB302">
        <v>4972.1499999999996</v>
      </c>
      <c r="CC302">
        <v>4367.16</v>
      </c>
      <c r="CD302">
        <v>3822.46</v>
      </c>
      <c r="CE302">
        <v>3337.17</v>
      </c>
      <c r="CF302">
        <v>2908.81</v>
      </c>
      <c r="CG302">
        <v>2533.6999999999998</v>
      </c>
      <c r="CH302">
        <v>2207.36</v>
      </c>
      <c r="CI302">
        <v>1924.81</v>
      </c>
      <c r="CJ302">
        <v>1680.94</v>
      </c>
      <c r="CK302">
        <v>1470.74</v>
      </c>
      <c r="CL302">
        <v>1289.5</v>
      </c>
      <c r="CM302">
        <v>1132.95</v>
      </c>
      <c r="CN302">
        <v>997.28700000000003</v>
      </c>
      <c r="CO302">
        <v>879.25800000000004</v>
      </c>
      <c r="CP302">
        <v>776.09799999999996</v>
      </c>
      <c r="CQ302">
        <v>685.50900000000001</v>
      </c>
      <c r="CR302">
        <v>605.60699999999997</v>
      </c>
      <c r="CS302">
        <v>534.85400000000004</v>
      </c>
      <c r="CT302">
        <v>472.00099999999998</v>
      </c>
      <c r="CU302">
        <v>416.03100000000001</v>
      </c>
      <c r="CV302">
        <v>366.11200000000002</v>
      </c>
      <c r="CW302">
        <v>321.55099999999999</v>
      </c>
      <c r="CX302">
        <v>281.76600000000002</v>
      </c>
      <c r="CY302">
        <v>246.25700000000001</v>
      </c>
      <c r="CZ302">
        <v>214.58799999999999</v>
      </c>
      <c r="DA302">
        <v>186.375</v>
      </c>
      <c r="DB302">
        <v>161.27099999999999</v>
      </c>
      <c r="DC302">
        <v>138.96899999999999</v>
      </c>
      <c r="DD302">
        <v>119.191</v>
      </c>
      <c r="DE302">
        <v>101.687</v>
      </c>
      <c r="DF302">
        <v>86.235200000000006</v>
      </c>
      <c r="DG302">
        <v>72.638000000000005</v>
      </c>
      <c r="DH302">
        <v>60.720999999999997</v>
      </c>
      <c r="DI302">
        <v>50.3294</v>
      </c>
      <c r="DJ302">
        <v>41.3249</v>
      </c>
      <c r="DK302">
        <v>33.581800000000001</v>
      </c>
      <c r="DL302">
        <v>26.983799999999999</v>
      </c>
      <c r="DM302">
        <v>21.420400000000001</v>
      </c>
      <c r="DN302">
        <v>16.7849</v>
      </c>
      <c r="DO302">
        <v>12.9734</v>
      </c>
      <c r="DP302">
        <v>9.8840599999999998</v>
      </c>
      <c r="DQ302">
        <v>7.4184700000000001</v>
      </c>
      <c r="DR302">
        <v>5.4824799999999998</v>
      </c>
      <c r="DS302">
        <v>3.9879500000000001</v>
      </c>
      <c r="DT302">
        <v>2.8542999999999998</v>
      </c>
      <c r="DU302">
        <v>6.1218899999999996</v>
      </c>
    </row>
    <row r="303" spans="1:125" x14ac:dyDescent="0.3">
      <c r="A303" t="s">
        <v>645</v>
      </c>
      <c r="B303">
        <v>1983</v>
      </c>
      <c r="C303">
        <v>1983.5</v>
      </c>
      <c r="D303" t="s">
        <v>427</v>
      </c>
      <c r="E303">
        <v>1.49478</v>
      </c>
      <c r="F303">
        <v>85.636300000000006</v>
      </c>
      <c r="G303">
        <v>2436.86</v>
      </c>
      <c r="H303">
        <v>23386.9</v>
      </c>
      <c r="I303">
        <v>75599.5</v>
      </c>
      <c r="J303">
        <v>83598.3</v>
      </c>
      <c r="K303">
        <v>33242.1</v>
      </c>
      <c r="L303">
        <v>9680.93</v>
      </c>
      <c r="M303">
        <v>13242.2</v>
      </c>
      <c r="N303">
        <v>26002</v>
      </c>
      <c r="O303">
        <v>45355.4</v>
      </c>
      <c r="P303">
        <v>69435.7</v>
      </c>
      <c r="Q303">
        <v>93291</v>
      </c>
      <c r="R303">
        <v>110004</v>
      </c>
      <c r="S303">
        <v>113845</v>
      </c>
      <c r="T303">
        <v>103421</v>
      </c>
      <c r="U303">
        <v>82494.899999999994</v>
      </c>
      <c r="V303">
        <v>57829.8</v>
      </c>
      <c r="W303">
        <v>35721.800000000003</v>
      </c>
      <c r="X303">
        <v>19608.900000000001</v>
      </c>
      <c r="Y303">
        <v>9839.8700000000008</v>
      </c>
      <c r="Z303">
        <v>4932.8900000000003</v>
      </c>
      <c r="AA303">
        <v>3016.54</v>
      </c>
      <c r="AB303">
        <v>2650.27</v>
      </c>
      <c r="AC303">
        <v>2989.55</v>
      </c>
      <c r="AD303">
        <v>3623.22</v>
      </c>
      <c r="AE303">
        <v>4367.58</v>
      </c>
      <c r="AF303">
        <v>5131.45</v>
      </c>
      <c r="AG303">
        <v>5854.37</v>
      </c>
      <c r="AH303">
        <v>6487.48</v>
      </c>
      <c r="AI303">
        <v>6992.58</v>
      </c>
      <c r="AJ303">
        <v>7346.46</v>
      </c>
      <c r="AK303">
        <v>7544.55</v>
      </c>
      <c r="AL303">
        <v>7602.37</v>
      </c>
      <c r="AM303">
        <v>7553.04</v>
      </c>
      <c r="AN303">
        <v>7442.26</v>
      </c>
      <c r="AO303">
        <v>7321.31</v>
      </c>
      <c r="AP303">
        <v>7239.55</v>
      </c>
      <c r="AQ303">
        <v>7238</v>
      </c>
      <c r="AR303">
        <v>7345.08</v>
      </c>
      <c r="AS303">
        <v>7574.83</v>
      </c>
      <c r="AT303">
        <v>7927.59</v>
      </c>
      <c r="AU303">
        <v>8392.4699999999993</v>
      </c>
      <c r="AV303">
        <v>8950.77</v>
      </c>
      <c r="AW303">
        <v>9579.42</v>
      </c>
      <c r="AX303">
        <v>10254.200000000001</v>
      </c>
      <c r="AY303">
        <v>10951.6</v>
      </c>
      <c r="AZ303">
        <v>11650.5</v>
      </c>
      <c r="BA303">
        <v>12332</v>
      </c>
      <c r="BB303">
        <v>12980.1</v>
      </c>
      <c r="BC303">
        <v>13580.9</v>
      </c>
      <c r="BD303">
        <v>14122.6</v>
      </c>
      <c r="BE303">
        <v>14595.5</v>
      </c>
      <c r="BF303">
        <v>14991.3</v>
      </c>
      <c r="BG303">
        <v>15303.9</v>
      </c>
      <c r="BH303">
        <v>15529</v>
      </c>
      <c r="BI303">
        <v>15664.1</v>
      </c>
      <c r="BJ303">
        <v>15708.8</v>
      </c>
      <c r="BK303">
        <v>15664.3</v>
      </c>
      <c r="BL303">
        <v>15532.9</v>
      </c>
      <c r="BM303">
        <v>15318.1</v>
      </c>
      <c r="BN303">
        <v>15024</v>
      </c>
      <c r="BO303">
        <v>14655.2</v>
      </c>
      <c r="BP303">
        <v>14216.3</v>
      </c>
      <c r="BQ303">
        <v>13712.7</v>
      </c>
      <c r="BR303">
        <v>13150</v>
      </c>
      <c r="BS303">
        <v>12534.3</v>
      </c>
      <c r="BT303">
        <v>11872.6</v>
      </c>
      <c r="BU303">
        <v>11172.8</v>
      </c>
      <c r="BV303">
        <v>10443.700000000001</v>
      </c>
      <c r="BW303">
        <v>9694.9699999999993</v>
      </c>
      <c r="BX303">
        <v>8936.73</v>
      </c>
      <c r="BY303">
        <v>8179.47</v>
      </c>
      <c r="BZ303">
        <v>7433.53</v>
      </c>
      <c r="CA303">
        <v>6708.7</v>
      </c>
      <c r="CB303">
        <v>6013.77</v>
      </c>
      <c r="CC303">
        <v>5356.24</v>
      </c>
      <c r="CD303">
        <v>4742</v>
      </c>
      <c r="CE303">
        <v>4175.25</v>
      </c>
      <c r="CF303">
        <v>3658.45</v>
      </c>
      <c r="CG303">
        <v>3192.38</v>
      </c>
      <c r="CH303">
        <v>2776.36</v>
      </c>
      <c r="CI303">
        <v>2408.44</v>
      </c>
      <c r="CJ303">
        <v>2085.71</v>
      </c>
      <c r="CK303">
        <v>1804.59</v>
      </c>
      <c r="CL303">
        <v>1561.07</v>
      </c>
      <c r="CM303">
        <v>1350.99</v>
      </c>
      <c r="CN303">
        <v>1170.24</v>
      </c>
      <c r="CO303">
        <v>1014.91</v>
      </c>
      <c r="CP303">
        <v>881.38699999999994</v>
      </c>
      <c r="CQ303">
        <v>766.45500000000004</v>
      </c>
      <c r="CR303">
        <v>667.28399999999999</v>
      </c>
      <c r="CS303">
        <v>581.45000000000005</v>
      </c>
      <c r="CT303">
        <v>506.90499999999997</v>
      </c>
      <c r="CU303">
        <v>441.93799999999999</v>
      </c>
      <c r="CV303">
        <v>385.13499999999999</v>
      </c>
      <c r="CW303">
        <v>335.33199999999999</v>
      </c>
      <c r="CX303">
        <v>291.56700000000001</v>
      </c>
      <c r="CY303">
        <v>253.048</v>
      </c>
      <c r="CZ303">
        <v>219.113</v>
      </c>
      <c r="DA303">
        <v>189.20599999999999</v>
      </c>
      <c r="DB303">
        <v>162.85300000000001</v>
      </c>
      <c r="DC303">
        <v>139.648</v>
      </c>
      <c r="DD303">
        <v>119.238</v>
      </c>
      <c r="DE303">
        <v>101.315</v>
      </c>
      <c r="DF303">
        <v>85.610699999999994</v>
      </c>
      <c r="DG303">
        <v>71.888599999999997</v>
      </c>
      <c r="DH303">
        <v>59.941800000000001</v>
      </c>
      <c r="DI303">
        <v>49.587600000000002</v>
      </c>
      <c r="DJ303">
        <v>40.664099999999998</v>
      </c>
      <c r="DK303">
        <v>33.026000000000003</v>
      </c>
      <c r="DL303">
        <v>26.5413</v>
      </c>
      <c r="DM303">
        <v>21.087800000000001</v>
      </c>
      <c r="DN303">
        <v>16.550999999999998</v>
      </c>
      <c r="DO303">
        <v>12.8223</v>
      </c>
      <c r="DP303">
        <v>9.7982600000000009</v>
      </c>
      <c r="DQ303">
        <v>7.3807499999999999</v>
      </c>
      <c r="DR303">
        <v>5.4775099999999997</v>
      </c>
      <c r="DS303">
        <v>4.0030900000000003</v>
      </c>
      <c r="DT303">
        <v>2.8798900000000001</v>
      </c>
      <c r="DU303">
        <v>6.2818899999999998</v>
      </c>
    </row>
    <row r="304" spans="1:125" x14ac:dyDescent="0.3">
      <c r="A304" t="s">
        <v>645</v>
      </c>
      <c r="B304">
        <v>1984</v>
      </c>
      <c r="C304">
        <v>1984</v>
      </c>
      <c r="D304" t="s">
        <v>428</v>
      </c>
      <c r="E304">
        <v>1215230</v>
      </c>
      <c r="F304">
        <v>2.51484</v>
      </c>
      <c r="G304">
        <v>22.619399999999999</v>
      </c>
      <c r="H304">
        <v>155.422</v>
      </c>
      <c r="I304">
        <v>803.38099999999997</v>
      </c>
      <c r="J304">
        <v>3112.12</v>
      </c>
      <c r="K304">
        <v>9026.33</v>
      </c>
      <c r="L304">
        <v>19599.900000000001</v>
      </c>
      <c r="M304">
        <v>31875.599999999999</v>
      </c>
      <c r="N304">
        <v>38869.4</v>
      </c>
      <c r="O304">
        <v>35668.5</v>
      </c>
      <c r="P304">
        <v>24972.2</v>
      </c>
      <c r="Q304">
        <v>14136</v>
      </c>
      <c r="R304">
        <v>8081.62</v>
      </c>
      <c r="S304">
        <v>7091.3</v>
      </c>
      <c r="T304">
        <v>9481.19</v>
      </c>
      <c r="U304">
        <v>13978.8</v>
      </c>
      <c r="V304">
        <v>20041.7</v>
      </c>
      <c r="W304">
        <v>27350.799999999999</v>
      </c>
      <c r="X304">
        <v>35441.1</v>
      </c>
      <c r="Y304">
        <v>43598.8</v>
      </c>
      <c r="Z304">
        <v>50921</v>
      </c>
      <c r="AA304">
        <v>56470.400000000001</v>
      </c>
      <c r="AB304">
        <v>59474.5</v>
      </c>
      <c r="AC304">
        <v>59505.9</v>
      </c>
      <c r="AD304">
        <v>56589.4</v>
      </c>
      <c r="AE304">
        <v>51196.2</v>
      </c>
      <c r="AF304">
        <v>44129.599999999999</v>
      </c>
      <c r="AG304">
        <v>36338.800000000003</v>
      </c>
      <c r="AH304">
        <v>28720.2</v>
      </c>
      <c r="AI304">
        <v>21963.1</v>
      </c>
      <c r="AJ304">
        <v>16472.7</v>
      </c>
      <c r="AK304">
        <v>12372.7</v>
      </c>
      <c r="AL304">
        <v>9567.0499999999993</v>
      </c>
      <c r="AM304">
        <v>7827.53</v>
      </c>
      <c r="AN304">
        <v>6877.6</v>
      </c>
      <c r="AO304">
        <v>6455.08</v>
      </c>
      <c r="AP304">
        <v>6347.2</v>
      </c>
      <c r="AQ304">
        <v>6402.1</v>
      </c>
      <c r="AR304">
        <v>6524.93</v>
      </c>
      <c r="AS304">
        <v>6666.2</v>
      </c>
      <c r="AT304">
        <v>6808.27</v>
      </c>
      <c r="AU304">
        <v>6953.28</v>
      </c>
      <c r="AV304">
        <v>7113.51</v>
      </c>
      <c r="AW304">
        <v>7304.4</v>
      </c>
      <c r="AX304">
        <v>7539.85</v>
      </c>
      <c r="AY304">
        <v>7829.37</v>
      </c>
      <c r="AZ304">
        <v>8176.71</v>
      </c>
      <c r="BA304">
        <v>8579.7199999999993</v>
      </c>
      <c r="BB304">
        <v>9030.7800000000007</v>
      </c>
      <c r="BC304">
        <v>9518.1299999999992</v>
      </c>
      <c r="BD304">
        <v>10027.1</v>
      </c>
      <c r="BE304">
        <v>10541.4</v>
      </c>
      <c r="BF304">
        <v>11044.8</v>
      </c>
      <c r="BG304">
        <v>11521.4</v>
      </c>
      <c r="BH304">
        <v>11957.2</v>
      </c>
      <c r="BI304">
        <v>12339.8</v>
      </c>
      <c r="BJ304">
        <v>12659.1</v>
      </c>
      <c r="BK304">
        <v>12907.4</v>
      </c>
      <c r="BL304">
        <v>13079.1</v>
      </c>
      <c r="BM304">
        <v>13170.6</v>
      </c>
      <c r="BN304">
        <v>13180.2</v>
      </c>
      <c r="BO304">
        <v>13108.2</v>
      </c>
      <c r="BP304">
        <v>12955.9</v>
      </c>
      <c r="BQ304">
        <v>12726.2</v>
      </c>
      <c r="BR304">
        <v>12422.9</v>
      </c>
      <c r="BS304">
        <v>12050.9</v>
      </c>
      <c r="BT304">
        <v>11615.9</v>
      </c>
      <c r="BU304">
        <v>11124.4</v>
      </c>
      <c r="BV304">
        <v>10583.7</v>
      </c>
      <c r="BW304">
        <v>10001.799999999999</v>
      </c>
      <c r="BX304">
        <v>9387.2900000000009</v>
      </c>
      <c r="BY304">
        <v>8749.23</v>
      </c>
      <c r="BZ304">
        <v>8096.98</v>
      </c>
      <c r="CA304">
        <v>7440</v>
      </c>
      <c r="CB304">
        <v>6787.55</v>
      </c>
      <c r="CC304">
        <v>6148.42</v>
      </c>
      <c r="CD304">
        <v>5530.62</v>
      </c>
      <c r="CE304">
        <v>4941.1499999999996</v>
      </c>
      <c r="CF304">
        <v>4385.79</v>
      </c>
      <c r="CG304">
        <v>3868.91</v>
      </c>
      <c r="CH304">
        <v>3393.51</v>
      </c>
      <c r="CI304">
        <v>2961.17</v>
      </c>
      <c r="CJ304">
        <v>2572.14</v>
      </c>
      <c r="CK304">
        <v>2225.5500000000002</v>
      </c>
      <c r="CL304">
        <v>1919.57</v>
      </c>
      <c r="CM304">
        <v>1651.63</v>
      </c>
      <c r="CN304">
        <v>1418.65</v>
      </c>
      <c r="CO304">
        <v>1217.26</v>
      </c>
      <c r="CP304">
        <v>1043.99</v>
      </c>
      <c r="CQ304">
        <v>895.41300000000001</v>
      </c>
      <c r="CR304">
        <v>768.28</v>
      </c>
      <c r="CS304">
        <v>659.59400000000005</v>
      </c>
      <c r="CT304">
        <v>566.66</v>
      </c>
      <c r="CU304">
        <v>487.11099999999999</v>
      </c>
      <c r="CV304">
        <v>418.89800000000002</v>
      </c>
      <c r="CW304">
        <v>360.28</v>
      </c>
      <c r="CX304">
        <v>309.78699999999998</v>
      </c>
      <c r="CY304">
        <v>266.19200000000001</v>
      </c>
      <c r="CZ304">
        <v>228.46899999999999</v>
      </c>
      <c r="DA304">
        <v>195.76900000000001</v>
      </c>
      <c r="DB304">
        <v>167.37899999999999</v>
      </c>
      <c r="DC304">
        <v>142.70500000000001</v>
      </c>
      <c r="DD304">
        <v>121.248</v>
      </c>
      <c r="DE304">
        <v>102.587</v>
      </c>
      <c r="DF304">
        <v>86.367199999999997</v>
      </c>
      <c r="DG304">
        <v>72.288300000000007</v>
      </c>
      <c r="DH304">
        <v>60.096499999999999</v>
      </c>
      <c r="DI304">
        <v>49.575699999999998</v>
      </c>
      <c r="DJ304">
        <v>40.540900000000001</v>
      </c>
      <c r="DK304">
        <v>32.831000000000003</v>
      </c>
      <c r="DL304">
        <v>26.3033</v>
      </c>
      <c r="DM304">
        <v>20.828600000000002</v>
      </c>
      <c r="DN304">
        <v>16.287199999999999</v>
      </c>
      <c r="DO304">
        <v>12.566599999999999</v>
      </c>
      <c r="DP304">
        <v>9.5599399999999992</v>
      </c>
      <c r="DQ304">
        <v>7.1661099999999998</v>
      </c>
      <c r="DR304">
        <v>5.2901899999999999</v>
      </c>
      <c r="DS304">
        <v>3.8444099999999999</v>
      </c>
      <c r="DT304">
        <v>2.7492200000000002</v>
      </c>
      <c r="DU304">
        <v>5.8846299999999996</v>
      </c>
    </row>
    <row r="305" spans="1:125" x14ac:dyDescent="0.3">
      <c r="A305" t="s">
        <v>645</v>
      </c>
      <c r="B305">
        <v>1984</v>
      </c>
      <c r="C305">
        <v>1984.5</v>
      </c>
      <c r="D305" t="s">
        <v>427</v>
      </c>
      <c r="E305">
        <v>4.3170200000000003</v>
      </c>
      <c r="F305">
        <v>379.38600000000002</v>
      </c>
      <c r="G305">
        <v>11079.1</v>
      </c>
      <c r="H305">
        <v>106642</v>
      </c>
      <c r="I305">
        <v>344573</v>
      </c>
      <c r="J305">
        <v>378797</v>
      </c>
      <c r="K305">
        <v>142146</v>
      </c>
      <c r="L305">
        <v>18944.3</v>
      </c>
      <c r="M305">
        <v>3205.42</v>
      </c>
      <c r="N305">
        <v>4904.75</v>
      </c>
      <c r="O305">
        <v>8542.1299999999992</v>
      </c>
      <c r="P305">
        <v>13087.7</v>
      </c>
      <c r="Q305">
        <v>17610.400000000001</v>
      </c>
      <c r="R305">
        <v>20824.8</v>
      </c>
      <c r="S305">
        <v>21676.1</v>
      </c>
      <c r="T305">
        <v>19934.599999999999</v>
      </c>
      <c r="U305">
        <v>16352.3</v>
      </c>
      <c r="V305">
        <v>12258.7</v>
      </c>
      <c r="W305">
        <v>8910.0300000000007</v>
      </c>
      <c r="X305">
        <v>7036.14</v>
      </c>
      <c r="Y305">
        <v>6789.07</v>
      </c>
      <c r="Z305">
        <v>7966.94</v>
      </c>
      <c r="AA305">
        <v>10267.700000000001</v>
      </c>
      <c r="AB305">
        <v>13424.1</v>
      </c>
      <c r="AC305">
        <v>17217.599999999999</v>
      </c>
      <c r="AD305">
        <v>21435.9</v>
      </c>
      <c r="AE305">
        <v>25833.4</v>
      </c>
      <c r="AF305">
        <v>30118.7</v>
      </c>
      <c r="AG305">
        <v>33969.800000000003</v>
      </c>
      <c r="AH305">
        <v>37068.800000000003</v>
      </c>
      <c r="AI305">
        <v>39145.4</v>
      </c>
      <c r="AJ305">
        <v>40017.800000000003</v>
      </c>
      <c r="AK305">
        <v>39620.699999999997</v>
      </c>
      <c r="AL305">
        <v>38017.800000000003</v>
      </c>
      <c r="AM305">
        <v>35389.199999999997</v>
      </c>
      <c r="AN305">
        <v>32003.3</v>
      </c>
      <c r="AO305">
        <v>28175.4</v>
      </c>
      <c r="AP305">
        <v>24222.400000000001</v>
      </c>
      <c r="AQ305">
        <v>20423.400000000001</v>
      </c>
      <c r="AR305">
        <v>16991.900000000001</v>
      </c>
      <c r="AS305">
        <v>14062.8</v>
      </c>
      <c r="AT305">
        <v>11694.1</v>
      </c>
      <c r="AU305">
        <v>9879.33</v>
      </c>
      <c r="AV305">
        <v>8566.2999999999993</v>
      </c>
      <c r="AW305">
        <v>7677.14</v>
      </c>
      <c r="AX305">
        <v>7126.1</v>
      </c>
      <c r="AY305">
        <v>6832.28</v>
      </c>
      <c r="AZ305">
        <v>6727.39</v>
      </c>
      <c r="BA305">
        <v>6758.58</v>
      </c>
      <c r="BB305">
        <v>6887.8</v>
      </c>
      <c r="BC305">
        <v>7089.04</v>
      </c>
      <c r="BD305">
        <v>7344.86</v>
      </c>
      <c r="BE305">
        <v>7642.96</v>
      </c>
      <c r="BF305">
        <v>7973.41</v>
      </c>
      <c r="BG305">
        <v>8326.85</v>
      </c>
      <c r="BH305">
        <v>8693.43</v>
      </c>
      <c r="BI305">
        <v>9062.4599999999991</v>
      </c>
      <c r="BJ305">
        <v>9422.59</v>
      </c>
      <c r="BK305">
        <v>9762.25</v>
      </c>
      <c r="BL305">
        <v>10070.200000000001</v>
      </c>
      <c r="BM305">
        <v>10336</v>
      </c>
      <c r="BN305">
        <v>10550.5</v>
      </c>
      <c r="BO305">
        <v>10706.3</v>
      </c>
      <c r="BP305">
        <v>10797.6</v>
      </c>
      <c r="BQ305">
        <v>10820.5</v>
      </c>
      <c r="BR305">
        <v>10773.2</v>
      </c>
      <c r="BS305">
        <v>10655.4</v>
      </c>
      <c r="BT305">
        <v>10468.5</v>
      </c>
      <c r="BU305">
        <v>10215.4</v>
      </c>
      <c r="BV305">
        <v>9900.2999999999993</v>
      </c>
      <c r="BW305">
        <v>9528.67</v>
      </c>
      <c r="BX305">
        <v>9106.85</v>
      </c>
      <c r="BY305">
        <v>8642.11</v>
      </c>
      <c r="BZ305">
        <v>8142.29</v>
      </c>
      <c r="CA305">
        <v>7615.82</v>
      </c>
      <c r="CB305">
        <v>7071.34</v>
      </c>
      <c r="CC305">
        <v>6517.53</v>
      </c>
      <c r="CD305">
        <v>5962.89</v>
      </c>
      <c r="CE305">
        <v>5415.45</v>
      </c>
      <c r="CF305">
        <v>4882.6099999999997</v>
      </c>
      <c r="CG305">
        <v>4370.88</v>
      </c>
      <c r="CH305">
        <v>3885.71</v>
      </c>
      <c r="CI305">
        <v>3431.43</v>
      </c>
      <c r="CJ305">
        <v>3011.15</v>
      </c>
      <c r="CK305">
        <v>2626.75</v>
      </c>
      <c r="CL305">
        <v>2279.0300000000002</v>
      </c>
      <c r="CM305">
        <v>1967.71</v>
      </c>
      <c r="CN305">
        <v>1691.67</v>
      </c>
      <c r="CO305">
        <v>1449.07</v>
      </c>
      <c r="CP305">
        <v>1237.58</v>
      </c>
      <c r="CQ305">
        <v>1054.49</v>
      </c>
      <c r="CR305">
        <v>896.95100000000002</v>
      </c>
      <c r="CS305">
        <v>762.06</v>
      </c>
      <c r="CT305">
        <v>647.00199999999995</v>
      </c>
      <c r="CU305">
        <v>549.12400000000002</v>
      </c>
      <c r="CV305">
        <v>465.99599999999998</v>
      </c>
      <c r="CW305">
        <v>395.44200000000001</v>
      </c>
      <c r="CX305">
        <v>335.54899999999998</v>
      </c>
      <c r="CY305">
        <v>284.66300000000001</v>
      </c>
      <c r="CZ305">
        <v>241.37299999999999</v>
      </c>
      <c r="DA305">
        <v>204.48599999999999</v>
      </c>
      <c r="DB305">
        <v>173.00200000000001</v>
      </c>
      <c r="DC305">
        <v>146.084</v>
      </c>
      <c r="DD305">
        <v>123.04</v>
      </c>
      <c r="DE305">
        <v>103.292</v>
      </c>
      <c r="DF305">
        <v>86.362399999999994</v>
      </c>
      <c r="DG305">
        <v>71.852800000000002</v>
      </c>
      <c r="DH305">
        <v>59.4328</v>
      </c>
      <c r="DI305">
        <v>48.8264</v>
      </c>
      <c r="DJ305">
        <v>39.801400000000001</v>
      </c>
      <c r="DK305">
        <v>32.160200000000003</v>
      </c>
      <c r="DL305">
        <v>25.732600000000001</v>
      </c>
      <c r="DM305">
        <v>20.3691</v>
      </c>
      <c r="DN305">
        <v>15.936199999999999</v>
      </c>
      <c r="DO305">
        <v>12.3127</v>
      </c>
      <c r="DP305">
        <v>9.3871099999999998</v>
      </c>
      <c r="DQ305">
        <v>7.0570599999999999</v>
      </c>
      <c r="DR305">
        <v>5.2283499999999998</v>
      </c>
      <c r="DS305">
        <v>3.81534</v>
      </c>
      <c r="DT305">
        <v>2.7412299999999998</v>
      </c>
      <c r="DU305">
        <v>5.9618900000000004</v>
      </c>
    </row>
    <row r="306" spans="1:125" x14ac:dyDescent="0.3">
      <c r="A306" t="s">
        <v>645</v>
      </c>
      <c r="B306">
        <v>1985</v>
      </c>
      <c r="C306">
        <v>1985</v>
      </c>
      <c r="D306" t="s">
        <v>428</v>
      </c>
      <c r="E306">
        <v>518651</v>
      </c>
      <c r="F306">
        <v>10.9903</v>
      </c>
      <c r="G306">
        <v>101.806</v>
      </c>
      <c r="H306">
        <v>705.7</v>
      </c>
      <c r="I306">
        <v>3658.85</v>
      </c>
      <c r="J306">
        <v>14189.5</v>
      </c>
      <c r="K306">
        <v>41167.5</v>
      </c>
      <c r="L306">
        <v>89368.9</v>
      </c>
      <c r="M306">
        <v>145192</v>
      </c>
      <c r="N306">
        <v>176556</v>
      </c>
      <c r="O306">
        <v>160730</v>
      </c>
      <c r="P306">
        <v>109605</v>
      </c>
      <c r="Q306">
        <v>56139.6</v>
      </c>
      <c r="R306">
        <v>21928.7</v>
      </c>
      <c r="S306">
        <v>7176.56</v>
      </c>
      <c r="T306">
        <v>3066.33</v>
      </c>
      <c r="U306">
        <v>2899.64</v>
      </c>
      <c r="V306">
        <v>3917.74</v>
      </c>
      <c r="W306">
        <v>5355.77</v>
      </c>
      <c r="X306">
        <v>7009</v>
      </c>
      <c r="Y306">
        <v>8747.14</v>
      </c>
      <c r="Z306">
        <v>10426.6</v>
      </c>
      <c r="AA306">
        <v>11905.1</v>
      </c>
      <c r="AB306">
        <v>13076.5</v>
      </c>
      <c r="AC306">
        <v>13902.6</v>
      </c>
      <c r="AD306">
        <v>14429.3</v>
      </c>
      <c r="AE306">
        <v>14780</v>
      </c>
      <c r="AF306">
        <v>15128.1</v>
      </c>
      <c r="AG306">
        <v>15654.7</v>
      </c>
      <c r="AH306">
        <v>16504.5</v>
      </c>
      <c r="AI306">
        <v>17752.400000000001</v>
      </c>
      <c r="AJ306">
        <v>19387.400000000001</v>
      </c>
      <c r="AK306">
        <v>21315.5</v>
      </c>
      <c r="AL306">
        <v>23378.799999999999</v>
      </c>
      <c r="AM306">
        <v>25383.1</v>
      </c>
      <c r="AN306">
        <v>27129.1</v>
      </c>
      <c r="AO306">
        <v>28439.7</v>
      </c>
      <c r="AP306">
        <v>29182.1</v>
      </c>
      <c r="AQ306">
        <v>29280.3</v>
      </c>
      <c r="AR306">
        <v>28721</v>
      </c>
      <c r="AS306">
        <v>27550.3</v>
      </c>
      <c r="AT306">
        <v>25863.599999999999</v>
      </c>
      <c r="AU306">
        <v>23791.8</v>
      </c>
      <c r="AV306">
        <v>21484.2</v>
      </c>
      <c r="AW306">
        <v>19090.8</v>
      </c>
      <c r="AX306">
        <v>16748.2</v>
      </c>
      <c r="AY306">
        <v>14567.9</v>
      </c>
      <c r="AZ306">
        <v>12630.6</v>
      </c>
      <c r="BA306">
        <v>10984.8</v>
      </c>
      <c r="BB306">
        <v>9648.74</v>
      </c>
      <c r="BC306">
        <v>8616.66</v>
      </c>
      <c r="BD306">
        <v>7864.85</v>
      </c>
      <c r="BE306">
        <v>7358.81</v>
      </c>
      <c r="BF306">
        <v>7059.17</v>
      </c>
      <c r="BG306">
        <v>6926.32</v>
      </c>
      <c r="BH306">
        <v>6923.33</v>
      </c>
      <c r="BI306">
        <v>7017.6</v>
      </c>
      <c r="BJ306">
        <v>7181.21</v>
      </c>
      <c r="BK306">
        <v>7390.69</v>
      </c>
      <c r="BL306">
        <v>7626.35</v>
      </c>
      <c r="BM306">
        <v>7871.5</v>
      </c>
      <c r="BN306">
        <v>8111.87</v>
      </c>
      <c r="BO306">
        <v>8335.07</v>
      </c>
      <c r="BP306">
        <v>8530.39</v>
      </c>
      <c r="BQ306">
        <v>8688.58</v>
      </c>
      <c r="BR306">
        <v>8802.01</v>
      </c>
      <c r="BS306">
        <v>8864.6</v>
      </c>
      <c r="BT306">
        <v>8871.93</v>
      </c>
      <c r="BU306">
        <v>8821.26</v>
      </c>
      <c r="BV306">
        <v>8711.57</v>
      </c>
      <c r="BW306">
        <v>8543.4599999999991</v>
      </c>
      <c r="BX306">
        <v>8319.11</v>
      </c>
      <c r="BY306">
        <v>8042.09</v>
      </c>
      <c r="BZ306">
        <v>7717.25</v>
      </c>
      <c r="CA306">
        <v>7350.48</v>
      </c>
      <c r="CB306">
        <v>6948.5</v>
      </c>
      <c r="CC306">
        <v>6518.66</v>
      </c>
      <c r="CD306">
        <v>6068.72</v>
      </c>
      <c r="CE306">
        <v>5606.5</v>
      </c>
      <c r="CF306">
        <v>5139.75</v>
      </c>
      <c r="CG306">
        <v>4675.8100000000004</v>
      </c>
      <c r="CH306">
        <v>4221.5</v>
      </c>
      <c r="CI306">
        <v>3782.84</v>
      </c>
      <c r="CJ306">
        <v>3364.96</v>
      </c>
      <c r="CK306">
        <v>2971.97</v>
      </c>
      <c r="CL306">
        <v>2606.9499999999998</v>
      </c>
      <c r="CM306">
        <v>2271.89</v>
      </c>
      <c r="CN306">
        <v>1967.81</v>
      </c>
      <c r="CO306">
        <v>1694.78</v>
      </c>
      <c r="CP306">
        <v>1452.12</v>
      </c>
      <c r="CQ306">
        <v>1238.48</v>
      </c>
      <c r="CR306">
        <v>1052.02</v>
      </c>
      <c r="CS306">
        <v>890.58299999999997</v>
      </c>
      <c r="CT306">
        <v>751.78200000000004</v>
      </c>
      <c r="CU306">
        <v>633.17600000000004</v>
      </c>
      <c r="CV306">
        <v>532.34900000000005</v>
      </c>
      <c r="CW306">
        <v>446.99099999999999</v>
      </c>
      <c r="CX306">
        <v>374.95800000000003</v>
      </c>
      <c r="CY306">
        <v>314.303</v>
      </c>
      <c r="CZ306">
        <v>263.29399999999998</v>
      </c>
      <c r="DA306">
        <v>220.41499999999999</v>
      </c>
      <c r="DB306">
        <v>184.36</v>
      </c>
      <c r="DC306">
        <v>154.01499999999999</v>
      </c>
      <c r="DD306">
        <v>128.44399999999999</v>
      </c>
      <c r="DE306">
        <v>106.864</v>
      </c>
      <c r="DF306">
        <v>88.627700000000004</v>
      </c>
      <c r="DG306">
        <v>73.202399999999997</v>
      </c>
      <c r="DH306">
        <v>60.1524</v>
      </c>
      <c r="DI306">
        <v>49.1218</v>
      </c>
      <c r="DJ306">
        <v>39.819099999999999</v>
      </c>
      <c r="DK306">
        <v>32.003799999999998</v>
      </c>
      <c r="DL306">
        <v>25.474699999999999</v>
      </c>
      <c r="DM306">
        <v>20.060500000000001</v>
      </c>
      <c r="DN306">
        <v>15.611800000000001</v>
      </c>
      <c r="DO306">
        <v>11.996</v>
      </c>
      <c r="DP306">
        <v>9.0935100000000002</v>
      </c>
      <c r="DQ306">
        <v>6.7954999999999997</v>
      </c>
      <c r="DR306">
        <v>5.0030900000000003</v>
      </c>
      <c r="DS306">
        <v>3.6271200000000001</v>
      </c>
      <c r="DT306">
        <v>2.5883400000000001</v>
      </c>
      <c r="DU306">
        <v>5.5134100000000004</v>
      </c>
    </row>
    <row r="307" spans="1:125" x14ac:dyDescent="0.3">
      <c r="A307" t="s">
        <v>645</v>
      </c>
      <c r="B307">
        <v>1985</v>
      </c>
      <c r="C307">
        <v>1985.5</v>
      </c>
      <c r="D307" t="s">
        <v>427</v>
      </c>
      <c r="E307">
        <v>2.2881999999999998</v>
      </c>
      <c r="F307">
        <v>164.05799999999999</v>
      </c>
      <c r="G307">
        <v>4739.07</v>
      </c>
      <c r="H307">
        <v>45559.8</v>
      </c>
      <c r="I307">
        <v>147237</v>
      </c>
      <c r="J307">
        <v>162258</v>
      </c>
      <c r="K307">
        <v>62407.5</v>
      </c>
      <c r="L307">
        <v>12579.1</v>
      </c>
      <c r="M307">
        <v>11547.4</v>
      </c>
      <c r="N307">
        <v>22327.7</v>
      </c>
      <c r="O307">
        <v>38942.5</v>
      </c>
      <c r="P307">
        <v>59618.5</v>
      </c>
      <c r="Q307">
        <v>80102.5</v>
      </c>
      <c r="R307">
        <v>94456.2</v>
      </c>
      <c r="S307">
        <v>97761.5</v>
      </c>
      <c r="T307">
        <v>88824.2</v>
      </c>
      <c r="U307">
        <v>70878</v>
      </c>
      <c r="V307">
        <v>49733.3</v>
      </c>
      <c r="W307">
        <v>30800.9</v>
      </c>
      <c r="X307">
        <v>17039</v>
      </c>
      <c r="Y307">
        <v>8754.34</v>
      </c>
      <c r="Z307">
        <v>4683.1099999999997</v>
      </c>
      <c r="AA307">
        <v>3227.24</v>
      </c>
      <c r="AB307">
        <v>3158.49</v>
      </c>
      <c r="AC307">
        <v>3759.62</v>
      </c>
      <c r="AD307">
        <v>4684.41</v>
      </c>
      <c r="AE307">
        <v>5780.64</v>
      </c>
      <c r="AF307">
        <v>6974.5</v>
      </c>
      <c r="AG307">
        <v>8217.82</v>
      </c>
      <c r="AH307">
        <v>9472.02</v>
      </c>
      <c r="AI307">
        <v>10707.4</v>
      </c>
      <c r="AJ307">
        <v>11906</v>
      </c>
      <c r="AK307">
        <v>13063.4</v>
      </c>
      <c r="AL307">
        <v>14187.6</v>
      </c>
      <c r="AM307">
        <v>15293.7</v>
      </c>
      <c r="AN307">
        <v>16396.8</v>
      </c>
      <c r="AO307">
        <v>17504.099999999999</v>
      </c>
      <c r="AP307">
        <v>18607.5</v>
      </c>
      <c r="AQ307">
        <v>19680.5</v>
      </c>
      <c r="AR307">
        <v>20677.5</v>
      </c>
      <c r="AS307">
        <v>21539.3</v>
      </c>
      <c r="AT307">
        <v>22200.3</v>
      </c>
      <c r="AU307">
        <v>22598.3</v>
      </c>
      <c r="AV307">
        <v>22684.400000000001</v>
      </c>
      <c r="AW307">
        <v>22430.2</v>
      </c>
      <c r="AX307">
        <v>21833.3</v>
      </c>
      <c r="AY307">
        <v>20917.2</v>
      </c>
      <c r="AZ307">
        <v>19729.5</v>
      </c>
      <c r="BA307">
        <v>18335.8</v>
      </c>
      <c r="BB307">
        <v>16812.5</v>
      </c>
      <c r="BC307">
        <v>15238.9</v>
      </c>
      <c r="BD307">
        <v>13689.9</v>
      </c>
      <c r="BE307">
        <v>12229.6</v>
      </c>
      <c r="BF307">
        <v>10908.2</v>
      </c>
      <c r="BG307">
        <v>9759.5499999999993</v>
      </c>
      <c r="BH307">
        <v>8801.5</v>
      </c>
      <c r="BI307">
        <v>8037.62</v>
      </c>
      <c r="BJ307">
        <v>7459.69</v>
      </c>
      <c r="BK307">
        <v>7050.9</v>
      </c>
      <c r="BL307">
        <v>6788.84</v>
      </c>
      <c r="BM307">
        <v>6648.24</v>
      </c>
      <c r="BN307">
        <v>6603.15</v>
      </c>
      <c r="BO307">
        <v>6628.56</v>
      </c>
      <c r="BP307">
        <v>6701.39</v>
      </c>
      <c r="BQ307">
        <v>6801.07</v>
      </c>
      <c r="BR307">
        <v>6909.77</v>
      </c>
      <c r="BS307">
        <v>7012.45</v>
      </c>
      <c r="BT307">
        <v>7096.65</v>
      </c>
      <c r="BU307">
        <v>7152.39</v>
      </c>
      <c r="BV307">
        <v>7172.05</v>
      </c>
      <c r="BW307">
        <v>7150.12</v>
      </c>
      <c r="BX307">
        <v>7083.09</v>
      </c>
      <c r="BY307">
        <v>6969.36</v>
      </c>
      <c r="BZ307">
        <v>6808.98</v>
      </c>
      <c r="CA307">
        <v>6603.65</v>
      </c>
      <c r="CB307">
        <v>6356.42</v>
      </c>
      <c r="CC307">
        <v>6071.56</v>
      </c>
      <c r="CD307">
        <v>5754.31</v>
      </c>
      <c r="CE307">
        <v>5410.62</v>
      </c>
      <c r="CF307">
        <v>5047.03</v>
      </c>
      <c r="CG307">
        <v>4670.2299999999996</v>
      </c>
      <c r="CH307">
        <v>4286.96</v>
      </c>
      <c r="CI307">
        <v>3903.7</v>
      </c>
      <c r="CJ307">
        <v>3526.48</v>
      </c>
      <c r="CK307">
        <v>3160.7</v>
      </c>
      <c r="CL307">
        <v>2810.99</v>
      </c>
      <c r="CM307">
        <v>2481.12</v>
      </c>
      <c r="CN307">
        <v>2173.94</v>
      </c>
      <c r="CO307">
        <v>1891.39</v>
      </c>
      <c r="CP307">
        <v>1634.53</v>
      </c>
      <c r="CQ307">
        <v>1403.62</v>
      </c>
      <c r="CR307">
        <v>1198.25</v>
      </c>
      <c r="CS307">
        <v>1017.39</v>
      </c>
      <c r="CT307">
        <v>859.60799999999995</v>
      </c>
      <c r="CU307">
        <v>723.13499999999999</v>
      </c>
      <c r="CV307">
        <v>606.01499999999999</v>
      </c>
      <c r="CW307">
        <v>506.20699999999999</v>
      </c>
      <c r="CX307">
        <v>421.67200000000003</v>
      </c>
      <c r="CY307">
        <v>350.44400000000002</v>
      </c>
      <c r="CZ307">
        <v>290.68599999999998</v>
      </c>
      <c r="DA307">
        <v>240.71600000000001</v>
      </c>
      <c r="DB307">
        <v>199.03200000000001</v>
      </c>
      <c r="DC307">
        <v>164.31200000000001</v>
      </c>
      <c r="DD307">
        <v>135.416</v>
      </c>
      <c r="DE307">
        <v>111.37</v>
      </c>
      <c r="DF307">
        <v>91.355999999999995</v>
      </c>
      <c r="DG307">
        <v>74.692099999999996</v>
      </c>
      <c r="DH307">
        <v>60.8157</v>
      </c>
      <c r="DI307">
        <v>49.2654</v>
      </c>
      <c r="DJ307">
        <v>39.664099999999998</v>
      </c>
      <c r="DK307">
        <v>31.703099999999999</v>
      </c>
      <c r="DL307">
        <v>25.128399999999999</v>
      </c>
      <c r="DM307">
        <v>19.728899999999999</v>
      </c>
      <c r="DN307">
        <v>15.3269</v>
      </c>
      <c r="DO307">
        <v>11.770099999999999</v>
      </c>
      <c r="DP307">
        <v>8.9265699999999999</v>
      </c>
      <c r="DQ307">
        <v>6.6805199999999996</v>
      </c>
      <c r="DR307">
        <v>4.9299900000000001</v>
      </c>
      <c r="DS307">
        <v>3.5853100000000002</v>
      </c>
      <c r="DT307">
        <v>2.5682299999999998</v>
      </c>
      <c r="DU307">
        <v>5.5487700000000002</v>
      </c>
    </row>
    <row r="308" spans="1:125" x14ac:dyDescent="0.3">
      <c r="A308" t="s">
        <v>645</v>
      </c>
      <c r="B308">
        <v>1986</v>
      </c>
      <c r="C308">
        <v>1986</v>
      </c>
      <c r="D308" t="s">
        <v>428</v>
      </c>
      <c r="E308">
        <v>258230</v>
      </c>
      <c r="F308">
        <v>4.7799899999999997</v>
      </c>
      <c r="G308">
        <v>43.730899999999998</v>
      </c>
      <c r="H308">
        <v>302.02300000000002</v>
      </c>
      <c r="I308">
        <v>1563.93</v>
      </c>
      <c r="J308">
        <v>6062.29</v>
      </c>
      <c r="K308">
        <v>17586</v>
      </c>
      <c r="L308">
        <v>38180.9</v>
      </c>
      <c r="M308">
        <v>62056.7</v>
      </c>
      <c r="N308">
        <v>75550</v>
      </c>
      <c r="O308">
        <v>69007.399999999994</v>
      </c>
      <c r="P308">
        <v>47584.1</v>
      </c>
      <c r="Q308">
        <v>25463.5</v>
      </c>
      <c r="R308">
        <v>12022.2</v>
      </c>
      <c r="S308">
        <v>7539.91</v>
      </c>
      <c r="T308">
        <v>8451.82</v>
      </c>
      <c r="U308">
        <v>12054.8</v>
      </c>
      <c r="V308">
        <v>17219.7</v>
      </c>
      <c r="W308">
        <v>23494.7</v>
      </c>
      <c r="X308">
        <v>30448.5</v>
      </c>
      <c r="Y308">
        <v>37465.599999999999</v>
      </c>
      <c r="Z308">
        <v>43772.3</v>
      </c>
      <c r="AA308">
        <v>48567.199999999997</v>
      </c>
      <c r="AB308">
        <v>51190.5</v>
      </c>
      <c r="AC308">
        <v>51279.9</v>
      </c>
      <c r="AD308">
        <v>48862.1</v>
      </c>
      <c r="AE308">
        <v>44348.1</v>
      </c>
      <c r="AF308">
        <v>38434.199999999997</v>
      </c>
      <c r="AG308">
        <v>31943</v>
      </c>
      <c r="AH308">
        <v>25651.599999999999</v>
      </c>
      <c r="AI308">
        <v>20159.400000000001</v>
      </c>
      <c r="AJ308">
        <v>15821.3</v>
      </c>
      <c r="AK308">
        <v>12749.5</v>
      </c>
      <c r="AL308">
        <v>10865.9</v>
      </c>
      <c r="AM308">
        <v>9976.7199999999993</v>
      </c>
      <c r="AN308">
        <v>9843.67</v>
      </c>
      <c r="AO308">
        <v>10237.1</v>
      </c>
      <c r="AP308">
        <v>10964.9</v>
      </c>
      <c r="AQ308">
        <v>11882</v>
      </c>
      <c r="AR308">
        <v>12885.9</v>
      </c>
      <c r="AS308">
        <v>13906.6</v>
      </c>
      <c r="AT308">
        <v>14895.4</v>
      </c>
      <c r="AU308">
        <v>15815.5</v>
      </c>
      <c r="AV308">
        <v>16635.3</v>
      </c>
      <c r="AW308">
        <v>17325.5</v>
      </c>
      <c r="AX308">
        <v>17857.900000000001</v>
      </c>
      <c r="AY308">
        <v>18206.7</v>
      </c>
      <c r="AZ308">
        <v>18350.900000000001</v>
      </c>
      <c r="BA308">
        <v>18276.8</v>
      </c>
      <c r="BB308">
        <v>17980.2</v>
      </c>
      <c r="BC308">
        <v>17469</v>
      </c>
      <c r="BD308">
        <v>16762.5</v>
      </c>
      <c r="BE308">
        <v>15890.8</v>
      </c>
      <c r="BF308">
        <v>14893.2</v>
      </c>
      <c r="BG308">
        <v>13814.3</v>
      </c>
      <c r="BH308">
        <v>12700.9</v>
      </c>
      <c r="BI308">
        <v>11598.2</v>
      </c>
      <c r="BJ308">
        <v>10546.5</v>
      </c>
      <c r="BK308">
        <v>9578.81</v>
      </c>
      <c r="BL308">
        <v>8719.19</v>
      </c>
      <c r="BM308">
        <v>7982.41</v>
      </c>
      <c r="BN308">
        <v>7374.16</v>
      </c>
      <c r="BO308">
        <v>6892.08</v>
      </c>
      <c r="BP308">
        <v>6527.27</v>
      </c>
      <c r="BQ308">
        <v>6265.98</v>
      </c>
      <c r="BR308">
        <v>6091.4</v>
      </c>
      <c r="BS308">
        <v>5985.13</v>
      </c>
      <c r="BT308">
        <v>5928.62</v>
      </c>
      <c r="BU308">
        <v>5904.11</v>
      </c>
      <c r="BV308">
        <v>5895.47</v>
      </c>
      <c r="BW308">
        <v>5888.56</v>
      </c>
      <c r="BX308">
        <v>5871.59</v>
      </c>
      <c r="BY308">
        <v>5835.2</v>
      </c>
      <c r="BZ308">
        <v>5772.4</v>
      </c>
      <c r="CA308">
        <v>5678.46</v>
      </c>
      <c r="CB308">
        <v>5550.78</v>
      </c>
      <c r="CC308">
        <v>5388.64</v>
      </c>
      <c r="CD308">
        <v>5193.0600000000004</v>
      </c>
      <c r="CE308">
        <v>4966.4399999999996</v>
      </c>
      <c r="CF308">
        <v>4712.37</v>
      </c>
      <c r="CG308">
        <v>4435.34</v>
      </c>
      <c r="CH308">
        <v>4140.49</v>
      </c>
      <c r="CI308">
        <v>3833.36</v>
      </c>
      <c r="CJ308">
        <v>3519.55</v>
      </c>
      <c r="CK308">
        <v>3204.57</v>
      </c>
      <c r="CL308">
        <v>2893.62</v>
      </c>
      <c r="CM308">
        <v>2591.37</v>
      </c>
      <c r="CN308">
        <v>2301.87</v>
      </c>
      <c r="CO308">
        <v>2028.42</v>
      </c>
      <c r="CP308">
        <v>1773.56</v>
      </c>
      <c r="CQ308">
        <v>1539.04</v>
      </c>
      <c r="CR308">
        <v>1325.85</v>
      </c>
      <c r="CS308">
        <v>1134.29</v>
      </c>
      <c r="CT308">
        <v>964.06399999999996</v>
      </c>
      <c r="CU308">
        <v>814.38599999999997</v>
      </c>
      <c r="CV308">
        <v>684.06899999999996</v>
      </c>
      <c r="CW308">
        <v>571.65499999999997</v>
      </c>
      <c r="CX308">
        <v>475.51</v>
      </c>
      <c r="CY308">
        <v>393.916</v>
      </c>
      <c r="CZ308">
        <v>325.15100000000001</v>
      </c>
      <c r="DA308">
        <v>267.54700000000003</v>
      </c>
      <c r="DB308">
        <v>219.53899999999999</v>
      </c>
      <c r="DC308">
        <v>179.69200000000001</v>
      </c>
      <c r="DD308">
        <v>146.72300000000001</v>
      </c>
      <c r="DE308">
        <v>119.504</v>
      </c>
      <c r="DF308">
        <v>97.066299999999998</v>
      </c>
      <c r="DG308">
        <v>78.584800000000001</v>
      </c>
      <c r="DH308">
        <v>63.3718</v>
      </c>
      <c r="DI308">
        <v>50.858600000000003</v>
      </c>
      <c r="DJ308">
        <v>40.5792</v>
      </c>
      <c r="DK308">
        <v>32.153799999999997</v>
      </c>
      <c r="DL308">
        <v>25.272200000000002</v>
      </c>
      <c r="DM308">
        <v>19.680099999999999</v>
      </c>
      <c r="DN308">
        <v>15.1668</v>
      </c>
      <c r="DO308">
        <v>11.555099999999999</v>
      </c>
      <c r="DP308">
        <v>8.6945200000000007</v>
      </c>
      <c r="DQ308">
        <v>6.4554900000000002</v>
      </c>
      <c r="DR308">
        <v>4.7260600000000004</v>
      </c>
      <c r="DS308">
        <v>3.40944</v>
      </c>
      <c r="DT308">
        <v>2.4224700000000001</v>
      </c>
      <c r="DU308">
        <v>5.1118300000000003</v>
      </c>
    </row>
    <row r="309" spans="1:125" x14ac:dyDescent="0.3">
      <c r="A309" t="s">
        <v>645</v>
      </c>
      <c r="B309">
        <v>1986</v>
      </c>
      <c r="C309">
        <v>1986.5</v>
      </c>
      <c r="D309" t="s">
        <v>427</v>
      </c>
      <c r="E309">
        <v>1.1084700000000001</v>
      </c>
      <c r="F309">
        <v>81.522300000000001</v>
      </c>
      <c r="G309">
        <v>2358.7199999999998</v>
      </c>
      <c r="H309">
        <v>22680.1</v>
      </c>
      <c r="I309">
        <v>73293.899999999994</v>
      </c>
      <c r="J309">
        <v>80740.600000000006</v>
      </c>
      <c r="K309">
        <v>30936.3</v>
      </c>
      <c r="L309">
        <v>5912.37</v>
      </c>
      <c r="M309">
        <v>4954.9799999999996</v>
      </c>
      <c r="N309">
        <v>9538.2800000000007</v>
      </c>
      <c r="O309">
        <v>16638.3</v>
      </c>
      <c r="P309">
        <v>25480.5</v>
      </c>
      <c r="Q309">
        <v>34256.199999999997</v>
      </c>
      <c r="R309">
        <v>40442.1</v>
      </c>
      <c r="S309">
        <v>41956.5</v>
      </c>
      <c r="T309">
        <v>38315.300000000003</v>
      </c>
      <c r="U309">
        <v>30934.3</v>
      </c>
      <c r="V309">
        <v>22340.7</v>
      </c>
      <c r="W309">
        <v>14902.1</v>
      </c>
      <c r="X309">
        <v>9947.7000000000007</v>
      </c>
      <c r="Y309">
        <v>7676.6</v>
      </c>
      <c r="Z309">
        <v>7609.03</v>
      </c>
      <c r="AA309">
        <v>9100.25</v>
      </c>
      <c r="AB309">
        <v>11625.7</v>
      </c>
      <c r="AC309">
        <v>14827.1</v>
      </c>
      <c r="AD309">
        <v>18443.5</v>
      </c>
      <c r="AE309">
        <v>22235</v>
      </c>
      <c r="AF309">
        <v>25943.9</v>
      </c>
      <c r="AG309">
        <v>29294.2</v>
      </c>
      <c r="AH309">
        <v>32016.400000000001</v>
      </c>
      <c r="AI309">
        <v>33883.1</v>
      </c>
      <c r="AJ309">
        <v>34743.5</v>
      </c>
      <c r="AK309">
        <v>34547.300000000003</v>
      </c>
      <c r="AL309">
        <v>33355.1</v>
      </c>
      <c r="AM309">
        <v>31327.7</v>
      </c>
      <c r="AN309">
        <v>28701</v>
      </c>
      <c r="AO309">
        <v>25750.6</v>
      </c>
      <c r="AP309">
        <v>22751.9</v>
      </c>
      <c r="AQ309">
        <v>19946.099999999999</v>
      </c>
      <c r="AR309">
        <v>17515.400000000001</v>
      </c>
      <c r="AS309">
        <v>15571.4</v>
      </c>
      <c r="AT309">
        <v>14155.7</v>
      </c>
      <c r="AU309">
        <v>13250.6</v>
      </c>
      <c r="AV309">
        <v>12794.5</v>
      </c>
      <c r="AW309">
        <v>12699.7</v>
      </c>
      <c r="AX309">
        <v>12867.6</v>
      </c>
      <c r="AY309">
        <v>13201.1</v>
      </c>
      <c r="AZ309">
        <v>13612.2</v>
      </c>
      <c r="BA309">
        <v>14026.7</v>
      </c>
      <c r="BB309">
        <v>14385</v>
      </c>
      <c r="BC309">
        <v>14642.5</v>
      </c>
      <c r="BD309">
        <v>14768.2</v>
      </c>
      <c r="BE309">
        <v>14743.7</v>
      </c>
      <c r="BF309">
        <v>14561.7</v>
      </c>
      <c r="BG309">
        <v>14225.3</v>
      </c>
      <c r="BH309">
        <v>13746.2</v>
      </c>
      <c r="BI309">
        <v>13144</v>
      </c>
      <c r="BJ309">
        <v>12443.6</v>
      </c>
      <c r="BK309">
        <v>11674.4</v>
      </c>
      <c r="BL309">
        <v>10867.1</v>
      </c>
      <c r="BM309">
        <v>10052.299999999999</v>
      </c>
      <c r="BN309">
        <v>9258.3799999999992</v>
      </c>
      <c r="BO309">
        <v>8509.4599999999991</v>
      </c>
      <c r="BP309">
        <v>7824.65</v>
      </c>
      <c r="BQ309">
        <v>7217.15</v>
      </c>
      <c r="BR309">
        <v>6694.11</v>
      </c>
      <c r="BS309">
        <v>6256.99</v>
      </c>
      <c r="BT309">
        <v>5902.21</v>
      </c>
      <c r="BU309">
        <v>5622.15</v>
      </c>
      <c r="BV309">
        <v>5406.25</v>
      </c>
      <c r="BW309">
        <v>5242.1099999999997</v>
      </c>
      <c r="BX309">
        <v>5116.57</v>
      </c>
      <c r="BY309">
        <v>5016.58</v>
      </c>
      <c r="BZ309">
        <v>4929.96</v>
      </c>
      <c r="CA309">
        <v>4845.96</v>
      </c>
      <c r="CB309">
        <v>4755.59</v>
      </c>
      <c r="CC309">
        <v>4651.8</v>
      </c>
      <c r="CD309">
        <v>4529.59</v>
      </c>
      <c r="CE309">
        <v>4385.88</v>
      </c>
      <c r="CF309">
        <v>4219.47</v>
      </c>
      <c r="CG309">
        <v>4030.72</v>
      </c>
      <c r="CH309">
        <v>3821.38</v>
      </c>
      <c r="CI309">
        <v>3594.26</v>
      </c>
      <c r="CJ309">
        <v>3353.02</v>
      </c>
      <c r="CK309">
        <v>3101.83</v>
      </c>
      <c r="CL309">
        <v>2845.11</v>
      </c>
      <c r="CM309">
        <v>2587.34</v>
      </c>
      <c r="CN309">
        <v>2332.7600000000002</v>
      </c>
      <c r="CO309">
        <v>2085.2800000000002</v>
      </c>
      <c r="CP309">
        <v>1848.26</v>
      </c>
      <c r="CQ309">
        <v>1624.5</v>
      </c>
      <c r="CR309">
        <v>1416.13</v>
      </c>
      <c r="CS309">
        <v>1224.6199999999999</v>
      </c>
      <c r="CT309">
        <v>1050.81</v>
      </c>
      <c r="CU309">
        <v>894.95</v>
      </c>
      <c r="CV309">
        <v>756.78599999999994</v>
      </c>
      <c r="CW309">
        <v>635.64300000000003</v>
      </c>
      <c r="CX309">
        <v>530.52</v>
      </c>
      <c r="CY309">
        <v>440.18200000000002</v>
      </c>
      <c r="CZ309">
        <v>363.25099999999998</v>
      </c>
      <c r="DA309">
        <v>298.28100000000001</v>
      </c>
      <c r="DB309">
        <v>243.82499999999999</v>
      </c>
      <c r="DC309">
        <v>198.48699999999999</v>
      </c>
      <c r="DD309">
        <v>160.959</v>
      </c>
      <c r="DE309">
        <v>130.04900000000001</v>
      </c>
      <c r="DF309">
        <v>104.69499999999999</v>
      </c>
      <c r="DG309">
        <v>83.965999999999994</v>
      </c>
      <c r="DH309">
        <v>67.066100000000006</v>
      </c>
      <c r="DI309">
        <v>53.321300000000001</v>
      </c>
      <c r="DJ309">
        <v>42.169199999999996</v>
      </c>
      <c r="DK309">
        <v>33.145499999999998</v>
      </c>
      <c r="DL309">
        <v>25.8687</v>
      </c>
      <c r="DM309">
        <v>20.026299999999999</v>
      </c>
      <c r="DN309">
        <v>15.3619</v>
      </c>
      <c r="DO309">
        <v>11.664300000000001</v>
      </c>
      <c r="DP309">
        <v>8.7579799999999999</v>
      </c>
      <c r="DQ309">
        <v>6.49655</v>
      </c>
      <c r="DR309">
        <v>4.7569699999999999</v>
      </c>
      <c r="DS309">
        <v>3.4358300000000002</v>
      </c>
      <c r="DT309">
        <v>2.4463200000000001</v>
      </c>
      <c r="DU309">
        <v>5.2173600000000002</v>
      </c>
    </row>
    <row r="310" spans="1:125" x14ac:dyDescent="0.3">
      <c r="A310" t="s">
        <v>645</v>
      </c>
      <c r="B310">
        <v>1987</v>
      </c>
      <c r="C310">
        <v>1987</v>
      </c>
      <c r="D310" t="s">
        <v>428</v>
      </c>
      <c r="E310">
        <v>88804.6</v>
      </c>
      <c r="F310">
        <v>2.3737200000000001</v>
      </c>
      <c r="G310">
        <v>21.7532</v>
      </c>
      <c r="H310">
        <v>150.31299999999999</v>
      </c>
      <c r="I310">
        <v>778.48900000000003</v>
      </c>
      <c r="J310">
        <v>3017.88</v>
      </c>
      <c r="K310">
        <v>8754.69</v>
      </c>
      <c r="L310">
        <v>19006.900000000001</v>
      </c>
      <c r="M310">
        <v>30890.6</v>
      </c>
      <c r="N310">
        <v>37600.699999999997</v>
      </c>
      <c r="O310">
        <v>34327.199999999997</v>
      </c>
      <c r="P310">
        <v>23631.1</v>
      </c>
      <c r="Q310">
        <v>12565.3</v>
      </c>
      <c r="R310">
        <v>5786.77</v>
      </c>
      <c r="S310">
        <v>3421.22</v>
      </c>
      <c r="T310">
        <v>3680.84</v>
      </c>
      <c r="U310">
        <v>5211.51</v>
      </c>
      <c r="V310">
        <v>7453.28</v>
      </c>
      <c r="W310">
        <v>10199.799999999999</v>
      </c>
      <c r="X310">
        <v>13275.4</v>
      </c>
      <c r="Y310">
        <v>16434.099999999999</v>
      </c>
      <c r="Z310">
        <v>19367.400000000001</v>
      </c>
      <c r="AA310">
        <v>21760</v>
      </c>
      <c r="AB310">
        <v>23360.9</v>
      </c>
      <c r="AC310">
        <v>24048.3</v>
      </c>
      <c r="AD310">
        <v>23865.4</v>
      </c>
      <c r="AE310">
        <v>23013.9</v>
      </c>
      <c r="AF310">
        <v>21807.1</v>
      </c>
      <c r="AG310">
        <v>20595.400000000001</v>
      </c>
      <c r="AH310">
        <v>19688.8</v>
      </c>
      <c r="AI310">
        <v>19295.900000000001</v>
      </c>
      <c r="AJ310">
        <v>19494.8</v>
      </c>
      <c r="AK310">
        <v>20236.099999999999</v>
      </c>
      <c r="AL310">
        <v>21371.5</v>
      </c>
      <c r="AM310">
        <v>22695.5</v>
      </c>
      <c r="AN310">
        <v>23988.400000000001</v>
      </c>
      <c r="AO310">
        <v>25052.3</v>
      </c>
      <c r="AP310">
        <v>25736.6</v>
      </c>
      <c r="AQ310">
        <v>25950.2</v>
      </c>
      <c r="AR310">
        <v>25665.7</v>
      </c>
      <c r="AS310">
        <v>24913.599999999999</v>
      </c>
      <c r="AT310">
        <v>23771.1</v>
      </c>
      <c r="AU310">
        <v>22347.4</v>
      </c>
      <c r="AV310">
        <v>20766.8</v>
      </c>
      <c r="AW310">
        <v>19153.3</v>
      </c>
      <c r="AX310">
        <v>17616.2</v>
      </c>
      <c r="AY310">
        <v>16240.8</v>
      </c>
      <c r="AZ310">
        <v>15082.5</v>
      </c>
      <c r="BA310">
        <v>14166.2</v>
      </c>
      <c r="BB310">
        <v>13488.7</v>
      </c>
      <c r="BC310">
        <v>13024.3</v>
      </c>
      <c r="BD310">
        <v>12731.4</v>
      </c>
      <c r="BE310">
        <v>12560.1</v>
      </c>
      <c r="BF310">
        <v>12458.4</v>
      </c>
      <c r="BG310">
        <v>12377.6</v>
      </c>
      <c r="BH310">
        <v>12276.6</v>
      </c>
      <c r="BI310">
        <v>12123.6</v>
      </c>
      <c r="BJ310">
        <v>11897.4</v>
      </c>
      <c r="BK310">
        <v>11587.5</v>
      </c>
      <c r="BL310">
        <v>11192.9</v>
      </c>
      <c r="BM310">
        <v>10720.5</v>
      </c>
      <c r="BN310">
        <v>10183.799999999999</v>
      </c>
      <c r="BO310">
        <v>9600.31</v>
      </c>
      <c r="BP310">
        <v>8990.0400000000009</v>
      </c>
      <c r="BQ310">
        <v>8373.2800000000007</v>
      </c>
      <c r="BR310">
        <v>7769.17</v>
      </c>
      <c r="BS310">
        <v>7194.38</v>
      </c>
      <c r="BT310">
        <v>6662.13</v>
      </c>
      <c r="BU310">
        <v>6181.67</v>
      </c>
      <c r="BV310">
        <v>5758.16</v>
      </c>
      <c r="BW310">
        <v>5392.75</v>
      </c>
      <c r="BX310">
        <v>5083.1099999999997</v>
      </c>
      <c r="BY310">
        <v>4824.04</v>
      </c>
      <c r="BZ310">
        <v>4608.24</v>
      </c>
      <c r="CA310">
        <v>4427.1000000000004</v>
      </c>
      <c r="CB310">
        <v>4271.45</v>
      </c>
      <c r="CC310">
        <v>4132.2700000000004</v>
      </c>
      <c r="CD310">
        <v>4001.25</v>
      </c>
      <c r="CE310">
        <v>3871.2</v>
      </c>
      <c r="CF310">
        <v>3736.32</v>
      </c>
      <c r="CG310">
        <v>3592.36</v>
      </c>
      <c r="CH310">
        <v>3436.65</v>
      </c>
      <c r="CI310">
        <v>3268.03</v>
      </c>
      <c r="CJ310">
        <v>3086.65</v>
      </c>
      <c r="CK310">
        <v>2893.8</v>
      </c>
      <c r="CL310">
        <v>2691.7</v>
      </c>
      <c r="CM310">
        <v>2483.15</v>
      </c>
      <c r="CN310">
        <v>2271.37</v>
      </c>
      <c r="CO310">
        <v>2059.71</v>
      </c>
      <c r="CP310">
        <v>1851.47</v>
      </c>
      <c r="CQ310">
        <v>1649.67</v>
      </c>
      <c r="CR310">
        <v>1457.01</v>
      </c>
      <c r="CS310">
        <v>1275.67</v>
      </c>
      <c r="CT310">
        <v>1107.3399999999999</v>
      </c>
      <c r="CU310">
        <v>953.154</v>
      </c>
      <c r="CV310">
        <v>813.72699999999998</v>
      </c>
      <c r="CW310">
        <v>689.19899999999996</v>
      </c>
      <c r="CX310">
        <v>579.28899999999999</v>
      </c>
      <c r="CY310">
        <v>483.375</v>
      </c>
      <c r="CZ310">
        <v>400.57</v>
      </c>
      <c r="DA310">
        <v>329.80399999999997</v>
      </c>
      <c r="DB310">
        <v>269.89499999999998</v>
      </c>
      <c r="DC310">
        <v>219.61600000000001</v>
      </c>
      <c r="DD310">
        <v>177.75200000000001</v>
      </c>
      <c r="DE310">
        <v>143.13900000000001</v>
      </c>
      <c r="DF310">
        <v>114.7</v>
      </c>
      <c r="DG310">
        <v>91.458699999999993</v>
      </c>
      <c r="DH310">
        <v>72.556700000000006</v>
      </c>
      <c r="DI310">
        <v>57.249099999999999</v>
      </c>
      <c r="DJ310">
        <v>44.9026</v>
      </c>
      <c r="DK310">
        <v>34.985500000000002</v>
      </c>
      <c r="DL310">
        <v>27.056000000000001</v>
      </c>
      <c r="DM310">
        <v>20.749199999999998</v>
      </c>
      <c r="DN310">
        <v>15.7646</v>
      </c>
      <c r="DO310">
        <v>11.8545</v>
      </c>
      <c r="DP310">
        <v>8.81433</v>
      </c>
      <c r="DQ310">
        <v>6.4746300000000003</v>
      </c>
      <c r="DR310">
        <v>4.6947099999999997</v>
      </c>
      <c r="DS310">
        <v>3.3578600000000001</v>
      </c>
      <c r="DT310">
        <v>2.3676400000000002</v>
      </c>
      <c r="DU310">
        <v>4.9146999999999998</v>
      </c>
    </row>
    <row r="311" spans="1:125" x14ac:dyDescent="0.3">
      <c r="A311" t="s">
        <v>645</v>
      </c>
      <c r="B311">
        <v>1987</v>
      </c>
      <c r="C311">
        <v>1987.5</v>
      </c>
      <c r="D311" t="s">
        <v>427</v>
      </c>
      <c r="E311">
        <v>0.41405999999999998</v>
      </c>
      <c r="F311">
        <v>28.191299999999998</v>
      </c>
      <c r="G311">
        <v>811.92499999999995</v>
      </c>
      <c r="H311">
        <v>7802.95</v>
      </c>
      <c r="I311">
        <v>25218.2</v>
      </c>
      <c r="J311">
        <v>27809.3</v>
      </c>
      <c r="K311">
        <v>10765.1</v>
      </c>
      <c r="L311">
        <v>2359.21</v>
      </c>
      <c r="M311">
        <v>2442.35</v>
      </c>
      <c r="N311">
        <v>4747.93</v>
      </c>
      <c r="O311">
        <v>8282.5</v>
      </c>
      <c r="P311">
        <v>12683.6</v>
      </c>
      <c r="Q311">
        <v>17050.400000000001</v>
      </c>
      <c r="R311">
        <v>20126</v>
      </c>
      <c r="S311">
        <v>20872.7</v>
      </c>
      <c r="T311">
        <v>19047.8</v>
      </c>
      <c r="U311">
        <v>15353.9</v>
      </c>
      <c r="V311">
        <v>11046.3</v>
      </c>
      <c r="W311">
        <v>7300.42</v>
      </c>
      <c r="X311">
        <v>4774.71</v>
      </c>
      <c r="Y311">
        <v>3565.76</v>
      </c>
      <c r="Z311">
        <v>3434.04</v>
      </c>
      <c r="AA311">
        <v>4061.22</v>
      </c>
      <c r="AB311">
        <v>5193.67</v>
      </c>
      <c r="AC311">
        <v>6666.84</v>
      </c>
      <c r="AD311">
        <v>8371.7999999999993</v>
      </c>
      <c r="AE311">
        <v>10217.299999999999</v>
      </c>
      <c r="AF311">
        <v>12109.3</v>
      </c>
      <c r="AG311">
        <v>13947.9</v>
      </c>
      <c r="AH311">
        <v>15636.3</v>
      </c>
      <c r="AI311">
        <v>17093.400000000001</v>
      </c>
      <c r="AJ311">
        <v>18266.599999999999</v>
      </c>
      <c r="AK311">
        <v>19138.900000000001</v>
      </c>
      <c r="AL311">
        <v>19730.900000000001</v>
      </c>
      <c r="AM311">
        <v>20094.2</v>
      </c>
      <c r="AN311">
        <v>20299.2</v>
      </c>
      <c r="AO311">
        <v>20419.900000000001</v>
      </c>
      <c r="AP311">
        <v>20518.7</v>
      </c>
      <c r="AQ311">
        <v>20634.7</v>
      </c>
      <c r="AR311">
        <v>20778.2</v>
      </c>
      <c r="AS311">
        <v>20931.599999999999</v>
      </c>
      <c r="AT311">
        <v>21055.7</v>
      </c>
      <c r="AU311">
        <v>21100.799999999999</v>
      </c>
      <c r="AV311">
        <v>21017.8</v>
      </c>
      <c r="AW311">
        <v>20768.7</v>
      </c>
      <c r="AX311">
        <v>20334.099999999999</v>
      </c>
      <c r="AY311">
        <v>19716</v>
      </c>
      <c r="AZ311">
        <v>18937</v>
      </c>
      <c r="BA311">
        <v>18036.400000000001</v>
      </c>
      <c r="BB311">
        <v>17063.3</v>
      </c>
      <c r="BC311">
        <v>16069.6</v>
      </c>
      <c r="BD311">
        <v>15103.6</v>
      </c>
      <c r="BE311">
        <v>14204</v>
      </c>
      <c r="BF311">
        <v>13397.3</v>
      </c>
      <c r="BG311">
        <v>12696.3</v>
      </c>
      <c r="BH311">
        <v>12100.6</v>
      </c>
      <c r="BI311">
        <v>11599</v>
      </c>
      <c r="BJ311">
        <v>11172.7</v>
      </c>
      <c r="BK311">
        <v>10798.8</v>
      </c>
      <c r="BL311">
        <v>10453.5</v>
      </c>
      <c r="BM311">
        <v>10115.1</v>
      </c>
      <c r="BN311">
        <v>9766.02</v>
      </c>
      <c r="BO311">
        <v>9394.2800000000007</v>
      </c>
      <c r="BP311">
        <v>8993.7000000000007</v>
      </c>
      <c r="BQ311">
        <v>8563.75</v>
      </c>
      <c r="BR311">
        <v>8108.71</v>
      </c>
      <c r="BS311">
        <v>7636.47</v>
      </c>
      <c r="BT311">
        <v>7157.2</v>
      </c>
      <c r="BU311">
        <v>6681.98</v>
      </c>
      <c r="BV311">
        <v>6221.57</v>
      </c>
      <c r="BW311">
        <v>5785.4</v>
      </c>
      <c r="BX311">
        <v>5380.84</v>
      </c>
      <c r="BY311">
        <v>5012.78</v>
      </c>
      <c r="BZ311">
        <v>4683.47</v>
      </c>
      <c r="CA311">
        <v>4392.7</v>
      </c>
      <c r="CB311">
        <v>4138.05</v>
      </c>
      <c r="CC311">
        <v>3915.38</v>
      </c>
      <c r="CD311">
        <v>3719.35</v>
      </c>
      <c r="CE311">
        <v>3543.99</v>
      </c>
      <c r="CF311">
        <v>3383.24</v>
      </c>
      <c r="CG311">
        <v>3231.37</v>
      </c>
      <c r="CH311">
        <v>3083.36</v>
      </c>
      <c r="CI311">
        <v>2935.13</v>
      </c>
      <c r="CJ311">
        <v>2783.75</v>
      </c>
      <c r="CK311">
        <v>2627.39</v>
      </c>
      <c r="CL311">
        <v>2465.36</v>
      </c>
      <c r="CM311">
        <v>2297.92</v>
      </c>
      <c r="CN311">
        <v>2126.16</v>
      </c>
      <c r="CO311">
        <v>1951.78</v>
      </c>
      <c r="CP311">
        <v>1776.92</v>
      </c>
      <c r="CQ311">
        <v>1603.88</v>
      </c>
      <c r="CR311">
        <v>1435.01</v>
      </c>
      <c r="CS311">
        <v>1272.52</v>
      </c>
      <c r="CT311">
        <v>1118.3399999999999</v>
      </c>
      <c r="CU311">
        <v>974.06899999999996</v>
      </c>
      <c r="CV311">
        <v>840.89499999999998</v>
      </c>
      <c r="CW311">
        <v>719.58600000000001</v>
      </c>
      <c r="CX311">
        <v>610.50199999999995</v>
      </c>
      <c r="CY311">
        <v>513.63099999999997</v>
      </c>
      <c r="CZ311">
        <v>428.63400000000001</v>
      </c>
      <c r="DA311">
        <v>354.91199999999998</v>
      </c>
      <c r="DB311">
        <v>291.67</v>
      </c>
      <c r="DC311">
        <v>237.98099999999999</v>
      </c>
      <c r="DD311">
        <v>192.846</v>
      </c>
      <c r="DE311">
        <v>155.24600000000001</v>
      </c>
      <c r="DF311">
        <v>124.185</v>
      </c>
      <c r="DG311">
        <v>98.722999999999999</v>
      </c>
      <c r="DH311">
        <v>77.998500000000007</v>
      </c>
      <c r="DI311">
        <v>61.239100000000001</v>
      </c>
      <c r="DJ311">
        <v>47.768500000000003</v>
      </c>
      <c r="DK311">
        <v>37.004600000000003</v>
      </c>
      <c r="DL311">
        <v>28.4541</v>
      </c>
      <c r="DM311">
        <v>21.703499999999998</v>
      </c>
      <c r="DN311">
        <v>16.409300000000002</v>
      </c>
      <c r="DO311">
        <v>12.288</v>
      </c>
      <c r="DP311">
        <v>9.1063100000000006</v>
      </c>
      <c r="DQ311">
        <v>6.6730499999999999</v>
      </c>
      <c r="DR311">
        <v>4.83155</v>
      </c>
      <c r="DS311">
        <v>3.4539399999999998</v>
      </c>
      <c r="DT311">
        <v>2.4362900000000001</v>
      </c>
      <c r="DU311">
        <v>5.0887599999999997</v>
      </c>
    </row>
    <row r="312" spans="1:125" x14ac:dyDescent="0.3">
      <c r="A312" t="s">
        <v>645</v>
      </c>
      <c r="B312">
        <v>1988</v>
      </c>
      <c r="C312">
        <v>1988</v>
      </c>
      <c r="D312" t="s">
        <v>428</v>
      </c>
      <c r="E312">
        <v>307286</v>
      </c>
      <c r="F312">
        <v>0.82290300000000005</v>
      </c>
      <c r="G312">
        <v>7.5014500000000002</v>
      </c>
      <c r="H312">
        <v>51.753399999999999</v>
      </c>
      <c r="I312">
        <v>267.892</v>
      </c>
      <c r="J312">
        <v>1038.3</v>
      </c>
      <c r="K312">
        <v>3011.88</v>
      </c>
      <c r="L312">
        <v>6539.26</v>
      </c>
      <c r="M312">
        <v>10629.7</v>
      </c>
      <c r="N312">
        <v>12945.1</v>
      </c>
      <c r="O312">
        <v>11834.8</v>
      </c>
      <c r="P312">
        <v>8185.36</v>
      </c>
      <c r="Q312">
        <v>4430.8</v>
      </c>
      <c r="R312">
        <v>2184.36</v>
      </c>
      <c r="S312">
        <v>1503.42</v>
      </c>
      <c r="T312">
        <v>1787.87</v>
      </c>
      <c r="U312">
        <v>2583.86</v>
      </c>
      <c r="V312">
        <v>3703.15</v>
      </c>
      <c r="W312">
        <v>5066.8999999999996</v>
      </c>
      <c r="X312">
        <v>6591.58</v>
      </c>
      <c r="Y312">
        <v>8154.32</v>
      </c>
      <c r="Z312">
        <v>9600.7000000000007</v>
      </c>
      <c r="AA312">
        <v>10772.7</v>
      </c>
      <c r="AB312">
        <v>11544.4</v>
      </c>
      <c r="AC312">
        <v>11855</v>
      </c>
      <c r="AD312">
        <v>11726.3</v>
      </c>
      <c r="AE312">
        <v>11260.9</v>
      </c>
      <c r="AF312">
        <v>10618.6</v>
      </c>
      <c r="AG312">
        <v>9980.81</v>
      </c>
      <c r="AH312">
        <v>9511.39</v>
      </c>
      <c r="AI312">
        <v>9327.3799999999992</v>
      </c>
      <c r="AJ312">
        <v>9483.85</v>
      </c>
      <c r="AK312">
        <v>9974.86</v>
      </c>
      <c r="AL312">
        <v>10746.4</v>
      </c>
      <c r="AM312">
        <v>11715.5</v>
      </c>
      <c r="AN312">
        <v>12789.2</v>
      </c>
      <c r="AO312">
        <v>13879.9</v>
      </c>
      <c r="AP312">
        <v>14916.3</v>
      </c>
      <c r="AQ312">
        <v>15846.9</v>
      </c>
      <c r="AR312">
        <v>16641.400000000001</v>
      </c>
      <c r="AS312">
        <v>17287.2</v>
      </c>
      <c r="AT312">
        <v>17785.400000000001</v>
      </c>
      <c r="AU312">
        <v>18145.2</v>
      </c>
      <c r="AV312">
        <v>18379.3</v>
      </c>
      <c r="AW312">
        <v>18499.5</v>
      </c>
      <c r="AX312">
        <v>18514.5</v>
      </c>
      <c r="AY312">
        <v>18428.599999999999</v>
      </c>
      <c r="AZ312">
        <v>18243.099999999999</v>
      </c>
      <c r="BA312">
        <v>17957.7</v>
      </c>
      <c r="BB312">
        <v>17572.599999999999</v>
      </c>
      <c r="BC312">
        <v>17091.599999999999</v>
      </c>
      <c r="BD312">
        <v>16523.099999999999</v>
      </c>
      <c r="BE312">
        <v>15880.6</v>
      </c>
      <c r="BF312">
        <v>15182.4</v>
      </c>
      <c r="BG312">
        <v>14450</v>
      </c>
      <c r="BH312">
        <v>13705.9</v>
      </c>
      <c r="BI312">
        <v>12971.4</v>
      </c>
      <c r="BJ312">
        <v>12264.3</v>
      </c>
      <c r="BK312">
        <v>11597.5</v>
      </c>
      <c r="BL312">
        <v>10978.1</v>
      </c>
      <c r="BM312">
        <v>10407.700000000001</v>
      </c>
      <c r="BN312">
        <v>9883.15</v>
      </c>
      <c r="BO312">
        <v>9397.5</v>
      </c>
      <c r="BP312">
        <v>8941.9500000000007</v>
      </c>
      <c r="BQ312">
        <v>8507.15</v>
      </c>
      <c r="BR312">
        <v>8084.75</v>
      </c>
      <c r="BS312">
        <v>7668.34</v>
      </c>
      <c r="BT312">
        <v>7253.97</v>
      </c>
      <c r="BU312">
        <v>6840.42</v>
      </c>
      <c r="BV312">
        <v>6428.93</v>
      </c>
      <c r="BW312">
        <v>6022.66</v>
      </c>
      <c r="BX312">
        <v>5626.07</v>
      </c>
      <c r="BY312">
        <v>5244.1</v>
      </c>
      <c r="BZ312">
        <v>4881.5</v>
      </c>
      <c r="CA312">
        <v>4542.22</v>
      </c>
      <c r="CB312">
        <v>4229</v>
      </c>
      <c r="CC312">
        <v>3943.16</v>
      </c>
      <c r="CD312">
        <v>3684.54</v>
      </c>
      <c r="CE312">
        <v>3451.58</v>
      </c>
      <c r="CF312">
        <v>3241.65</v>
      </c>
      <c r="CG312">
        <v>3051.29</v>
      </c>
      <c r="CH312">
        <v>2876.62</v>
      </c>
      <c r="CI312">
        <v>2713.71</v>
      </c>
      <c r="CJ312">
        <v>2558.83</v>
      </c>
      <c r="CK312">
        <v>2408.7800000000002</v>
      </c>
      <c r="CL312">
        <v>2261.0300000000002</v>
      </c>
      <c r="CM312">
        <v>2113.8200000000002</v>
      </c>
      <c r="CN312">
        <v>1966.17</v>
      </c>
      <c r="CO312">
        <v>1817.88</v>
      </c>
      <c r="CP312">
        <v>1669.38</v>
      </c>
      <c r="CQ312">
        <v>1521.6</v>
      </c>
      <c r="CR312">
        <v>1375.87</v>
      </c>
      <c r="CS312">
        <v>1233.68</v>
      </c>
      <c r="CT312">
        <v>1096.58</v>
      </c>
      <c r="CU312">
        <v>966.05200000000002</v>
      </c>
      <c r="CV312">
        <v>843.39</v>
      </c>
      <c r="CW312">
        <v>729.62800000000004</v>
      </c>
      <c r="CX312">
        <v>625.49800000000005</v>
      </c>
      <c r="CY312">
        <v>531.41800000000001</v>
      </c>
      <c r="CZ312">
        <v>447.49400000000003</v>
      </c>
      <c r="DA312">
        <v>373.55500000000001</v>
      </c>
      <c r="DB312">
        <v>309.19200000000001</v>
      </c>
      <c r="DC312">
        <v>253.809</v>
      </c>
      <c r="DD312">
        <v>206.67699999999999</v>
      </c>
      <c r="DE312">
        <v>166.983</v>
      </c>
      <c r="DF312">
        <v>133.88399999999999</v>
      </c>
      <c r="DG312">
        <v>106.538</v>
      </c>
      <c r="DH312">
        <v>84.142700000000005</v>
      </c>
      <c r="DI312">
        <v>65.952299999999994</v>
      </c>
      <c r="DJ312">
        <v>51.293399999999998</v>
      </c>
      <c r="DK312">
        <v>39.570999999999998</v>
      </c>
      <c r="DL312">
        <v>30.2684</v>
      </c>
      <c r="DM312">
        <v>22.943999999999999</v>
      </c>
      <c r="DN312">
        <v>17.224499999999999</v>
      </c>
      <c r="DO312">
        <v>12.797800000000001</v>
      </c>
      <c r="DP312">
        <v>9.4044500000000006</v>
      </c>
      <c r="DQ312">
        <v>6.8302300000000002</v>
      </c>
      <c r="DR312">
        <v>4.8995100000000003</v>
      </c>
      <c r="DS312">
        <v>3.4691000000000001</v>
      </c>
      <c r="DT312">
        <v>2.42319</v>
      </c>
      <c r="DU312">
        <v>4.9233000000000002</v>
      </c>
    </row>
    <row r="313" spans="1:125" x14ac:dyDescent="0.3">
      <c r="A313" t="s">
        <v>645</v>
      </c>
      <c r="B313">
        <v>1988</v>
      </c>
      <c r="C313">
        <v>1988.5</v>
      </c>
      <c r="D313" t="s">
        <v>427</v>
      </c>
      <c r="E313">
        <v>1.0999699999999999</v>
      </c>
      <c r="F313">
        <v>95.971699999999998</v>
      </c>
      <c r="G313">
        <v>2801.65</v>
      </c>
      <c r="H313">
        <v>26966.1</v>
      </c>
      <c r="I313">
        <v>87131.4</v>
      </c>
      <c r="J313">
        <v>95793.2</v>
      </c>
      <c r="K313">
        <v>35976.800000000003</v>
      </c>
      <c r="L313">
        <v>4878.0200000000004</v>
      </c>
      <c r="M313">
        <v>1009.42</v>
      </c>
      <c r="N313">
        <v>1635.54</v>
      </c>
      <c r="O313">
        <v>2849.34</v>
      </c>
      <c r="P313">
        <v>4363.9799999999996</v>
      </c>
      <c r="Q313">
        <v>5867.99</v>
      </c>
      <c r="R313">
        <v>6929.94</v>
      </c>
      <c r="S313">
        <v>7194.29</v>
      </c>
      <c r="T313">
        <v>6579.45</v>
      </c>
      <c r="U313">
        <v>5329.67</v>
      </c>
      <c r="V313">
        <v>3880.12</v>
      </c>
      <c r="W313">
        <v>2639.35</v>
      </c>
      <c r="X313">
        <v>1838.83</v>
      </c>
      <c r="Y313">
        <v>1517.09</v>
      </c>
      <c r="Z313">
        <v>1596.65</v>
      </c>
      <c r="AA313">
        <v>1971.57</v>
      </c>
      <c r="AB313">
        <v>2555.77</v>
      </c>
      <c r="AC313">
        <v>3290.49</v>
      </c>
      <c r="AD313">
        <v>4132.17</v>
      </c>
      <c r="AE313">
        <v>5039.4399999999996</v>
      </c>
      <c r="AF313">
        <v>5966.87</v>
      </c>
      <c r="AG313">
        <v>6865.59</v>
      </c>
      <c r="AH313">
        <v>7688.49</v>
      </c>
      <c r="AI313">
        <v>8397.1299999999992</v>
      </c>
      <c r="AJ313">
        <v>8968.2800000000007</v>
      </c>
      <c r="AK313">
        <v>9397.9699999999993</v>
      </c>
      <c r="AL313">
        <v>9702.52</v>
      </c>
      <c r="AM313">
        <v>9915.2800000000007</v>
      </c>
      <c r="AN313">
        <v>10080.700000000001</v>
      </c>
      <c r="AO313">
        <v>10246.1</v>
      </c>
      <c r="AP313">
        <v>10453.799999999999</v>
      </c>
      <c r="AQ313">
        <v>10734.4</v>
      </c>
      <c r="AR313">
        <v>11102.5</v>
      </c>
      <c r="AS313">
        <v>11556.1</v>
      </c>
      <c r="AT313">
        <v>12079</v>
      </c>
      <c r="AU313">
        <v>12644.1</v>
      </c>
      <c r="AV313">
        <v>13218.9</v>
      </c>
      <c r="AW313">
        <v>13770</v>
      </c>
      <c r="AX313">
        <v>14267.5</v>
      </c>
      <c r="AY313">
        <v>14686.7</v>
      </c>
      <c r="AZ313">
        <v>15010.2</v>
      </c>
      <c r="BA313">
        <v>15226.8</v>
      </c>
      <c r="BB313">
        <v>15331.7</v>
      </c>
      <c r="BC313">
        <v>15324.8</v>
      </c>
      <c r="BD313">
        <v>15209.6</v>
      </c>
      <c r="BE313">
        <v>14992.7</v>
      </c>
      <c r="BF313">
        <v>14682.6</v>
      </c>
      <c r="BG313">
        <v>14289.7</v>
      </c>
      <c r="BH313">
        <v>13826.2</v>
      </c>
      <c r="BI313">
        <v>13305.2</v>
      </c>
      <c r="BJ313">
        <v>12740.9</v>
      </c>
      <c r="BK313">
        <v>12147.8</v>
      </c>
      <c r="BL313">
        <v>11539.7</v>
      </c>
      <c r="BM313">
        <v>10929.6</v>
      </c>
      <c r="BN313">
        <v>10328.5</v>
      </c>
      <c r="BO313">
        <v>9744.9699999999993</v>
      </c>
      <c r="BP313">
        <v>9184.89</v>
      </c>
      <c r="BQ313">
        <v>8651.51</v>
      </c>
      <c r="BR313">
        <v>8145.68</v>
      </c>
      <c r="BS313">
        <v>7666.38</v>
      </c>
      <c r="BT313">
        <v>7211.32</v>
      </c>
      <c r="BU313">
        <v>6777.67</v>
      </c>
      <c r="BV313">
        <v>6362.72</v>
      </c>
      <c r="BW313">
        <v>5964.26</v>
      </c>
      <c r="BX313">
        <v>5580.92</v>
      </c>
      <c r="BY313">
        <v>5212.34</v>
      </c>
      <c r="BZ313">
        <v>4858.96</v>
      </c>
      <c r="CA313">
        <v>4521.91</v>
      </c>
      <c r="CB313">
        <v>4202.63</v>
      </c>
      <c r="CC313">
        <v>3902.59</v>
      </c>
      <c r="CD313">
        <v>3622.9</v>
      </c>
      <c r="CE313">
        <v>3364.18</v>
      </c>
      <c r="CF313">
        <v>3126.31</v>
      </c>
      <c r="CG313">
        <v>2908.5</v>
      </c>
      <c r="CH313">
        <v>2709.22</v>
      </c>
      <c r="CI313">
        <v>2526.44</v>
      </c>
      <c r="CJ313">
        <v>2357.77</v>
      </c>
      <c r="CK313">
        <v>2200.65</v>
      </c>
      <c r="CL313">
        <v>2052.61</v>
      </c>
      <c r="CM313">
        <v>1911.41</v>
      </c>
      <c r="CN313">
        <v>1775.21</v>
      </c>
      <c r="CO313">
        <v>1642.65</v>
      </c>
      <c r="CP313">
        <v>1512.89</v>
      </c>
      <c r="CQ313">
        <v>1385.6</v>
      </c>
      <c r="CR313">
        <v>1260.8800000000001</v>
      </c>
      <c r="CS313">
        <v>1139.23</v>
      </c>
      <c r="CT313">
        <v>1021.37</v>
      </c>
      <c r="CU313">
        <v>908.2</v>
      </c>
      <c r="CV313">
        <v>800.64099999999996</v>
      </c>
      <c r="CW313">
        <v>699.56399999999996</v>
      </c>
      <c r="CX313">
        <v>605.70899999999995</v>
      </c>
      <c r="CY313">
        <v>519.63300000000004</v>
      </c>
      <c r="CZ313">
        <v>441.67500000000001</v>
      </c>
      <c r="DA313">
        <v>371.952</v>
      </c>
      <c r="DB313">
        <v>310.36599999999999</v>
      </c>
      <c r="DC313">
        <v>256.63</v>
      </c>
      <c r="DD313">
        <v>210.3</v>
      </c>
      <c r="DE313">
        <v>170.81700000000001</v>
      </c>
      <c r="DF313">
        <v>137.541</v>
      </c>
      <c r="DG313">
        <v>109.797</v>
      </c>
      <c r="DH313">
        <v>86.902000000000001</v>
      </c>
      <c r="DI313">
        <v>68.194500000000005</v>
      </c>
      <c r="DJ313">
        <v>53.053699999999999</v>
      </c>
      <c r="DK313">
        <v>40.912599999999998</v>
      </c>
      <c r="DL313">
        <v>31.2654</v>
      </c>
      <c r="DM313">
        <v>23.669499999999999</v>
      </c>
      <c r="DN313">
        <v>17.7438</v>
      </c>
      <c r="DO313">
        <v>13.1652</v>
      </c>
      <c r="DP313">
        <v>9.6626499999999993</v>
      </c>
      <c r="DQ313">
        <v>7.0114999999999998</v>
      </c>
      <c r="DR313">
        <v>5.0271800000000004</v>
      </c>
      <c r="DS313">
        <v>3.5595699999999999</v>
      </c>
      <c r="DT313">
        <v>2.4877500000000001</v>
      </c>
      <c r="DU313">
        <v>5.0802199999999997</v>
      </c>
    </row>
    <row r="314" spans="1:125" x14ac:dyDescent="0.3">
      <c r="A314" t="s">
        <v>645</v>
      </c>
      <c r="B314">
        <v>1989</v>
      </c>
      <c r="C314">
        <v>1989</v>
      </c>
      <c r="D314" t="s">
        <v>428</v>
      </c>
      <c r="E314">
        <v>854582</v>
      </c>
      <c r="F314">
        <v>2.7806000000000002</v>
      </c>
      <c r="G314">
        <v>25.747199999999999</v>
      </c>
      <c r="H314">
        <v>178.45400000000001</v>
      </c>
      <c r="I314">
        <v>925.19500000000005</v>
      </c>
      <c r="J314">
        <v>3587.97</v>
      </c>
      <c r="K314">
        <v>10409.6</v>
      </c>
      <c r="L314">
        <v>22597.9</v>
      </c>
      <c r="M314">
        <v>36713.800000000003</v>
      </c>
      <c r="N314">
        <v>44646.5</v>
      </c>
      <c r="O314">
        <v>40648.800000000003</v>
      </c>
      <c r="P314">
        <v>27729.5</v>
      </c>
      <c r="Q314">
        <v>14224</v>
      </c>
      <c r="R314">
        <v>5595.99</v>
      </c>
      <c r="S314">
        <v>1900.64</v>
      </c>
      <c r="T314">
        <v>912.27300000000002</v>
      </c>
      <c r="U314">
        <v>939.904</v>
      </c>
      <c r="V314">
        <v>1286.42</v>
      </c>
      <c r="W314">
        <v>1755.28</v>
      </c>
      <c r="X314">
        <v>2286.9899999999998</v>
      </c>
      <c r="Y314">
        <v>2836.4</v>
      </c>
      <c r="Z314">
        <v>3351.67</v>
      </c>
      <c r="AA314">
        <v>3780.49</v>
      </c>
      <c r="AB314">
        <v>4082.05</v>
      </c>
      <c r="AC314">
        <v>4238.03</v>
      </c>
      <c r="AD314">
        <v>4258.75</v>
      </c>
      <c r="AE314">
        <v>4181.99</v>
      </c>
      <c r="AF314">
        <v>4064.78</v>
      </c>
      <c r="AG314">
        <v>3970.57</v>
      </c>
      <c r="AH314">
        <v>3955.73</v>
      </c>
      <c r="AI314">
        <v>4059</v>
      </c>
      <c r="AJ314">
        <v>4296.4399999999996</v>
      </c>
      <c r="AK314">
        <v>4661.83</v>
      </c>
      <c r="AL314">
        <v>5131.62</v>
      </c>
      <c r="AM314">
        <v>5672.07</v>
      </c>
      <c r="AN314">
        <v>6246.66</v>
      </c>
      <c r="AO314">
        <v>6822.26</v>
      </c>
      <c r="AP314">
        <v>7373.31</v>
      </c>
      <c r="AQ314">
        <v>7883.79</v>
      </c>
      <c r="AR314">
        <v>8347.52</v>
      </c>
      <c r="AS314">
        <v>8766.76</v>
      </c>
      <c r="AT314">
        <v>9149.89</v>
      </c>
      <c r="AU314">
        <v>9508.6</v>
      </c>
      <c r="AV314">
        <v>9854.8700000000008</v>
      </c>
      <c r="AW314">
        <v>10198.4</v>
      </c>
      <c r="AX314">
        <v>10544.5</v>
      </c>
      <c r="AY314">
        <v>10893.6</v>
      </c>
      <c r="AZ314">
        <v>11240.3</v>
      </c>
      <c r="BA314">
        <v>11575.1</v>
      </c>
      <c r="BB314">
        <v>11884.9</v>
      </c>
      <c r="BC314">
        <v>12155.5</v>
      </c>
      <c r="BD314">
        <v>12372.7</v>
      </c>
      <c r="BE314">
        <v>12523.8</v>
      </c>
      <c r="BF314">
        <v>12599.4</v>
      </c>
      <c r="BG314">
        <v>12593.3</v>
      </c>
      <c r="BH314">
        <v>12503.1</v>
      </c>
      <c r="BI314">
        <v>12330.3</v>
      </c>
      <c r="BJ314">
        <v>12079.4</v>
      </c>
      <c r="BK314">
        <v>11758</v>
      </c>
      <c r="BL314">
        <v>11375.6</v>
      </c>
      <c r="BM314">
        <v>10943.1</v>
      </c>
      <c r="BN314">
        <v>10471.9</v>
      </c>
      <c r="BO314">
        <v>9973.8700000000008</v>
      </c>
      <c r="BP314">
        <v>9459.91</v>
      </c>
      <c r="BQ314">
        <v>8939.98</v>
      </c>
      <c r="BR314">
        <v>8422.6200000000008</v>
      </c>
      <c r="BS314">
        <v>7914.7</v>
      </c>
      <c r="BT314">
        <v>7421.37</v>
      </c>
      <c r="BU314">
        <v>6946.15</v>
      </c>
      <c r="BV314">
        <v>6491.19</v>
      </c>
      <c r="BW314">
        <v>6057.41</v>
      </c>
      <c r="BX314">
        <v>5645.02</v>
      </c>
      <c r="BY314">
        <v>5253.73</v>
      </c>
      <c r="BZ314">
        <v>4883.0200000000004</v>
      </c>
      <c r="CA314">
        <v>4532.41</v>
      </c>
      <c r="CB314">
        <v>4201.55</v>
      </c>
      <c r="CC314">
        <v>3890.23</v>
      </c>
      <c r="CD314">
        <v>3598.38</v>
      </c>
      <c r="CE314">
        <v>3325.94</v>
      </c>
      <c r="CF314">
        <v>3072.74</v>
      </c>
      <c r="CG314">
        <v>2838.43</v>
      </c>
      <c r="CH314">
        <v>2622.34</v>
      </c>
      <c r="CI314">
        <v>2423.5</v>
      </c>
      <c r="CJ314">
        <v>2240.61</v>
      </c>
      <c r="CK314">
        <v>2072.1</v>
      </c>
      <c r="CL314">
        <v>1916.24</v>
      </c>
      <c r="CM314">
        <v>1771.21</v>
      </c>
      <c r="CN314">
        <v>1635.28</v>
      </c>
      <c r="CO314">
        <v>1506.87</v>
      </c>
      <c r="CP314">
        <v>1384.67</v>
      </c>
      <c r="CQ314">
        <v>1267.68</v>
      </c>
      <c r="CR314">
        <v>1155.23</v>
      </c>
      <c r="CS314">
        <v>1047.02</v>
      </c>
      <c r="CT314">
        <v>943.00800000000004</v>
      </c>
      <c r="CU314">
        <v>843.42600000000004</v>
      </c>
      <c r="CV314">
        <v>748.65099999999995</v>
      </c>
      <c r="CW314">
        <v>659.15700000000004</v>
      </c>
      <c r="CX314">
        <v>575.428</v>
      </c>
      <c r="CY314">
        <v>497.90300000000002</v>
      </c>
      <c r="CZ314">
        <v>426.91500000000002</v>
      </c>
      <c r="DA314">
        <v>362.66800000000001</v>
      </c>
      <c r="DB314">
        <v>305.20999999999998</v>
      </c>
      <c r="DC314">
        <v>254.441</v>
      </c>
      <c r="DD314">
        <v>210.11699999999999</v>
      </c>
      <c r="DE314">
        <v>171.87899999999999</v>
      </c>
      <c r="DF314">
        <v>139.27500000000001</v>
      </c>
      <c r="DG314">
        <v>111.791</v>
      </c>
      <c r="DH314">
        <v>88.8797</v>
      </c>
      <c r="DI314">
        <v>69.989000000000004</v>
      </c>
      <c r="DJ314">
        <v>54.579099999999997</v>
      </c>
      <c r="DK314">
        <v>42.141100000000002</v>
      </c>
      <c r="DL314">
        <v>32.2072</v>
      </c>
      <c r="DM314">
        <v>24.357099999999999</v>
      </c>
      <c r="DN314">
        <v>18.220300000000002</v>
      </c>
      <c r="DO314">
        <v>13.476000000000001</v>
      </c>
      <c r="DP314">
        <v>9.8501499999999993</v>
      </c>
      <c r="DQ314">
        <v>7.1121100000000004</v>
      </c>
      <c r="DR314">
        <v>5.0702100000000003</v>
      </c>
      <c r="DS314">
        <v>3.5672600000000001</v>
      </c>
      <c r="DT314">
        <v>2.4759899999999999</v>
      </c>
      <c r="DU314">
        <v>4.9490499999999997</v>
      </c>
    </row>
    <row r="315" spans="1:125" x14ac:dyDescent="0.3">
      <c r="A315" t="s">
        <v>645</v>
      </c>
      <c r="B315">
        <v>1989</v>
      </c>
      <c r="C315">
        <v>1989.5</v>
      </c>
      <c r="D315" t="s">
        <v>427</v>
      </c>
      <c r="E315">
        <v>3.081</v>
      </c>
      <c r="F315">
        <v>267.01600000000002</v>
      </c>
      <c r="G315">
        <v>7792.12</v>
      </c>
      <c r="H315">
        <v>74996.899999999994</v>
      </c>
      <c r="I315">
        <v>242328</v>
      </c>
      <c r="J315">
        <v>266439</v>
      </c>
      <c r="K315">
        <v>100149</v>
      </c>
      <c r="L315">
        <v>13811</v>
      </c>
      <c r="M315">
        <v>3362.11</v>
      </c>
      <c r="N315">
        <v>5651.12</v>
      </c>
      <c r="O315">
        <v>9845.94</v>
      </c>
      <c r="P315">
        <v>15073.6</v>
      </c>
      <c r="Q315">
        <v>20253.099999999999</v>
      </c>
      <c r="R315">
        <v>23883.200000000001</v>
      </c>
      <c r="S315">
        <v>24720.799999999999</v>
      </c>
      <c r="T315">
        <v>22464.400000000001</v>
      </c>
      <c r="U315">
        <v>17932.400000000001</v>
      </c>
      <c r="V315">
        <v>12594.4</v>
      </c>
      <c r="W315">
        <v>7819.65</v>
      </c>
      <c r="X315">
        <v>4357.03</v>
      </c>
      <c r="Y315">
        <v>2285.2399999999998</v>
      </c>
      <c r="Z315">
        <v>1285.5899999999999</v>
      </c>
      <c r="AA315">
        <v>954.351</v>
      </c>
      <c r="AB315">
        <v>980.41200000000003</v>
      </c>
      <c r="AC315">
        <v>1180.73</v>
      </c>
      <c r="AD315">
        <v>1464.74</v>
      </c>
      <c r="AE315">
        <v>1789.66</v>
      </c>
      <c r="AF315">
        <v>2131.5</v>
      </c>
      <c r="AG315">
        <v>2472.35</v>
      </c>
      <c r="AH315">
        <v>2797.03</v>
      </c>
      <c r="AI315">
        <v>3093.93</v>
      </c>
      <c r="AJ315">
        <v>3356.6</v>
      </c>
      <c r="AK315">
        <v>3584.98</v>
      </c>
      <c r="AL315">
        <v>3785.57</v>
      </c>
      <c r="AM315">
        <v>3970.15</v>
      </c>
      <c r="AN315">
        <v>4153.71</v>
      </c>
      <c r="AO315">
        <v>4351.6499999999996</v>
      </c>
      <c r="AP315">
        <v>4577.09</v>
      </c>
      <c r="AQ315">
        <v>4838.7299999999996</v>
      </c>
      <c r="AR315">
        <v>5139.79</v>
      </c>
      <c r="AS315">
        <v>5478.03</v>
      </c>
      <c r="AT315">
        <v>5846.69</v>
      </c>
      <c r="AU315">
        <v>6236.21</v>
      </c>
      <c r="AV315">
        <v>6636</v>
      </c>
      <c r="AW315">
        <v>7036.04</v>
      </c>
      <c r="AX315">
        <v>7428.15</v>
      </c>
      <c r="AY315">
        <v>7806.33</v>
      </c>
      <c r="AZ315">
        <v>8166.73</v>
      </c>
      <c r="BA315">
        <v>8507.08</v>
      </c>
      <c r="BB315">
        <v>8825.82</v>
      </c>
      <c r="BC315">
        <v>9121.2900000000009</v>
      </c>
      <c r="BD315">
        <v>9391.0400000000009</v>
      </c>
      <c r="BE315">
        <v>9631.4599999999991</v>
      </c>
      <c r="BF315">
        <v>9837.68</v>
      </c>
      <c r="BG315">
        <v>10004</v>
      </c>
      <c r="BH315">
        <v>10124.299999999999</v>
      </c>
      <c r="BI315">
        <v>10192.799999999999</v>
      </c>
      <c r="BJ315">
        <v>10204.5</v>
      </c>
      <c r="BK315">
        <v>10156.200000000001</v>
      </c>
      <c r="BL315">
        <v>10046.6</v>
      </c>
      <c r="BM315">
        <v>9876.44</v>
      </c>
      <c r="BN315">
        <v>9648.7199999999993</v>
      </c>
      <c r="BO315">
        <v>9368.49</v>
      </c>
      <c r="BP315">
        <v>9042.33</v>
      </c>
      <c r="BQ315">
        <v>8677.99</v>
      </c>
      <c r="BR315">
        <v>8283.8700000000008</v>
      </c>
      <c r="BS315">
        <v>7868.53</v>
      </c>
      <c r="BT315">
        <v>7440.19</v>
      </c>
      <c r="BU315">
        <v>7006.42</v>
      </c>
      <c r="BV315">
        <v>6573.83</v>
      </c>
      <c r="BW315">
        <v>6147.96</v>
      </c>
      <c r="BX315">
        <v>5733.23</v>
      </c>
      <c r="BY315">
        <v>5332.97</v>
      </c>
      <c r="BZ315">
        <v>4949.53</v>
      </c>
      <c r="CA315">
        <v>4584.5200000000004</v>
      </c>
      <c r="CB315">
        <v>4238.8999999999996</v>
      </c>
      <c r="CC315">
        <v>3913.13</v>
      </c>
      <c r="CD315">
        <v>3607.36</v>
      </c>
      <c r="CE315">
        <v>3321.48</v>
      </c>
      <c r="CF315">
        <v>3055.22</v>
      </c>
      <c r="CG315">
        <v>2808.11</v>
      </c>
      <c r="CH315">
        <v>2579.5300000000002</v>
      </c>
      <c r="CI315">
        <v>2368.6999999999998</v>
      </c>
      <c r="CJ315">
        <v>2174.65</v>
      </c>
      <c r="CK315">
        <v>1996.22</v>
      </c>
      <c r="CL315">
        <v>1832.14</v>
      </c>
      <c r="CM315">
        <v>1680.99</v>
      </c>
      <c r="CN315">
        <v>1541.34</v>
      </c>
      <c r="CO315">
        <v>1411.76</v>
      </c>
      <c r="CP315">
        <v>1290.9100000000001</v>
      </c>
      <c r="CQ315">
        <v>1177.6300000000001</v>
      </c>
      <c r="CR315">
        <v>1070.92</v>
      </c>
      <c r="CS315">
        <v>970.03300000000002</v>
      </c>
      <c r="CT315">
        <v>874.46799999999996</v>
      </c>
      <c r="CU315">
        <v>783.93499999999995</v>
      </c>
      <c r="CV315">
        <v>698.34299999999996</v>
      </c>
      <c r="CW315">
        <v>617.74900000000002</v>
      </c>
      <c r="CX315">
        <v>542.30899999999997</v>
      </c>
      <c r="CY315">
        <v>472.221</v>
      </c>
      <c r="CZ315">
        <v>407.67599999999999</v>
      </c>
      <c r="DA315">
        <v>348.81799999999998</v>
      </c>
      <c r="DB315">
        <v>295.71499999999997</v>
      </c>
      <c r="DC315">
        <v>248.33500000000001</v>
      </c>
      <c r="DD315">
        <v>206.548</v>
      </c>
      <c r="DE315">
        <v>170.12299999999999</v>
      </c>
      <c r="DF315">
        <v>138.74600000000001</v>
      </c>
      <c r="DG315">
        <v>112.03400000000001</v>
      </c>
      <c r="DH315">
        <v>89.560500000000005</v>
      </c>
      <c r="DI315">
        <v>70.871300000000005</v>
      </c>
      <c r="DJ315">
        <v>55.507899999999999</v>
      </c>
      <c r="DK315">
        <v>43.022599999999997</v>
      </c>
      <c r="DL315">
        <v>32.991700000000002</v>
      </c>
      <c r="DM315">
        <v>25.024899999999999</v>
      </c>
      <c r="DN315">
        <v>18.770199999999999</v>
      </c>
      <c r="DO315">
        <v>13.917199999999999</v>
      </c>
      <c r="DP315">
        <v>10.1968</v>
      </c>
      <c r="DQ315">
        <v>7.3798000000000004</v>
      </c>
      <c r="DR315">
        <v>5.2737999999999996</v>
      </c>
      <c r="DS315">
        <v>3.7199499999999999</v>
      </c>
      <c r="DT315">
        <v>2.5889700000000002</v>
      </c>
      <c r="DU315">
        <v>5.2213200000000004</v>
      </c>
    </row>
    <row r="316" spans="1:125" x14ac:dyDescent="0.3">
      <c r="A316" t="s">
        <v>645</v>
      </c>
      <c r="B316">
        <v>1990</v>
      </c>
      <c r="C316">
        <v>1990</v>
      </c>
      <c r="D316" t="s">
        <v>428</v>
      </c>
      <c r="E316">
        <v>732556</v>
      </c>
      <c r="F316">
        <v>7.7374400000000003</v>
      </c>
      <c r="G316">
        <v>71.619</v>
      </c>
      <c r="H316">
        <v>496.33499999999998</v>
      </c>
      <c r="I316">
        <v>2573.15</v>
      </c>
      <c r="J316">
        <v>9978.73</v>
      </c>
      <c r="K316">
        <v>28950.7</v>
      </c>
      <c r="L316">
        <v>62848.3</v>
      </c>
      <c r="M316">
        <v>102108</v>
      </c>
      <c r="N316">
        <v>124175</v>
      </c>
      <c r="O316">
        <v>113069</v>
      </c>
      <c r="P316">
        <v>77160.100000000006</v>
      </c>
      <c r="Q316">
        <v>39637.1</v>
      </c>
      <c r="R316">
        <v>15702.7</v>
      </c>
      <c r="S316">
        <v>5520.01</v>
      </c>
      <c r="T316">
        <v>2908.5</v>
      </c>
      <c r="U316">
        <v>3171.6</v>
      </c>
      <c r="V316">
        <v>4369.6099999999997</v>
      </c>
      <c r="W316">
        <v>5943.74</v>
      </c>
      <c r="X316">
        <v>7702.34</v>
      </c>
      <c r="Y316">
        <v>9479.02</v>
      </c>
      <c r="Z316">
        <v>11077.6</v>
      </c>
      <c r="AA316">
        <v>12295.6</v>
      </c>
      <c r="AB316">
        <v>12967</v>
      </c>
      <c r="AC316">
        <v>13000.5</v>
      </c>
      <c r="AD316">
        <v>12403.3</v>
      </c>
      <c r="AE316">
        <v>11279.4</v>
      </c>
      <c r="AF316">
        <v>9804.9</v>
      </c>
      <c r="AG316">
        <v>8187.22</v>
      </c>
      <c r="AH316">
        <v>6621.96</v>
      </c>
      <c r="AI316">
        <v>5259.25</v>
      </c>
      <c r="AJ316">
        <v>4186.93</v>
      </c>
      <c r="AK316">
        <v>3431.22</v>
      </c>
      <c r="AL316">
        <v>2970.14</v>
      </c>
      <c r="AM316">
        <v>2752.69</v>
      </c>
      <c r="AN316">
        <v>2717.3</v>
      </c>
      <c r="AO316">
        <v>2805.66</v>
      </c>
      <c r="AP316">
        <v>2970.45</v>
      </c>
      <c r="AQ316">
        <v>3177.96</v>
      </c>
      <c r="AR316">
        <v>3407.2</v>
      </c>
      <c r="AS316">
        <v>3647.24</v>
      </c>
      <c r="AT316">
        <v>3894.07</v>
      </c>
      <c r="AU316">
        <v>4147.74</v>
      </c>
      <c r="AV316">
        <v>4410.04</v>
      </c>
      <c r="AW316">
        <v>4682.88</v>
      </c>
      <c r="AX316">
        <v>4967.22</v>
      </c>
      <c r="AY316">
        <v>5262.59</v>
      </c>
      <c r="AZ316">
        <v>5566.96</v>
      </c>
      <c r="BA316">
        <v>5876.95</v>
      </c>
      <c r="BB316">
        <v>6188.11</v>
      </c>
      <c r="BC316">
        <v>6495.48</v>
      </c>
      <c r="BD316">
        <v>6793.82</v>
      </c>
      <c r="BE316">
        <v>7077.93</v>
      </c>
      <c r="BF316">
        <v>7342.8</v>
      </c>
      <c r="BG316">
        <v>7583.69</v>
      </c>
      <c r="BH316">
        <v>7796.07</v>
      </c>
      <c r="BI316">
        <v>7975.66</v>
      </c>
      <c r="BJ316">
        <v>8118.35</v>
      </c>
      <c r="BK316">
        <v>8220.42</v>
      </c>
      <c r="BL316">
        <v>8278.61</v>
      </c>
      <c r="BM316">
        <v>8290.2999999999993</v>
      </c>
      <c r="BN316">
        <v>8253.82</v>
      </c>
      <c r="BO316">
        <v>8168.59</v>
      </c>
      <c r="BP316">
        <v>8035.34</v>
      </c>
      <c r="BQ316">
        <v>7856.07</v>
      </c>
      <c r="BR316">
        <v>7634.12</v>
      </c>
      <c r="BS316">
        <v>7374</v>
      </c>
      <c r="BT316">
        <v>7081.12</v>
      </c>
      <c r="BU316">
        <v>6761.57</v>
      </c>
      <c r="BV316">
        <v>6421.77</v>
      </c>
      <c r="BW316">
        <v>6068.17</v>
      </c>
      <c r="BX316">
        <v>5706.96</v>
      </c>
      <c r="BY316">
        <v>5343.83</v>
      </c>
      <c r="BZ316">
        <v>4983.84</v>
      </c>
      <c r="CA316">
        <v>4631.28</v>
      </c>
      <c r="CB316">
        <v>4289.6400000000003</v>
      </c>
      <c r="CC316">
        <v>3961.65</v>
      </c>
      <c r="CD316">
        <v>3649.35</v>
      </c>
      <c r="CE316">
        <v>3354.13</v>
      </c>
      <c r="CF316">
        <v>3076.82</v>
      </c>
      <c r="CG316">
        <v>2817.8</v>
      </c>
      <c r="CH316">
        <v>2577.08</v>
      </c>
      <c r="CI316">
        <v>2354.33</v>
      </c>
      <c r="CJ316">
        <v>2148.9499999999998</v>
      </c>
      <c r="CK316">
        <v>1960.12</v>
      </c>
      <c r="CL316">
        <v>1786.85</v>
      </c>
      <c r="CM316">
        <v>1627.99</v>
      </c>
      <c r="CN316">
        <v>1482.32</v>
      </c>
      <c r="CO316">
        <v>1348.57</v>
      </c>
      <c r="CP316">
        <v>1225.47</v>
      </c>
      <c r="CQ316">
        <v>1111.83</v>
      </c>
      <c r="CR316">
        <v>1006.55</v>
      </c>
      <c r="CS316">
        <v>908.67600000000004</v>
      </c>
      <c r="CT316">
        <v>817.43100000000004</v>
      </c>
      <c r="CU316">
        <v>732.20799999999997</v>
      </c>
      <c r="CV316">
        <v>652.57299999999998</v>
      </c>
      <c r="CW316">
        <v>578.245</v>
      </c>
      <c r="CX316">
        <v>509.07</v>
      </c>
      <c r="CY316">
        <v>444.98500000000001</v>
      </c>
      <c r="CZ316">
        <v>385.97699999999998</v>
      </c>
      <c r="DA316">
        <v>332.048</v>
      </c>
      <c r="DB316">
        <v>283.18400000000003</v>
      </c>
      <c r="DC316">
        <v>239.33</v>
      </c>
      <c r="DD316">
        <v>200.374</v>
      </c>
      <c r="DE316">
        <v>166.14</v>
      </c>
      <c r="DF316">
        <v>136.392</v>
      </c>
      <c r="DG316">
        <v>110.83499999999999</v>
      </c>
      <c r="DH316">
        <v>89.134200000000007</v>
      </c>
      <c r="DI316">
        <v>70.923400000000001</v>
      </c>
      <c r="DJ316">
        <v>55.822200000000002</v>
      </c>
      <c r="DK316">
        <v>43.4495</v>
      </c>
      <c r="DL316">
        <v>33.434899999999999</v>
      </c>
      <c r="DM316">
        <v>25.4285</v>
      </c>
      <c r="DN316">
        <v>19.107600000000001</v>
      </c>
      <c r="DO316">
        <v>14.1812</v>
      </c>
      <c r="DP316">
        <v>10.3916</v>
      </c>
      <c r="DQ316">
        <v>7.5157800000000003</v>
      </c>
      <c r="DR316">
        <v>5.3633600000000001</v>
      </c>
      <c r="DS316">
        <v>3.77515</v>
      </c>
      <c r="DT316">
        <v>2.62025</v>
      </c>
      <c r="DU316">
        <v>5.2281300000000002</v>
      </c>
    </row>
    <row r="317" spans="1:125" x14ac:dyDescent="0.3">
      <c r="A317" t="s">
        <v>645</v>
      </c>
      <c r="B317">
        <v>1990</v>
      </c>
      <c r="C317">
        <v>1990.5</v>
      </c>
      <c r="D317" t="s">
        <v>427</v>
      </c>
      <c r="E317">
        <v>2.8820100000000002</v>
      </c>
      <c r="F317">
        <v>230.05</v>
      </c>
      <c r="G317">
        <v>6685.47</v>
      </c>
      <c r="H317">
        <v>64315.6</v>
      </c>
      <c r="I317">
        <v>207829</v>
      </c>
      <c r="J317">
        <v>228722</v>
      </c>
      <c r="K317">
        <v>86786.7</v>
      </c>
      <c r="L317">
        <v>14252.2</v>
      </c>
      <c r="M317">
        <v>8347.39</v>
      </c>
      <c r="N317">
        <v>15708.3</v>
      </c>
      <c r="O317">
        <v>27392.400000000001</v>
      </c>
      <c r="P317">
        <v>41936.800000000003</v>
      </c>
      <c r="Q317">
        <v>56347.8</v>
      </c>
      <c r="R317">
        <v>66449.8</v>
      </c>
      <c r="S317">
        <v>68785.2</v>
      </c>
      <c r="T317">
        <v>62516.800000000003</v>
      </c>
      <c r="U317">
        <v>49922.5</v>
      </c>
      <c r="V317">
        <v>35093.5</v>
      </c>
      <c r="W317">
        <v>21841</v>
      </c>
      <c r="X317">
        <v>12251.4</v>
      </c>
      <c r="Y317">
        <v>6545.54</v>
      </c>
      <c r="Z317">
        <v>3837.71</v>
      </c>
      <c r="AA317">
        <v>3003.32</v>
      </c>
      <c r="AB317">
        <v>3172.14</v>
      </c>
      <c r="AC317">
        <v>3825.83</v>
      </c>
      <c r="AD317">
        <v>4698.22</v>
      </c>
      <c r="AE317">
        <v>5650.88</v>
      </c>
      <c r="AF317">
        <v>6593.14</v>
      </c>
      <c r="AG317">
        <v>7448.12</v>
      </c>
      <c r="AH317">
        <v>8145.98</v>
      </c>
      <c r="AI317">
        <v>8628.7900000000009</v>
      </c>
      <c r="AJ317">
        <v>8858.26</v>
      </c>
      <c r="AK317">
        <v>8821.4500000000007</v>
      </c>
      <c r="AL317">
        <v>8533.36</v>
      </c>
      <c r="AM317">
        <v>8034.12</v>
      </c>
      <c r="AN317">
        <v>7382.81</v>
      </c>
      <c r="AO317">
        <v>6648.4</v>
      </c>
      <c r="AP317">
        <v>5899.85</v>
      </c>
      <c r="AQ317">
        <v>5197.6000000000004</v>
      </c>
      <c r="AR317">
        <v>4587.4799999999996</v>
      </c>
      <c r="AS317">
        <v>4098.0200000000004</v>
      </c>
      <c r="AT317">
        <v>3740.81</v>
      </c>
      <c r="AU317">
        <v>3513.3</v>
      </c>
      <c r="AV317">
        <v>3402.91</v>
      </c>
      <c r="AW317">
        <v>3391.43</v>
      </c>
      <c r="AX317">
        <v>3458.87</v>
      </c>
      <c r="AY317">
        <v>3586.22</v>
      </c>
      <c r="AZ317">
        <v>3757.12</v>
      </c>
      <c r="BA317">
        <v>3958.46</v>
      </c>
      <c r="BB317">
        <v>4180.22</v>
      </c>
      <c r="BC317">
        <v>4414.84</v>
      </c>
      <c r="BD317">
        <v>4656.55</v>
      </c>
      <c r="BE317">
        <v>4900.6400000000003</v>
      </c>
      <c r="BF317">
        <v>5142.84</v>
      </c>
      <c r="BG317">
        <v>5379.11</v>
      </c>
      <c r="BH317">
        <v>5605.31</v>
      </c>
      <c r="BI317">
        <v>5817.24</v>
      </c>
      <c r="BJ317">
        <v>6010.64</v>
      </c>
      <c r="BK317">
        <v>6181.32</v>
      </c>
      <c r="BL317">
        <v>6325.26</v>
      </c>
      <c r="BM317">
        <v>6438.81</v>
      </c>
      <c r="BN317">
        <v>6518.69</v>
      </c>
      <c r="BO317">
        <v>6562.32</v>
      </c>
      <c r="BP317">
        <v>6567.8</v>
      </c>
      <c r="BQ317">
        <v>6534.08</v>
      </c>
      <c r="BR317">
        <v>6461.03</v>
      </c>
      <c r="BS317">
        <v>6349.52</v>
      </c>
      <c r="BT317">
        <v>6201.35</v>
      </c>
      <c r="BU317">
        <v>6019.26</v>
      </c>
      <c r="BV317">
        <v>5806.84</v>
      </c>
      <c r="BW317">
        <v>5568.29</v>
      </c>
      <c r="BX317">
        <v>5308.32</v>
      </c>
      <c r="BY317">
        <v>5031.92</v>
      </c>
      <c r="BZ317">
        <v>4744.13</v>
      </c>
      <c r="CA317">
        <v>4449.8599999999997</v>
      </c>
      <c r="CB317">
        <v>4153.75</v>
      </c>
      <c r="CC317">
        <v>3859.95</v>
      </c>
      <c r="CD317">
        <v>3572.13</v>
      </c>
      <c r="CE317">
        <v>3293.3</v>
      </c>
      <c r="CF317">
        <v>3025.94</v>
      </c>
      <c r="CG317">
        <v>2771.89</v>
      </c>
      <c r="CH317">
        <v>2532.4299999999998</v>
      </c>
      <c r="CI317">
        <v>2308.36</v>
      </c>
      <c r="CJ317">
        <v>2099.9899999999998</v>
      </c>
      <c r="CK317">
        <v>1907.28</v>
      </c>
      <c r="CL317">
        <v>1729.84</v>
      </c>
      <c r="CM317">
        <v>1567.03</v>
      </c>
      <c r="CN317">
        <v>1418.01</v>
      </c>
      <c r="CO317">
        <v>1281.81</v>
      </c>
      <c r="CP317">
        <v>1157.3599999999999</v>
      </c>
      <c r="CQ317">
        <v>1043.5899999999999</v>
      </c>
      <c r="CR317">
        <v>939.41800000000001</v>
      </c>
      <c r="CS317">
        <v>843.85500000000002</v>
      </c>
      <c r="CT317">
        <v>756</v>
      </c>
      <c r="CU317">
        <v>675.07100000000003</v>
      </c>
      <c r="CV317">
        <v>600.42200000000003</v>
      </c>
      <c r="CW317">
        <v>531.53800000000001</v>
      </c>
      <c r="CX317">
        <v>468.02800000000002</v>
      </c>
      <c r="CY317">
        <v>409.60199999999998</v>
      </c>
      <c r="CZ317">
        <v>356.053</v>
      </c>
      <c r="DA317">
        <v>307.226</v>
      </c>
      <c r="DB317">
        <v>262.99200000000002</v>
      </c>
      <c r="DC317">
        <v>223.22499999999999</v>
      </c>
      <c r="DD317">
        <v>187.78399999999999</v>
      </c>
      <c r="DE317">
        <v>156.49700000000001</v>
      </c>
      <c r="DF317">
        <v>129.161</v>
      </c>
      <c r="DG317">
        <v>105.53100000000001</v>
      </c>
      <c r="DH317">
        <v>85.334299999999999</v>
      </c>
      <c r="DI317">
        <v>68.27</v>
      </c>
      <c r="DJ317">
        <v>54.022599999999997</v>
      </c>
      <c r="DK317">
        <v>42.270200000000003</v>
      </c>
      <c r="DL317">
        <v>32.695</v>
      </c>
      <c r="DM317">
        <v>24.991099999999999</v>
      </c>
      <c r="DN317">
        <v>18.8718</v>
      </c>
      <c r="DO317">
        <v>14.074400000000001</v>
      </c>
      <c r="DP317">
        <v>10.363300000000001</v>
      </c>
      <c r="DQ317">
        <v>7.5314300000000003</v>
      </c>
      <c r="DR317">
        <v>5.40055</v>
      </c>
      <c r="DS317">
        <v>3.81989</v>
      </c>
      <c r="DT317">
        <v>2.66439</v>
      </c>
      <c r="DU317">
        <v>5.3917599999999997</v>
      </c>
    </row>
    <row r="318" spans="1:125" x14ac:dyDescent="0.3">
      <c r="A318" t="s">
        <v>645</v>
      </c>
      <c r="B318">
        <v>1991</v>
      </c>
      <c r="C318">
        <v>1991</v>
      </c>
      <c r="D318" t="s">
        <v>428</v>
      </c>
      <c r="E318">
        <v>455020</v>
      </c>
      <c r="F318">
        <v>6.68154</v>
      </c>
      <c r="G318">
        <v>61.549599999999998</v>
      </c>
      <c r="H318">
        <v>425.952</v>
      </c>
      <c r="I318">
        <v>2207.1999999999998</v>
      </c>
      <c r="J318">
        <v>8558.0400000000009</v>
      </c>
      <c r="K318">
        <v>24827.7</v>
      </c>
      <c r="L318">
        <v>53900</v>
      </c>
      <c r="M318">
        <v>87584.7</v>
      </c>
      <c r="N318">
        <v>106560</v>
      </c>
      <c r="O318">
        <v>97152.6</v>
      </c>
      <c r="P318">
        <v>66581.8</v>
      </c>
      <c r="Q318">
        <v>34789.699999999997</v>
      </c>
      <c r="R318">
        <v>14895.5</v>
      </c>
      <c r="S318">
        <v>7143.12</v>
      </c>
      <c r="T318">
        <v>6341.48</v>
      </c>
      <c r="U318">
        <v>8549.33</v>
      </c>
      <c r="V318">
        <v>12132</v>
      </c>
      <c r="W318">
        <v>16546.5</v>
      </c>
      <c r="X318">
        <v>21448.400000000001</v>
      </c>
      <c r="Y318">
        <v>26400.5</v>
      </c>
      <c r="Z318">
        <v>30859.8</v>
      </c>
      <c r="AA318">
        <v>34264.6</v>
      </c>
      <c r="AB318">
        <v>36152.699999999997</v>
      </c>
      <c r="AC318">
        <v>36271.1</v>
      </c>
      <c r="AD318">
        <v>34639.4</v>
      </c>
      <c r="AE318">
        <v>31546.2</v>
      </c>
      <c r="AF318">
        <v>27478.9</v>
      </c>
      <c r="AG318">
        <v>23010.3</v>
      </c>
      <c r="AH318">
        <v>18678</v>
      </c>
      <c r="AI318">
        <v>14890.6</v>
      </c>
      <c r="AJ318">
        <v>11880.5</v>
      </c>
      <c r="AK318">
        <v>9706.51</v>
      </c>
      <c r="AL318">
        <v>8291.69</v>
      </c>
      <c r="AM318">
        <v>7477.6</v>
      </c>
      <c r="AN318">
        <v>7077.16</v>
      </c>
      <c r="AO318">
        <v>6914.43</v>
      </c>
      <c r="AP318">
        <v>6847.78</v>
      </c>
      <c r="AQ318">
        <v>6778.27</v>
      </c>
      <c r="AR318">
        <v>6648.29</v>
      </c>
      <c r="AS318">
        <v>6434.38</v>
      </c>
      <c r="AT318">
        <v>6138.38</v>
      </c>
      <c r="AU318">
        <v>5778.69</v>
      </c>
      <c r="AV318">
        <v>5382.58</v>
      </c>
      <c r="AW318">
        <v>4979.9799999999996</v>
      </c>
      <c r="AX318">
        <v>4598.8999999999996</v>
      </c>
      <c r="AY318">
        <v>4262.3100000000004</v>
      </c>
      <c r="AZ318">
        <v>3986.45</v>
      </c>
      <c r="BA318">
        <v>3780.48</v>
      </c>
      <c r="BB318">
        <v>3646.87</v>
      </c>
      <c r="BC318">
        <v>3582.73</v>
      </c>
      <c r="BD318">
        <v>3581.17</v>
      </c>
      <c r="BE318">
        <v>3632.87</v>
      </c>
      <c r="BF318">
        <v>3727.39</v>
      </c>
      <c r="BG318">
        <v>3854.22</v>
      </c>
      <c r="BH318">
        <v>4003.41</v>
      </c>
      <c r="BI318">
        <v>4165.97</v>
      </c>
      <c r="BJ318">
        <v>4333.93</v>
      </c>
      <c r="BK318">
        <v>4500.3900000000003</v>
      </c>
      <c r="BL318">
        <v>4659.34</v>
      </c>
      <c r="BM318">
        <v>4805.54</v>
      </c>
      <c r="BN318">
        <v>4934.3999999999996</v>
      </c>
      <c r="BO318">
        <v>5041.96</v>
      </c>
      <c r="BP318">
        <v>5124.82</v>
      </c>
      <c r="BQ318">
        <v>5180.16</v>
      </c>
      <c r="BR318">
        <v>5205.84</v>
      </c>
      <c r="BS318">
        <v>5200.41</v>
      </c>
      <c r="BT318">
        <v>5163.18</v>
      </c>
      <c r="BU318">
        <v>5094.2299999999996</v>
      </c>
      <c r="BV318">
        <v>4994.5</v>
      </c>
      <c r="BW318">
        <v>4865.6499999999996</v>
      </c>
      <c r="BX318">
        <v>4710.07</v>
      </c>
      <c r="BY318">
        <v>4530.8</v>
      </c>
      <c r="BZ318">
        <v>4331.34</v>
      </c>
      <c r="CA318">
        <v>4115.53</v>
      </c>
      <c r="CB318">
        <v>3887.43</v>
      </c>
      <c r="CC318">
        <v>3651.11</v>
      </c>
      <c r="CD318">
        <v>3410.53</v>
      </c>
      <c r="CE318">
        <v>3169.4</v>
      </c>
      <c r="CF318">
        <v>2931.09</v>
      </c>
      <c r="CG318">
        <v>2698.5</v>
      </c>
      <c r="CH318">
        <v>2474.11</v>
      </c>
      <c r="CI318">
        <v>2259.84</v>
      </c>
      <c r="CJ318">
        <v>2057.16</v>
      </c>
      <c r="CK318">
        <v>1867.02</v>
      </c>
      <c r="CL318">
        <v>1689.97</v>
      </c>
      <c r="CM318">
        <v>1526.15</v>
      </c>
      <c r="CN318">
        <v>1375.4</v>
      </c>
      <c r="CO318">
        <v>1237.27</v>
      </c>
      <c r="CP318">
        <v>1111.1199999999999</v>
      </c>
      <c r="CQ318">
        <v>996.15300000000002</v>
      </c>
      <c r="CR318">
        <v>891.51800000000003</v>
      </c>
      <c r="CS318">
        <v>796.31700000000001</v>
      </c>
      <c r="CT318">
        <v>709.67399999999998</v>
      </c>
      <c r="CU318">
        <v>630.76499999999999</v>
      </c>
      <c r="CV318">
        <v>558.84100000000001</v>
      </c>
      <c r="CW318">
        <v>493.25200000000001</v>
      </c>
      <c r="CX318">
        <v>433.44200000000001</v>
      </c>
      <c r="CY318">
        <v>378.95299999999997</v>
      </c>
      <c r="CZ318">
        <v>329.41</v>
      </c>
      <c r="DA318">
        <v>284.51</v>
      </c>
      <c r="DB318">
        <v>243.99799999999999</v>
      </c>
      <c r="DC318">
        <v>207.65299999999999</v>
      </c>
      <c r="DD318">
        <v>175.267</v>
      </c>
      <c r="DE318">
        <v>146.636</v>
      </c>
      <c r="DF318">
        <v>121.54600000000001</v>
      </c>
      <c r="DG318">
        <v>99.768100000000004</v>
      </c>
      <c r="DH318">
        <v>81.059700000000007</v>
      </c>
      <c r="DI318">
        <v>65.161900000000003</v>
      </c>
      <c r="DJ318">
        <v>51.806100000000001</v>
      </c>
      <c r="DK318">
        <v>40.718699999999998</v>
      </c>
      <c r="DL318">
        <v>31.627400000000002</v>
      </c>
      <c r="DM318">
        <v>24.267499999999998</v>
      </c>
      <c r="DN318">
        <v>18.3873</v>
      </c>
      <c r="DO318">
        <v>13.752599999999999</v>
      </c>
      <c r="DP318">
        <v>10.1503</v>
      </c>
      <c r="DQ318">
        <v>7.3902700000000001</v>
      </c>
      <c r="DR318">
        <v>5.3063399999999996</v>
      </c>
      <c r="DS318">
        <v>3.7563499999999999</v>
      </c>
      <c r="DT318">
        <v>2.6210100000000001</v>
      </c>
      <c r="DU318">
        <v>5.2955300000000003</v>
      </c>
    </row>
    <row r="319" spans="1:125" x14ac:dyDescent="0.3">
      <c r="A319" t="s">
        <v>645</v>
      </c>
      <c r="B319">
        <v>1991</v>
      </c>
      <c r="C319">
        <v>1991.5</v>
      </c>
      <c r="D319" t="s">
        <v>427</v>
      </c>
      <c r="E319">
        <v>1.87466</v>
      </c>
      <c r="F319">
        <v>143.291</v>
      </c>
      <c r="G319">
        <v>4154.57</v>
      </c>
      <c r="H319">
        <v>39957.5</v>
      </c>
      <c r="I319">
        <v>129123</v>
      </c>
      <c r="J319">
        <v>142177</v>
      </c>
      <c r="K319">
        <v>54226.1</v>
      </c>
      <c r="L319">
        <v>9677.08</v>
      </c>
      <c r="M319">
        <v>7052.4</v>
      </c>
      <c r="N319">
        <v>13469.7</v>
      </c>
      <c r="O319">
        <v>23492.5</v>
      </c>
      <c r="P319">
        <v>35970.9</v>
      </c>
      <c r="Q319">
        <v>48343.1</v>
      </c>
      <c r="R319">
        <v>57035.7</v>
      </c>
      <c r="S319">
        <v>59093.9</v>
      </c>
      <c r="T319">
        <v>53813.8</v>
      </c>
      <c r="U319">
        <v>43167.5</v>
      </c>
      <c r="V319">
        <v>30688.400000000001</v>
      </c>
      <c r="W319">
        <v>19675.2</v>
      </c>
      <c r="X319">
        <v>11953.2</v>
      </c>
      <c r="Y319">
        <v>7749.46</v>
      </c>
      <c r="Z319">
        <v>6338.16</v>
      </c>
      <c r="AA319">
        <v>6777.34</v>
      </c>
      <c r="AB319">
        <v>8323.5</v>
      </c>
      <c r="AC319">
        <v>10507.7</v>
      </c>
      <c r="AD319">
        <v>13045.3</v>
      </c>
      <c r="AE319">
        <v>15728.3</v>
      </c>
      <c r="AF319">
        <v>18363.099999999999</v>
      </c>
      <c r="AG319">
        <v>20752</v>
      </c>
      <c r="AH319">
        <v>22704.1</v>
      </c>
      <c r="AI319">
        <v>24058</v>
      </c>
      <c r="AJ319">
        <v>24705.1</v>
      </c>
      <c r="AK319">
        <v>24606.6</v>
      </c>
      <c r="AL319">
        <v>23799.4</v>
      </c>
      <c r="AM319">
        <v>22389.4</v>
      </c>
      <c r="AN319">
        <v>20533.3</v>
      </c>
      <c r="AO319">
        <v>18414.2</v>
      </c>
      <c r="AP319">
        <v>16214</v>
      </c>
      <c r="AQ319">
        <v>14090.4</v>
      </c>
      <c r="AR319">
        <v>12160.4</v>
      </c>
      <c r="AS319">
        <v>10493.7</v>
      </c>
      <c r="AT319">
        <v>9114.7999999999993</v>
      </c>
      <c r="AU319">
        <v>8011.02</v>
      </c>
      <c r="AV319">
        <v>7145.23</v>
      </c>
      <c r="AW319">
        <v>6468.17</v>
      </c>
      <c r="AX319">
        <v>5929.65</v>
      </c>
      <c r="AY319">
        <v>5486.05</v>
      </c>
      <c r="AZ319">
        <v>5104.59</v>
      </c>
      <c r="BA319">
        <v>4764.3</v>
      </c>
      <c r="BB319">
        <v>4454.74</v>
      </c>
      <c r="BC319">
        <v>4173.3999999999996</v>
      </c>
      <c r="BD319">
        <v>3922.67</v>
      </c>
      <c r="BE319">
        <v>3707.05</v>
      </c>
      <c r="BF319">
        <v>3530.95</v>
      </c>
      <c r="BG319">
        <v>3397.27</v>
      </c>
      <c r="BH319">
        <v>3306.62</v>
      </c>
      <c r="BI319">
        <v>3257.26</v>
      </c>
      <c r="BJ319">
        <v>3245.28</v>
      </c>
      <c r="BK319">
        <v>3265.17</v>
      </c>
      <c r="BL319">
        <v>3310.38</v>
      </c>
      <c r="BM319">
        <v>3373.85</v>
      </c>
      <c r="BN319">
        <v>3448.49</v>
      </c>
      <c r="BO319">
        <v>3527.58</v>
      </c>
      <c r="BP319">
        <v>3604.94</v>
      </c>
      <c r="BQ319">
        <v>3675.13</v>
      </c>
      <c r="BR319">
        <v>3733.5</v>
      </c>
      <c r="BS319">
        <v>3776.22</v>
      </c>
      <c r="BT319">
        <v>3800.29</v>
      </c>
      <c r="BU319">
        <v>3803.52</v>
      </c>
      <c r="BV319">
        <v>3784.51</v>
      </c>
      <c r="BW319">
        <v>3742.63</v>
      </c>
      <c r="BX319">
        <v>3677.97</v>
      </c>
      <c r="BY319">
        <v>3591.3</v>
      </c>
      <c r="BZ319">
        <v>3484.01</v>
      </c>
      <c r="CA319">
        <v>3358.05</v>
      </c>
      <c r="CB319">
        <v>3215.8</v>
      </c>
      <c r="CC319">
        <v>3059.96</v>
      </c>
      <c r="CD319">
        <v>2893.47</v>
      </c>
      <c r="CE319">
        <v>2719.38</v>
      </c>
      <c r="CF319">
        <v>2540.69</v>
      </c>
      <c r="CG319">
        <v>2360.31</v>
      </c>
      <c r="CH319">
        <v>2180.9299999999998</v>
      </c>
      <c r="CI319">
        <v>2004.92</v>
      </c>
      <c r="CJ319">
        <v>1834.36</v>
      </c>
      <c r="CK319">
        <v>1670.9</v>
      </c>
      <c r="CL319">
        <v>1515.84</v>
      </c>
      <c r="CM319">
        <v>1370.1</v>
      </c>
      <c r="CN319">
        <v>1234.23</v>
      </c>
      <c r="CO319">
        <v>1108.48</v>
      </c>
      <c r="CP319">
        <v>992.79700000000003</v>
      </c>
      <c r="CQ319">
        <v>886.93200000000002</v>
      </c>
      <c r="CR319">
        <v>790.44299999999998</v>
      </c>
      <c r="CS319">
        <v>702.774</v>
      </c>
      <c r="CT319">
        <v>623.29600000000005</v>
      </c>
      <c r="CU319">
        <v>551.34699999999998</v>
      </c>
      <c r="CV319">
        <v>486.27499999999998</v>
      </c>
      <c r="CW319">
        <v>427.45600000000002</v>
      </c>
      <c r="CX319">
        <v>374.32100000000003</v>
      </c>
      <c r="CY319">
        <v>326.363</v>
      </c>
      <c r="CZ319">
        <v>283.13900000000001</v>
      </c>
      <c r="DA319">
        <v>244.26599999999999</v>
      </c>
      <c r="DB319">
        <v>209.416</v>
      </c>
      <c r="DC319">
        <v>178.30500000000001</v>
      </c>
      <c r="DD319">
        <v>150.678</v>
      </c>
      <c r="DE319">
        <v>126.301</v>
      </c>
      <c r="DF319">
        <v>104.95</v>
      </c>
      <c r="DG319">
        <v>86.404499999999999</v>
      </c>
      <c r="DH319">
        <v>70.444599999999994</v>
      </c>
      <c r="DI319">
        <v>56.846200000000003</v>
      </c>
      <c r="DJ319">
        <v>45.383200000000002</v>
      </c>
      <c r="DK319">
        <v>35.828899999999997</v>
      </c>
      <c r="DL319">
        <v>27.959599999999998</v>
      </c>
      <c r="DM319">
        <v>21.5581</v>
      </c>
      <c r="DN319">
        <v>16.417300000000001</v>
      </c>
      <c r="DO319">
        <v>12.3436</v>
      </c>
      <c r="DP319">
        <v>9.1595300000000002</v>
      </c>
      <c r="DQ319">
        <v>6.7058400000000002</v>
      </c>
      <c r="DR319">
        <v>4.8422400000000003</v>
      </c>
      <c r="DS319">
        <v>3.4476900000000001</v>
      </c>
      <c r="DT319">
        <v>2.4198499999999998</v>
      </c>
      <c r="DU319">
        <v>4.9729099999999997</v>
      </c>
    </row>
    <row r="320" spans="1:125" x14ac:dyDescent="0.3">
      <c r="A320" t="s">
        <v>645</v>
      </c>
      <c r="B320">
        <v>1992</v>
      </c>
      <c r="C320">
        <v>1992</v>
      </c>
      <c r="D320" t="s">
        <v>428</v>
      </c>
      <c r="E320">
        <v>1138900</v>
      </c>
      <c r="F320">
        <v>4.1671399999999998</v>
      </c>
      <c r="G320">
        <v>38.283900000000003</v>
      </c>
      <c r="H320">
        <v>264.733</v>
      </c>
      <c r="I320">
        <v>1371.42</v>
      </c>
      <c r="J320">
        <v>5316.93</v>
      </c>
      <c r="K320">
        <v>15424.5</v>
      </c>
      <c r="L320">
        <v>33486.800000000003</v>
      </c>
      <c r="M320">
        <v>54419.1</v>
      </c>
      <c r="N320">
        <v>66225.399999999994</v>
      </c>
      <c r="O320">
        <v>60421.3</v>
      </c>
      <c r="P320">
        <v>41506.1</v>
      </c>
      <c r="Q320">
        <v>21888.400000000001</v>
      </c>
      <c r="R320">
        <v>9747.0499999999993</v>
      </c>
      <c r="S320">
        <v>5269.84</v>
      </c>
      <c r="T320">
        <v>5270.56</v>
      </c>
      <c r="U320">
        <v>7332.4</v>
      </c>
      <c r="V320">
        <v>10453</v>
      </c>
      <c r="W320">
        <v>14278.1</v>
      </c>
      <c r="X320">
        <v>18539.400000000001</v>
      </c>
      <c r="Y320">
        <v>22874</v>
      </c>
      <c r="Z320">
        <v>26828.799999999999</v>
      </c>
      <c r="AA320">
        <v>29936.799999999999</v>
      </c>
      <c r="AB320">
        <v>31819.1</v>
      </c>
      <c r="AC320">
        <v>32277.1</v>
      </c>
      <c r="AD320">
        <v>31345.9</v>
      </c>
      <c r="AE320">
        <v>29288.400000000001</v>
      </c>
      <c r="AF320">
        <v>26532.9</v>
      </c>
      <c r="AG320">
        <v>23572.5</v>
      </c>
      <c r="AH320">
        <v>20858.900000000001</v>
      </c>
      <c r="AI320">
        <v>18720</v>
      </c>
      <c r="AJ320">
        <v>17318.900000000001</v>
      </c>
      <c r="AK320">
        <v>16656.7</v>
      </c>
      <c r="AL320">
        <v>16608</v>
      </c>
      <c r="AM320">
        <v>16972.8</v>
      </c>
      <c r="AN320">
        <v>17527.5</v>
      </c>
      <c r="AO320">
        <v>18065.7</v>
      </c>
      <c r="AP320">
        <v>18424.8</v>
      </c>
      <c r="AQ320">
        <v>18497</v>
      </c>
      <c r="AR320">
        <v>18231.3</v>
      </c>
      <c r="AS320">
        <v>17626.599999999999</v>
      </c>
      <c r="AT320">
        <v>16720.900000000001</v>
      </c>
      <c r="AU320">
        <v>15579.2</v>
      </c>
      <c r="AV320">
        <v>14280.7</v>
      </c>
      <c r="AW320">
        <v>12906.8</v>
      </c>
      <c r="AX320">
        <v>11531.7</v>
      </c>
      <c r="AY320">
        <v>10216.299999999999</v>
      </c>
      <c r="AZ320">
        <v>9004.2199999999993</v>
      </c>
      <c r="BA320">
        <v>7921.5</v>
      </c>
      <c r="BB320">
        <v>6978.41</v>
      </c>
      <c r="BC320">
        <v>6172.94</v>
      </c>
      <c r="BD320">
        <v>5494.63</v>
      </c>
      <c r="BE320">
        <v>4928.54</v>
      </c>
      <c r="BF320">
        <v>4458.54</v>
      </c>
      <c r="BG320">
        <v>4069.49</v>
      </c>
      <c r="BH320">
        <v>3748.53</v>
      </c>
      <c r="BI320">
        <v>3485.44</v>
      </c>
      <c r="BJ320">
        <v>3272.41</v>
      </c>
      <c r="BK320">
        <v>3103.48</v>
      </c>
      <c r="BL320">
        <v>2973.79</v>
      </c>
      <c r="BM320">
        <v>2878.98</v>
      </c>
      <c r="BN320">
        <v>2814.71</v>
      </c>
      <c r="BO320">
        <v>2776.4</v>
      </c>
      <c r="BP320">
        <v>2759.15</v>
      </c>
      <c r="BQ320">
        <v>2757.82</v>
      </c>
      <c r="BR320">
        <v>2767.16</v>
      </c>
      <c r="BS320">
        <v>2782.04</v>
      </c>
      <c r="BT320">
        <v>2797.63</v>
      </c>
      <c r="BU320">
        <v>2809.58</v>
      </c>
      <c r="BV320">
        <v>2814.15</v>
      </c>
      <c r="BW320">
        <v>2808.28</v>
      </c>
      <c r="BX320">
        <v>2789.67</v>
      </c>
      <c r="BY320">
        <v>2756.76</v>
      </c>
      <c r="BZ320">
        <v>2708.75</v>
      </c>
      <c r="CA320">
        <v>2645.48</v>
      </c>
      <c r="CB320">
        <v>2567.44</v>
      </c>
      <c r="CC320">
        <v>2475.64</v>
      </c>
      <c r="CD320">
        <v>2371.56</v>
      </c>
      <c r="CE320">
        <v>2257.02</v>
      </c>
      <c r="CF320">
        <v>2134.0700000000002</v>
      </c>
      <c r="CG320">
        <v>2004.91</v>
      </c>
      <c r="CH320">
        <v>1871.79</v>
      </c>
      <c r="CI320">
        <v>1736.91</v>
      </c>
      <c r="CJ320">
        <v>1602.33</v>
      </c>
      <c r="CK320">
        <v>1469.93</v>
      </c>
      <c r="CL320">
        <v>1341.32</v>
      </c>
      <c r="CM320">
        <v>1217.8699999999999</v>
      </c>
      <c r="CN320">
        <v>1100.6199999999999</v>
      </c>
      <c r="CO320">
        <v>990.35900000000004</v>
      </c>
      <c r="CP320">
        <v>887.56799999999998</v>
      </c>
      <c r="CQ320">
        <v>792.48800000000006</v>
      </c>
      <c r="CR320">
        <v>705.14</v>
      </c>
      <c r="CS320">
        <v>625.36500000000001</v>
      </c>
      <c r="CT320">
        <v>552.86199999999997</v>
      </c>
      <c r="CU320">
        <v>487.23599999999999</v>
      </c>
      <c r="CV320">
        <v>428.02600000000001</v>
      </c>
      <c r="CW320">
        <v>374.74400000000003</v>
      </c>
      <c r="CX320">
        <v>326.90100000000001</v>
      </c>
      <c r="CY320">
        <v>284.024</v>
      </c>
      <c r="CZ320">
        <v>245.673</v>
      </c>
      <c r="DA320">
        <v>211.44499999999999</v>
      </c>
      <c r="DB320">
        <v>180.98</v>
      </c>
      <c r="DC320">
        <v>153.953</v>
      </c>
      <c r="DD320">
        <v>130.078</v>
      </c>
      <c r="DE320">
        <v>109.093</v>
      </c>
      <c r="DF320">
        <v>90.759200000000007</v>
      </c>
      <c r="DG320">
        <v>74.853899999999996</v>
      </c>
      <c r="DH320">
        <v>61.1646</v>
      </c>
      <c r="DI320">
        <v>49.486899999999999</v>
      </c>
      <c r="DJ320">
        <v>39.621899999999997</v>
      </c>
      <c r="DK320">
        <v>31.375900000000001</v>
      </c>
      <c r="DL320">
        <v>24.5608</v>
      </c>
      <c r="DM320">
        <v>18.995899999999999</v>
      </c>
      <c r="DN320">
        <v>14.5091</v>
      </c>
      <c r="DO320">
        <v>10.9396</v>
      </c>
      <c r="DP320">
        <v>8.1387699999999992</v>
      </c>
      <c r="DQ320">
        <v>5.9725099999999998</v>
      </c>
      <c r="DR320">
        <v>4.3216700000000001</v>
      </c>
      <c r="DS320">
        <v>3.0825999999999998</v>
      </c>
      <c r="DT320">
        <v>2.1669399999999999</v>
      </c>
      <c r="DU320">
        <v>4.4653900000000002</v>
      </c>
    </row>
    <row r="321" spans="1:125" x14ac:dyDescent="0.3">
      <c r="A321" t="s">
        <v>645</v>
      </c>
      <c r="B321">
        <v>1992</v>
      </c>
      <c r="C321">
        <v>1992.5</v>
      </c>
      <c r="D321" t="s">
        <v>427</v>
      </c>
      <c r="E321">
        <v>4.1272200000000003</v>
      </c>
      <c r="F321">
        <v>355.96100000000001</v>
      </c>
      <c r="G321">
        <v>10385.5</v>
      </c>
      <c r="H321">
        <v>99954.6</v>
      </c>
      <c r="I321">
        <v>322971</v>
      </c>
      <c r="J321">
        <v>355124</v>
      </c>
      <c r="K321">
        <v>133546</v>
      </c>
      <c r="L321">
        <v>18594</v>
      </c>
      <c r="M321">
        <v>4905.1400000000003</v>
      </c>
      <c r="N321">
        <v>8375.25</v>
      </c>
      <c r="O321">
        <v>14595.6</v>
      </c>
      <c r="P321">
        <v>22349.7</v>
      </c>
      <c r="Q321">
        <v>30040.9</v>
      </c>
      <c r="R321">
        <v>35451.5</v>
      </c>
      <c r="S321">
        <v>36749.5</v>
      </c>
      <c r="T321">
        <v>33502.699999999997</v>
      </c>
      <c r="U321">
        <v>26942.9</v>
      </c>
      <c r="V321">
        <v>19273.900000000001</v>
      </c>
      <c r="W321">
        <v>12556.4</v>
      </c>
      <c r="X321">
        <v>7937.69</v>
      </c>
      <c r="Y321">
        <v>5573.19</v>
      </c>
      <c r="Z321">
        <v>5025.83</v>
      </c>
      <c r="AA321">
        <v>5721.22</v>
      </c>
      <c r="AB321">
        <v>7202.68</v>
      </c>
      <c r="AC321">
        <v>9176.14</v>
      </c>
      <c r="AD321">
        <v>11452.4</v>
      </c>
      <c r="AE321">
        <v>13880.3</v>
      </c>
      <c r="AF321">
        <v>16309.6</v>
      </c>
      <c r="AG321">
        <v>18582.8</v>
      </c>
      <c r="AH321">
        <v>20547.400000000001</v>
      </c>
      <c r="AI321">
        <v>22074.7</v>
      </c>
      <c r="AJ321">
        <v>23079.3</v>
      </c>
      <c r="AK321">
        <v>23531.4</v>
      </c>
      <c r="AL321">
        <v>23462.1</v>
      </c>
      <c r="AM321">
        <v>22954.6</v>
      </c>
      <c r="AN321">
        <v>22129</v>
      </c>
      <c r="AO321">
        <v>21120.7</v>
      </c>
      <c r="AP321">
        <v>20057.3</v>
      </c>
      <c r="AQ321">
        <v>19040.5</v>
      </c>
      <c r="AR321">
        <v>18134.099999999999</v>
      </c>
      <c r="AS321">
        <v>17361.099999999999</v>
      </c>
      <c r="AT321">
        <v>16708.599999999999</v>
      </c>
      <c r="AU321">
        <v>16137.9</v>
      </c>
      <c r="AV321">
        <v>15597.9</v>
      </c>
      <c r="AW321">
        <v>15037.1</v>
      </c>
      <c r="AX321">
        <v>14414.2</v>
      </c>
      <c r="AY321">
        <v>13704</v>
      </c>
      <c r="AZ321">
        <v>12898.9</v>
      </c>
      <c r="BA321">
        <v>12008.3</v>
      </c>
      <c r="BB321">
        <v>11054.3</v>
      </c>
      <c r="BC321">
        <v>10066.6</v>
      </c>
      <c r="BD321">
        <v>9077.25</v>
      </c>
      <c r="BE321">
        <v>8116.81</v>
      </c>
      <c r="BF321">
        <v>7210.76</v>
      </c>
      <c r="BG321">
        <v>6378.05</v>
      </c>
      <c r="BH321">
        <v>5630.5</v>
      </c>
      <c r="BI321">
        <v>4973.3500000000004</v>
      </c>
      <c r="BJ321">
        <v>4406.3999999999996</v>
      </c>
      <c r="BK321">
        <v>3925.44</v>
      </c>
      <c r="BL321">
        <v>3523.67</v>
      </c>
      <c r="BM321">
        <v>3192.89</v>
      </c>
      <c r="BN321">
        <v>2924.43</v>
      </c>
      <c r="BO321">
        <v>2709.81</v>
      </c>
      <c r="BP321">
        <v>2541.0300000000002</v>
      </c>
      <c r="BQ321">
        <v>2410.71</v>
      </c>
      <c r="BR321">
        <v>2312.11</v>
      </c>
      <c r="BS321">
        <v>2239.08</v>
      </c>
      <c r="BT321">
        <v>2185.92</v>
      </c>
      <c r="BU321">
        <v>2147.4299999999998</v>
      </c>
      <c r="BV321">
        <v>2118.83</v>
      </c>
      <c r="BW321">
        <v>2095.8000000000002</v>
      </c>
      <c r="BX321">
        <v>2074.52</v>
      </c>
      <c r="BY321">
        <v>2051.71</v>
      </c>
      <c r="BZ321">
        <v>2024.64</v>
      </c>
      <c r="CA321">
        <v>1991.23</v>
      </c>
      <c r="CB321">
        <v>1949.99</v>
      </c>
      <c r="CC321">
        <v>1900.05</v>
      </c>
      <c r="CD321">
        <v>1841.09</v>
      </c>
      <c r="CE321">
        <v>1773.29</v>
      </c>
      <c r="CF321">
        <v>1697.3</v>
      </c>
      <c r="CG321">
        <v>1614.12</v>
      </c>
      <c r="CH321">
        <v>1525</v>
      </c>
      <c r="CI321">
        <v>1431.39</v>
      </c>
      <c r="CJ321">
        <v>1334.81</v>
      </c>
      <c r="CK321">
        <v>1236.83</v>
      </c>
      <c r="CL321">
        <v>1138.92</v>
      </c>
      <c r="CM321">
        <v>1042.47</v>
      </c>
      <c r="CN321">
        <v>948.68499999999995</v>
      </c>
      <c r="CO321">
        <v>858.58799999999997</v>
      </c>
      <c r="CP321">
        <v>772.98800000000006</v>
      </c>
      <c r="CQ321">
        <v>692.48699999999997</v>
      </c>
      <c r="CR321">
        <v>617.476</v>
      </c>
      <c r="CS321">
        <v>548.16099999999994</v>
      </c>
      <c r="CT321">
        <v>484.58499999999998</v>
      </c>
      <c r="CU321">
        <v>426.65199999999999</v>
      </c>
      <c r="CV321">
        <v>374.161</v>
      </c>
      <c r="CW321">
        <v>326.83499999999998</v>
      </c>
      <c r="CX321">
        <v>284.346</v>
      </c>
      <c r="CY321">
        <v>246.34399999999999</v>
      </c>
      <c r="CZ321">
        <v>212.46899999999999</v>
      </c>
      <c r="DA321">
        <v>182.37100000000001</v>
      </c>
      <c r="DB321">
        <v>155.71799999999999</v>
      </c>
      <c r="DC321">
        <v>132.19900000000001</v>
      </c>
      <c r="DD321">
        <v>111.529</v>
      </c>
      <c r="DE321">
        <v>93.447500000000005</v>
      </c>
      <c r="DF321">
        <v>77.714699999999993</v>
      </c>
      <c r="DG321">
        <v>64.110200000000006</v>
      </c>
      <c r="DH321">
        <v>52.428800000000003</v>
      </c>
      <c r="DI321">
        <v>42.478200000000001</v>
      </c>
      <c r="DJ321">
        <v>34.076500000000003</v>
      </c>
      <c r="DK321">
        <v>27.050999999999998</v>
      </c>
      <c r="DL321">
        <v>21.2378</v>
      </c>
      <c r="DM321">
        <v>16.4817</v>
      </c>
      <c r="DN321">
        <v>12.636900000000001</v>
      </c>
      <c r="DO321">
        <v>9.56799</v>
      </c>
      <c r="DP321">
        <v>7.1507899999999998</v>
      </c>
      <c r="DQ321">
        <v>5.2731000000000003</v>
      </c>
      <c r="DR321">
        <v>3.8352900000000001</v>
      </c>
      <c r="DS321">
        <v>2.75048</v>
      </c>
      <c r="DT321">
        <v>1.9443600000000001</v>
      </c>
      <c r="DU321">
        <v>4.0751299999999997</v>
      </c>
    </row>
    <row r="322" spans="1:125" x14ac:dyDescent="0.3">
      <c r="A322" t="s">
        <v>645</v>
      </c>
      <c r="B322">
        <v>1993</v>
      </c>
      <c r="C322">
        <v>1993</v>
      </c>
      <c r="D322" t="s">
        <v>428</v>
      </c>
      <c r="E322">
        <v>369098</v>
      </c>
      <c r="F322">
        <v>10.316800000000001</v>
      </c>
      <c r="G322">
        <v>95.467799999999997</v>
      </c>
      <c r="H322">
        <v>661.56100000000004</v>
      </c>
      <c r="I322">
        <v>3429.64</v>
      </c>
      <c r="J322">
        <v>13300.1</v>
      </c>
      <c r="K322">
        <v>38586.6</v>
      </c>
      <c r="L322">
        <v>83766.899999999994</v>
      </c>
      <c r="M322">
        <v>136096</v>
      </c>
      <c r="N322">
        <v>165511</v>
      </c>
      <c r="O322">
        <v>150718</v>
      </c>
      <c r="P322">
        <v>102875</v>
      </c>
      <c r="Q322">
        <v>52894.6</v>
      </c>
      <c r="R322">
        <v>21045.5</v>
      </c>
      <c r="S322">
        <v>7554.27</v>
      </c>
      <c r="T322">
        <v>4193.3100000000004</v>
      </c>
      <c r="U322">
        <v>4711.7700000000004</v>
      </c>
      <c r="V322">
        <v>6530.09</v>
      </c>
      <c r="W322">
        <v>8903.61</v>
      </c>
      <c r="X322">
        <v>11570.1</v>
      </c>
      <c r="Y322">
        <v>14294.6</v>
      </c>
      <c r="Z322">
        <v>16798.900000000001</v>
      </c>
      <c r="AA322">
        <v>18798.5</v>
      </c>
      <c r="AB322">
        <v>20064.8</v>
      </c>
      <c r="AC322">
        <v>20481.8</v>
      </c>
      <c r="AD322">
        <v>20079.5</v>
      </c>
      <c r="AE322">
        <v>19028.7</v>
      </c>
      <c r="AF322">
        <v>17602</v>
      </c>
      <c r="AG322">
        <v>16110.2</v>
      </c>
      <c r="AH322">
        <v>14835.6</v>
      </c>
      <c r="AI322">
        <v>13979.5</v>
      </c>
      <c r="AJ322">
        <v>13637.2</v>
      </c>
      <c r="AK322">
        <v>13799.1</v>
      </c>
      <c r="AL322">
        <v>14374</v>
      </c>
      <c r="AM322">
        <v>15221.9</v>
      </c>
      <c r="AN322">
        <v>16187.3</v>
      </c>
      <c r="AO322">
        <v>17126.400000000001</v>
      </c>
      <c r="AP322">
        <v>17924.400000000001</v>
      </c>
      <c r="AQ322">
        <v>18503.8</v>
      </c>
      <c r="AR322">
        <v>18825.099999999999</v>
      </c>
      <c r="AS322">
        <v>18883</v>
      </c>
      <c r="AT322">
        <v>18698.3</v>
      </c>
      <c r="AU322">
        <v>18309.3</v>
      </c>
      <c r="AV322">
        <v>17762.400000000001</v>
      </c>
      <c r="AW322">
        <v>17104.400000000001</v>
      </c>
      <c r="AX322">
        <v>16376</v>
      </c>
      <c r="AY322">
        <v>15608.2</v>
      </c>
      <c r="AZ322">
        <v>14821.1</v>
      </c>
      <c r="BA322">
        <v>14025.1</v>
      </c>
      <c r="BB322">
        <v>13222.7</v>
      </c>
      <c r="BC322">
        <v>12412.8</v>
      </c>
      <c r="BD322">
        <v>11592.9</v>
      </c>
      <c r="BE322">
        <v>10762.5</v>
      </c>
      <c r="BF322">
        <v>9924.39</v>
      </c>
      <c r="BG322">
        <v>9085.1</v>
      </c>
      <c r="BH322">
        <v>8254.52</v>
      </c>
      <c r="BI322">
        <v>7444.7</v>
      </c>
      <c r="BJ322">
        <v>6668.35</v>
      </c>
      <c r="BK322">
        <v>5937.48</v>
      </c>
      <c r="BL322">
        <v>5262.18</v>
      </c>
      <c r="BM322">
        <v>4649.75</v>
      </c>
      <c r="BN322">
        <v>4104.4799999999996</v>
      </c>
      <c r="BO322">
        <v>3627.58</v>
      </c>
      <c r="BP322">
        <v>3217.6</v>
      </c>
      <c r="BQ322">
        <v>2870.91</v>
      </c>
      <c r="BR322">
        <v>2582.3200000000002</v>
      </c>
      <c r="BS322">
        <v>2345.62</v>
      </c>
      <c r="BT322">
        <v>2154.1</v>
      </c>
      <c r="BU322">
        <v>2000.97</v>
      </c>
      <c r="BV322">
        <v>1879.61</v>
      </c>
      <c r="BW322">
        <v>1783.78</v>
      </c>
      <c r="BX322">
        <v>1707.76</v>
      </c>
      <c r="BY322">
        <v>1646.42</v>
      </c>
      <c r="BZ322">
        <v>1595.23</v>
      </c>
      <c r="CA322">
        <v>1550.3</v>
      </c>
      <c r="CB322">
        <v>1508.39</v>
      </c>
      <c r="CC322">
        <v>1466.86</v>
      </c>
      <c r="CD322">
        <v>1423.7</v>
      </c>
      <c r="CE322">
        <v>1377.45</v>
      </c>
      <c r="CF322">
        <v>1327.21</v>
      </c>
      <c r="CG322">
        <v>1272.53</v>
      </c>
      <c r="CH322">
        <v>1213.42</v>
      </c>
      <c r="CI322">
        <v>1150.21</v>
      </c>
      <c r="CJ322">
        <v>1083.52</v>
      </c>
      <c r="CK322">
        <v>1014.17</v>
      </c>
      <c r="CL322">
        <v>943.11500000000001</v>
      </c>
      <c r="CM322">
        <v>871.34900000000005</v>
      </c>
      <c r="CN322">
        <v>799.87400000000002</v>
      </c>
      <c r="CO322">
        <v>729.63599999999997</v>
      </c>
      <c r="CP322">
        <v>661.48199999999997</v>
      </c>
      <c r="CQ322">
        <v>596.13099999999997</v>
      </c>
      <c r="CR322">
        <v>534.16300000000001</v>
      </c>
      <c r="CS322">
        <v>476.00599999999997</v>
      </c>
      <c r="CT322">
        <v>421.94499999999999</v>
      </c>
      <c r="CU322">
        <v>372.12700000000001</v>
      </c>
      <c r="CV322">
        <v>326.584</v>
      </c>
      <c r="CW322">
        <v>285.245</v>
      </c>
      <c r="CX322">
        <v>247.964</v>
      </c>
      <c r="CY322">
        <v>214.536</v>
      </c>
      <c r="CZ322">
        <v>184.72</v>
      </c>
      <c r="DA322">
        <v>158.25299999999999</v>
      </c>
      <c r="DB322">
        <v>134.86600000000001</v>
      </c>
      <c r="DC322">
        <v>114.292</v>
      </c>
      <c r="DD322">
        <v>96.272999999999996</v>
      </c>
      <c r="DE322">
        <v>80.567599999999999</v>
      </c>
      <c r="DF322">
        <v>66.949100000000001</v>
      </c>
      <c r="DG322">
        <v>55.208100000000002</v>
      </c>
      <c r="DH322">
        <v>45.150500000000001</v>
      </c>
      <c r="DI322">
        <v>36.597200000000001</v>
      </c>
      <c r="DJ322">
        <v>29.381699999999999</v>
      </c>
      <c r="DK322">
        <v>23.3492</v>
      </c>
      <c r="DL322">
        <v>18.3552</v>
      </c>
      <c r="DM322">
        <v>14.2652</v>
      </c>
      <c r="DN322">
        <v>10.9542</v>
      </c>
      <c r="DO322">
        <v>8.3068200000000001</v>
      </c>
      <c r="DP322">
        <v>6.2176799999999997</v>
      </c>
      <c r="DQ322">
        <v>4.5916499999999996</v>
      </c>
      <c r="DR322">
        <v>3.34415</v>
      </c>
      <c r="DS322">
        <v>2.4011999999999998</v>
      </c>
      <c r="DT322">
        <v>1.6993</v>
      </c>
      <c r="DU322">
        <v>3.5697100000000002</v>
      </c>
    </row>
    <row r="323" spans="1:125" x14ac:dyDescent="0.3">
      <c r="A323" t="s">
        <v>645</v>
      </c>
      <c r="B323">
        <v>1993</v>
      </c>
      <c r="C323">
        <v>1993.5</v>
      </c>
      <c r="D323" t="s">
        <v>427</v>
      </c>
      <c r="E323">
        <v>1.7407999999999999</v>
      </c>
      <c r="F323">
        <v>117.29</v>
      </c>
      <c r="G323">
        <v>3375.3</v>
      </c>
      <c r="H323">
        <v>32435</v>
      </c>
      <c r="I323">
        <v>104828</v>
      </c>
      <c r="J323">
        <v>115622</v>
      </c>
      <c r="K323">
        <v>44847.3</v>
      </c>
      <c r="L323">
        <v>10071.9</v>
      </c>
      <c r="M323">
        <v>10754.1</v>
      </c>
      <c r="N323">
        <v>20931.5</v>
      </c>
      <c r="O323">
        <v>36509.5</v>
      </c>
      <c r="P323">
        <v>55895.4</v>
      </c>
      <c r="Q323">
        <v>75104</v>
      </c>
      <c r="R323">
        <v>88570.7</v>
      </c>
      <c r="S323">
        <v>91688.2</v>
      </c>
      <c r="T323">
        <v>83341.7</v>
      </c>
      <c r="U323">
        <v>66569.100000000006</v>
      </c>
      <c r="V323">
        <v>46825.8</v>
      </c>
      <c r="W323">
        <v>29194.1</v>
      </c>
      <c r="X323">
        <v>16459.099999999999</v>
      </c>
      <c r="Y323">
        <v>8919.52</v>
      </c>
      <c r="Z323">
        <v>5399.85</v>
      </c>
      <c r="AA323">
        <v>4406.22</v>
      </c>
      <c r="AB323">
        <v>4783.41</v>
      </c>
      <c r="AC323">
        <v>5844.45</v>
      </c>
      <c r="AD323">
        <v>7237.53</v>
      </c>
      <c r="AE323">
        <v>8780.02</v>
      </c>
      <c r="AF323">
        <v>10352.200000000001</v>
      </c>
      <c r="AG323">
        <v>11852.6</v>
      </c>
      <c r="AH323">
        <v>13189.3</v>
      </c>
      <c r="AI323">
        <v>14286.9</v>
      </c>
      <c r="AJ323">
        <v>15097.2</v>
      </c>
      <c r="AK323">
        <v>15606</v>
      </c>
      <c r="AL323">
        <v>15835.4</v>
      </c>
      <c r="AM323">
        <v>15838.4</v>
      </c>
      <c r="AN323">
        <v>15689.1</v>
      </c>
      <c r="AO323">
        <v>15468.5</v>
      </c>
      <c r="AP323">
        <v>15250.5</v>
      </c>
      <c r="AQ323">
        <v>15090.6</v>
      </c>
      <c r="AR323">
        <v>15019.2</v>
      </c>
      <c r="AS323">
        <v>15039.6</v>
      </c>
      <c r="AT323">
        <v>15132.2</v>
      </c>
      <c r="AU323">
        <v>15261.3</v>
      </c>
      <c r="AV323">
        <v>15383.9</v>
      </c>
      <c r="AW323">
        <v>15457.5</v>
      </c>
      <c r="AX323">
        <v>15447.1</v>
      </c>
      <c r="AY323">
        <v>15329</v>
      </c>
      <c r="AZ323">
        <v>15091.7</v>
      </c>
      <c r="BA323">
        <v>14735.2</v>
      </c>
      <c r="BB323">
        <v>14268.9</v>
      </c>
      <c r="BC323">
        <v>13707.6</v>
      </c>
      <c r="BD323">
        <v>13069.6</v>
      </c>
      <c r="BE323">
        <v>12373</v>
      </c>
      <c r="BF323">
        <v>11635.1</v>
      </c>
      <c r="BG323">
        <v>10870.8</v>
      </c>
      <c r="BH323">
        <v>10092.9</v>
      </c>
      <c r="BI323">
        <v>9312.31</v>
      </c>
      <c r="BJ323">
        <v>8538.32</v>
      </c>
      <c r="BK323">
        <v>7779.49</v>
      </c>
      <c r="BL323">
        <v>7043.77</v>
      </c>
      <c r="BM323">
        <v>6338.63</v>
      </c>
      <c r="BN323">
        <v>5671.02</v>
      </c>
      <c r="BO323">
        <v>5047.13</v>
      </c>
      <c r="BP323">
        <v>4472.01</v>
      </c>
      <c r="BQ323">
        <v>3949.39</v>
      </c>
      <c r="BR323">
        <v>3481.38</v>
      </c>
      <c r="BS323">
        <v>3068.49</v>
      </c>
      <c r="BT323">
        <v>2709.57</v>
      </c>
      <c r="BU323">
        <v>2402.09</v>
      </c>
      <c r="BV323">
        <v>2142.31</v>
      </c>
      <c r="BW323">
        <v>1925.63</v>
      </c>
      <c r="BX323">
        <v>1746.92</v>
      </c>
      <c r="BY323">
        <v>1600.76</v>
      </c>
      <c r="BZ323">
        <v>1481.76</v>
      </c>
      <c r="CA323">
        <v>1384.75</v>
      </c>
      <c r="CB323">
        <v>1304.92</v>
      </c>
      <c r="CC323">
        <v>1237.97</v>
      </c>
      <c r="CD323">
        <v>1180.17</v>
      </c>
      <c r="CE323">
        <v>1128.3599999999999</v>
      </c>
      <c r="CF323">
        <v>1079.98</v>
      </c>
      <c r="CG323">
        <v>1033.07</v>
      </c>
      <c r="CH323">
        <v>986.18100000000004</v>
      </c>
      <c r="CI323">
        <v>938.36199999999997</v>
      </c>
      <c r="CJ323">
        <v>889.09699999999998</v>
      </c>
      <c r="CK323">
        <v>838.22299999999996</v>
      </c>
      <c r="CL323">
        <v>785.86900000000003</v>
      </c>
      <c r="CM323">
        <v>732.38699999999994</v>
      </c>
      <c r="CN323">
        <v>678.28099999999995</v>
      </c>
      <c r="CO323">
        <v>624.14599999999996</v>
      </c>
      <c r="CP323">
        <v>570.60900000000004</v>
      </c>
      <c r="CQ323">
        <v>518.28700000000003</v>
      </c>
      <c r="CR323">
        <v>467.74599999999998</v>
      </c>
      <c r="CS323">
        <v>419.47300000000001</v>
      </c>
      <c r="CT323">
        <v>373.86500000000001</v>
      </c>
      <c r="CU323">
        <v>331.214</v>
      </c>
      <c r="CV323">
        <v>291.70999999999998</v>
      </c>
      <c r="CW323">
        <v>255.45</v>
      </c>
      <c r="CX323">
        <v>222.44399999999999</v>
      </c>
      <c r="CY323">
        <v>192.62899999999999</v>
      </c>
      <c r="CZ323">
        <v>165.89</v>
      </c>
      <c r="DA323">
        <v>142.065</v>
      </c>
      <c r="DB323">
        <v>120.96899999999999</v>
      </c>
      <c r="DC323">
        <v>102.39700000000001</v>
      </c>
      <c r="DD323">
        <v>86.142200000000003</v>
      </c>
      <c r="DE323">
        <v>71.994600000000005</v>
      </c>
      <c r="DF323">
        <v>59.753</v>
      </c>
      <c r="DG323">
        <v>49.225200000000001</v>
      </c>
      <c r="DH323">
        <v>40.2303</v>
      </c>
      <c r="DI323">
        <v>32.599600000000002</v>
      </c>
      <c r="DJ323">
        <v>26.176200000000001</v>
      </c>
      <c r="DK323">
        <v>20.814900000000002</v>
      </c>
      <c r="DL323">
        <v>16.381499999999999</v>
      </c>
      <c r="DM323">
        <v>12.7522</v>
      </c>
      <c r="DN323">
        <v>9.8133800000000004</v>
      </c>
      <c r="DO323">
        <v>7.46136</v>
      </c>
      <c r="DP323">
        <v>5.6022100000000004</v>
      </c>
      <c r="DQ323">
        <v>4.1518199999999998</v>
      </c>
      <c r="DR323">
        <v>3.0357500000000002</v>
      </c>
      <c r="DS323">
        <v>2.1891699999999998</v>
      </c>
      <c r="DT323">
        <v>1.5564199999999999</v>
      </c>
      <c r="DU323">
        <v>3.3185600000000002</v>
      </c>
    </row>
    <row r="324" spans="1:125" x14ac:dyDescent="0.3">
      <c r="A324" t="s">
        <v>645</v>
      </c>
      <c r="B324">
        <v>1994</v>
      </c>
      <c r="C324">
        <v>1994</v>
      </c>
      <c r="D324" t="s">
        <v>428</v>
      </c>
      <c r="E324">
        <v>286995</v>
      </c>
      <c r="F324">
        <v>3.4244500000000002</v>
      </c>
      <c r="G324">
        <v>31.1936</v>
      </c>
      <c r="H324">
        <v>215.15799999999999</v>
      </c>
      <c r="I324">
        <v>1113.6300000000001</v>
      </c>
      <c r="J324">
        <v>4316.07</v>
      </c>
      <c r="K324">
        <v>12519.9</v>
      </c>
      <c r="L324">
        <v>27182.9</v>
      </c>
      <c r="M324">
        <v>44187.9</v>
      </c>
      <c r="N324">
        <v>53817.7</v>
      </c>
      <c r="O324">
        <v>49214.5</v>
      </c>
      <c r="P324">
        <v>34066.9</v>
      </c>
      <c r="Q324">
        <v>18498.599999999999</v>
      </c>
      <c r="R324">
        <v>9223.1299999999992</v>
      </c>
      <c r="S324">
        <v>6487.86</v>
      </c>
      <c r="T324">
        <v>7806.12</v>
      </c>
      <c r="U324">
        <v>11294.2</v>
      </c>
      <c r="V324">
        <v>16162.3</v>
      </c>
      <c r="W324">
        <v>22060.6</v>
      </c>
      <c r="X324">
        <v>28600.5</v>
      </c>
      <c r="Y324">
        <v>35209.300000000003</v>
      </c>
      <c r="Z324">
        <v>41165.800000000003</v>
      </c>
      <c r="AA324">
        <v>45722.8</v>
      </c>
      <c r="AB324">
        <v>48266.8</v>
      </c>
      <c r="AC324">
        <v>48463.3</v>
      </c>
      <c r="AD324">
        <v>46341.5</v>
      </c>
      <c r="AE324">
        <v>42289.8</v>
      </c>
      <c r="AF324">
        <v>36961.5</v>
      </c>
      <c r="AG324">
        <v>31124.5</v>
      </c>
      <c r="AH324">
        <v>25499.5</v>
      </c>
      <c r="AI324">
        <v>20634.900000000001</v>
      </c>
      <c r="AJ324">
        <v>16844.599999999999</v>
      </c>
      <c r="AK324">
        <v>14210.1</v>
      </c>
      <c r="AL324">
        <v>12631.7</v>
      </c>
      <c r="AM324">
        <v>11900</v>
      </c>
      <c r="AN324">
        <v>11766.5</v>
      </c>
      <c r="AO324">
        <v>11996.4</v>
      </c>
      <c r="AP324">
        <v>12398.5</v>
      </c>
      <c r="AQ324">
        <v>12836.9</v>
      </c>
      <c r="AR324">
        <v>13227.7</v>
      </c>
      <c r="AS324">
        <v>13530</v>
      </c>
      <c r="AT324">
        <v>13733.2</v>
      </c>
      <c r="AU324">
        <v>13845.7</v>
      </c>
      <c r="AV324">
        <v>13885</v>
      </c>
      <c r="AW324">
        <v>13870.1</v>
      </c>
      <c r="AX324">
        <v>13816.8</v>
      </c>
      <c r="AY324">
        <v>13734.5</v>
      </c>
      <c r="AZ324">
        <v>13625.8</v>
      </c>
      <c r="BA324">
        <v>13487.1</v>
      </c>
      <c r="BB324">
        <v>13310.7</v>
      </c>
      <c r="BC324">
        <v>13087.2</v>
      </c>
      <c r="BD324">
        <v>12807.6</v>
      </c>
      <c r="BE324">
        <v>12465.2</v>
      </c>
      <c r="BF324">
        <v>12056.9</v>
      </c>
      <c r="BG324">
        <v>11583.8</v>
      </c>
      <c r="BH324">
        <v>11050.6</v>
      </c>
      <c r="BI324">
        <v>10465.200000000001</v>
      </c>
      <c r="BJ324">
        <v>9837.9</v>
      </c>
      <c r="BK324">
        <v>9180.2000000000007</v>
      </c>
      <c r="BL324">
        <v>8504.1200000000008</v>
      </c>
      <c r="BM324">
        <v>7821.45</v>
      </c>
      <c r="BN324">
        <v>7143.25</v>
      </c>
      <c r="BO324">
        <v>6479.57</v>
      </c>
      <c r="BP324">
        <v>5839.26</v>
      </c>
      <c r="BQ324">
        <v>5229.8</v>
      </c>
      <c r="BR324">
        <v>4657.32</v>
      </c>
      <c r="BS324">
        <v>4126.55</v>
      </c>
      <c r="BT324">
        <v>3640.79</v>
      </c>
      <c r="BU324">
        <v>3201.97</v>
      </c>
      <c r="BV324">
        <v>2810.67</v>
      </c>
      <c r="BW324">
        <v>2466.21</v>
      </c>
      <c r="BX324">
        <v>2166.81</v>
      </c>
      <c r="BY324">
        <v>1909.72</v>
      </c>
      <c r="BZ324">
        <v>1691.45</v>
      </c>
      <c r="CA324">
        <v>1507.97</v>
      </c>
      <c r="CB324">
        <v>1354.95</v>
      </c>
      <c r="CC324">
        <v>1227.95</v>
      </c>
      <c r="CD324">
        <v>1122.6099999999999</v>
      </c>
      <c r="CE324">
        <v>1034.82</v>
      </c>
      <c r="CF324">
        <v>960.82500000000005</v>
      </c>
      <c r="CG324">
        <v>897.30200000000002</v>
      </c>
      <c r="CH324">
        <v>841.42399999999998</v>
      </c>
      <c r="CI324">
        <v>790.86800000000005</v>
      </c>
      <c r="CJ324">
        <v>743.80499999999995</v>
      </c>
      <c r="CK324">
        <v>698.86699999999996</v>
      </c>
      <c r="CL324">
        <v>655.11500000000001</v>
      </c>
      <c r="CM324">
        <v>611.96699999999998</v>
      </c>
      <c r="CN324">
        <v>569.14400000000001</v>
      </c>
      <c r="CO324">
        <v>526.60500000000002</v>
      </c>
      <c r="CP324">
        <v>484.48599999999999</v>
      </c>
      <c r="CQ324">
        <v>443.03800000000001</v>
      </c>
      <c r="CR324">
        <v>402.58</v>
      </c>
      <c r="CS324">
        <v>363.45400000000001</v>
      </c>
      <c r="CT324">
        <v>325.98700000000002</v>
      </c>
      <c r="CU324">
        <v>290.47300000000001</v>
      </c>
      <c r="CV324">
        <v>257.14699999999999</v>
      </c>
      <c r="CW324">
        <v>226.18199999999999</v>
      </c>
      <c r="CX324">
        <v>197.68199999999999</v>
      </c>
      <c r="CY324">
        <v>171.68899999999999</v>
      </c>
      <c r="CZ324">
        <v>148.185</v>
      </c>
      <c r="DA324">
        <v>127.10299999999999</v>
      </c>
      <c r="DB324">
        <v>108.339</v>
      </c>
      <c r="DC324">
        <v>91.758499999999998</v>
      </c>
      <c r="DD324">
        <v>77.208500000000001</v>
      </c>
      <c r="DE324">
        <v>64.5261</v>
      </c>
      <c r="DF324">
        <v>53.544899999999998</v>
      </c>
      <c r="DG324">
        <v>44.100099999999998</v>
      </c>
      <c r="DH324">
        <v>36.033000000000001</v>
      </c>
      <c r="DI324">
        <v>29.192699999999999</v>
      </c>
      <c r="DJ324">
        <v>23.4377</v>
      </c>
      <c r="DK324">
        <v>18.636399999999998</v>
      </c>
      <c r="DL324">
        <v>14.667400000000001</v>
      </c>
      <c r="DM324">
        <v>11.418699999999999</v>
      </c>
      <c r="DN324">
        <v>8.7881199999999993</v>
      </c>
      <c r="DO324">
        <v>6.6825200000000002</v>
      </c>
      <c r="DP324">
        <v>5.0178399999999996</v>
      </c>
      <c r="DQ324">
        <v>3.7188599999999998</v>
      </c>
      <c r="DR324">
        <v>2.7191000000000001</v>
      </c>
      <c r="DS324">
        <v>1.96062</v>
      </c>
      <c r="DT324">
        <v>1.3936900000000001</v>
      </c>
      <c r="DU324">
        <v>2.96909</v>
      </c>
    </row>
    <row r="325" spans="1:125" x14ac:dyDescent="0.3">
      <c r="A325" t="s">
        <v>645</v>
      </c>
      <c r="B325">
        <v>1994</v>
      </c>
      <c r="C325">
        <v>1994.5</v>
      </c>
      <c r="D325" t="s">
        <v>427</v>
      </c>
      <c r="E325">
        <v>1.14707</v>
      </c>
      <c r="F325">
        <v>90.2012</v>
      </c>
      <c r="G325">
        <v>2619.5300000000002</v>
      </c>
      <c r="H325">
        <v>25198.5</v>
      </c>
      <c r="I325">
        <v>81427.199999999997</v>
      </c>
      <c r="J325">
        <v>89625.4</v>
      </c>
      <c r="K325">
        <v>34055.5</v>
      </c>
      <c r="L325">
        <v>5725.38</v>
      </c>
      <c r="M325">
        <v>3591.31</v>
      </c>
      <c r="N325">
        <v>6792.8</v>
      </c>
      <c r="O325">
        <v>11848.3</v>
      </c>
      <c r="P325">
        <v>18147.099999999999</v>
      </c>
      <c r="Q325">
        <v>24402.5</v>
      </c>
      <c r="R325">
        <v>28821</v>
      </c>
      <c r="S325">
        <v>29925.3</v>
      </c>
      <c r="T325">
        <v>27377.200000000001</v>
      </c>
      <c r="U325">
        <v>22193.7</v>
      </c>
      <c r="V325">
        <v>16185.9</v>
      </c>
      <c r="W325">
        <v>11054.2</v>
      </c>
      <c r="X325">
        <v>7761.89</v>
      </c>
      <c r="Y325">
        <v>6468.85</v>
      </c>
      <c r="Z325">
        <v>6849.72</v>
      </c>
      <c r="AA325">
        <v>8456.66</v>
      </c>
      <c r="AB325">
        <v>10918.5</v>
      </c>
      <c r="AC325">
        <v>13970.1</v>
      </c>
      <c r="AD325">
        <v>17401.099999999999</v>
      </c>
      <c r="AE325">
        <v>21001.1</v>
      </c>
      <c r="AF325">
        <v>24534.7</v>
      </c>
      <c r="AG325">
        <v>27746.5</v>
      </c>
      <c r="AH325">
        <v>30385.8</v>
      </c>
      <c r="AI325">
        <v>32240.3</v>
      </c>
      <c r="AJ325">
        <v>33168.5</v>
      </c>
      <c r="AK325">
        <v>33121.4</v>
      </c>
      <c r="AL325">
        <v>32152.1</v>
      </c>
      <c r="AM325">
        <v>30404.799999999999</v>
      </c>
      <c r="AN325">
        <v>28092</v>
      </c>
      <c r="AO325">
        <v>25460.5</v>
      </c>
      <c r="AP325">
        <v>22755.5</v>
      </c>
      <c r="AQ325">
        <v>20188.599999999999</v>
      </c>
      <c r="AR325">
        <v>17916.599999999999</v>
      </c>
      <c r="AS325">
        <v>16031.9</v>
      </c>
      <c r="AT325">
        <v>14564.7</v>
      </c>
      <c r="AU325">
        <v>13494.3</v>
      </c>
      <c r="AV325">
        <v>12765.1</v>
      </c>
      <c r="AW325">
        <v>12303.5</v>
      </c>
      <c r="AX325">
        <v>12032.1</v>
      </c>
      <c r="AY325">
        <v>11880.9</v>
      </c>
      <c r="AZ325">
        <v>11792.4</v>
      </c>
      <c r="BA325">
        <v>11724</v>
      </c>
      <c r="BB325">
        <v>11646.8</v>
      </c>
      <c r="BC325">
        <v>11542.7</v>
      </c>
      <c r="BD325">
        <v>11401.9</v>
      </c>
      <c r="BE325">
        <v>11219.2</v>
      </c>
      <c r="BF325">
        <v>10992.4</v>
      </c>
      <c r="BG325">
        <v>10720.5</v>
      </c>
      <c r="BH325">
        <v>10403.6</v>
      </c>
      <c r="BI325">
        <v>10042.299999999999</v>
      </c>
      <c r="BJ325">
        <v>9638.15</v>
      </c>
      <c r="BK325">
        <v>9193.89</v>
      </c>
      <c r="BL325">
        <v>8713.56</v>
      </c>
      <c r="BM325">
        <v>8202.6</v>
      </c>
      <c r="BN325">
        <v>7667.63</v>
      </c>
      <c r="BO325">
        <v>7116.35</v>
      </c>
      <c r="BP325">
        <v>6557</v>
      </c>
      <c r="BQ325">
        <v>5997.98</v>
      </c>
      <c r="BR325">
        <v>5447.53</v>
      </c>
      <c r="BS325">
        <v>4913.28</v>
      </c>
      <c r="BT325">
        <v>4401.97</v>
      </c>
      <c r="BU325">
        <v>3919.3</v>
      </c>
      <c r="BV325">
        <v>3469.72</v>
      </c>
      <c r="BW325">
        <v>3056.43</v>
      </c>
      <c r="BX325">
        <v>2681.35</v>
      </c>
      <c r="BY325">
        <v>2345.21</v>
      </c>
      <c r="BZ325">
        <v>2047.64</v>
      </c>
      <c r="CA325">
        <v>1787.32</v>
      </c>
      <c r="CB325">
        <v>1562.12</v>
      </c>
      <c r="CC325">
        <v>1369.3</v>
      </c>
      <c r="CD325">
        <v>1205.68</v>
      </c>
      <c r="CE325">
        <v>1067.8399999999999</v>
      </c>
      <c r="CF325">
        <v>952.26</v>
      </c>
      <c r="CG325">
        <v>855.46600000000001</v>
      </c>
      <c r="CH325">
        <v>774.18</v>
      </c>
      <c r="CI325">
        <v>705.39</v>
      </c>
      <c r="CJ325">
        <v>646.43100000000004</v>
      </c>
      <c r="CK325">
        <v>595.01900000000001</v>
      </c>
      <c r="CL325">
        <v>549.26099999999997</v>
      </c>
      <c r="CM325">
        <v>507.654</v>
      </c>
      <c r="CN325">
        <v>469.05799999999999</v>
      </c>
      <c r="CO325">
        <v>432.65600000000001</v>
      </c>
      <c r="CP325">
        <v>397.90800000000002</v>
      </c>
      <c r="CQ325">
        <v>364.50400000000002</v>
      </c>
      <c r="CR325">
        <v>332.30900000000003</v>
      </c>
      <c r="CS325">
        <v>301.315</v>
      </c>
      <c r="CT325">
        <v>271.59899999999999</v>
      </c>
      <c r="CU325">
        <v>243.28399999999999</v>
      </c>
      <c r="CV325">
        <v>216.506</v>
      </c>
      <c r="CW325">
        <v>191.39500000000001</v>
      </c>
      <c r="CX325">
        <v>168.05799999999999</v>
      </c>
      <c r="CY325">
        <v>146.565</v>
      </c>
      <c r="CZ325">
        <v>126.95099999999999</v>
      </c>
      <c r="DA325">
        <v>109.209</v>
      </c>
      <c r="DB325">
        <v>93.300700000000006</v>
      </c>
      <c r="DC325">
        <v>79.156199999999998</v>
      </c>
      <c r="DD325">
        <v>66.682100000000005</v>
      </c>
      <c r="DE325">
        <v>55.7682</v>
      </c>
      <c r="DF325">
        <v>46.293599999999998</v>
      </c>
      <c r="DG325">
        <v>38.131799999999998</v>
      </c>
      <c r="DH325">
        <v>31.1554</v>
      </c>
      <c r="DI325">
        <v>25.239699999999999</v>
      </c>
      <c r="DJ325">
        <v>20.264600000000002</v>
      </c>
      <c r="DK325">
        <v>16.116700000000002</v>
      </c>
      <c r="DL325">
        <v>12.690300000000001</v>
      </c>
      <c r="DM325">
        <v>9.8873899999999999</v>
      </c>
      <c r="DN325">
        <v>7.6184900000000004</v>
      </c>
      <c r="DO325">
        <v>5.8022600000000004</v>
      </c>
      <c r="DP325">
        <v>4.3655299999999997</v>
      </c>
      <c r="DQ325">
        <v>3.2432099999999999</v>
      </c>
      <c r="DR325">
        <v>2.37799</v>
      </c>
      <c r="DS325">
        <v>1.7201299999999999</v>
      </c>
      <c r="DT325">
        <v>1.2270700000000001</v>
      </c>
      <c r="DU325">
        <v>2.64602</v>
      </c>
    </row>
    <row r="326" spans="1:125" x14ac:dyDescent="0.3">
      <c r="A326" t="s">
        <v>645</v>
      </c>
      <c r="B326">
        <v>1995</v>
      </c>
      <c r="C326">
        <v>1995</v>
      </c>
      <c r="D326" t="s">
        <v>428</v>
      </c>
      <c r="E326">
        <v>275902</v>
      </c>
      <c r="F326">
        <v>2.6212399999999998</v>
      </c>
      <c r="G326">
        <v>24.124199999999998</v>
      </c>
      <c r="H326">
        <v>166.90700000000001</v>
      </c>
      <c r="I326">
        <v>864.80399999999997</v>
      </c>
      <c r="J326">
        <v>3353.02</v>
      </c>
      <c r="K326">
        <v>9727.35</v>
      </c>
      <c r="L326">
        <v>21117.8</v>
      </c>
      <c r="M326">
        <v>34316.300000000003</v>
      </c>
      <c r="N326">
        <v>41754</v>
      </c>
      <c r="O326">
        <v>38075.699999999997</v>
      </c>
      <c r="P326">
        <v>26112.6</v>
      </c>
      <c r="Q326">
        <v>13681.6</v>
      </c>
      <c r="R326">
        <v>5928.38</v>
      </c>
      <c r="S326">
        <v>2956</v>
      </c>
      <c r="T326">
        <v>2739.48</v>
      </c>
      <c r="U326">
        <v>3743.54</v>
      </c>
      <c r="V326">
        <v>5335.22</v>
      </c>
      <c r="W326">
        <v>7306.51</v>
      </c>
      <c r="X326">
        <v>9523.9500000000007</v>
      </c>
      <c r="Y326">
        <v>11815.1</v>
      </c>
      <c r="Z326">
        <v>13966</v>
      </c>
      <c r="AA326">
        <v>15759.2</v>
      </c>
      <c r="AB326">
        <v>17024.3</v>
      </c>
      <c r="AC326">
        <v>17683.3</v>
      </c>
      <c r="AD326">
        <v>17775.900000000001</v>
      </c>
      <c r="AE326">
        <v>17453.8</v>
      </c>
      <c r="AF326">
        <v>16945.400000000001</v>
      </c>
      <c r="AG326">
        <v>16502.2</v>
      </c>
      <c r="AH326">
        <v>16341.6</v>
      </c>
      <c r="AI326">
        <v>16602.900000000001</v>
      </c>
      <c r="AJ326">
        <v>17326</v>
      </c>
      <c r="AK326">
        <v>18453.900000000001</v>
      </c>
      <c r="AL326">
        <v>19854.599999999999</v>
      </c>
      <c r="AM326">
        <v>21352.6</v>
      </c>
      <c r="AN326">
        <v>22762.3</v>
      </c>
      <c r="AO326">
        <v>23916.799999999999</v>
      </c>
      <c r="AP326">
        <v>24688.5</v>
      </c>
      <c r="AQ326">
        <v>24999.9</v>
      </c>
      <c r="AR326">
        <v>24827.9</v>
      </c>
      <c r="AS326">
        <v>24199.200000000001</v>
      </c>
      <c r="AT326">
        <v>23181.200000000001</v>
      </c>
      <c r="AU326">
        <v>21869.5</v>
      </c>
      <c r="AV326">
        <v>20373.7</v>
      </c>
      <c r="AW326">
        <v>18803.3</v>
      </c>
      <c r="AX326">
        <v>17256</v>
      </c>
      <c r="AY326">
        <v>15809.4</v>
      </c>
      <c r="AZ326">
        <v>14516.7</v>
      </c>
      <c r="BA326">
        <v>13406.1</v>
      </c>
      <c r="BB326">
        <v>12482.9</v>
      </c>
      <c r="BC326">
        <v>11735</v>
      </c>
      <c r="BD326">
        <v>11137.9</v>
      </c>
      <c r="BE326">
        <v>10660.9</v>
      </c>
      <c r="BF326">
        <v>10271.4</v>
      </c>
      <c r="BG326">
        <v>9938.9</v>
      </c>
      <c r="BH326">
        <v>9636.89</v>
      </c>
      <c r="BI326">
        <v>9344.32</v>
      </c>
      <c r="BJ326">
        <v>9045.42</v>
      </c>
      <c r="BK326">
        <v>8729.5400000000009</v>
      </c>
      <c r="BL326">
        <v>8390.31</v>
      </c>
      <c r="BM326">
        <v>8024.83</v>
      </c>
      <c r="BN326">
        <v>7632.96</v>
      </c>
      <c r="BO326">
        <v>7216.72</v>
      </c>
      <c r="BP326">
        <v>6779.73</v>
      </c>
      <c r="BQ326">
        <v>6326.73</v>
      </c>
      <c r="BR326">
        <v>5863.33</v>
      </c>
      <c r="BS326">
        <v>5395.64</v>
      </c>
      <c r="BT326">
        <v>4929.92</v>
      </c>
      <c r="BU326">
        <v>4472.33</v>
      </c>
      <c r="BV326">
        <v>4028.71</v>
      </c>
      <c r="BW326">
        <v>3604.28</v>
      </c>
      <c r="BX326">
        <v>3203.51</v>
      </c>
      <c r="BY326">
        <v>2829.94</v>
      </c>
      <c r="BZ326">
        <v>2486.16</v>
      </c>
      <c r="CA326">
        <v>2173.73</v>
      </c>
      <c r="CB326">
        <v>1893.26</v>
      </c>
      <c r="CC326">
        <v>1644.45</v>
      </c>
      <c r="CD326">
        <v>1426.22</v>
      </c>
      <c r="CE326">
        <v>1236.8499999999999</v>
      </c>
      <c r="CF326">
        <v>1074.1099999999999</v>
      </c>
      <c r="CG326">
        <v>935.44100000000003</v>
      </c>
      <c r="CH326">
        <v>818.07500000000005</v>
      </c>
      <c r="CI326">
        <v>719.18799999999999</v>
      </c>
      <c r="CJ326">
        <v>636.01499999999999</v>
      </c>
      <c r="CK326">
        <v>565.94200000000001</v>
      </c>
      <c r="CL326">
        <v>506.58600000000001</v>
      </c>
      <c r="CM326">
        <v>455.84100000000001</v>
      </c>
      <c r="CN326">
        <v>411.899</v>
      </c>
      <c r="CO326">
        <v>373.267</v>
      </c>
      <c r="CP326">
        <v>338.74799999999999</v>
      </c>
      <c r="CQ326">
        <v>307.42099999999999</v>
      </c>
      <c r="CR326">
        <v>278.61099999999999</v>
      </c>
      <c r="CS326">
        <v>251.846</v>
      </c>
      <c r="CT326">
        <v>226.82</v>
      </c>
      <c r="CU326">
        <v>203.35400000000001</v>
      </c>
      <c r="CV326">
        <v>181.358</v>
      </c>
      <c r="CW326">
        <v>160.80099999999999</v>
      </c>
      <c r="CX326">
        <v>141.684</v>
      </c>
      <c r="CY326">
        <v>124.021</v>
      </c>
      <c r="CZ326">
        <v>107.82</v>
      </c>
      <c r="DA326">
        <v>93.081299999999999</v>
      </c>
      <c r="DB326">
        <v>79.783100000000005</v>
      </c>
      <c r="DC326">
        <v>67.886600000000001</v>
      </c>
      <c r="DD326">
        <v>57.334499999999998</v>
      </c>
      <c r="DE326">
        <v>48.054000000000002</v>
      </c>
      <c r="DF326">
        <v>39.960299999999997</v>
      </c>
      <c r="DG326">
        <v>32.960900000000002</v>
      </c>
      <c r="DH326">
        <v>26.9589</v>
      </c>
      <c r="DI326">
        <v>21.856100000000001</v>
      </c>
      <c r="DJ326">
        <v>17.556000000000001</v>
      </c>
      <c r="DK326">
        <v>13.9656</v>
      </c>
      <c r="DL326">
        <v>10.996499999999999</v>
      </c>
      <c r="DM326">
        <v>8.5661900000000006</v>
      </c>
      <c r="DN326">
        <v>6.5982000000000003</v>
      </c>
      <c r="DO326">
        <v>5.0227700000000004</v>
      </c>
      <c r="DP326">
        <v>3.7768000000000002</v>
      </c>
      <c r="DQ326">
        <v>2.80389</v>
      </c>
      <c r="DR326">
        <v>2.0543100000000001</v>
      </c>
      <c r="DS326">
        <v>1.4847999999999999</v>
      </c>
      <c r="DT326">
        <v>1.0583199999999999</v>
      </c>
      <c r="DU326">
        <v>2.2776200000000002</v>
      </c>
    </row>
    <row r="327" spans="1:125" x14ac:dyDescent="0.3">
      <c r="A327" t="s">
        <v>645</v>
      </c>
      <c r="B327">
        <v>1995</v>
      </c>
      <c r="C327">
        <v>1995.5</v>
      </c>
      <c r="D327" t="s">
        <v>427</v>
      </c>
      <c r="E327">
        <v>1.07237</v>
      </c>
      <c r="F327">
        <v>86.577699999999993</v>
      </c>
      <c r="G327">
        <v>2517.61</v>
      </c>
      <c r="H327">
        <v>24221.7</v>
      </c>
      <c r="I327">
        <v>78269</v>
      </c>
      <c r="J327">
        <v>86124.6</v>
      </c>
      <c r="K327">
        <v>32631.5</v>
      </c>
      <c r="L327">
        <v>5226.0600000000004</v>
      </c>
      <c r="M327">
        <v>2822.8</v>
      </c>
      <c r="N327">
        <v>5278.13</v>
      </c>
      <c r="O327">
        <v>9204.33</v>
      </c>
      <c r="P327">
        <v>14093.6</v>
      </c>
      <c r="Q327">
        <v>18942</v>
      </c>
      <c r="R327">
        <v>22349.8</v>
      </c>
      <c r="S327">
        <v>23160.2</v>
      </c>
      <c r="T327">
        <v>21098.5</v>
      </c>
      <c r="U327">
        <v>16939</v>
      </c>
      <c r="V327">
        <v>12068.1</v>
      </c>
      <c r="W327">
        <v>7781.17</v>
      </c>
      <c r="X327">
        <v>4797.3100000000004</v>
      </c>
      <c r="Y327">
        <v>3210.33</v>
      </c>
      <c r="Z327">
        <v>2741.67</v>
      </c>
      <c r="AA327">
        <v>3029</v>
      </c>
      <c r="AB327">
        <v>3788.45</v>
      </c>
      <c r="AC327">
        <v>4844.37</v>
      </c>
      <c r="AD327">
        <v>6093.82</v>
      </c>
      <c r="AE327">
        <v>7464.52</v>
      </c>
      <c r="AF327">
        <v>8890.19</v>
      </c>
      <c r="AG327">
        <v>10303.6</v>
      </c>
      <c r="AH327">
        <v>11640.3</v>
      </c>
      <c r="AI327">
        <v>12847.3</v>
      </c>
      <c r="AJ327">
        <v>13890.6</v>
      </c>
      <c r="AK327">
        <v>14760.6</v>
      </c>
      <c r="AL327">
        <v>15472</v>
      </c>
      <c r="AM327">
        <v>16059</v>
      </c>
      <c r="AN327">
        <v>16566</v>
      </c>
      <c r="AO327">
        <v>17036.8</v>
      </c>
      <c r="AP327">
        <v>17503.599999999999</v>
      </c>
      <c r="AQ327">
        <v>17979.599999999999</v>
      </c>
      <c r="AR327">
        <v>18455.8</v>
      </c>
      <c r="AS327">
        <v>18902.8</v>
      </c>
      <c r="AT327">
        <v>19276.400000000001</v>
      </c>
      <c r="AU327">
        <v>19527.5</v>
      </c>
      <c r="AV327">
        <v>19610.2</v>
      </c>
      <c r="AW327">
        <v>19490.900000000001</v>
      </c>
      <c r="AX327">
        <v>19153.7</v>
      </c>
      <c r="AY327">
        <v>18602.3</v>
      </c>
      <c r="AZ327">
        <v>17859.3</v>
      </c>
      <c r="BA327">
        <v>16962.400000000001</v>
      </c>
      <c r="BB327">
        <v>15958.7</v>
      </c>
      <c r="BC327">
        <v>14898.6</v>
      </c>
      <c r="BD327">
        <v>13830.4</v>
      </c>
      <c r="BE327">
        <v>12795.4</v>
      </c>
      <c r="BF327">
        <v>11824.9</v>
      </c>
      <c r="BG327">
        <v>10939.4</v>
      </c>
      <c r="BH327">
        <v>10148.200000000001</v>
      </c>
      <c r="BI327">
        <v>9451.4500000000007</v>
      </c>
      <c r="BJ327">
        <v>8841.74</v>
      </c>
      <c r="BK327">
        <v>8306.93</v>
      </c>
      <c r="BL327">
        <v>7832.34</v>
      </c>
      <c r="BM327">
        <v>7402.82</v>
      </c>
      <c r="BN327">
        <v>7004.23</v>
      </c>
      <c r="BO327">
        <v>6624.65</v>
      </c>
      <c r="BP327">
        <v>6254.7</v>
      </c>
      <c r="BQ327">
        <v>5887.83</v>
      </c>
      <c r="BR327">
        <v>5520.18</v>
      </c>
      <c r="BS327">
        <v>5150.2</v>
      </c>
      <c r="BT327">
        <v>4778.25</v>
      </c>
      <c r="BU327">
        <v>4406.1499999999996</v>
      </c>
      <c r="BV327">
        <v>4036.74</v>
      </c>
      <c r="BW327">
        <v>3673.45</v>
      </c>
      <c r="BX327">
        <v>3319.93</v>
      </c>
      <c r="BY327">
        <v>2979.81</v>
      </c>
      <c r="BZ327">
        <v>2656.4</v>
      </c>
      <c r="CA327">
        <v>2352.5500000000002</v>
      </c>
      <c r="CB327">
        <v>2070.5100000000002</v>
      </c>
      <c r="CC327">
        <v>1811.83</v>
      </c>
      <c r="CD327">
        <v>1577.38</v>
      </c>
      <c r="CE327">
        <v>1367.38</v>
      </c>
      <c r="CF327">
        <v>1181.3699999999999</v>
      </c>
      <c r="CG327">
        <v>1018.4</v>
      </c>
      <c r="CH327">
        <v>877.04</v>
      </c>
      <c r="CI327">
        <v>755.54600000000005</v>
      </c>
      <c r="CJ327">
        <v>651.94899999999996</v>
      </c>
      <c r="CK327">
        <v>564.16399999999999</v>
      </c>
      <c r="CL327">
        <v>490.09500000000003</v>
      </c>
      <c r="CM327">
        <v>427.70800000000003</v>
      </c>
      <c r="CN327">
        <v>375.10700000000003</v>
      </c>
      <c r="CO327">
        <v>330.57299999999998</v>
      </c>
      <c r="CP327">
        <v>292.59800000000001</v>
      </c>
      <c r="CQ327">
        <v>259.89800000000002</v>
      </c>
      <c r="CR327">
        <v>231.411</v>
      </c>
      <c r="CS327">
        <v>206.285</v>
      </c>
      <c r="CT327">
        <v>183.85900000000001</v>
      </c>
      <c r="CU327">
        <v>163.63800000000001</v>
      </c>
      <c r="CV327">
        <v>145.262</v>
      </c>
      <c r="CW327">
        <v>128.47800000000001</v>
      </c>
      <c r="CX327">
        <v>113.116</v>
      </c>
      <c r="CY327">
        <v>99.061499999999995</v>
      </c>
      <c r="CZ327">
        <v>86.239400000000003</v>
      </c>
      <c r="DA327">
        <v>74.593900000000005</v>
      </c>
      <c r="DB327">
        <v>64.0792</v>
      </c>
      <c r="DC327">
        <v>54.6509</v>
      </c>
      <c r="DD327">
        <v>46.260800000000003</v>
      </c>
      <c r="DE327">
        <v>38.854700000000001</v>
      </c>
      <c r="DF327">
        <v>32.372100000000003</v>
      </c>
      <c r="DG327">
        <v>26.7468</v>
      </c>
      <c r="DH327">
        <v>21.9085</v>
      </c>
      <c r="DI327">
        <v>17.784800000000001</v>
      </c>
      <c r="DJ327">
        <v>14.3027</v>
      </c>
      <c r="DK327">
        <v>11.390499999999999</v>
      </c>
      <c r="DL327">
        <v>8.9792900000000007</v>
      </c>
      <c r="DM327">
        <v>7.00345</v>
      </c>
      <c r="DN327">
        <v>5.4019700000000004</v>
      </c>
      <c r="DO327">
        <v>4.1186600000000002</v>
      </c>
      <c r="DP327">
        <v>3.1025800000000001</v>
      </c>
      <c r="DQ327">
        <v>2.3081100000000001</v>
      </c>
      <c r="DR327">
        <v>1.69502</v>
      </c>
      <c r="DS327">
        <v>1.2282999999999999</v>
      </c>
      <c r="DT327">
        <v>0.87799300000000002</v>
      </c>
      <c r="DU327">
        <v>1.90808</v>
      </c>
    </row>
    <row r="328" spans="1:125" x14ac:dyDescent="0.3">
      <c r="A328" t="s">
        <v>645</v>
      </c>
      <c r="B328">
        <v>1996</v>
      </c>
      <c r="C328">
        <v>1996</v>
      </c>
      <c r="D328" t="s">
        <v>428</v>
      </c>
      <c r="E328">
        <v>920357</v>
      </c>
      <c r="F328">
        <v>2.51383</v>
      </c>
      <c r="G328">
        <v>23.172999999999998</v>
      </c>
      <c r="H328">
        <v>160.40100000000001</v>
      </c>
      <c r="I328">
        <v>831.22299999999996</v>
      </c>
      <c r="J328">
        <v>3223.01</v>
      </c>
      <c r="K328">
        <v>9350.33</v>
      </c>
      <c r="L328">
        <v>20299.099999999999</v>
      </c>
      <c r="M328">
        <v>32984.1</v>
      </c>
      <c r="N328">
        <v>40127.5</v>
      </c>
      <c r="O328">
        <v>36577.800000000003</v>
      </c>
      <c r="P328">
        <v>25051.8</v>
      </c>
      <c r="Q328">
        <v>13056.5</v>
      </c>
      <c r="R328">
        <v>5528.22</v>
      </c>
      <c r="S328">
        <v>2553.09</v>
      </c>
      <c r="T328">
        <v>2170.39</v>
      </c>
      <c r="U328">
        <v>2891.8</v>
      </c>
      <c r="V328">
        <v>4101.6400000000003</v>
      </c>
      <c r="W328">
        <v>5601.57</v>
      </c>
      <c r="X328">
        <v>7275.94</v>
      </c>
      <c r="Y328">
        <v>8982.09</v>
      </c>
      <c r="Z328">
        <v>10543.7</v>
      </c>
      <c r="AA328">
        <v>11779.8</v>
      </c>
      <c r="AB328">
        <v>12544.3</v>
      </c>
      <c r="AC328">
        <v>12762.6</v>
      </c>
      <c r="AD328">
        <v>12452.4</v>
      </c>
      <c r="AE328">
        <v>11721.6</v>
      </c>
      <c r="AF328">
        <v>10743.6</v>
      </c>
      <c r="AG328">
        <v>9718.16</v>
      </c>
      <c r="AH328">
        <v>8829.69</v>
      </c>
      <c r="AI328">
        <v>8214.61</v>
      </c>
      <c r="AJ328">
        <v>7945.22</v>
      </c>
      <c r="AK328">
        <v>8030.36</v>
      </c>
      <c r="AL328">
        <v>8428.92</v>
      </c>
      <c r="AM328">
        <v>9069.32</v>
      </c>
      <c r="AN328">
        <v>9868.8799999999992</v>
      </c>
      <c r="AO328">
        <v>10748.9</v>
      </c>
      <c r="AP328">
        <v>11644</v>
      </c>
      <c r="AQ328">
        <v>12505.6</v>
      </c>
      <c r="AR328">
        <v>13301.8</v>
      </c>
      <c r="AS328">
        <v>14014.6</v>
      </c>
      <c r="AT328">
        <v>14635.2</v>
      </c>
      <c r="AU328">
        <v>15160.6</v>
      </c>
      <c r="AV328">
        <v>15589.2</v>
      </c>
      <c r="AW328">
        <v>15918.3</v>
      </c>
      <c r="AX328">
        <v>16143.1</v>
      </c>
      <c r="AY328">
        <v>16256.6</v>
      </c>
      <c r="AZ328">
        <v>16250.5</v>
      </c>
      <c r="BA328">
        <v>16117.9</v>
      </c>
      <c r="BB328">
        <v>15854.3</v>
      </c>
      <c r="BC328">
        <v>15461</v>
      </c>
      <c r="BD328">
        <v>14945.2</v>
      </c>
      <c r="BE328">
        <v>14320.7</v>
      </c>
      <c r="BF328">
        <v>13607.1</v>
      </c>
      <c r="BG328">
        <v>12828.3</v>
      </c>
      <c r="BH328">
        <v>12010.3</v>
      </c>
      <c r="BI328">
        <v>11178.8</v>
      </c>
      <c r="BJ328">
        <v>10357.5</v>
      </c>
      <c r="BK328">
        <v>9565.64</v>
      </c>
      <c r="BL328">
        <v>8817.89</v>
      </c>
      <c r="BM328">
        <v>8123.3</v>
      </c>
      <c r="BN328">
        <v>7485.85</v>
      </c>
      <c r="BO328">
        <v>6905.14</v>
      </c>
      <c r="BP328">
        <v>6377.42</v>
      </c>
      <c r="BQ328">
        <v>5896.69</v>
      </c>
      <c r="BR328">
        <v>5455.91</v>
      </c>
      <c r="BS328">
        <v>5047.8999999999996</v>
      </c>
      <c r="BT328">
        <v>4666.09</v>
      </c>
      <c r="BU328">
        <v>4305</v>
      </c>
      <c r="BV328">
        <v>3960.53</v>
      </c>
      <c r="BW328">
        <v>3629.96</v>
      </c>
      <c r="BX328">
        <v>3311.89</v>
      </c>
      <c r="BY328">
        <v>3006</v>
      </c>
      <c r="BZ328">
        <v>2712.78</v>
      </c>
      <c r="CA328">
        <v>2433.2800000000002</v>
      </c>
      <c r="CB328">
        <v>2168.8200000000002</v>
      </c>
      <c r="CC328">
        <v>1920.77</v>
      </c>
      <c r="CD328">
        <v>1690.35</v>
      </c>
      <c r="CE328">
        <v>1478.5</v>
      </c>
      <c r="CF328">
        <v>1285.78</v>
      </c>
      <c r="CG328">
        <v>1112.3699999999999</v>
      </c>
      <c r="CH328">
        <v>957.97500000000002</v>
      </c>
      <c r="CI328">
        <v>821.96100000000001</v>
      </c>
      <c r="CJ328">
        <v>703.33699999999999</v>
      </c>
      <c r="CK328">
        <v>600.84699999999998</v>
      </c>
      <c r="CL328">
        <v>513.04700000000003</v>
      </c>
      <c r="CM328">
        <v>438.37799999999999</v>
      </c>
      <c r="CN328">
        <v>375.24299999999999</v>
      </c>
      <c r="CO328">
        <v>322.07100000000003</v>
      </c>
      <c r="CP328">
        <v>277.36799999999999</v>
      </c>
      <c r="CQ328">
        <v>239.76300000000001</v>
      </c>
      <c r="CR328">
        <v>208.029</v>
      </c>
      <c r="CS328">
        <v>181.102</v>
      </c>
      <c r="CT328">
        <v>158.08000000000001</v>
      </c>
      <c r="CU328">
        <v>138.22499999999999</v>
      </c>
      <c r="CV328">
        <v>120.94</v>
      </c>
      <c r="CW328">
        <v>105.76</v>
      </c>
      <c r="CX328">
        <v>92.326899999999995</v>
      </c>
      <c r="CY328">
        <v>80.373500000000007</v>
      </c>
      <c r="CZ328">
        <v>69.700100000000006</v>
      </c>
      <c r="DA328">
        <v>60.158499999999997</v>
      </c>
      <c r="DB328">
        <v>51.637099999999997</v>
      </c>
      <c r="DC328">
        <v>44.0486</v>
      </c>
      <c r="DD328">
        <v>37.320700000000002</v>
      </c>
      <c r="DE328">
        <v>31.389700000000001</v>
      </c>
      <c r="DF328">
        <v>26.196000000000002</v>
      </c>
      <c r="DG328">
        <v>21.681999999999999</v>
      </c>
      <c r="DH328">
        <v>17.790600000000001</v>
      </c>
      <c r="DI328">
        <v>14.465</v>
      </c>
      <c r="DJ328">
        <v>11.648999999999999</v>
      </c>
      <c r="DK328">
        <v>9.2876399999999997</v>
      </c>
      <c r="DL328">
        <v>7.3276599999999998</v>
      </c>
      <c r="DM328">
        <v>5.71828</v>
      </c>
      <c r="DN328">
        <v>4.4116400000000002</v>
      </c>
      <c r="DO328">
        <v>3.3633299999999999</v>
      </c>
      <c r="DP328">
        <v>2.53268</v>
      </c>
      <c r="DQ328">
        <v>1.8829899999999999</v>
      </c>
      <c r="DR328">
        <v>1.38168</v>
      </c>
      <c r="DS328">
        <v>1.00023</v>
      </c>
      <c r="DT328">
        <v>0.71415399999999996</v>
      </c>
      <c r="DU328">
        <v>1.5465800000000001</v>
      </c>
    </row>
    <row r="329" spans="1:125" x14ac:dyDescent="0.3">
      <c r="A329" t="s">
        <v>645</v>
      </c>
      <c r="B329">
        <v>1996</v>
      </c>
      <c r="C329">
        <v>1996.5</v>
      </c>
      <c r="D329" t="s">
        <v>427</v>
      </c>
      <c r="E329">
        <v>3.2967599999999999</v>
      </c>
      <c r="F329">
        <v>287.47399999999999</v>
      </c>
      <c r="G329">
        <v>8391.7000000000007</v>
      </c>
      <c r="H329">
        <v>80770.3</v>
      </c>
      <c r="I329">
        <v>260981</v>
      </c>
      <c r="J329">
        <v>286929</v>
      </c>
      <c r="K329">
        <v>107775</v>
      </c>
      <c r="L329">
        <v>14650.9</v>
      </c>
      <c r="M329">
        <v>3114.21</v>
      </c>
      <c r="N329">
        <v>5078.97</v>
      </c>
      <c r="O329">
        <v>8847.43</v>
      </c>
      <c r="P329">
        <v>13546.5</v>
      </c>
      <c r="Q329">
        <v>18205.3</v>
      </c>
      <c r="R329">
        <v>21477.3</v>
      </c>
      <c r="S329">
        <v>22249.4</v>
      </c>
      <c r="T329">
        <v>20255.7</v>
      </c>
      <c r="U329">
        <v>16237.9</v>
      </c>
      <c r="V329">
        <v>11525.4</v>
      </c>
      <c r="W329">
        <v>7359.11</v>
      </c>
      <c r="X329">
        <v>4424.88</v>
      </c>
      <c r="Y329">
        <v>2806.77</v>
      </c>
      <c r="Z329">
        <v>2230.5700000000002</v>
      </c>
      <c r="AA329">
        <v>2341.8200000000002</v>
      </c>
      <c r="AB329">
        <v>2862.56</v>
      </c>
      <c r="AC329">
        <v>3620.56</v>
      </c>
      <c r="AD329">
        <v>4515.66</v>
      </c>
      <c r="AE329">
        <v>5479.54</v>
      </c>
      <c r="AF329">
        <v>6451.61</v>
      </c>
      <c r="AG329">
        <v>7371.6</v>
      </c>
      <c r="AH329">
        <v>8182.34</v>
      </c>
      <c r="AI329">
        <v>8836.91</v>
      </c>
      <c r="AJ329">
        <v>9305.99</v>
      </c>
      <c r="AK329">
        <v>9582.85</v>
      </c>
      <c r="AL329">
        <v>9685</v>
      </c>
      <c r="AM329">
        <v>9650.98</v>
      </c>
      <c r="AN329">
        <v>9534.01</v>
      </c>
      <c r="AO329">
        <v>9393.17</v>
      </c>
      <c r="AP329">
        <v>9284.1200000000008</v>
      </c>
      <c r="AQ329">
        <v>9251.31</v>
      </c>
      <c r="AR329">
        <v>9322.89</v>
      </c>
      <c r="AS329">
        <v>9508.9</v>
      </c>
      <c r="AT329">
        <v>9802.5499999999993</v>
      </c>
      <c r="AU329">
        <v>10183.799999999999</v>
      </c>
      <c r="AV329">
        <v>10624</v>
      </c>
      <c r="AW329">
        <v>11090.7</v>
      </c>
      <c r="AX329">
        <v>11551.8</v>
      </c>
      <c r="AY329">
        <v>11978.2</v>
      </c>
      <c r="AZ329">
        <v>12345.8</v>
      </c>
      <c r="BA329">
        <v>12635.6</v>
      </c>
      <c r="BB329">
        <v>12833.8</v>
      </c>
      <c r="BC329">
        <v>12931.2</v>
      </c>
      <c r="BD329">
        <v>12923</v>
      </c>
      <c r="BE329">
        <v>12807.8</v>
      </c>
      <c r="BF329">
        <v>12587.6</v>
      </c>
      <c r="BG329">
        <v>12268.2</v>
      </c>
      <c r="BH329">
        <v>11858</v>
      </c>
      <c r="BI329">
        <v>11368.5</v>
      </c>
      <c r="BJ329">
        <v>10813.6</v>
      </c>
      <c r="BK329">
        <v>10209</v>
      </c>
      <c r="BL329">
        <v>9571.2999999999993</v>
      </c>
      <c r="BM329">
        <v>8916.85</v>
      </c>
      <c r="BN329">
        <v>8261.08</v>
      </c>
      <c r="BO329">
        <v>7617.56</v>
      </c>
      <c r="BP329">
        <v>6997.32</v>
      </c>
      <c r="BQ329">
        <v>6408.56</v>
      </c>
      <c r="BR329">
        <v>5856.58</v>
      </c>
      <c r="BS329">
        <v>5343.97</v>
      </c>
      <c r="BT329">
        <v>4870.97</v>
      </c>
      <c r="BU329">
        <v>4436.07</v>
      </c>
      <c r="BV329">
        <v>4036.51</v>
      </c>
      <c r="BW329">
        <v>3668.92</v>
      </c>
      <c r="BX329">
        <v>3329.74</v>
      </c>
      <c r="BY329">
        <v>3015.64</v>
      </c>
      <c r="BZ329">
        <v>2723.72</v>
      </c>
      <c r="CA329">
        <v>2451.73</v>
      </c>
      <c r="CB329">
        <v>2198.0100000000002</v>
      </c>
      <c r="CC329">
        <v>1961.48</v>
      </c>
      <c r="CD329">
        <v>1741.52</v>
      </c>
      <c r="CE329">
        <v>1537.82</v>
      </c>
      <c r="CF329">
        <v>1350.28</v>
      </c>
      <c r="CG329">
        <v>1178.83</v>
      </c>
      <c r="CH329">
        <v>1023.33</v>
      </c>
      <c r="CI329">
        <v>883.55100000000004</v>
      </c>
      <c r="CJ329">
        <v>759.04399999999998</v>
      </c>
      <c r="CK329">
        <v>649.18100000000004</v>
      </c>
      <c r="CL329">
        <v>553.14</v>
      </c>
      <c r="CM329">
        <v>469.93799999999999</v>
      </c>
      <c r="CN329">
        <v>398.464</v>
      </c>
      <c r="CO329">
        <v>337.53300000000002</v>
      </c>
      <c r="CP329">
        <v>285.92500000000001</v>
      </c>
      <c r="CQ329">
        <v>242.43700000000001</v>
      </c>
      <c r="CR329">
        <v>205.917</v>
      </c>
      <c r="CS329">
        <v>175.29599999999999</v>
      </c>
      <c r="CT329">
        <v>149.607</v>
      </c>
      <c r="CU329">
        <v>128.00399999999999</v>
      </c>
      <c r="CV329">
        <v>109.756</v>
      </c>
      <c r="CW329">
        <v>94.255099999999999</v>
      </c>
      <c r="CX329">
        <v>81.000399999999999</v>
      </c>
      <c r="CY329">
        <v>69.590400000000002</v>
      </c>
      <c r="CZ329">
        <v>59.707599999999999</v>
      </c>
      <c r="DA329">
        <v>51.104700000000001</v>
      </c>
      <c r="DB329">
        <v>43.590499999999999</v>
      </c>
      <c r="DC329">
        <v>37.016500000000001</v>
      </c>
      <c r="DD329">
        <v>31.2669</v>
      </c>
      <c r="DE329">
        <v>26.2486</v>
      </c>
      <c r="DF329">
        <v>21.884699999999999</v>
      </c>
      <c r="DG329">
        <v>18.109200000000001</v>
      </c>
      <c r="DH329">
        <v>14.863300000000001</v>
      </c>
      <c r="DI329">
        <v>12.0932</v>
      </c>
      <c r="DJ329">
        <v>9.7486800000000002</v>
      </c>
      <c r="DK329">
        <v>7.7821699999999998</v>
      </c>
      <c r="DL329">
        <v>6.1487600000000002</v>
      </c>
      <c r="DM329">
        <v>4.8061100000000003</v>
      </c>
      <c r="DN329">
        <v>3.7145899999999998</v>
      </c>
      <c r="DO329">
        <v>2.83752</v>
      </c>
      <c r="DP329">
        <v>2.14133</v>
      </c>
      <c r="DQ329">
        <v>1.59575</v>
      </c>
      <c r="DR329">
        <v>1.17384</v>
      </c>
      <c r="DS329">
        <v>0.85203700000000004</v>
      </c>
      <c r="DT329">
        <v>0.61006099999999996</v>
      </c>
      <c r="DU329">
        <v>1.3330900000000001</v>
      </c>
    </row>
    <row r="330" spans="1:125" x14ac:dyDescent="0.3">
      <c r="A330" t="s">
        <v>645</v>
      </c>
      <c r="B330">
        <v>1997</v>
      </c>
      <c r="C330">
        <v>1997</v>
      </c>
      <c r="D330" t="s">
        <v>428</v>
      </c>
      <c r="E330">
        <v>422286</v>
      </c>
      <c r="F330">
        <v>8.3293700000000008</v>
      </c>
      <c r="G330">
        <v>77.124300000000005</v>
      </c>
      <c r="H330">
        <v>534.54200000000003</v>
      </c>
      <c r="I330">
        <v>2771.32</v>
      </c>
      <c r="J330">
        <v>10747.4</v>
      </c>
      <c r="K330">
        <v>31180.799999999999</v>
      </c>
      <c r="L330">
        <v>67689.399999999994</v>
      </c>
      <c r="M330">
        <v>109972</v>
      </c>
      <c r="N330">
        <v>133735</v>
      </c>
      <c r="O330">
        <v>121762</v>
      </c>
      <c r="P330">
        <v>83066.399999999994</v>
      </c>
      <c r="Q330">
        <v>42617.5</v>
      </c>
      <c r="R330">
        <v>16781.900000000001</v>
      </c>
      <c r="S330">
        <v>5725.59</v>
      </c>
      <c r="T330">
        <v>2782.61</v>
      </c>
      <c r="U330">
        <v>2887.3</v>
      </c>
      <c r="V330">
        <v>3949.14</v>
      </c>
      <c r="W330">
        <v>5373.99</v>
      </c>
      <c r="X330">
        <v>6974.66</v>
      </c>
      <c r="Y330">
        <v>8602.6299999999992</v>
      </c>
      <c r="Z330">
        <v>10085.700000000001</v>
      </c>
      <c r="AA330">
        <v>11247.2</v>
      </c>
      <c r="AB330">
        <v>11944</v>
      </c>
      <c r="AC330">
        <v>12100.8</v>
      </c>
      <c r="AD330">
        <v>11730.6</v>
      </c>
      <c r="AE330">
        <v>10932.8</v>
      </c>
      <c r="AF330">
        <v>9869.61</v>
      </c>
      <c r="AG330">
        <v>8728.86</v>
      </c>
      <c r="AH330">
        <v>7683.85</v>
      </c>
      <c r="AI330">
        <v>6862.63</v>
      </c>
      <c r="AJ330">
        <v>6332.61</v>
      </c>
      <c r="AK330">
        <v>6101.55</v>
      </c>
      <c r="AL330">
        <v>6130.62</v>
      </c>
      <c r="AM330">
        <v>6353.35</v>
      </c>
      <c r="AN330">
        <v>6694.37</v>
      </c>
      <c r="AO330">
        <v>7084.01</v>
      </c>
      <c r="AP330">
        <v>7467.48</v>
      </c>
      <c r="AQ330">
        <v>7808.48</v>
      </c>
      <c r="AR330">
        <v>8089.28</v>
      </c>
      <c r="AS330">
        <v>8307.84</v>
      </c>
      <c r="AT330">
        <v>8473.76</v>
      </c>
      <c r="AU330">
        <v>8603.73</v>
      </c>
      <c r="AV330">
        <v>8717.08</v>
      </c>
      <c r="AW330">
        <v>8831.8799999999992</v>
      </c>
      <c r="AX330">
        <v>8961.99</v>
      </c>
      <c r="AY330">
        <v>9115.19</v>
      </c>
      <c r="AZ330">
        <v>9292.5400000000009</v>
      </c>
      <c r="BA330">
        <v>9488.65</v>
      </c>
      <c r="BB330">
        <v>9692.7900000000009</v>
      </c>
      <c r="BC330">
        <v>9890.76</v>
      </c>
      <c r="BD330">
        <v>10066.5</v>
      </c>
      <c r="BE330">
        <v>10204.1</v>
      </c>
      <c r="BF330">
        <v>10289.1</v>
      </c>
      <c r="BG330">
        <v>10309.9</v>
      </c>
      <c r="BH330">
        <v>10258.4</v>
      </c>
      <c r="BI330">
        <v>10130.1</v>
      </c>
      <c r="BJ330">
        <v>9924.5300000000007</v>
      </c>
      <c r="BK330">
        <v>9644.65</v>
      </c>
      <c r="BL330">
        <v>9296.67</v>
      </c>
      <c r="BM330">
        <v>8889.2999999999993</v>
      </c>
      <c r="BN330">
        <v>8433.18</v>
      </c>
      <c r="BO330">
        <v>7940.14</v>
      </c>
      <c r="BP330">
        <v>7422.46</v>
      </c>
      <c r="BQ330">
        <v>6892.2</v>
      </c>
      <c r="BR330">
        <v>6360.59</v>
      </c>
      <c r="BS330">
        <v>5837.52</v>
      </c>
      <c r="BT330">
        <v>5331.2</v>
      </c>
      <c r="BU330">
        <v>4848</v>
      </c>
      <c r="BV330">
        <v>4392.38</v>
      </c>
      <c r="BW330">
        <v>3967.01</v>
      </c>
      <c r="BX330">
        <v>3572.99</v>
      </c>
      <c r="BY330">
        <v>3210.19</v>
      </c>
      <c r="BZ330">
        <v>2877.51</v>
      </c>
      <c r="CA330">
        <v>2573.23</v>
      </c>
      <c r="CB330">
        <v>2295.34</v>
      </c>
      <c r="CC330">
        <v>2041.74</v>
      </c>
      <c r="CD330">
        <v>1810.41</v>
      </c>
      <c r="CE330">
        <v>1599.56</v>
      </c>
      <c r="CF330">
        <v>1407.61</v>
      </c>
      <c r="CG330">
        <v>1233.27</v>
      </c>
      <c r="CH330">
        <v>1075.44</v>
      </c>
      <c r="CI330">
        <v>933.16300000000001</v>
      </c>
      <c r="CJ330">
        <v>805.60500000000002</v>
      </c>
      <c r="CK330">
        <v>691.96299999999997</v>
      </c>
      <c r="CL330">
        <v>591.42899999999997</v>
      </c>
      <c r="CM330">
        <v>503.16500000000002</v>
      </c>
      <c r="CN330">
        <v>426.28199999999998</v>
      </c>
      <c r="CO330">
        <v>359.84</v>
      </c>
      <c r="CP330">
        <v>302.86599999999999</v>
      </c>
      <c r="CQ330">
        <v>254.364</v>
      </c>
      <c r="CR330">
        <v>213.345</v>
      </c>
      <c r="CS330">
        <v>178.84899999999999</v>
      </c>
      <c r="CT330">
        <v>149.964</v>
      </c>
      <c r="CU330">
        <v>125.85</v>
      </c>
      <c r="CV330">
        <v>105.748</v>
      </c>
      <c r="CW330">
        <v>88.987799999999993</v>
      </c>
      <c r="CX330">
        <v>74.990099999999998</v>
      </c>
      <c r="CY330">
        <v>63.2652</v>
      </c>
      <c r="CZ330">
        <v>53.4054</v>
      </c>
      <c r="DA330">
        <v>45.077199999999998</v>
      </c>
      <c r="DB330">
        <v>38.011200000000002</v>
      </c>
      <c r="DC330">
        <v>31.991900000000001</v>
      </c>
      <c r="DD330">
        <v>26.847999999999999</v>
      </c>
      <c r="DE330">
        <v>22.443200000000001</v>
      </c>
      <c r="DF330">
        <v>18.668900000000001</v>
      </c>
      <c r="DG330">
        <v>15.4375</v>
      </c>
      <c r="DH330">
        <v>12.6775</v>
      </c>
      <c r="DI330">
        <v>10.3294</v>
      </c>
      <c r="DJ330">
        <v>8.3423200000000008</v>
      </c>
      <c r="DK330">
        <v>6.6723999999999997</v>
      </c>
      <c r="DL330">
        <v>5.2805600000000004</v>
      </c>
      <c r="DM330">
        <v>4.1316199999999998</v>
      </c>
      <c r="DN330">
        <v>3.1934800000000001</v>
      </c>
      <c r="DO330">
        <v>2.4366699999999999</v>
      </c>
      <c r="DP330">
        <v>1.8341499999999999</v>
      </c>
      <c r="DQ330">
        <v>1.3612</v>
      </c>
      <c r="DR330">
        <v>0.99549399999999999</v>
      </c>
      <c r="DS330">
        <v>0.71712799999999999</v>
      </c>
      <c r="DT330">
        <v>0.50868199999999997</v>
      </c>
      <c r="DU330">
        <v>1.0682199999999999</v>
      </c>
    </row>
    <row r="331" spans="1:125" x14ac:dyDescent="0.3">
      <c r="A331" t="s">
        <v>645</v>
      </c>
      <c r="B331">
        <v>1997</v>
      </c>
      <c r="C331">
        <v>1997.5</v>
      </c>
      <c r="D331" t="s">
        <v>427</v>
      </c>
      <c r="E331">
        <v>1.83535</v>
      </c>
      <c r="F331">
        <v>133.446</v>
      </c>
      <c r="G331">
        <v>3858.01</v>
      </c>
      <c r="H331">
        <v>37093</v>
      </c>
      <c r="I331">
        <v>119873</v>
      </c>
      <c r="J331">
        <v>132078</v>
      </c>
      <c r="K331">
        <v>50704.9</v>
      </c>
      <c r="L331">
        <v>9961.36</v>
      </c>
      <c r="M331">
        <v>8765.9500000000007</v>
      </c>
      <c r="N331">
        <v>16915.099999999999</v>
      </c>
      <c r="O331">
        <v>29501.8</v>
      </c>
      <c r="P331">
        <v>45166</v>
      </c>
      <c r="Q331">
        <v>60685.599999999999</v>
      </c>
      <c r="R331">
        <v>71562.899999999994</v>
      </c>
      <c r="S331">
        <v>74073.2</v>
      </c>
      <c r="T331">
        <v>67313.399999999994</v>
      </c>
      <c r="U331">
        <v>53735.1</v>
      </c>
      <c r="V331">
        <v>37742.9</v>
      </c>
      <c r="W331">
        <v>23438.3</v>
      </c>
      <c r="X331">
        <v>13065.8</v>
      </c>
      <c r="Y331">
        <v>6860.11</v>
      </c>
      <c r="Z331">
        <v>3865.04</v>
      </c>
      <c r="AA331">
        <v>2868.38</v>
      </c>
      <c r="AB331">
        <v>2934.17</v>
      </c>
      <c r="AC331">
        <v>3508.41</v>
      </c>
      <c r="AD331">
        <v>4312.26</v>
      </c>
      <c r="AE331">
        <v>5207.95</v>
      </c>
      <c r="AF331">
        <v>6112.15</v>
      </c>
      <c r="AG331">
        <v>6958.14</v>
      </c>
      <c r="AH331">
        <v>7686.76</v>
      </c>
      <c r="AI331">
        <v>8249.5499999999993</v>
      </c>
      <c r="AJ331">
        <v>8615.09</v>
      </c>
      <c r="AK331">
        <v>8773.5499999999993</v>
      </c>
      <c r="AL331">
        <v>8738.5499999999993</v>
      </c>
      <c r="AM331">
        <v>8544.2000000000007</v>
      </c>
      <c r="AN331">
        <v>8239.33</v>
      </c>
      <c r="AO331">
        <v>7879.24</v>
      </c>
      <c r="AP331">
        <v>7517.08</v>
      </c>
      <c r="AQ331">
        <v>7196.6</v>
      </c>
      <c r="AR331">
        <v>6947.55</v>
      </c>
      <c r="AS331">
        <v>6784.09</v>
      </c>
      <c r="AT331">
        <v>6706.14</v>
      </c>
      <c r="AU331">
        <v>6702.9</v>
      </c>
      <c r="AV331">
        <v>6757.23</v>
      </c>
      <c r="AW331">
        <v>6849.99</v>
      </c>
      <c r="AX331">
        <v>6963.77</v>
      </c>
      <c r="AY331">
        <v>7084.83</v>
      </c>
      <c r="AZ331">
        <v>7204.06</v>
      </c>
      <c r="BA331">
        <v>7316.6</v>
      </c>
      <c r="BB331">
        <v>7420.68</v>
      </c>
      <c r="BC331">
        <v>7516.17</v>
      </c>
      <c r="BD331">
        <v>7603.12</v>
      </c>
      <c r="BE331">
        <v>7680.7</v>
      </c>
      <c r="BF331">
        <v>7746.48</v>
      </c>
      <c r="BG331">
        <v>7796.4</v>
      </c>
      <c r="BH331">
        <v>7824.95</v>
      </c>
      <c r="BI331">
        <v>7825.77</v>
      </c>
      <c r="BJ331">
        <v>7792.44</v>
      </c>
      <c r="BK331">
        <v>7719.23</v>
      </c>
      <c r="BL331">
        <v>7601.78</v>
      </c>
      <c r="BM331">
        <v>7437.58</v>
      </c>
      <c r="BN331">
        <v>7226.22</v>
      </c>
      <c r="BO331">
        <v>6969.59</v>
      </c>
      <c r="BP331">
        <v>6671.57</v>
      </c>
      <c r="BQ331">
        <v>6337.8</v>
      </c>
      <c r="BR331">
        <v>5975.25</v>
      </c>
      <c r="BS331">
        <v>5591.73</v>
      </c>
      <c r="BT331">
        <v>5195.33</v>
      </c>
      <c r="BU331">
        <v>4794</v>
      </c>
      <c r="BV331">
        <v>4395.13</v>
      </c>
      <c r="BW331">
        <v>4005.19</v>
      </c>
      <c r="BX331">
        <v>3629.56</v>
      </c>
      <c r="BY331">
        <v>3272.42</v>
      </c>
      <c r="BZ331">
        <v>2936.72</v>
      </c>
      <c r="CA331">
        <v>2624.29</v>
      </c>
      <c r="CB331">
        <v>2335.94</v>
      </c>
      <c r="CC331">
        <v>2071.6999999999998</v>
      </c>
      <c r="CD331">
        <v>1830.93</v>
      </c>
      <c r="CE331">
        <v>1612.59</v>
      </c>
      <c r="CF331">
        <v>1415.36</v>
      </c>
      <c r="CG331">
        <v>1237.79</v>
      </c>
      <c r="CH331">
        <v>1078.4100000000001</v>
      </c>
      <c r="CI331">
        <v>935.81799999999998</v>
      </c>
      <c r="CJ331">
        <v>808.66200000000003</v>
      </c>
      <c r="CK331">
        <v>695.70799999999997</v>
      </c>
      <c r="CL331">
        <v>595.80799999999999</v>
      </c>
      <c r="CM331">
        <v>507.89400000000001</v>
      </c>
      <c r="CN331">
        <v>430.96100000000001</v>
      </c>
      <c r="CO331">
        <v>364.04599999999999</v>
      </c>
      <c r="CP331">
        <v>306.22300000000001</v>
      </c>
      <c r="CQ331">
        <v>256.59100000000001</v>
      </c>
      <c r="CR331">
        <v>214.27600000000001</v>
      </c>
      <c r="CS331">
        <v>178.43600000000001</v>
      </c>
      <c r="CT331">
        <v>148.26499999999999</v>
      </c>
      <c r="CU331">
        <v>123.008</v>
      </c>
      <c r="CV331">
        <v>101.962</v>
      </c>
      <c r="CW331">
        <v>84.488200000000006</v>
      </c>
      <c r="CX331">
        <v>70.0167</v>
      </c>
      <c r="CY331">
        <v>58.045999999999999</v>
      </c>
      <c r="CZ331">
        <v>48.143500000000003</v>
      </c>
      <c r="DA331">
        <v>39.942399999999999</v>
      </c>
      <c r="DB331">
        <v>33.136299999999999</v>
      </c>
      <c r="DC331">
        <v>27.4727</v>
      </c>
      <c r="DD331">
        <v>22.746099999999998</v>
      </c>
      <c r="DE331">
        <v>18.790700000000001</v>
      </c>
      <c r="DF331">
        <v>15.4735</v>
      </c>
      <c r="DG331">
        <v>12.6882</v>
      </c>
      <c r="DH331">
        <v>10.349299999999999</v>
      </c>
      <c r="DI331">
        <v>8.3880199999999991</v>
      </c>
      <c r="DJ331">
        <v>6.74817</v>
      </c>
      <c r="DK331">
        <v>5.3832399999999998</v>
      </c>
      <c r="DL331">
        <v>4.25406</v>
      </c>
      <c r="DM331">
        <v>3.3270400000000002</v>
      </c>
      <c r="DN331">
        <v>2.5729099999999998</v>
      </c>
      <c r="DO331">
        <v>1.9658599999999999</v>
      </c>
      <c r="DP331">
        <v>1.48292</v>
      </c>
      <c r="DQ331">
        <v>1.1036600000000001</v>
      </c>
      <c r="DR331">
        <v>0.80993099999999996</v>
      </c>
      <c r="DS331">
        <v>0.585785</v>
      </c>
      <c r="DT331">
        <v>0.41737099999999999</v>
      </c>
      <c r="DU331">
        <v>0.889656</v>
      </c>
    </row>
    <row r="332" spans="1:125" x14ac:dyDescent="0.3">
      <c r="A332" t="s">
        <v>645</v>
      </c>
      <c r="B332">
        <v>1998</v>
      </c>
      <c r="C332">
        <v>1998</v>
      </c>
      <c r="D332" t="s">
        <v>428</v>
      </c>
      <c r="E332">
        <v>306317</v>
      </c>
      <c r="F332">
        <v>3.8865400000000001</v>
      </c>
      <c r="G332">
        <v>35.590299999999999</v>
      </c>
      <c r="H332">
        <v>245.87</v>
      </c>
      <c r="I332">
        <v>1273.28</v>
      </c>
      <c r="J332">
        <v>4935.8100000000004</v>
      </c>
      <c r="K332">
        <v>14318.4</v>
      </c>
      <c r="L332">
        <v>31086.3</v>
      </c>
      <c r="M332">
        <v>50523.9</v>
      </c>
      <c r="N332">
        <v>61504.1</v>
      </c>
      <c r="O332">
        <v>56163.6</v>
      </c>
      <c r="P332">
        <v>38695.1</v>
      </c>
      <c r="Q332">
        <v>20640</v>
      </c>
      <c r="R332">
        <v>9623.27</v>
      </c>
      <c r="S332">
        <v>5860.63</v>
      </c>
      <c r="T332">
        <v>6437.27</v>
      </c>
      <c r="U332">
        <v>9142.49</v>
      </c>
      <c r="V332">
        <v>13054</v>
      </c>
      <c r="W332">
        <v>17811.900000000001</v>
      </c>
      <c r="X332">
        <v>23086.799999999999</v>
      </c>
      <c r="Y332">
        <v>28412.5</v>
      </c>
      <c r="Z332">
        <v>33203.9</v>
      </c>
      <c r="AA332">
        <v>36854.5</v>
      </c>
      <c r="AB332">
        <v>38865.599999999999</v>
      </c>
      <c r="AC332">
        <v>38963.1</v>
      </c>
      <c r="AD332">
        <v>37167.300000000003</v>
      </c>
      <c r="AE332">
        <v>33788.1</v>
      </c>
      <c r="AF332">
        <v>29350.6</v>
      </c>
      <c r="AG332">
        <v>24472.9</v>
      </c>
      <c r="AH332">
        <v>19736.5</v>
      </c>
      <c r="AI332">
        <v>15585.5</v>
      </c>
      <c r="AJ332">
        <v>12275.8</v>
      </c>
      <c r="AK332">
        <v>9877.9</v>
      </c>
      <c r="AL332">
        <v>8316.66</v>
      </c>
      <c r="AM332">
        <v>7429.76</v>
      </c>
      <c r="AN332">
        <v>7023.43</v>
      </c>
      <c r="AO332">
        <v>6914.44</v>
      </c>
      <c r="AP332">
        <v>6954.26</v>
      </c>
      <c r="AQ332">
        <v>7037.32</v>
      </c>
      <c r="AR332">
        <v>7099.15</v>
      </c>
      <c r="AS332">
        <v>7108.68</v>
      </c>
      <c r="AT332">
        <v>7058.94</v>
      </c>
      <c r="AU332">
        <v>6958.38</v>
      </c>
      <c r="AV332">
        <v>6823.52</v>
      </c>
      <c r="AW332">
        <v>6673.34</v>
      </c>
      <c r="AX332">
        <v>6525.37</v>
      </c>
      <c r="AY332">
        <v>6393.36</v>
      </c>
      <c r="AZ332">
        <v>6286.15</v>
      </c>
      <c r="BA332">
        <v>6207.64</v>
      </c>
      <c r="BB332">
        <v>6157.48</v>
      </c>
      <c r="BC332">
        <v>6132.22</v>
      </c>
      <c r="BD332">
        <v>6126.46</v>
      </c>
      <c r="BE332">
        <v>6133.91</v>
      </c>
      <c r="BF332">
        <v>6148.26</v>
      </c>
      <c r="BG332">
        <v>6163.6</v>
      </c>
      <c r="BH332">
        <v>6174.66</v>
      </c>
      <c r="BI332">
        <v>6176.76</v>
      </c>
      <c r="BJ332">
        <v>6165.68</v>
      </c>
      <c r="BK332">
        <v>6137.59</v>
      </c>
      <c r="BL332">
        <v>6088.98</v>
      </c>
      <c r="BM332">
        <v>6016.68</v>
      </c>
      <c r="BN332">
        <v>5918.03</v>
      </c>
      <c r="BO332">
        <v>5791.04</v>
      </c>
      <c r="BP332">
        <v>5634.63</v>
      </c>
      <c r="BQ332">
        <v>5448.69</v>
      </c>
      <c r="BR332">
        <v>5234.37</v>
      </c>
      <c r="BS332">
        <v>4993.92</v>
      </c>
      <c r="BT332">
        <v>4730.6899999999996</v>
      </c>
      <c r="BU332">
        <v>4448.8999999999996</v>
      </c>
      <c r="BV332">
        <v>4153.45</v>
      </c>
      <c r="BW332">
        <v>3849.58</v>
      </c>
      <c r="BX332">
        <v>3542.6</v>
      </c>
      <c r="BY332">
        <v>3237.58</v>
      </c>
      <c r="BZ332">
        <v>2939.14</v>
      </c>
      <c r="CA332">
        <v>2651.27</v>
      </c>
      <c r="CB332">
        <v>2377.19</v>
      </c>
      <c r="CC332">
        <v>2119.3200000000002</v>
      </c>
      <c r="CD332">
        <v>1879.3</v>
      </c>
      <c r="CE332">
        <v>1658.06</v>
      </c>
      <c r="CF332">
        <v>1455.88</v>
      </c>
      <c r="CG332">
        <v>1272.52</v>
      </c>
      <c r="CH332">
        <v>1107.3499999999999</v>
      </c>
      <c r="CI332">
        <v>959.47299999999996</v>
      </c>
      <c r="CJ332">
        <v>827.79600000000005</v>
      </c>
      <c r="CK332">
        <v>711.13499999999999</v>
      </c>
      <c r="CL332">
        <v>608.27700000000004</v>
      </c>
      <c r="CM332">
        <v>518.01800000000003</v>
      </c>
      <c r="CN332">
        <v>439.19799999999998</v>
      </c>
      <c r="CO332">
        <v>370.71199999999999</v>
      </c>
      <c r="CP332">
        <v>311.51600000000002</v>
      </c>
      <c r="CQ332">
        <v>260.63400000000001</v>
      </c>
      <c r="CR332">
        <v>217.15</v>
      </c>
      <c r="CS332">
        <v>180.20699999999999</v>
      </c>
      <c r="CT332">
        <v>149.01</v>
      </c>
      <c r="CU332">
        <v>122.821</v>
      </c>
      <c r="CV332">
        <v>100.96</v>
      </c>
      <c r="CW332">
        <v>82.809200000000004</v>
      </c>
      <c r="CX332">
        <v>67.808800000000005</v>
      </c>
      <c r="CY332">
        <v>55.460999999999999</v>
      </c>
      <c r="CZ332">
        <v>45.3277</v>
      </c>
      <c r="DA332">
        <v>37.028799999999997</v>
      </c>
      <c r="DB332">
        <v>30.2392</v>
      </c>
      <c r="DC332">
        <v>24.6843</v>
      </c>
      <c r="DD332">
        <v>20.135400000000001</v>
      </c>
      <c r="DE332">
        <v>16.404599999999999</v>
      </c>
      <c r="DF332">
        <v>13.338900000000001</v>
      </c>
      <c r="DG332">
        <v>10.815</v>
      </c>
      <c r="DH332">
        <v>8.7342099999999991</v>
      </c>
      <c r="DI332">
        <v>7.0179299999999998</v>
      </c>
      <c r="DJ332">
        <v>5.6034100000000002</v>
      </c>
      <c r="DK332">
        <v>4.4403499999999996</v>
      </c>
      <c r="DL332">
        <v>3.4879799999999999</v>
      </c>
      <c r="DM332">
        <v>2.7128100000000002</v>
      </c>
      <c r="DN332">
        <v>2.0868000000000002</v>
      </c>
      <c r="DO332">
        <v>1.5860799999999999</v>
      </c>
      <c r="DP332">
        <v>1.1900500000000001</v>
      </c>
      <c r="DQ332">
        <v>0.88076699999999997</v>
      </c>
      <c r="DR332">
        <v>0.64257500000000001</v>
      </c>
      <c r="DS332">
        <v>0.46185999999999999</v>
      </c>
      <c r="DT332">
        <v>0.326907</v>
      </c>
      <c r="DU332">
        <v>0.68193999999999999</v>
      </c>
    </row>
    <row r="333" spans="1:125" x14ac:dyDescent="0.3">
      <c r="A333" t="s">
        <v>645</v>
      </c>
      <c r="B333">
        <v>1998</v>
      </c>
      <c r="C333">
        <v>1998.5</v>
      </c>
      <c r="D333" t="s">
        <v>427</v>
      </c>
      <c r="E333">
        <v>1.2346200000000001</v>
      </c>
      <c r="F333">
        <v>96.327200000000005</v>
      </c>
      <c r="G333">
        <v>2796.16</v>
      </c>
      <c r="H333">
        <v>26896.2</v>
      </c>
      <c r="I333">
        <v>86914</v>
      </c>
      <c r="J333">
        <v>95674.9</v>
      </c>
      <c r="K333">
        <v>36393</v>
      </c>
      <c r="L333">
        <v>6225.98</v>
      </c>
      <c r="M333">
        <v>4093.92</v>
      </c>
      <c r="N333">
        <v>7768.42</v>
      </c>
      <c r="O333">
        <v>13549.4</v>
      </c>
      <c r="P333">
        <v>20749.599999999999</v>
      </c>
      <c r="Q333">
        <v>27894.7</v>
      </c>
      <c r="R333">
        <v>32928.9</v>
      </c>
      <c r="S333">
        <v>34155.9</v>
      </c>
      <c r="T333">
        <v>31179.8</v>
      </c>
      <c r="U333">
        <v>25151.599999999999</v>
      </c>
      <c r="V333">
        <v>18126.400000000001</v>
      </c>
      <c r="W333">
        <v>12029</v>
      </c>
      <c r="X333">
        <v>7937.85</v>
      </c>
      <c r="Y333">
        <v>6010.89</v>
      </c>
      <c r="Z333">
        <v>5853.8</v>
      </c>
      <c r="AA333">
        <v>6939.24</v>
      </c>
      <c r="AB333">
        <v>8840.06</v>
      </c>
      <c r="AC333">
        <v>11267.7</v>
      </c>
      <c r="AD333">
        <v>14016.4</v>
      </c>
      <c r="AE333">
        <v>16901.3</v>
      </c>
      <c r="AF333">
        <v>19726.099999999999</v>
      </c>
      <c r="AG333">
        <v>22280.799999999999</v>
      </c>
      <c r="AH333">
        <v>24360.400000000001</v>
      </c>
      <c r="AI333">
        <v>25790.7</v>
      </c>
      <c r="AJ333">
        <v>26455.200000000001</v>
      </c>
      <c r="AK333">
        <v>26312.400000000001</v>
      </c>
      <c r="AL333">
        <v>25403.4</v>
      </c>
      <c r="AM333">
        <v>23844.3</v>
      </c>
      <c r="AN333">
        <v>21806.6</v>
      </c>
      <c r="AO333">
        <v>19491</v>
      </c>
      <c r="AP333">
        <v>17097.599999999999</v>
      </c>
      <c r="AQ333">
        <v>14800.7</v>
      </c>
      <c r="AR333">
        <v>12730.8</v>
      </c>
      <c r="AS333">
        <v>10967.2</v>
      </c>
      <c r="AT333">
        <v>9539.2800000000007</v>
      </c>
      <c r="AU333">
        <v>8435.36</v>
      </c>
      <c r="AV333">
        <v>7615.6</v>
      </c>
      <c r="AW333">
        <v>7025.27</v>
      </c>
      <c r="AX333">
        <v>6606.66</v>
      </c>
      <c r="AY333">
        <v>6307.4</v>
      </c>
      <c r="AZ333">
        <v>6085.31</v>
      </c>
      <c r="BA333">
        <v>5909.98</v>
      </c>
      <c r="BB333">
        <v>5761.94</v>
      </c>
      <c r="BC333">
        <v>5630.45</v>
      </c>
      <c r="BD333">
        <v>5510.83</v>
      </c>
      <c r="BE333">
        <v>5401.91</v>
      </c>
      <c r="BF333">
        <v>5303.91</v>
      </c>
      <c r="BG333">
        <v>5217.1899999999996</v>
      </c>
      <c r="BH333">
        <v>5141.33</v>
      </c>
      <c r="BI333">
        <v>5074.87</v>
      </c>
      <c r="BJ333">
        <v>5015.37</v>
      </c>
      <c r="BK333">
        <v>4959.6400000000003</v>
      </c>
      <c r="BL333">
        <v>4903.99</v>
      </c>
      <c r="BM333">
        <v>4844.6000000000004</v>
      </c>
      <c r="BN333">
        <v>4777.7299999999996</v>
      </c>
      <c r="BO333">
        <v>4699.99</v>
      </c>
      <c r="BP333">
        <v>4608.46</v>
      </c>
      <c r="BQ333">
        <v>4500.84</v>
      </c>
      <c r="BR333">
        <v>4375.55</v>
      </c>
      <c r="BS333">
        <v>4231.8</v>
      </c>
      <c r="BT333">
        <v>4069.6</v>
      </c>
      <c r="BU333">
        <v>3889.78</v>
      </c>
      <c r="BV333">
        <v>3693.93</v>
      </c>
      <c r="BW333">
        <v>3484.33</v>
      </c>
      <c r="BX333">
        <v>3263.83</v>
      </c>
      <c r="BY333">
        <v>3035.66</v>
      </c>
      <c r="BZ333">
        <v>2803.31</v>
      </c>
      <c r="CA333">
        <v>2570.31</v>
      </c>
      <c r="CB333">
        <v>2340.0500000000002</v>
      </c>
      <c r="CC333">
        <v>2115.66</v>
      </c>
      <c r="CD333">
        <v>1899.85</v>
      </c>
      <c r="CE333">
        <v>1694.86</v>
      </c>
      <c r="CF333">
        <v>1502.42</v>
      </c>
      <c r="CG333">
        <v>1323.71</v>
      </c>
      <c r="CH333">
        <v>1159.4100000000001</v>
      </c>
      <c r="CI333">
        <v>1009.78</v>
      </c>
      <c r="CJ333">
        <v>874.678</v>
      </c>
      <c r="CK333">
        <v>753.65700000000004</v>
      </c>
      <c r="CL333">
        <v>646.04899999999998</v>
      </c>
      <c r="CM333">
        <v>551.02499999999998</v>
      </c>
      <c r="CN333">
        <v>467.65600000000001</v>
      </c>
      <c r="CO333">
        <v>394.96699999999998</v>
      </c>
      <c r="CP333">
        <v>331.96899999999999</v>
      </c>
      <c r="CQ333">
        <v>277.69299999999998</v>
      </c>
      <c r="CR333">
        <v>231.20699999999999</v>
      </c>
      <c r="CS333">
        <v>191.626</v>
      </c>
      <c r="CT333">
        <v>158.124</v>
      </c>
      <c r="CU333">
        <v>129.93600000000001</v>
      </c>
      <c r="CV333">
        <v>106.357</v>
      </c>
      <c r="CW333">
        <v>86.747799999999998</v>
      </c>
      <c r="CX333">
        <v>70.529600000000002</v>
      </c>
      <c r="CY333">
        <v>57.185400000000001</v>
      </c>
      <c r="CZ333">
        <v>46.257599999999996</v>
      </c>
      <c r="DA333">
        <v>37.345199999999998</v>
      </c>
      <c r="DB333">
        <v>30.101099999999999</v>
      </c>
      <c r="DC333">
        <v>24.228200000000001</v>
      </c>
      <c r="DD333">
        <v>19.475100000000001</v>
      </c>
      <c r="DE333">
        <v>15.632099999999999</v>
      </c>
      <c r="DF333">
        <v>12.525600000000001</v>
      </c>
      <c r="DG333">
        <v>10.013999999999999</v>
      </c>
      <c r="DH333">
        <v>7.9823500000000003</v>
      </c>
      <c r="DI333">
        <v>6.3385800000000003</v>
      </c>
      <c r="DJ333">
        <v>5.0089899999999998</v>
      </c>
      <c r="DK333">
        <v>3.93479</v>
      </c>
      <c r="DL333">
        <v>3.0690400000000002</v>
      </c>
      <c r="DM333">
        <v>2.3740199999999998</v>
      </c>
      <c r="DN333">
        <v>1.8191600000000001</v>
      </c>
      <c r="DO333">
        <v>1.3793899999999999</v>
      </c>
      <c r="DP333">
        <v>1.03396</v>
      </c>
      <c r="DQ333">
        <v>0.765455</v>
      </c>
      <c r="DR333">
        <v>0.55923</v>
      </c>
      <c r="DS333">
        <v>0.402916</v>
      </c>
      <c r="DT333">
        <v>0.28611300000000001</v>
      </c>
      <c r="DU333">
        <v>0.60496399999999995</v>
      </c>
    </row>
    <row r="334" spans="1:125" x14ac:dyDescent="0.3">
      <c r="A334" t="s">
        <v>645</v>
      </c>
      <c r="B334">
        <v>1999</v>
      </c>
      <c r="C334">
        <v>1999</v>
      </c>
      <c r="D334" t="s">
        <v>428</v>
      </c>
      <c r="E334">
        <v>715408</v>
      </c>
      <c r="F334">
        <v>2.7997999999999998</v>
      </c>
      <c r="G334">
        <v>25.755099999999999</v>
      </c>
      <c r="H334">
        <v>178.16499999999999</v>
      </c>
      <c r="I334">
        <v>923.08699999999999</v>
      </c>
      <c r="J334">
        <v>3578.93</v>
      </c>
      <c r="K334">
        <v>10382.700000000001</v>
      </c>
      <c r="L334">
        <v>22540.7</v>
      </c>
      <c r="M334">
        <v>36629</v>
      </c>
      <c r="N334">
        <v>44570.1</v>
      </c>
      <c r="O334">
        <v>40649.4</v>
      </c>
      <c r="P334">
        <v>27890.7</v>
      </c>
      <c r="Q334">
        <v>14640</v>
      </c>
      <c r="R334">
        <v>6393.33</v>
      </c>
      <c r="S334">
        <v>3265.18</v>
      </c>
      <c r="T334">
        <v>3098.63</v>
      </c>
      <c r="U334">
        <v>4257.9399999999996</v>
      </c>
      <c r="V334">
        <v>6067.09</v>
      </c>
      <c r="W334">
        <v>8298.41</v>
      </c>
      <c r="X334">
        <v>10797.2</v>
      </c>
      <c r="Y334">
        <v>13360.3</v>
      </c>
      <c r="Z334">
        <v>15735.2</v>
      </c>
      <c r="AA334">
        <v>17663.3</v>
      </c>
      <c r="AB334">
        <v>18938.400000000001</v>
      </c>
      <c r="AC334">
        <v>19459.3</v>
      </c>
      <c r="AD334">
        <v>19259.099999999999</v>
      </c>
      <c r="AE334">
        <v>18500.599999999999</v>
      </c>
      <c r="AF334">
        <v>17437.900000000001</v>
      </c>
      <c r="AG334">
        <v>16356.4</v>
      </c>
      <c r="AH334">
        <v>15509.7</v>
      </c>
      <c r="AI334">
        <v>15070.2</v>
      </c>
      <c r="AJ334">
        <v>15105.3</v>
      </c>
      <c r="AK334">
        <v>15579.7</v>
      </c>
      <c r="AL334">
        <v>16378.3</v>
      </c>
      <c r="AM334">
        <v>17339.5</v>
      </c>
      <c r="AN334">
        <v>18289.2</v>
      </c>
      <c r="AO334">
        <v>19069.3</v>
      </c>
      <c r="AP334">
        <v>19557.7</v>
      </c>
      <c r="AQ334">
        <v>19678.2</v>
      </c>
      <c r="AR334">
        <v>19403</v>
      </c>
      <c r="AS334">
        <v>18748.599999999999</v>
      </c>
      <c r="AT334">
        <v>17767.5</v>
      </c>
      <c r="AU334">
        <v>16537.099999999999</v>
      </c>
      <c r="AV334">
        <v>15147.6</v>
      </c>
      <c r="AW334">
        <v>13690.2</v>
      </c>
      <c r="AX334">
        <v>12247.4</v>
      </c>
      <c r="AY334">
        <v>10886.2</v>
      </c>
      <c r="AZ334">
        <v>9653.9500000000007</v>
      </c>
      <c r="BA334">
        <v>8577.91</v>
      </c>
      <c r="BB334">
        <v>7667.25</v>
      </c>
      <c r="BC334">
        <v>6916.7</v>
      </c>
      <c r="BD334">
        <v>6310.91</v>
      </c>
      <c r="BE334">
        <v>5828.99</v>
      </c>
      <c r="BF334">
        <v>5448.26</v>
      </c>
      <c r="BG334">
        <v>5147.04</v>
      </c>
      <c r="BH334">
        <v>4906.3500000000004</v>
      </c>
      <c r="BI334">
        <v>4710.66</v>
      </c>
      <c r="BJ334">
        <v>4547.82</v>
      </c>
      <c r="BK334">
        <v>4408.74</v>
      </c>
      <c r="BL334">
        <v>4286.63</v>
      </c>
      <c r="BM334">
        <v>4176.3100000000004</v>
      </c>
      <c r="BN334">
        <v>4073.71</v>
      </c>
      <c r="BO334">
        <v>3975.36</v>
      </c>
      <c r="BP334">
        <v>3878.22</v>
      </c>
      <c r="BQ334">
        <v>3779.5</v>
      </c>
      <c r="BR334">
        <v>3676.68</v>
      </c>
      <c r="BS334">
        <v>3567.61</v>
      </c>
      <c r="BT334">
        <v>3450.5</v>
      </c>
      <c r="BU334">
        <v>3324.1</v>
      </c>
      <c r="BV334">
        <v>3187.71</v>
      </c>
      <c r="BW334">
        <v>3041.22</v>
      </c>
      <c r="BX334">
        <v>2885.12</v>
      </c>
      <c r="BY334">
        <v>2720.45</v>
      </c>
      <c r="BZ334">
        <v>2548.7399999999998</v>
      </c>
      <c r="CA334">
        <v>2371.89</v>
      </c>
      <c r="CB334">
        <v>2192.1</v>
      </c>
      <c r="CC334">
        <v>2011.67</v>
      </c>
      <c r="CD334">
        <v>1832.96</v>
      </c>
      <c r="CE334">
        <v>1658.21</v>
      </c>
      <c r="CF334">
        <v>1489.46</v>
      </c>
      <c r="CG334">
        <v>1328.47</v>
      </c>
      <c r="CH334">
        <v>1176.68</v>
      </c>
      <c r="CI334">
        <v>1035.1500000000001</v>
      </c>
      <c r="CJ334">
        <v>904.60199999999998</v>
      </c>
      <c r="CK334">
        <v>785.40300000000002</v>
      </c>
      <c r="CL334">
        <v>677.61300000000006</v>
      </c>
      <c r="CM334">
        <v>581.03099999999995</v>
      </c>
      <c r="CN334">
        <v>495.23700000000002</v>
      </c>
      <c r="CO334">
        <v>419.65199999999999</v>
      </c>
      <c r="CP334">
        <v>353.58</v>
      </c>
      <c r="CQ334">
        <v>296.255</v>
      </c>
      <c r="CR334">
        <v>246.876</v>
      </c>
      <c r="CS334">
        <v>204.63900000000001</v>
      </c>
      <c r="CT334">
        <v>168.755</v>
      </c>
      <c r="CU334">
        <v>138.47</v>
      </c>
      <c r="CV334">
        <v>113.077</v>
      </c>
      <c r="CW334">
        <v>91.921999999999997</v>
      </c>
      <c r="CX334">
        <v>74.406000000000006</v>
      </c>
      <c r="CY334">
        <v>59.990499999999997</v>
      </c>
      <c r="CZ334">
        <v>48.194200000000002</v>
      </c>
      <c r="DA334">
        <v>38.592700000000001</v>
      </c>
      <c r="DB334">
        <v>30.8156</v>
      </c>
      <c r="DC334">
        <v>24.543099999999999</v>
      </c>
      <c r="DD334">
        <v>19.502300000000002</v>
      </c>
      <c r="DE334">
        <v>15.4628</v>
      </c>
      <c r="DF334">
        <v>12.2326</v>
      </c>
      <c r="DG334">
        <v>9.6532099999999996</v>
      </c>
      <c r="DH334">
        <v>7.5954800000000002</v>
      </c>
      <c r="DI334">
        <v>5.9550299999999998</v>
      </c>
      <c r="DJ334">
        <v>4.64825</v>
      </c>
      <c r="DK334">
        <v>3.6085799999999999</v>
      </c>
      <c r="DL334">
        <v>2.7831800000000002</v>
      </c>
      <c r="DM334">
        <v>2.1300500000000002</v>
      </c>
      <c r="DN334">
        <v>1.6157300000000001</v>
      </c>
      <c r="DO334">
        <v>1.2133100000000001</v>
      </c>
      <c r="DP334">
        <v>0.90100599999999997</v>
      </c>
      <c r="DQ334">
        <v>0.66100000000000003</v>
      </c>
      <c r="DR334">
        <v>0.47864099999999998</v>
      </c>
      <c r="DS334">
        <v>0.34183799999999998</v>
      </c>
      <c r="DT334">
        <v>0.24063300000000001</v>
      </c>
      <c r="DU334">
        <v>0.496311</v>
      </c>
    </row>
    <row r="335" spans="1:125" x14ac:dyDescent="0.3">
      <c r="A335" t="s">
        <v>645</v>
      </c>
      <c r="B335">
        <v>1999</v>
      </c>
      <c r="C335">
        <v>1999.5</v>
      </c>
      <c r="D335" t="s">
        <v>427</v>
      </c>
      <c r="E335">
        <v>2.60073</v>
      </c>
      <c r="F335">
        <v>223.63900000000001</v>
      </c>
      <c r="G335">
        <v>6523.89</v>
      </c>
      <c r="H335">
        <v>62787.9</v>
      </c>
      <c r="I335">
        <v>202880</v>
      </c>
      <c r="J335">
        <v>223084</v>
      </c>
      <c r="K335">
        <v>83920.3</v>
      </c>
      <c r="L335">
        <v>11763.5</v>
      </c>
      <c r="M335">
        <v>3270.48</v>
      </c>
      <c r="N335">
        <v>5637.21</v>
      </c>
      <c r="O335">
        <v>9824.5400000000009</v>
      </c>
      <c r="P335">
        <v>15043.5</v>
      </c>
      <c r="Q335">
        <v>20219.099999999999</v>
      </c>
      <c r="R335">
        <v>23857.7</v>
      </c>
      <c r="S335">
        <v>24725.200000000001</v>
      </c>
      <c r="T335">
        <v>22528.7</v>
      </c>
      <c r="U335">
        <v>18095.599999999999</v>
      </c>
      <c r="V335">
        <v>12906.6</v>
      </c>
      <c r="W335">
        <v>8345.58</v>
      </c>
      <c r="X335">
        <v>5181.1000000000004</v>
      </c>
      <c r="Y335">
        <v>3514.36</v>
      </c>
      <c r="Z335">
        <v>3048.5</v>
      </c>
      <c r="AA335">
        <v>3396.21</v>
      </c>
      <c r="AB335">
        <v>4252.43</v>
      </c>
      <c r="AC335">
        <v>5425.6</v>
      </c>
      <c r="AD335">
        <v>6799.5</v>
      </c>
      <c r="AE335">
        <v>8288.32</v>
      </c>
      <c r="AF335">
        <v>9810.69</v>
      </c>
      <c r="AG335">
        <v>11283</v>
      </c>
      <c r="AH335">
        <v>12624.5</v>
      </c>
      <c r="AI335">
        <v>13768</v>
      </c>
      <c r="AJ335">
        <v>14669.4</v>
      </c>
      <c r="AK335">
        <v>15314.4</v>
      </c>
      <c r="AL335">
        <v>15719.7</v>
      </c>
      <c r="AM335">
        <v>15927.9</v>
      </c>
      <c r="AN335">
        <v>15998</v>
      </c>
      <c r="AO335">
        <v>15992.1</v>
      </c>
      <c r="AP335">
        <v>15963.7</v>
      </c>
      <c r="AQ335">
        <v>15947.3</v>
      </c>
      <c r="AR335">
        <v>15954</v>
      </c>
      <c r="AS335">
        <v>15971.3</v>
      </c>
      <c r="AT335">
        <v>15968.6</v>
      </c>
      <c r="AU335">
        <v>15905.1</v>
      </c>
      <c r="AV335">
        <v>15739.3</v>
      </c>
      <c r="AW335">
        <v>15437.4</v>
      </c>
      <c r="AX335">
        <v>14979.3</v>
      </c>
      <c r="AY335">
        <v>14361.9</v>
      </c>
      <c r="AZ335">
        <v>13598.6</v>
      </c>
      <c r="BA335">
        <v>12716.7</v>
      </c>
      <c r="BB335">
        <v>11753.4</v>
      </c>
      <c r="BC335">
        <v>10749.7</v>
      </c>
      <c r="BD335">
        <v>9746.3799999999992</v>
      </c>
      <c r="BE335">
        <v>8779.2800000000007</v>
      </c>
      <c r="BF335">
        <v>7876.84</v>
      </c>
      <c r="BG335">
        <v>7058.79</v>
      </c>
      <c r="BH335">
        <v>6335.97</v>
      </c>
      <c r="BI335">
        <v>5711.32</v>
      </c>
      <c r="BJ335">
        <v>5181.43</v>
      </c>
      <c r="BK335">
        <v>4738.3900000000003</v>
      </c>
      <c r="BL335">
        <v>4371.57</v>
      </c>
      <c r="BM335">
        <v>4069.15</v>
      </c>
      <c r="BN335">
        <v>3819.32</v>
      </c>
      <c r="BO335">
        <v>3611.11</v>
      </c>
      <c r="BP335">
        <v>3434.8</v>
      </c>
      <c r="BQ335">
        <v>3282.11</v>
      </c>
      <c r="BR335">
        <v>3146.16</v>
      </c>
      <c r="BS335">
        <v>3021.37</v>
      </c>
      <c r="BT335">
        <v>2903.27</v>
      </c>
      <c r="BU335">
        <v>2788.34</v>
      </c>
      <c r="BV335">
        <v>2673.88</v>
      </c>
      <c r="BW335">
        <v>2557.87</v>
      </c>
      <c r="BX335">
        <v>2438.94</v>
      </c>
      <c r="BY335">
        <v>2316.2800000000002</v>
      </c>
      <c r="BZ335">
        <v>2189.59</v>
      </c>
      <c r="CA335">
        <v>2059.0500000000002</v>
      </c>
      <c r="CB335">
        <v>1925.25</v>
      </c>
      <c r="CC335">
        <v>1789.14</v>
      </c>
      <c r="CD335">
        <v>1651.89</v>
      </c>
      <c r="CE335">
        <v>1514.88</v>
      </c>
      <c r="CF335">
        <v>1379.58</v>
      </c>
      <c r="CG335">
        <v>1247.44</v>
      </c>
      <c r="CH335">
        <v>1119.8399999999999</v>
      </c>
      <c r="CI335">
        <v>998.00800000000004</v>
      </c>
      <c r="CJ335">
        <v>882.98800000000006</v>
      </c>
      <c r="CK335">
        <v>775.59199999999998</v>
      </c>
      <c r="CL335">
        <v>676.39099999999996</v>
      </c>
      <c r="CM335">
        <v>585.71699999999998</v>
      </c>
      <c r="CN335">
        <v>503.67500000000001</v>
      </c>
      <c r="CO335">
        <v>430.16800000000001</v>
      </c>
      <c r="CP335">
        <v>364.928</v>
      </c>
      <c r="CQ335">
        <v>307.55200000000002</v>
      </c>
      <c r="CR335">
        <v>257.53300000000002</v>
      </c>
      <c r="CS335">
        <v>214.297</v>
      </c>
      <c r="CT335">
        <v>177.22800000000001</v>
      </c>
      <c r="CU335">
        <v>145.69900000000001</v>
      </c>
      <c r="CV335">
        <v>119.08799999999999</v>
      </c>
      <c r="CW335">
        <v>96.794200000000004</v>
      </c>
      <c r="CX335">
        <v>78.253</v>
      </c>
      <c r="CY335">
        <v>62.940600000000003</v>
      </c>
      <c r="CZ335">
        <v>50.380200000000002</v>
      </c>
      <c r="DA335">
        <v>40.143799999999999</v>
      </c>
      <c r="DB335">
        <v>31.852399999999999</v>
      </c>
      <c r="DC335">
        <v>25.174800000000001</v>
      </c>
      <c r="DD335">
        <v>19.824999999999999</v>
      </c>
      <c r="DE335">
        <v>15.559100000000001</v>
      </c>
      <c r="DF335">
        <v>12.1713</v>
      </c>
      <c r="DG335">
        <v>9.4903600000000008</v>
      </c>
      <c r="DH335">
        <v>7.3750099999999996</v>
      </c>
      <c r="DI335">
        <v>5.71014</v>
      </c>
      <c r="DJ335">
        <v>4.4027700000000003</v>
      </c>
      <c r="DK335">
        <v>3.3784200000000002</v>
      </c>
      <c r="DL335">
        <v>2.5778699999999999</v>
      </c>
      <c r="DM335">
        <v>1.95417</v>
      </c>
      <c r="DN335">
        <v>1.47021</v>
      </c>
      <c r="DO335">
        <v>1.0966100000000001</v>
      </c>
      <c r="DP335">
        <v>0.810087</v>
      </c>
      <c r="DQ335">
        <v>0.59207100000000001</v>
      </c>
      <c r="DR335">
        <v>0.42772900000000003</v>
      </c>
      <c r="DS335">
        <v>0.30517300000000003</v>
      </c>
      <c r="DT335">
        <v>0.21487100000000001</v>
      </c>
      <c r="DU335">
        <v>0.44646400000000003</v>
      </c>
    </row>
    <row r="336" spans="1:125" x14ac:dyDescent="0.3">
      <c r="A336" t="s">
        <v>645</v>
      </c>
      <c r="B336">
        <v>2000</v>
      </c>
      <c r="C336">
        <v>2000</v>
      </c>
      <c r="D336" t="s">
        <v>428</v>
      </c>
      <c r="E336">
        <v>694227</v>
      </c>
      <c r="F336">
        <v>6.4791699999999999</v>
      </c>
      <c r="G336">
        <v>59.9604</v>
      </c>
      <c r="H336">
        <v>415.529</v>
      </c>
      <c r="I336">
        <v>2154.23</v>
      </c>
      <c r="J336">
        <v>8354.14</v>
      </c>
      <c r="K336">
        <v>24237.3</v>
      </c>
      <c r="L336">
        <v>52615.8</v>
      </c>
      <c r="M336">
        <v>85482.2</v>
      </c>
      <c r="N336">
        <v>103951</v>
      </c>
      <c r="O336">
        <v>94639.5</v>
      </c>
      <c r="P336">
        <v>64552.4</v>
      </c>
      <c r="Q336">
        <v>33096</v>
      </c>
      <c r="R336">
        <v>12990.7</v>
      </c>
      <c r="S336">
        <v>4366.5200000000004</v>
      </c>
      <c r="T336">
        <v>2047.28</v>
      </c>
      <c r="U336">
        <v>2109.02</v>
      </c>
      <c r="V336">
        <v>2950.87</v>
      </c>
      <c r="W336">
        <v>4145.66</v>
      </c>
      <c r="X336">
        <v>5588.89</v>
      </c>
      <c r="Y336">
        <v>7203.46</v>
      </c>
      <c r="Z336">
        <v>8878.64</v>
      </c>
      <c r="AA336">
        <v>10472.799999999999</v>
      </c>
      <c r="AB336">
        <v>11835.1</v>
      </c>
      <c r="AC336">
        <v>12835.1</v>
      </c>
      <c r="AD336">
        <v>13391.2</v>
      </c>
      <c r="AE336">
        <v>13490.2</v>
      </c>
      <c r="AF336">
        <v>13191.9</v>
      </c>
      <c r="AG336">
        <v>12615.8</v>
      </c>
      <c r="AH336">
        <v>11915.2</v>
      </c>
      <c r="AI336">
        <v>11245.2</v>
      </c>
      <c r="AJ336">
        <v>10732.9</v>
      </c>
      <c r="AK336">
        <v>10458.1</v>
      </c>
      <c r="AL336">
        <v>10447.299999999999</v>
      </c>
      <c r="AM336">
        <v>10678.8</v>
      </c>
      <c r="AN336">
        <v>11097</v>
      </c>
      <c r="AO336">
        <v>11629.6</v>
      </c>
      <c r="AP336">
        <v>12203.4</v>
      </c>
      <c r="AQ336">
        <v>12756</v>
      </c>
      <c r="AR336">
        <v>13241.9</v>
      </c>
      <c r="AS336">
        <v>13633.8</v>
      </c>
      <c r="AT336">
        <v>13920.2</v>
      </c>
      <c r="AU336">
        <v>14100.6</v>
      </c>
      <c r="AV336">
        <v>14180.9</v>
      </c>
      <c r="AW336">
        <v>14168.4</v>
      </c>
      <c r="AX336">
        <v>14069.1</v>
      </c>
      <c r="AY336">
        <v>13886</v>
      </c>
      <c r="AZ336">
        <v>13619.3</v>
      </c>
      <c r="BA336">
        <v>13267.5</v>
      </c>
      <c r="BB336">
        <v>12829.5</v>
      </c>
      <c r="BC336">
        <v>12306.6</v>
      </c>
      <c r="BD336">
        <v>11703.8</v>
      </c>
      <c r="BE336">
        <v>11031</v>
      </c>
      <c r="BF336">
        <v>10302.700000000001</v>
      </c>
      <c r="BG336">
        <v>9537.18</v>
      </c>
      <c r="BH336">
        <v>8754.94</v>
      </c>
      <c r="BI336">
        <v>7976.94</v>
      </c>
      <c r="BJ336">
        <v>7222.77</v>
      </c>
      <c r="BK336">
        <v>6509.2</v>
      </c>
      <c r="BL336">
        <v>5849.16</v>
      </c>
      <c r="BM336">
        <v>5251.2</v>
      </c>
      <c r="BN336">
        <v>4719.5200000000004</v>
      </c>
      <c r="BO336">
        <v>4254.42</v>
      </c>
      <c r="BP336">
        <v>3852.97</v>
      </c>
      <c r="BQ336">
        <v>3509.87</v>
      </c>
      <c r="BR336">
        <v>3218.31</v>
      </c>
      <c r="BS336">
        <v>2970.77</v>
      </c>
      <c r="BT336">
        <v>2759.6</v>
      </c>
      <c r="BU336">
        <v>2577.5500000000002</v>
      </c>
      <c r="BV336">
        <v>2418.06</v>
      </c>
      <c r="BW336">
        <v>2275.4499999999998</v>
      </c>
      <c r="BX336">
        <v>2144.9699999999998</v>
      </c>
      <c r="BY336">
        <v>2022.79</v>
      </c>
      <c r="BZ336">
        <v>1905.99</v>
      </c>
      <c r="CA336">
        <v>1792.42</v>
      </c>
      <c r="CB336">
        <v>1680.62</v>
      </c>
      <c r="CC336">
        <v>1569.76</v>
      </c>
      <c r="CD336">
        <v>1459.49</v>
      </c>
      <c r="CE336">
        <v>1349.89</v>
      </c>
      <c r="CF336">
        <v>1241.33</v>
      </c>
      <c r="CG336">
        <v>1134.4100000000001</v>
      </c>
      <c r="CH336">
        <v>1029.9000000000001</v>
      </c>
      <c r="CI336">
        <v>928.60299999999995</v>
      </c>
      <c r="CJ336">
        <v>831.34400000000005</v>
      </c>
      <c r="CK336">
        <v>738.88199999999995</v>
      </c>
      <c r="CL336">
        <v>651.87400000000002</v>
      </c>
      <c r="CM336">
        <v>570.84500000000003</v>
      </c>
      <c r="CN336">
        <v>496.16500000000002</v>
      </c>
      <c r="CO336">
        <v>428.04599999999999</v>
      </c>
      <c r="CP336">
        <v>366.54599999999999</v>
      </c>
      <c r="CQ336">
        <v>311.577</v>
      </c>
      <c r="CR336">
        <v>262.92700000000002</v>
      </c>
      <c r="CS336">
        <v>220.285</v>
      </c>
      <c r="CT336">
        <v>183.25899999999999</v>
      </c>
      <c r="CU336">
        <v>151.40199999999999</v>
      </c>
      <c r="CV336">
        <v>124.23699999999999</v>
      </c>
      <c r="CW336">
        <v>101.274</v>
      </c>
      <c r="CX336">
        <v>82.026399999999995</v>
      </c>
      <c r="CY336">
        <v>66.024900000000002</v>
      </c>
      <c r="CZ336">
        <v>52.827500000000001</v>
      </c>
      <c r="DA336">
        <v>42.0261</v>
      </c>
      <c r="DB336">
        <v>33.250500000000002</v>
      </c>
      <c r="DC336">
        <v>26.170500000000001</v>
      </c>
      <c r="DD336">
        <v>20.496099999999998</v>
      </c>
      <c r="DE336">
        <v>15.9763</v>
      </c>
      <c r="DF336">
        <v>12.3965</v>
      </c>
      <c r="DG336">
        <v>9.5760199999999998</v>
      </c>
      <c r="DH336">
        <v>7.3642099999999999</v>
      </c>
      <c r="DI336">
        <v>5.6372099999999996</v>
      </c>
      <c r="DJ336">
        <v>4.2941700000000003</v>
      </c>
      <c r="DK336">
        <v>3.2537699999999998</v>
      </c>
      <c r="DL336">
        <v>2.4510000000000001</v>
      </c>
      <c r="DM336">
        <v>1.8342099999999999</v>
      </c>
      <c r="DN336">
        <v>1.3625799999999999</v>
      </c>
      <c r="DO336">
        <v>1.00397</v>
      </c>
      <c r="DP336">
        <v>0.73306400000000005</v>
      </c>
      <c r="DQ336">
        <v>0.52996600000000005</v>
      </c>
      <c r="DR336">
        <v>0.37903399999999998</v>
      </c>
      <c r="DS336">
        <v>0.26797500000000002</v>
      </c>
      <c r="DT336">
        <v>0.18715200000000001</v>
      </c>
      <c r="DU336">
        <v>0.38300099999999998</v>
      </c>
    </row>
    <row r="337" spans="1:125" x14ac:dyDescent="0.3">
      <c r="A337" t="s">
        <v>645</v>
      </c>
      <c r="B337">
        <v>2000</v>
      </c>
      <c r="C337">
        <v>2000.5</v>
      </c>
      <c r="D337" t="s">
        <v>427</v>
      </c>
      <c r="E337">
        <v>1.98719</v>
      </c>
      <c r="F337">
        <v>95.214299999999994</v>
      </c>
      <c r="G337">
        <v>2242.09</v>
      </c>
      <c r="H337">
        <v>22968.1</v>
      </c>
      <c r="I337">
        <v>102345</v>
      </c>
      <c r="J337">
        <v>199614</v>
      </c>
      <c r="K337">
        <v>171510</v>
      </c>
      <c r="L337">
        <v>66803.600000000006</v>
      </c>
      <c r="M337">
        <v>17063.2</v>
      </c>
      <c r="N337">
        <v>13886</v>
      </c>
      <c r="O337">
        <v>22955.3</v>
      </c>
      <c r="P337">
        <v>35109.5</v>
      </c>
      <c r="Q337">
        <v>47173.5</v>
      </c>
      <c r="R337">
        <v>55629.599999999999</v>
      </c>
      <c r="S337">
        <v>57582.6</v>
      </c>
      <c r="T337">
        <v>52330.8</v>
      </c>
      <c r="U337">
        <v>41780.9</v>
      </c>
      <c r="V337">
        <v>29357.5</v>
      </c>
      <c r="W337">
        <v>18251.099999999999</v>
      </c>
      <c r="X337">
        <v>10209</v>
      </c>
      <c r="Y337">
        <v>5417.99</v>
      </c>
      <c r="Z337">
        <v>3140.23</v>
      </c>
      <c r="AA337">
        <v>2440.58</v>
      </c>
      <c r="AB337">
        <v>2599.7800000000002</v>
      </c>
      <c r="AC337">
        <v>3195.97</v>
      </c>
      <c r="AD337">
        <v>4020.54</v>
      </c>
      <c r="AE337">
        <v>4972.3900000000003</v>
      </c>
      <c r="AF337">
        <v>5988.99</v>
      </c>
      <c r="AG337">
        <v>7015.57</v>
      </c>
      <c r="AH337">
        <v>7997.31</v>
      </c>
      <c r="AI337">
        <v>8882.1</v>
      </c>
      <c r="AJ337">
        <v>9626.75</v>
      </c>
      <c r="AK337">
        <v>10203.200000000001</v>
      </c>
      <c r="AL337">
        <v>10602.4</v>
      </c>
      <c r="AM337">
        <v>10835.6</v>
      </c>
      <c r="AN337">
        <v>10931.3</v>
      </c>
      <c r="AO337">
        <v>10930.5</v>
      </c>
      <c r="AP337">
        <v>10878.6</v>
      </c>
      <c r="AQ337">
        <v>10818.7</v>
      </c>
      <c r="AR337">
        <v>10785</v>
      </c>
      <c r="AS337">
        <v>10798.6</v>
      </c>
      <c r="AT337">
        <v>10866.8</v>
      </c>
      <c r="AU337">
        <v>10983.8</v>
      </c>
      <c r="AV337">
        <v>11133.8</v>
      </c>
      <c r="AW337">
        <v>11295.3</v>
      </c>
      <c r="AX337">
        <v>11444.9</v>
      </c>
      <c r="AY337">
        <v>11560.6</v>
      </c>
      <c r="AZ337">
        <v>11623.9</v>
      </c>
      <c r="BA337">
        <v>11621</v>
      </c>
      <c r="BB337">
        <v>11543.1</v>
      </c>
      <c r="BC337">
        <v>11385.5</v>
      </c>
      <c r="BD337">
        <v>11147.4</v>
      </c>
      <c r="BE337">
        <v>10831.3</v>
      </c>
      <c r="BF337">
        <v>10441.6</v>
      </c>
      <c r="BG337">
        <v>9985.52</v>
      </c>
      <c r="BH337">
        <v>9471.8700000000008</v>
      </c>
      <c r="BI337">
        <v>8911.2800000000007</v>
      </c>
      <c r="BJ337">
        <v>8315.84</v>
      </c>
      <c r="BK337">
        <v>7698.68</v>
      </c>
      <c r="BL337">
        <v>7073.38</v>
      </c>
      <c r="BM337">
        <v>6453.3</v>
      </c>
      <c r="BN337">
        <v>5850.85</v>
      </c>
      <c r="BO337">
        <v>5276.86</v>
      </c>
      <c r="BP337">
        <v>4740.04</v>
      </c>
      <c r="BQ337">
        <v>4246.66</v>
      </c>
      <c r="BR337">
        <v>3800.47</v>
      </c>
      <c r="BS337">
        <v>3402.75</v>
      </c>
      <c r="BT337">
        <v>3052.63</v>
      </c>
      <c r="BU337">
        <v>2747.46</v>
      </c>
      <c r="BV337">
        <v>2483.3200000000002</v>
      </c>
      <c r="BW337">
        <v>2255.4499999999998</v>
      </c>
      <c r="BX337">
        <v>2058.69</v>
      </c>
      <c r="BY337">
        <v>1887.91</v>
      </c>
      <c r="BZ337">
        <v>1738.23</v>
      </c>
      <c r="CA337">
        <v>1605.26</v>
      </c>
      <c r="CB337">
        <v>1485.24</v>
      </c>
      <c r="CC337">
        <v>1375.06</v>
      </c>
      <c r="CD337">
        <v>1272.28</v>
      </c>
      <c r="CE337">
        <v>1175.08</v>
      </c>
      <c r="CF337">
        <v>1082.19</v>
      </c>
      <c r="CG337">
        <v>992.85299999999995</v>
      </c>
      <c r="CH337">
        <v>906.66800000000001</v>
      </c>
      <c r="CI337">
        <v>823.55</v>
      </c>
      <c r="CJ337">
        <v>743.62800000000004</v>
      </c>
      <c r="CK337">
        <v>667.17200000000003</v>
      </c>
      <c r="CL337">
        <v>594.52200000000005</v>
      </c>
      <c r="CM337">
        <v>526.03300000000002</v>
      </c>
      <c r="CN337">
        <v>462.03</v>
      </c>
      <c r="CO337">
        <v>402.77699999999999</v>
      </c>
      <c r="CP337">
        <v>348.45100000000002</v>
      </c>
      <c r="CQ337">
        <v>299.13600000000002</v>
      </c>
      <c r="CR337">
        <v>254.81800000000001</v>
      </c>
      <c r="CS337">
        <v>215.38800000000001</v>
      </c>
      <c r="CT337">
        <v>180.65799999999999</v>
      </c>
      <c r="CU337">
        <v>150.37</v>
      </c>
      <c r="CV337">
        <v>124.21299999999999</v>
      </c>
      <c r="CW337">
        <v>101.84</v>
      </c>
      <c r="CX337">
        <v>82.883799999999994</v>
      </c>
      <c r="CY337">
        <v>66.971000000000004</v>
      </c>
      <c r="CZ337">
        <v>53.733400000000003</v>
      </c>
      <c r="DA337">
        <v>42.817700000000002</v>
      </c>
      <c r="DB337">
        <v>33.8934</v>
      </c>
      <c r="DC337">
        <v>26.657399999999999</v>
      </c>
      <c r="DD337">
        <v>20.836600000000001</v>
      </c>
      <c r="DE337">
        <v>16.189699999999998</v>
      </c>
      <c r="DF337">
        <v>12.506600000000001</v>
      </c>
      <c r="DG337">
        <v>9.6073000000000004</v>
      </c>
      <c r="DH337">
        <v>7.3395000000000001</v>
      </c>
      <c r="DI337">
        <v>5.5762700000000001</v>
      </c>
      <c r="DJ337">
        <v>4.2130900000000002</v>
      </c>
      <c r="DK337">
        <v>3.1648499999999999</v>
      </c>
      <c r="DL337">
        <v>2.3630300000000002</v>
      </c>
      <c r="DM337">
        <v>1.7529300000000001</v>
      </c>
      <c r="DN337">
        <v>1.29122</v>
      </c>
      <c r="DO337">
        <v>0.94386700000000001</v>
      </c>
      <c r="DP337">
        <v>0.68421200000000004</v>
      </c>
      <c r="DQ337">
        <v>0.49149700000000002</v>
      </c>
      <c r="DR337">
        <v>0.349605</v>
      </c>
      <c r="DS337">
        <v>0.246061</v>
      </c>
      <c r="DT337">
        <v>0.17124200000000001</v>
      </c>
      <c r="DU337">
        <v>0.34912900000000002</v>
      </c>
    </row>
    <row r="338" spans="1:125" x14ac:dyDescent="0.3">
      <c r="A338" t="s">
        <v>645</v>
      </c>
      <c r="B338">
        <v>2001</v>
      </c>
      <c r="C338">
        <v>2001</v>
      </c>
      <c r="D338" t="s">
        <v>428</v>
      </c>
      <c r="E338">
        <v>312719</v>
      </c>
      <c r="F338">
        <v>3.7566199999999998</v>
      </c>
      <c r="G338">
        <v>27.148499999999999</v>
      </c>
      <c r="H338">
        <v>158.62100000000001</v>
      </c>
      <c r="I338">
        <v>746.64099999999996</v>
      </c>
      <c r="J338">
        <v>2828.31</v>
      </c>
      <c r="K338">
        <v>8619.0300000000007</v>
      </c>
      <c r="L338">
        <v>21128.799999999999</v>
      </c>
      <c r="M338">
        <v>41667.599999999999</v>
      </c>
      <c r="N338">
        <v>66116</v>
      </c>
      <c r="O338">
        <v>84441.2</v>
      </c>
      <c r="P338">
        <v>86885.2</v>
      </c>
      <c r="Q338">
        <v>72224</v>
      </c>
      <c r="R338">
        <v>48952.3</v>
      </c>
      <c r="S338">
        <v>27973.1</v>
      </c>
      <c r="T338">
        <v>15149.5</v>
      </c>
      <c r="U338">
        <v>10268.299999999999</v>
      </c>
      <c r="V338">
        <v>10461.4</v>
      </c>
      <c r="W338">
        <v>13176.6</v>
      </c>
      <c r="X338">
        <v>16950</v>
      </c>
      <c r="Y338">
        <v>21001.9</v>
      </c>
      <c r="Z338">
        <v>24788.1</v>
      </c>
      <c r="AA338">
        <v>27829.1</v>
      </c>
      <c r="AB338">
        <v>29724.1</v>
      </c>
      <c r="AC338">
        <v>30224</v>
      </c>
      <c r="AD338">
        <v>29288.5</v>
      </c>
      <c r="AE338">
        <v>27097.9</v>
      </c>
      <c r="AF338">
        <v>24009.9</v>
      </c>
      <c r="AG338">
        <v>20478.099999999999</v>
      </c>
      <c r="AH338">
        <v>16955.3</v>
      </c>
      <c r="AI338">
        <v>13811.3</v>
      </c>
      <c r="AJ338">
        <v>11283.2</v>
      </c>
      <c r="AK338">
        <v>9465.5499999999993</v>
      </c>
      <c r="AL338">
        <v>8331.74</v>
      </c>
      <c r="AM338">
        <v>7774.1</v>
      </c>
      <c r="AN338">
        <v>7646.64</v>
      </c>
      <c r="AO338">
        <v>7800.51</v>
      </c>
      <c r="AP338">
        <v>8106.97</v>
      </c>
      <c r="AQ338">
        <v>8468.18</v>
      </c>
      <c r="AR338">
        <v>8818.5300000000007</v>
      </c>
      <c r="AS338">
        <v>9120.94</v>
      </c>
      <c r="AT338">
        <v>9360.17</v>
      </c>
      <c r="AU338">
        <v>9536.09</v>
      </c>
      <c r="AV338">
        <v>9657.52</v>
      </c>
      <c r="AW338">
        <v>9737.09</v>
      </c>
      <c r="AX338">
        <v>9787.39</v>
      </c>
      <c r="AY338">
        <v>9818.32</v>
      </c>
      <c r="AZ338">
        <v>9835.64</v>
      </c>
      <c r="BA338">
        <v>9840.51</v>
      </c>
      <c r="BB338">
        <v>9829.9500000000007</v>
      </c>
      <c r="BC338">
        <v>9797.93</v>
      </c>
      <c r="BD338">
        <v>9736.52</v>
      </c>
      <c r="BE338">
        <v>9637.4599999999991</v>
      </c>
      <c r="BF338">
        <v>9493.2999999999993</v>
      </c>
      <c r="BG338">
        <v>9298.41</v>
      </c>
      <c r="BH338">
        <v>9049.58</v>
      </c>
      <c r="BI338">
        <v>8746.35</v>
      </c>
      <c r="BJ338">
        <v>8390.8799999999992</v>
      </c>
      <c r="BK338">
        <v>7988</v>
      </c>
      <c r="BL338">
        <v>7544.62</v>
      </c>
      <c r="BM338">
        <v>7069.29</v>
      </c>
      <c r="BN338">
        <v>6571.73</v>
      </c>
      <c r="BO338">
        <v>6062.24</v>
      </c>
      <c r="BP338">
        <v>5551.12</v>
      </c>
      <c r="BQ338">
        <v>5048.13</v>
      </c>
      <c r="BR338">
        <v>4562.09</v>
      </c>
      <c r="BS338">
        <v>4100.45</v>
      </c>
      <c r="BT338">
        <v>3669.05</v>
      </c>
      <c r="BU338">
        <v>3272.01</v>
      </c>
      <c r="BV338">
        <v>2911.68</v>
      </c>
      <c r="BW338">
        <v>2588.77</v>
      </c>
      <c r="BX338">
        <v>2302.5500000000002</v>
      </c>
      <c r="BY338">
        <v>2051.09</v>
      </c>
      <c r="BZ338">
        <v>1831.58</v>
      </c>
      <c r="CA338">
        <v>1640.67</v>
      </c>
      <c r="CB338">
        <v>1474.68</v>
      </c>
      <c r="CC338">
        <v>1329.94</v>
      </c>
      <c r="CD338">
        <v>1202.96</v>
      </c>
      <c r="CE338">
        <v>1090.54</v>
      </c>
      <c r="CF338">
        <v>989.92700000000002</v>
      </c>
      <c r="CG338">
        <v>898.822</v>
      </c>
      <c r="CH338">
        <v>815.39400000000001</v>
      </c>
      <c r="CI338">
        <v>738.25199999999995</v>
      </c>
      <c r="CJ338">
        <v>666.39499999999998</v>
      </c>
      <c r="CK338">
        <v>599.15099999999995</v>
      </c>
      <c r="CL338">
        <v>536.11300000000006</v>
      </c>
      <c r="CM338">
        <v>477.06799999999998</v>
      </c>
      <c r="CN338">
        <v>421.93200000000002</v>
      </c>
      <c r="CO338">
        <v>370.70400000000001</v>
      </c>
      <c r="CP338">
        <v>323.41399999999999</v>
      </c>
      <c r="CQ338">
        <v>280.08800000000002</v>
      </c>
      <c r="CR338">
        <v>240.72900000000001</v>
      </c>
      <c r="CS338">
        <v>205.29599999999999</v>
      </c>
      <c r="CT338">
        <v>173.696</v>
      </c>
      <c r="CU338">
        <v>145.78899999999999</v>
      </c>
      <c r="CV338">
        <v>121.38500000000001</v>
      </c>
      <c r="CW338">
        <v>100.256</v>
      </c>
      <c r="CX338">
        <v>82.143699999999995</v>
      </c>
      <c r="CY338">
        <v>66.769900000000007</v>
      </c>
      <c r="CZ338">
        <v>53.848100000000002</v>
      </c>
      <c r="DA338">
        <v>43.091700000000003</v>
      </c>
      <c r="DB338">
        <v>34.2224</v>
      </c>
      <c r="DC338">
        <v>26.976600000000001</v>
      </c>
      <c r="DD338">
        <v>21.110600000000002</v>
      </c>
      <c r="DE338">
        <v>16.403099999999998</v>
      </c>
      <c r="DF338">
        <v>12.6571</v>
      </c>
      <c r="DG338">
        <v>9.7004800000000007</v>
      </c>
      <c r="DH338">
        <v>7.3850199999999999</v>
      </c>
      <c r="DI338">
        <v>5.5852000000000004</v>
      </c>
      <c r="DJ338">
        <v>4.19618</v>
      </c>
      <c r="DK338">
        <v>3.13157</v>
      </c>
      <c r="DL338">
        <v>2.3210799999999998</v>
      </c>
      <c r="DM338">
        <v>1.70814</v>
      </c>
      <c r="DN338">
        <v>1.2476799999999999</v>
      </c>
      <c r="DO338">
        <v>0.90414700000000003</v>
      </c>
      <c r="DP338">
        <v>0.64969100000000002</v>
      </c>
      <c r="DQ338">
        <v>0.46265800000000001</v>
      </c>
      <c r="DR338">
        <v>0.32631700000000002</v>
      </c>
      <c r="DS338">
        <v>0.22781399999999999</v>
      </c>
      <c r="DT338">
        <v>0.157334</v>
      </c>
      <c r="DU338">
        <v>0.31528899999999999</v>
      </c>
    </row>
    <row r="339" spans="1:125" x14ac:dyDescent="0.3">
      <c r="A339" t="s">
        <v>645</v>
      </c>
      <c r="B339">
        <v>2001</v>
      </c>
      <c r="C339">
        <v>2001.5</v>
      </c>
      <c r="D339" t="s">
        <v>427</v>
      </c>
      <c r="E339">
        <v>1.28915</v>
      </c>
      <c r="F339">
        <v>89.268600000000006</v>
      </c>
      <c r="G339">
        <v>2534.4899999999998</v>
      </c>
      <c r="H339">
        <v>24707.3</v>
      </c>
      <c r="I339">
        <v>83570.8</v>
      </c>
      <c r="J339">
        <v>99312</v>
      </c>
      <c r="K339">
        <v>41806.800000000003</v>
      </c>
      <c r="L339">
        <v>7012.4</v>
      </c>
      <c r="M339">
        <v>2549.89</v>
      </c>
      <c r="N339">
        <v>4654.58</v>
      </c>
      <c r="O339">
        <v>8715.9699999999993</v>
      </c>
      <c r="P339">
        <v>14818.7</v>
      </c>
      <c r="Q339">
        <v>22851.8</v>
      </c>
      <c r="R339">
        <v>31966</v>
      </c>
      <c r="S339">
        <v>40568.699999999997</v>
      </c>
      <c r="T339">
        <v>46727.7</v>
      </c>
      <c r="U339">
        <v>48880.7</v>
      </c>
      <c r="V339">
        <v>46505.2</v>
      </c>
      <c r="W339">
        <v>40366.1</v>
      </c>
      <c r="X339">
        <v>32188.400000000001</v>
      </c>
      <c r="Y339">
        <v>23953.8</v>
      </c>
      <c r="Z339">
        <v>17213.3</v>
      </c>
      <c r="AA339">
        <v>12735.9</v>
      </c>
      <c r="AB339">
        <v>10551.2</v>
      </c>
      <c r="AC339">
        <v>10229.299999999999</v>
      </c>
      <c r="AD339">
        <v>11183.8</v>
      </c>
      <c r="AE339">
        <v>12869.5</v>
      </c>
      <c r="AF339">
        <v>14855.3</v>
      </c>
      <c r="AG339">
        <v>16820.8</v>
      </c>
      <c r="AH339">
        <v>18530</v>
      </c>
      <c r="AI339">
        <v>19811.400000000001</v>
      </c>
      <c r="AJ339">
        <v>20553.599999999999</v>
      </c>
      <c r="AK339">
        <v>20706.400000000001</v>
      </c>
      <c r="AL339">
        <v>20283.7</v>
      </c>
      <c r="AM339">
        <v>19358</v>
      </c>
      <c r="AN339">
        <v>18047.8</v>
      </c>
      <c r="AO339">
        <v>16499.2</v>
      </c>
      <c r="AP339">
        <v>14863.9</v>
      </c>
      <c r="AQ339">
        <v>13279.2</v>
      </c>
      <c r="AR339">
        <v>11852.7</v>
      </c>
      <c r="AS339">
        <v>10654</v>
      </c>
      <c r="AT339">
        <v>9714.0300000000007</v>
      </c>
      <c r="AU339">
        <v>9029.83</v>
      </c>
      <c r="AV339">
        <v>8573.4500000000007</v>
      </c>
      <c r="AW339">
        <v>8302.1299999999992</v>
      </c>
      <c r="AX339">
        <v>8167.8</v>
      </c>
      <c r="AY339">
        <v>8124.59</v>
      </c>
      <c r="AZ339">
        <v>8133.37</v>
      </c>
      <c r="BA339">
        <v>8163.91</v>
      </c>
      <c r="BB339">
        <v>8194.91</v>
      </c>
      <c r="BC339">
        <v>8212.64</v>
      </c>
      <c r="BD339">
        <v>8208.98</v>
      </c>
      <c r="BE339">
        <v>8179.46</v>
      </c>
      <c r="BF339">
        <v>8121.5</v>
      </c>
      <c r="BG339">
        <v>8033.41</v>
      </c>
      <c r="BH339">
        <v>7913.65</v>
      </c>
      <c r="BI339">
        <v>7760.68</v>
      </c>
      <c r="BJ339">
        <v>7573.14</v>
      </c>
      <c r="BK339">
        <v>7350.14</v>
      </c>
      <c r="BL339">
        <v>7091.67</v>
      </c>
      <c r="BM339">
        <v>6798.85</v>
      </c>
      <c r="BN339">
        <v>6474.08</v>
      </c>
      <c r="BO339">
        <v>6121.21</v>
      </c>
      <c r="BP339">
        <v>5745.31</v>
      </c>
      <c r="BQ339">
        <v>5352.46</v>
      </c>
      <c r="BR339">
        <v>4949.4399999999996</v>
      </c>
      <c r="BS339">
        <v>4543.3599999999997</v>
      </c>
      <c r="BT339">
        <v>4141.22</v>
      </c>
      <c r="BU339">
        <v>3749.57</v>
      </c>
      <c r="BV339">
        <v>3374.2</v>
      </c>
      <c r="BW339">
        <v>3019.89</v>
      </c>
      <c r="BX339">
        <v>2690.24</v>
      </c>
      <c r="BY339">
        <v>2387.66</v>
      </c>
      <c r="BZ339">
        <v>2113.34</v>
      </c>
      <c r="CA339">
        <v>1867.39</v>
      </c>
      <c r="CB339">
        <v>1648.99</v>
      </c>
      <c r="CC339">
        <v>1456.53</v>
      </c>
      <c r="CD339">
        <v>1287.9100000000001</v>
      </c>
      <c r="CE339">
        <v>1140.6600000000001</v>
      </c>
      <c r="CF339">
        <v>1012.17</v>
      </c>
      <c r="CG339">
        <v>899.86599999999999</v>
      </c>
      <c r="CH339">
        <v>801.30799999999999</v>
      </c>
      <c r="CI339">
        <v>714.29</v>
      </c>
      <c r="CJ339">
        <v>636.90599999999995</v>
      </c>
      <c r="CK339">
        <v>567.55999999999995</v>
      </c>
      <c r="CL339">
        <v>504.96499999999997</v>
      </c>
      <c r="CM339">
        <v>448.12400000000002</v>
      </c>
      <c r="CN339">
        <v>396.28800000000001</v>
      </c>
      <c r="CO339">
        <v>348.91300000000001</v>
      </c>
      <c r="CP339">
        <v>305.61599999999999</v>
      </c>
      <c r="CQ339">
        <v>266.125</v>
      </c>
      <c r="CR339">
        <v>230.245</v>
      </c>
      <c r="CS339">
        <v>197.82300000000001</v>
      </c>
      <c r="CT339">
        <v>168.72</v>
      </c>
      <c r="CU339">
        <v>142.798</v>
      </c>
      <c r="CV339">
        <v>119.90300000000001</v>
      </c>
      <c r="CW339">
        <v>99.864900000000006</v>
      </c>
      <c r="CX339">
        <v>82.491799999999998</v>
      </c>
      <c r="CY339">
        <v>67.575400000000002</v>
      </c>
      <c r="CZ339">
        <v>54.894399999999997</v>
      </c>
      <c r="DA339">
        <v>44.2211</v>
      </c>
      <c r="DB339">
        <v>35.326900000000002</v>
      </c>
      <c r="DC339">
        <v>27.988800000000001</v>
      </c>
      <c r="DD339">
        <v>21.9938</v>
      </c>
      <c r="DE339">
        <v>17.1435</v>
      </c>
      <c r="DF339">
        <v>13.256500000000001</v>
      </c>
      <c r="DG339">
        <v>10.170400000000001</v>
      </c>
      <c r="DH339">
        <v>7.7423700000000002</v>
      </c>
      <c r="DI339">
        <v>5.8488300000000004</v>
      </c>
      <c r="DJ339">
        <v>4.38476</v>
      </c>
      <c r="DK339">
        <v>3.2621600000000002</v>
      </c>
      <c r="DL339">
        <v>2.4083800000000002</v>
      </c>
      <c r="DM339">
        <v>1.7642100000000001</v>
      </c>
      <c r="DN339">
        <v>1.28203</v>
      </c>
      <c r="DO339">
        <v>0.92397099999999999</v>
      </c>
      <c r="DP339">
        <v>0.66020900000000005</v>
      </c>
      <c r="DQ339">
        <v>0.46751900000000002</v>
      </c>
      <c r="DR339">
        <v>0.327959</v>
      </c>
      <c r="DS339">
        <v>0.22779199999999999</v>
      </c>
      <c r="DT339">
        <v>0.156581</v>
      </c>
      <c r="DU339">
        <v>0.31087199999999998</v>
      </c>
    </row>
    <row r="340" spans="1:125" x14ac:dyDescent="0.3">
      <c r="A340" t="s">
        <v>645</v>
      </c>
      <c r="B340">
        <v>2002</v>
      </c>
      <c r="C340">
        <v>2002</v>
      </c>
      <c r="D340" t="s">
        <v>428</v>
      </c>
      <c r="E340">
        <v>371129</v>
      </c>
      <c r="F340">
        <v>2.7018399999999998</v>
      </c>
      <c r="G340">
        <v>24.064499999999999</v>
      </c>
      <c r="H340">
        <v>163.19200000000001</v>
      </c>
      <c r="I340">
        <v>837.27499999999998</v>
      </c>
      <c r="J340">
        <v>3245.35</v>
      </c>
      <c r="K340">
        <v>9500.7199999999993</v>
      </c>
      <c r="L340">
        <v>21007.7</v>
      </c>
      <c r="M340">
        <v>35092.400000000001</v>
      </c>
      <c r="N340">
        <v>44300.5</v>
      </c>
      <c r="O340">
        <v>42301.599999999999</v>
      </c>
      <c r="P340">
        <v>30651.200000000001</v>
      </c>
      <c r="Q340">
        <v>17087.3</v>
      </c>
      <c r="R340">
        <v>7831.22</v>
      </c>
      <c r="S340">
        <v>3896.82</v>
      </c>
      <c r="T340">
        <v>3401.66</v>
      </c>
      <c r="U340">
        <v>4586.34</v>
      </c>
      <c r="V340">
        <v>6654.48</v>
      </c>
      <c r="W340">
        <v>9366.9699999999993</v>
      </c>
      <c r="X340">
        <v>12612.4</v>
      </c>
      <c r="Y340">
        <v>16225.9</v>
      </c>
      <c r="Z340">
        <v>19949.8</v>
      </c>
      <c r="AA340">
        <v>23453.3</v>
      </c>
      <c r="AB340">
        <v>26383.4</v>
      </c>
      <c r="AC340">
        <v>28432.6</v>
      </c>
      <c r="AD340">
        <v>29404.1</v>
      </c>
      <c r="AE340">
        <v>29256.9</v>
      </c>
      <c r="AF340">
        <v>28116.5</v>
      </c>
      <c r="AG340">
        <v>26246.3</v>
      </c>
      <c r="AH340">
        <v>23989.1</v>
      </c>
      <c r="AI340">
        <v>21694.799999999999</v>
      </c>
      <c r="AJ340">
        <v>19654.400000000001</v>
      </c>
      <c r="AK340">
        <v>18055.5</v>
      </c>
      <c r="AL340">
        <v>16967.3</v>
      </c>
      <c r="AM340">
        <v>16353.1</v>
      </c>
      <c r="AN340">
        <v>16100.3</v>
      </c>
      <c r="AO340">
        <v>16059.1</v>
      </c>
      <c r="AP340">
        <v>16078</v>
      </c>
      <c r="AQ340">
        <v>16030.5</v>
      </c>
      <c r="AR340">
        <v>15830</v>
      </c>
      <c r="AS340">
        <v>15434.6</v>
      </c>
      <c r="AT340">
        <v>14843</v>
      </c>
      <c r="AU340">
        <v>14085.8</v>
      </c>
      <c r="AV340">
        <v>13213.5</v>
      </c>
      <c r="AW340">
        <v>12285.5</v>
      </c>
      <c r="AX340">
        <v>11360</v>
      </c>
      <c r="AY340">
        <v>10486.7</v>
      </c>
      <c r="AZ340">
        <v>9702.0499999999993</v>
      </c>
      <c r="BA340">
        <v>9027.91</v>
      </c>
      <c r="BB340">
        <v>8471.75</v>
      </c>
      <c r="BC340">
        <v>8029.19</v>
      </c>
      <c r="BD340">
        <v>7687.18</v>
      </c>
      <c r="BE340">
        <v>7427.37</v>
      </c>
      <c r="BF340">
        <v>7229.3</v>
      </c>
      <c r="BG340">
        <v>7072.85</v>
      </c>
      <c r="BH340">
        <v>6939.91</v>
      </c>
      <c r="BI340">
        <v>6815.28</v>
      </c>
      <c r="BJ340">
        <v>6686.96</v>
      </c>
      <c r="BK340">
        <v>6546.08</v>
      </c>
      <c r="BL340">
        <v>6386.46</v>
      </c>
      <c r="BM340">
        <v>6204.24</v>
      </c>
      <c r="BN340">
        <v>5997.46</v>
      </c>
      <c r="BO340">
        <v>5765.74</v>
      </c>
      <c r="BP340">
        <v>5509.99</v>
      </c>
      <c r="BQ340">
        <v>5232.2299999999996</v>
      </c>
      <c r="BR340">
        <v>4935.47</v>
      </c>
      <c r="BS340">
        <v>4623.51</v>
      </c>
      <c r="BT340">
        <v>4300.75</v>
      </c>
      <c r="BU340">
        <v>3972.02</v>
      </c>
      <c r="BV340">
        <v>3642.37</v>
      </c>
      <c r="BW340">
        <v>3316.74</v>
      </c>
      <c r="BX340">
        <v>2999.83</v>
      </c>
      <c r="BY340">
        <v>2695.83</v>
      </c>
      <c r="BZ340">
        <v>2408.25</v>
      </c>
      <c r="CA340">
        <v>2139.8200000000002</v>
      </c>
      <c r="CB340">
        <v>1892.43</v>
      </c>
      <c r="CC340">
        <v>1667.11</v>
      </c>
      <c r="CD340">
        <v>1464.11</v>
      </c>
      <c r="CE340">
        <v>1282.97</v>
      </c>
      <c r="CF340">
        <v>1122.68</v>
      </c>
      <c r="CG340">
        <v>981.78300000000002</v>
      </c>
      <c r="CH340">
        <v>858.52800000000002</v>
      </c>
      <c r="CI340">
        <v>751.03</v>
      </c>
      <c r="CJ340">
        <v>657.36699999999996</v>
      </c>
      <c r="CK340">
        <v>575.68600000000004</v>
      </c>
      <c r="CL340">
        <v>504.27699999999999</v>
      </c>
      <c r="CM340">
        <v>441.61799999999999</v>
      </c>
      <c r="CN340">
        <v>386.392</v>
      </c>
      <c r="CO340">
        <v>337.50400000000002</v>
      </c>
      <c r="CP340">
        <v>294.05599999999998</v>
      </c>
      <c r="CQ340">
        <v>255.33500000000001</v>
      </c>
      <c r="CR340">
        <v>220.77699999999999</v>
      </c>
      <c r="CS340">
        <v>189.941</v>
      </c>
      <c r="CT340">
        <v>162.47900000000001</v>
      </c>
      <c r="CU340">
        <v>138.107</v>
      </c>
      <c r="CV340">
        <v>116.584</v>
      </c>
      <c r="CW340">
        <v>97.693200000000004</v>
      </c>
      <c r="CX340">
        <v>81.233199999999997</v>
      </c>
      <c r="CY340">
        <v>67.006200000000007</v>
      </c>
      <c r="CZ340">
        <v>54.816099999999999</v>
      </c>
      <c r="DA340">
        <v>44.467100000000002</v>
      </c>
      <c r="DB340">
        <v>35.764600000000002</v>
      </c>
      <c r="DC340">
        <v>28.517900000000001</v>
      </c>
      <c r="DD340">
        <v>22.5428</v>
      </c>
      <c r="DE340">
        <v>17.665099999999999</v>
      </c>
      <c r="DF340">
        <v>13.7225</v>
      </c>
      <c r="DG340">
        <v>10.5669</v>
      </c>
      <c r="DH340">
        <v>8.0657999999999994</v>
      </c>
      <c r="DI340">
        <v>6.1025200000000002</v>
      </c>
      <c r="DJ340">
        <v>4.5760800000000001</v>
      </c>
      <c r="DK340">
        <v>3.4005299999999998</v>
      </c>
      <c r="DL340">
        <v>2.5037400000000001</v>
      </c>
      <c r="DM340">
        <v>1.82613</v>
      </c>
      <c r="DN340">
        <v>1.3190299999999999</v>
      </c>
      <c r="DO340">
        <v>0.94327000000000005</v>
      </c>
      <c r="DP340">
        <v>0.66761999999999999</v>
      </c>
      <c r="DQ340">
        <v>0.46750700000000001</v>
      </c>
      <c r="DR340">
        <v>0.32378800000000002</v>
      </c>
      <c r="DS340">
        <v>0.221719</v>
      </c>
      <c r="DT340">
        <v>0.150062</v>
      </c>
      <c r="DU340">
        <v>0.28388400000000003</v>
      </c>
    </row>
    <row r="341" spans="1:125" x14ac:dyDescent="0.3">
      <c r="A341" t="s">
        <v>645</v>
      </c>
      <c r="B341">
        <v>2002</v>
      </c>
      <c r="C341">
        <v>2002.5</v>
      </c>
      <c r="D341" t="s">
        <v>427</v>
      </c>
      <c r="E341">
        <v>1.1364099999999999</v>
      </c>
      <c r="F341">
        <v>65.673599999999993</v>
      </c>
      <c r="G341">
        <v>1667.44</v>
      </c>
      <c r="H341">
        <v>16960.099999999999</v>
      </c>
      <c r="I341">
        <v>69485.899999999994</v>
      </c>
      <c r="J341">
        <v>115642</v>
      </c>
      <c r="K341">
        <v>78690.3</v>
      </c>
      <c r="L341">
        <v>22671.7</v>
      </c>
      <c r="M341">
        <v>4961.47</v>
      </c>
      <c r="N341">
        <v>5254.58</v>
      </c>
      <c r="O341">
        <v>9085.24</v>
      </c>
      <c r="P341">
        <v>14123.7</v>
      </c>
      <c r="Q341">
        <v>19358</v>
      </c>
      <c r="R341">
        <v>23391.9</v>
      </c>
      <c r="S341">
        <v>24931.1</v>
      </c>
      <c r="T341">
        <v>23459.4</v>
      </c>
      <c r="U341">
        <v>19536.900000000001</v>
      </c>
      <c r="V341">
        <v>14494.4</v>
      </c>
      <c r="W341">
        <v>9754.08</v>
      </c>
      <c r="X341">
        <v>6253.14</v>
      </c>
      <c r="Y341">
        <v>4272.6400000000003</v>
      </c>
      <c r="Z341">
        <v>3625.76</v>
      </c>
      <c r="AA341">
        <v>3956.94</v>
      </c>
      <c r="AB341">
        <v>4949.8</v>
      </c>
      <c r="AC341">
        <v>6393.53</v>
      </c>
      <c r="AD341">
        <v>8159.56</v>
      </c>
      <c r="AE341">
        <v>10154.6</v>
      </c>
      <c r="AF341">
        <v>12285.6</v>
      </c>
      <c r="AG341">
        <v>14445.5</v>
      </c>
      <c r="AH341">
        <v>16514.3</v>
      </c>
      <c r="AI341">
        <v>18369.099999999999</v>
      </c>
      <c r="AJ341">
        <v>19899.2</v>
      </c>
      <c r="AK341">
        <v>21021.1</v>
      </c>
      <c r="AL341">
        <v>21689</v>
      </c>
      <c r="AM341">
        <v>21900.9</v>
      </c>
      <c r="AN341">
        <v>21697.200000000001</v>
      </c>
      <c r="AO341">
        <v>21151.7</v>
      </c>
      <c r="AP341">
        <v>20359</v>
      </c>
      <c r="AQ341">
        <v>19418.8</v>
      </c>
      <c r="AR341">
        <v>18421.5</v>
      </c>
      <c r="AS341">
        <v>17437.5</v>
      </c>
      <c r="AT341">
        <v>16511.400000000001</v>
      </c>
      <c r="AU341">
        <v>15661.8</v>
      </c>
      <c r="AV341">
        <v>14886.3</v>
      </c>
      <c r="AW341">
        <v>14167.8</v>
      </c>
      <c r="AX341">
        <v>13483.3</v>
      </c>
      <c r="AY341">
        <v>12811.1</v>
      </c>
      <c r="AZ341">
        <v>12135.8</v>
      </c>
      <c r="BA341">
        <v>11450.8</v>
      </c>
      <c r="BB341">
        <v>10758.8</v>
      </c>
      <c r="BC341">
        <v>10069.4</v>
      </c>
      <c r="BD341">
        <v>9396.7199999999993</v>
      </c>
      <c r="BE341">
        <v>8755.9500000000007</v>
      </c>
      <c r="BF341">
        <v>8160.6</v>
      </c>
      <c r="BG341">
        <v>7620.47</v>
      </c>
      <c r="BH341">
        <v>7140.72</v>
      </c>
      <c r="BI341">
        <v>6721.61</v>
      </c>
      <c r="BJ341">
        <v>6359.1</v>
      </c>
      <c r="BK341">
        <v>6045.91</v>
      </c>
      <c r="BL341">
        <v>5772.73</v>
      </c>
      <c r="BM341">
        <v>5529.43</v>
      </c>
      <c r="BN341">
        <v>5306.01</v>
      </c>
      <c r="BO341">
        <v>5093.5200000000004</v>
      </c>
      <c r="BP341">
        <v>4884.4399999999996</v>
      </c>
      <c r="BQ341">
        <v>4673.0200000000004</v>
      </c>
      <c r="BR341">
        <v>4455.32</v>
      </c>
      <c r="BS341">
        <v>4229.13</v>
      </c>
      <c r="BT341">
        <v>3993.74</v>
      </c>
      <c r="BU341">
        <v>3749.76</v>
      </c>
      <c r="BV341">
        <v>3498.86</v>
      </c>
      <c r="BW341">
        <v>3243.45</v>
      </c>
      <c r="BX341">
        <v>2986.45</v>
      </c>
      <c r="BY341">
        <v>2731.04</v>
      </c>
      <c r="BZ341">
        <v>2480.46</v>
      </c>
      <c r="CA341">
        <v>2237.77</v>
      </c>
      <c r="CB341">
        <v>2005.75</v>
      </c>
      <c r="CC341">
        <v>1786.69</v>
      </c>
      <c r="CD341">
        <v>1582.41</v>
      </c>
      <c r="CE341">
        <v>1394.14</v>
      </c>
      <c r="CF341">
        <v>1222.55</v>
      </c>
      <c r="CG341">
        <v>1067.77</v>
      </c>
      <c r="CH341">
        <v>929.476</v>
      </c>
      <c r="CI341">
        <v>806.93200000000002</v>
      </c>
      <c r="CJ341">
        <v>699.11800000000005</v>
      </c>
      <c r="CK341">
        <v>604.80499999999995</v>
      </c>
      <c r="CL341">
        <v>522.65300000000002</v>
      </c>
      <c r="CM341">
        <v>451.291</v>
      </c>
      <c r="CN341">
        <v>389.38299999999998</v>
      </c>
      <c r="CO341">
        <v>335.67899999999997</v>
      </c>
      <c r="CP341">
        <v>289.04399999999998</v>
      </c>
      <c r="CQ341">
        <v>248.48400000000001</v>
      </c>
      <c r="CR341">
        <v>213.14099999999999</v>
      </c>
      <c r="CS341">
        <v>182.29400000000001</v>
      </c>
      <c r="CT341">
        <v>155.346</v>
      </c>
      <c r="CU341">
        <v>131.804</v>
      </c>
      <c r="CV341">
        <v>111.259</v>
      </c>
      <c r="CW341">
        <v>93.375799999999998</v>
      </c>
      <c r="CX341">
        <v>77.866299999999995</v>
      </c>
      <c r="CY341">
        <v>64.482500000000002</v>
      </c>
      <c r="CZ341">
        <v>53.003300000000003</v>
      </c>
      <c r="DA341">
        <v>43.226900000000001</v>
      </c>
      <c r="DB341">
        <v>34.966099999999997</v>
      </c>
      <c r="DC341">
        <v>28.045400000000001</v>
      </c>
      <c r="DD341">
        <v>22.299600000000002</v>
      </c>
      <c r="DE341">
        <v>17.574300000000001</v>
      </c>
      <c r="DF341">
        <v>13.7257</v>
      </c>
      <c r="DG341">
        <v>10.622400000000001</v>
      </c>
      <c r="DH341">
        <v>8.1448699999999992</v>
      </c>
      <c r="DI341">
        <v>6.1870099999999999</v>
      </c>
      <c r="DJ341">
        <v>4.6554500000000001</v>
      </c>
      <c r="DK341">
        <v>3.4695499999999999</v>
      </c>
      <c r="DL341">
        <v>2.5606599999999999</v>
      </c>
      <c r="DM341">
        <v>1.8712200000000001</v>
      </c>
      <c r="DN341">
        <v>1.35364</v>
      </c>
      <c r="DO341">
        <v>0.96915799999999996</v>
      </c>
      <c r="DP341">
        <v>0.68657699999999999</v>
      </c>
      <c r="DQ341">
        <v>0.48114099999999999</v>
      </c>
      <c r="DR341">
        <v>0.33344600000000002</v>
      </c>
      <c r="DS341">
        <v>0.22846900000000001</v>
      </c>
      <c r="DT341">
        <v>0.154724</v>
      </c>
      <c r="DU341">
        <v>0.293263</v>
      </c>
    </row>
    <row r="342" spans="1:125" x14ac:dyDescent="0.3">
      <c r="A342" t="s">
        <v>645</v>
      </c>
      <c r="B342">
        <v>2003</v>
      </c>
      <c r="C342">
        <v>2003</v>
      </c>
      <c r="D342" t="s">
        <v>428</v>
      </c>
      <c r="E342">
        <v>321638</v>
      </c>
      <c r="F342">
        <v>2.3530000000000002</v>
      </c>
      <c r="G342">
        <v>18.386800000000001</v>
      </c>
      <c r="H342">
        <v>113.57899999999999</v>
      </c>
      <c r="I342">
        <v>553.08299999999997</v>
      </c>
      <c r="J342">
        <v>2121.62</v>
      </c>
      <c r="K342">
        <v>6409.91</v>
      </c>
      <c r="L342">
        <v>15252.8</v>
      </c>
      <c r="M342">
        <v>28589.1</v>
      </c>
      <c r="N342">
        <v>42216.1</v>
      </c>
      <c r="O342">
        <v>49125.9</v>
      </c>
      <c r="P342">
        <v>45087.9</v>
      </c>
      <c r="Q342">
        <v>32728.400000000001</v>
      </c>
      <c r="R342">
        <v>18991</v>
      </c>
      <c r="S342">
        <v>9217.7900000000009</v>
      </c>
      <c r="T342">
        <v>4478.29</v>
      </c>
      <c r="U342">
        <v>3222.48</v>
      </c>
      <c r="V342">
        <v>3712.33</v>
      </c>
      <c r="W342">
        <v>4963.01</v>
      </c>
      <c r="X342">
        <v>6564.28</v>
      </c>
      <c r="Y342">
        <v>8321.84</v>
      </c>
      <c r="Z342">
        <v>10073.799999999999</v>
      </c>
      <c r="AA342">
        <v>11649.5</v>
      </c>
      <c r="AB342">
        <v>12887.1</v>
      </c>
      <c r="AC342">
        <v>13667.7</v>
      </c>
      <c r="AD342">
        <v>13944</v>
      </c>
      <c r="AE342">
        <v>13754.7</v>
      </c>
      <c r="AF342">
        <v>13218.2</v>
      </c>
      <c r="AG342">
        <v>12506.7</v>
      </c>
      <c r="AH342">
        <v>11809.6</v>
      </c>
      <c r="AI342">
        <v>11295.2</v>
      </c>
      <c r="AJ342">
        <v>11081.5</v>
      </c>
      <c r="AK342">
        <v>11221.1</v>
      </c>
      <c r="AL342">
        <v>11702.2</v>
      </c>
      <c r="AM342">
        <v>12460.6</v>
      </c>
      <c r="AN342">
        <v>13399</v>
      </c>
      <c r="AO342">
        <v>14407</v>
      </c>
      <c r="AP342">
        <v>15378.5</v>
      </c>
      <c r="AQ342">
        <v>16223.6</v>
      </c>
      <c r="AR342">
        <v>16876.5</v>
      </c>
      <c r="AS342">
        <v>17297.3</v>
      </c>
      <c r="AT342">
        <v>17471.7</v>
      </c>
      <c r="AU342">
        <v>17407.2</v>
      </c>
      <c r="AV342">
        <v>17127.900000000001</v>
      </c>
      <c r="AW342">
        <v>16669.099999999999</v>
      </c>
      <c r="AX342">
        <v>16071</v>
      </c>
      <c r="AY342">
        <v>15374</v>
      </c>
      <c r="AZ342">
        <v>14614.3</v>
      </c>
      <c r="BA342">
        <v>13822.2</v>
      </c>
      <c r="BB342">
        <v>13020.6</v>
      </c>
      <c r="BC342">
        <v>12225.5</v>
      </c>
      <c r="BD342">
        <v>11447.6</v>
      </c>
      <c r="BE342">
        <v>10693.5</v>
      </c>
      <c r="BF342">
        <v>9967.49</v>
      </c>
      <c r="BG342">
        <v>9272.85</v>
      </c>
      <c r="BH342">
        <v>8612.67</v>
      </c>
      <c r="BI342">
        <v>7990.07</v>
      </c>
      <c r="BJ342">
        <v>7408.05</v>
      </c>
      <c r="BK342">
        <v>6869.04</v>
      </c>
      <c r="BL342">
        <v>6374.56</v>
      </c>
      <c r="BM342">
        <v>5924.71</v>
      </c>
      <c r="BN342">
        <v>5518.06</v>
      </c>
      <c r="BO342">
        <v>5151.62</v>
      </c>
      <c r="BP342">
        <v>4821.1400000000003</v>
      </c>
      <c r="BQ342">
        <v>4521.41</v>
      </c>
      <c r="BR342">
        <v>4246.82</v>
      </c>
      <c r="BS342">
        <v>3991.77</v>
      </c>
      <c r="BT342">
        <v>3751.08</v>
      </c>
      <c r="BU342">
        <v>3520.35</v>
      </c>
      <c r="BV342">
        <v>3296.16</v>
      </c>
      <c r="BW342">
        <v>3076.12</v>
      </c>
      <c r="BX342">
        <v>2858.89</v>
      </c>
      <c r="BY342">
        <v>2644.09</v>
      </c>
      <c r="BZ342">
        <v>2432.12</v>
      </c>
      <c r="CA342">
        <v>2223.96</v>
      </c>
      <c r="CB342">
        <v>2021.01</v>
      </c>
      <c r="CC342">
        <v>1824.88</v>
      </c>
      <c r="CD342">
        <v>1637.18</v>
      </c>
      <c r="CE342">
        <v>1459.44</v>
      </c>
      <c r="CF342">
        <v>1292.93</v>
      </c>
      <c r="CG342">
        <v>1138.6099999999999</v>
      </c>
      <c r="CH342">
        <v>997.12099999999998</v>
      </c>
      <c r="CI342">
        <v>868.71199999999999</v>
      </c>
      <c r="CJ342">
        <v>753.30700000000002</v>
      </c>
      <c r="CK342">
        <v>650.524</v>
      </c>
      <c r="CL342">
        <v>559.73199999999997</v>
      </c>
      <c r="CM342">
        <v>480.113</v>
      </c>
      <c r="CN342">
        <v>410.72199999999998</v>
      </c>
      <c r="CO342">
        <v>350.55200000000002</v>
      </c>
      <c r="CP342">
        <v>298.58199999999999</v>
      </c>
      <c r="CQ342">
        <v>253.82</v>
      </c>
      <c r="CR342">
        <v>215.33799999999999</v>
      </c>
      <c r="CS342">
        <v>182.29</v>
      </c>
      <c r="CT342">
        <v>153.92400000000001</v>
      </c>
      <c r="CU342">
        <v>129.584</v>
      </c>
      <c r="CV342">
        <v>108.708</v>
      </c>
      <c r="CW342">
        <v>90.819100000000006</v>
      </c>
      <c r="CX342">
        <v>75.512200000000007</v>
      </c>
      <c r="CY342">
        <v>62.445900000000002</v>
      </c>
      <c r="CZ342">
        <v>51.329799999999999</v>
      </c>
      <c r="DA342">
        <v>41.914000000000001</v>
      </c>
      <c r="DB342">
        <v>33.981400000000001</v>
      </c>
      <c r="DC342">
        <v>27.340399999999999</v>
      </c>
      <c r="DD342">
        <v>21.820599999999999</v>
      </c>
      <c r="DE342">
        <v>17.268899999999999</v>
      </c>
      <c r="DF342">
        <v>13.5474</v>
      </c>
      <c r="DG342">
        <v>10.5321</v>
      </c>
      <c r="DH342">
        <v>8.1121800000000004</v>
      </c>
      <c r="DI342">
        <v>6.1889900000000004</v>
      </c>
      <c r="DJ342">
        <v>4.6759700000000004</v>
      </c>
      <c r="DK342">
        <v>3.4978699999999998</v>
      </c>
      <c r="DL342">
        <v>2.59015</v>
      </c>
      <c r="DM342">
        <v>1.8982300000000001</v>
      </c>
      <c r="DN342">
        <v>1.3765099999999999</v>
      </c>
      <c r="DO342">
        <v>0.98745300000000003</v>
      </c>
      <c r="DP342">
        <v>0.70058699999999996</v>
      </c>
      <c r="DQ342">
        <v>0.49148500000000001</v>
      </c>
      <c r="DR342">
        <v>0.34084399999999998</v>
      </c>
      <c r="DS342">
        <v>0.23361100000000001</v>
      </c>
      <c r="DT342">
        <v>0.15820600000000001</v>
      </c>
      <c r="DU342">
        <v>0.29935600000000001</v>
      </c>
    </row>
    <row r="343" spans="1:125" x14ac:dyDescent="0.3">
      <c r="A343" t="s">
        <v>645</v>
      </c>
      <c r="B343">
        <v>2003</v>
      </c>
      <c r="C343">
        <v>2003.5</v>
      </c>
      <c r="D343" t="s">
        <v>427</v>
      </c>
      <c r="E343">
        <v>1.1414599999999999</v>
      </c>
      <c r="F343">
        <v>78.843599999999995</v>
      </c>
      <c r="G343">
        <v>2172.0100000000002</v>
      </c>
      <c r="H343">
        <v>21548.6</v>
      </c>
      <c r="I343">
        <v>77802.2</v>
      </c>
      <c r="J343">
        <v>103381</v>
      </c>
      <c r="K343">
        <v>50879.7</v>
      </c>
      <c r="L343">
        <v>9816.65</v>
      </c>
      <c r="M343">
        <v>2276.52</v>
      </c>
      <c r="N343">
        <v>3476.03</v>
      </c>
      <c r="O343">
        <v>6380.54</v>
      </c>
      <c r="P343">
        <v>10562.1</v>
      </c>
      <c r="Q343">
        <v>15707.1</v>
      </c>
      <c r="R343">
        <v>20985.8</v>
      </c>
      <c r="S343">
        <v>25193.8</v>
      </c>
      <c r="T343">
        <v>27184.5</v>
      </c>
      <c r="U343">
        <v>26379.8</v>
      </c>
      <c r="V343">
        <v>23053.7</v>
      </c>
      <c r="W343">
        <v>18203.8</v>
      </c>
      <c r="X343">
        <v>13095.4</v>
      </c>
      <c r="Y343">
        <v>8763.25</v>
      </c>
      <c r="Z343">
        <v>5736.41</v>
      </c>
      <c r="AA343">
        <v>4053.76</v>
      </c>
      <c r="AB343">
        <v>3460.04</v>
      </c>
      <c r="AC343">
        <v>3618.21</v>
      </c>
      <c r="AD343">
        <v>4239.54</v>
      </c>
      <c r="AE343">
        <v>5121.47</v>
      </c>
      <c r="AF343">
        <v>6132.02</v>
      </c>
      <c r="AG343">
        <v>7180.99</v>
      </c>
      <c r="AH343">
        <v>8199.35</v>
      </c>
      <c r="AI343">
        <v>9131.0300000000007</v>
      </c>
      <c r="AJ343">
        <v>9933.23</v>
      </c>
      <c r="AK343">
        <v>10580.1</v>
      </c>
      <c r="AL343">
        <v>11065.5</v>
      </c>
      <c r="AM343">
        <v>11403.7</v>
      </c>
      <c r="AN343">
        <v>11626</v>
      </c>
      <c r="AO343">
        <v>11774.6</v>
      </c>
      <c r="AP343">
        <v>11894.9</v>
      </c>
      <c r="AQ343">
        <v>12026.9</v>
      </c>
      <c r="AR343">
        <v>12199</v>
      </c>
      <c r="AS343">
        <v>12423.5</v>
      </c>
      <c r="AT343">
        <v>12696</v>
      </c>
      <c r="AU343">
        <v>12997.3</v>
      </c>
      <c r="AV343">
        <v>13298</v>
      </c>
      <c r="AW343">
        <v>13563.8</v>
      </c>
      <c r="AX343">
        <v>13761</v>
      </c>
      <c r="AY343">
        <v>13861.7</v>
      </c>
      <c r="AZ343">
        <v>13846.2</v>
      </c>
      <c r="BA343">
        <v>13705.3</v>
      </c>
      <c r="BB343">
        <v>13439.4</v>
      </c>
      <c r="BC343">
        <v>13057.5</v>
      </c>
      <c r="BD343">
        <v>12575.2</v>
      </c>
      <c r="BE343">
        <v>12011.9</v>
      </c>
      <c r="BF343">
        <v>11388.6</v>
      </c>
      <c r="BG343">
        <v>10725.9</v>
      </c>
      <c r="BH343">
        <v>10043.200000000001</v>
      </c>
      <c r="BI343">
        <v>9356.8700000000008</v>
      </c>
      <c r="BJ343">
        <v>8680.7000000000007</v>
      </c>
      <c r="BK343">
        <v>8025.51</v>
      </c>
      <c r="BL343">
        <v>7399.43</v>
      </c>
      <c r="BM343">
        <v>6808.28</v>
      </c>
      <c r="BN343">
        <v>6255.78</v>
      </c>
      <c r="BO343">
        <v>5743.93</v>
      </c>
      <c r="BP343">
        <v>5273.27</v>
      </c>
      <c r="BQ343">
        <v>4843.05</v>
      </c>
      <c r="BR343">
        <v>4451.46</v>
      </c>
      <c r="BS343">
        <v>4095.86</v>
      </c>
      <c r="BT343">
        <v>3772.93</v>
      </c>
      <c r="BU343">
        <v>3478.98</v>
      </c>
      <c r="BV343">
        <v>3210.15</v>
      </c>
      <c r="BW343">
        <v>2962.65</v>
      </c>
      <c r="BX343">
        <v>2732.95</v>
      </c>
      <c r="BY343">
        <v>2518</v>
      </c>
      <c r="BZ343">
        <v>2315.27</v>
      </c>
      <c r="CA343">
        <v>2122.87</v>
      </c>
      <c r="CB343">
        <v>1939.5</v>
      </c>
      <c r="CC343">
        <v>1764.44</v>
      </c>
      <c r="CD343">
        <v>1597.42</v>
      </c>
      <c r="CE343">
        <v>1438.55</v>
      </c>
      <c r="CF343">
        <v>1288.1600000000001</v>
      </c>
      <c r="CG343">
        <v>1146.72</v>
      </c>
      <c r="CH343">
        <v>1014.71</v>
      </c>
      <c r="CI343">
        <v>892.53099999999995</v>
      </c>
      <c r="CJ343">
        <v>780.452</v>
      </c>
      <c r="CK343">
        <v>678.57399999999996</v>
      </c>
      <c r="CL343">
        <v>586.80399999999997</v>
      </c>
      <c r="CM343">
        <v>504.86900000000003</v>
      </c>
      <c r="CN343">
        <v>432.32900000000001</v>
      </c>
      <c r="CO343">
        <v>368.60899999999998</v>
      </c>
      <c r="CP343">
        <v>313.03699999999998</v>
      </c>
      <c r="CQ343">
        <v>264.87900000000002</v>
      </c>
      <c r="CR343">
        <v>223.37700000000001</v>
      </c>
      <c r="CS343">
        <v>187.78</v>
      </c>
      <c r="CT343">
        <v>157.36600000000001</v>
      </c>
      <c r="CU343">
        <v>131.464</v>
      </c>
      <c r="CV343">
        <v>109.46299999999999</v>
      </c>
      <c r="CW343">
        <v>90.819800000000001</v>
      </c>
      <c r="CX343">
        <v>75.055300000000003</v>
      </c>
      <c r="CY343">
        <v>61.755600000000001</v>
      </c>
      <c r="CZ343">
        <v>50.564500000000002</v>
      </c>
      <c r="DA343">
        <v>41.177</v>
      </c>
      <c r="DB343">
        <v>33.332000000000001</v>
      </c>
      <c r="DC343">
        <v>26.805700000000002</v>
      </c>
      <c r="DD343">
        <v>21.4053</v>
      </c>
      <c r="DE343">
        <v>16.963899999999999</v>
      </c>
      <c r="DF343">
        <v>13.336399999999999</v>
      </c>
      <c r="DG343">
        <v>10.3962</v>
      </c>
      <c r="DH343">
        <v>8.0327199999999994</v>
      </c>
      <c r="DI343">
        <v>6.1496500000000003</v>
      </c>
      <c r="DJ343">
        <v>4.6633300000000002</v>
      </c>
      <c r="DK343">
        <v>3.5016099999999999</v>
      </c>
      <c r="DL343">
        <v>2.6028199999999999</v>
      </c>
      <c r="DM343">
        <v>1.9147400000000001</v>
      </c>
      <c r="DN343">
        <v>1.3936299999999999</v>
      </c>
      <c r="DO343">
        <v>1.00336</v>
      </c>
      <c r="DP343">
        <v>0.714364</v>
      </c>
      <c r="DQ343">
        <v>0.50284799999999996</v>
      </c>
      <c r="DR343">
        <v>0.34986699999999998</v>
      </c>
      <c r="DS343">
        <v>0.24055599999999999</v>
      </c>
      <c r="DT343">
        <v>0.16341</v>
      </c>
      <c r="DU343">
        <v>0.31160500000000002</v>
      </c>
    </row>
    <row r="344" spans="1:125" x14ac:dyDescent="0.3">
      <c r="A344" t="s">
        <v>645</v>
      </c>
      <c r="B344">
        <v>2004</v>
      </c>
      <c r="C344">
        <v>2004</v>
      </c>
      <c r="D344" t="s">
        <v>428</v>
      </c>
      <c r="E344">
        <v>258128</v>
      </c>
      <c r="F344">
        <v>2.5098199999999999</v>
      </c>
      <c r="G344">
        <v>21.5335</v>
      </c>
      <c r="H344">
        <v>142.06200000000001</v>
      </c>
      <c r="I344">
        <v>718.16399999999999</v>
      </c>
      <c r="J344">
        <v>2779.76</v>
      </c>
      <c r="K344">
        <v>8237</v>
      </c>
      <c r="L344">
        <v>18687</v>
      </c>
      <c r="M344">
        <v>32462.799999999999</v>
      </c>
      <c r="N344">
        <v>43192.800000000003</v>
      </c>
      <c r="O344">
        <v>44039.1</v>
      </c>
      <c r="P344">
        <v>34465.800000000003</v>
      </c>
      <c r="Q344">
        <v>20841.599999999999</v>
      </c>
      <c r="R344">
        <v>10037.200000000001</v>
      </c>
      <c r="S344">
        <v>4432.83</v>
      </c>
      <c r="T344">
        <v>2745.49</v>
      </c>
      <c r="U344">
        <v>3046.92</v>
      </c>
      <c r="V344">
        <v>4218.45</v>
      </c>
      <c r="W344">
        <v>5837.37</v>
      </c>
      <c r="X344">
        <v>7739.34</v>
      </c>
      <c r="Y344">
        <v>9783.2000000000007</v>
      </c>
      <c r="Z344">
        <v>11788.6</v>
      </c>
      <c r="AA344">
        <v>13546</v>
      </c>
      <c r="AB344">
        <v>14852.6</v>
      </c>
      <c r="AC344">
        <v>15555.1</v>
      </c>
      <c r="AD344">
        <v>15585.5</v>
      </c>
      <c r="AE344">
        <v>14978.4</v>
      </c>
      <c r="AF344">
        <v>13864.1</v>
      </c>
      <c r="AG344">
        <v>12440</v>
      </c>
      <c r="AH344">
        <v>10928.2</v>
      </c>
      <c r="AI344">
        <v>9532.26</v>
      </c>
      <c r="AJ344">
        <v>8404.0400000000009</v>
      </c>
      <c r="AK344">
        <v>7627.6</v>
      </c>
      <c r="AL344">
        <v>7219.98</v>
      </c>
      <c r="AM344">
        <v>7145</v>
      </c>
      <c r="AN344">
        <v>7333.46</v>
      </c>
      <c r="AO344">
        <v>7703.25</v>
      </c>
      <c r="AP344">
        <v>8175.44</v>
      </c>
      <c r="AQ344">
        <v>8684.42</v>
      </c>
      <c r="AR344">
        <v>9182.2900000000009</v>
      </c>
      <c r="AS344">
        <v>9639.08</v>
      </c>
      <c r="AT344">
        <v>10040.200000000001</v>
      </c>
      <c r="AU344">
        <v>10382.4</v>
      </c>
      <c r="AV344">
        <v>10669.6</v>
      </c>
      <c r="AW344">
        <v>10908.6</v>
      </c>
      <c r="AX344">
        <v>11106.3</v>
      </c>
      <c r="AY344">
        <v>11266.9</v>
      </c>
      <c r="AZ344">
        <v>11391.1</v>
      </c>
      <c r="BA344">
        <v>11475.6</v>
      </c>
      <c r="BB344">
        <v>11514.1</v>
      </c>
      <c r="BC344">
        <v>11498.4</v>
      </c>
      <c r="BD344">
        <v>11420.4</v>
      </c>
      <c r="BE344">
        <v>11273</v>
      </c>
      <c r="BF344">
        <v>11052.4</v>
      </c>
      <c r="BG344">
        <v>10757.7</v>
      </c>
      <c r="BH344">
        <v>10392.5</v>
      </c>
      <c r="BI344">
        <v>9963.44</v>
      </c>
      <c r="BJ344">
        <v>9480.57</v>
      </c>
      <c r="BK344">
        <v>8955.7000000000007</v>
      </c>
      <c r="BL344">
        <v>8401.86</v>
      </c>
      <c r="BM344">
        <v>7832.18</v>
      </c>
      <c r="BN344">
        <v>7259.02</v>
      </c>
      <c r="BO344">
        <v>6693.47</v>
      </c>
      <c r="BP344">
        <v>6144.85</v>
      </c>
      <c r="BQ344">
        <v>5620.54</v>
      </c>
      <c r="BR344">
        <v>5125.91</v>
      </c>
      <c r="BS344">
        <v>4664.4399999999996</v>
      </c>
      <c r="BT344">
        <v>4237.91</v>
      </c>
      <c r="BU344">
        <v>3846.61</v>
      </c>
      <c r="BV344">
        <v>3489.67</v>
      </c>
      <c r="BW344">
        <v>3165.29</v>
      </c>
      <c r="BX344">
        <v>2871.05</v>
      </c>
      <c r="BY344">
        <v>2604.1799999999998</v>
      </c>
      <c r="BZ344">
        <v>2361.7199999999998</v>
      </c>
      <c r="CA344">
        <v>2140.79</v>
      </c>
      <c r="CB344">
        <v>1938.7</v>
      </c>
      <c r="CC344">
        <v>1753.05</v>
      </c>
      <c r="CD344">
        <v>1581.83</v>
      </c>
      <c r="CE344">
        <v>1423.4</v>
      </c>
      <c r="CF344">
        <v>1276.51</v>
      </c>
      <c r="CG344">
        <v>1140.25</v>
      </c>
      <c r="CH344">
        <v>1013.97</v>
      </c>
      <c r="CI344">
        <v>897.255</v>
      </c>
      <c r="CJ344">
        <v>789.81799999999998</v>
      </c>
      <c r="CK344">
        <v>691.44299999999998</v>
      </c>
      <c r="CL344">
        <v>601.92899999999997</v>
      </c>
      <c r="CM344">
        <v>521.04600000000005</v>
      </c>
      <c r="CN344">
        <v>448.50599999999997</v>
      </c>
      <c r="CO344">
        <v>383.94900000000001</v>
      </c>
      <c r="CP344">
        <v>326.94</v>
      </c>
      <c r="CQ344">
        <v>276.97800000000001</v>
      </c>
      <c r="CR344">
        <v>233.512</v>
      </c>
      <c r="CS344">
        <v>195.95599999999999</v>
      </c>
      <c r="CT344">
        <v>163.715</v>
      </c>
      <c r="CU344">
        <v>136.197</v>
      </c>
      <c r="CV344">
        <v>112.834</v>
      </c>
      <c r="CW344">
        <v>93.093299999999999</v>
      </c>
      <c r="CX344">
        <v>76.485200000000006</v>
      </c>
      <c r="CY344">
        <v>62.567799999999998</v>
      </c>
      <c r="CZ344">
        <v>50.948999999999998</v>
      </c>
      <c r="DA344">
        <v>41.285400000000003</v>
      </c>
      <c r="DB344">
        <v>33.278700000000001</v>
      </c>
      <c r="DC344">
        <v>26.672000000000001</v>
      </c>
      <c r="DD344">
        <v>21.245200000000001</v>
      </c>
      <c r="DE344">
        <v>16.809799999999999</v>
      </c>
      <c r="DF344">
        <v>13.2051</v>
      </c>
      <c r="DG344">
        <v>10.293900000000001</v>
      </c>
      <c r="DH344">
        <v>7.9588900000000002</v>
      </c>
      <c r="DI344">
        <v>6.1002900000000002</v>
      </c>
      <c r="DJ344">
        <v>4.6330299999999998</v>
      </c>
      <c r="DK344">
        <v>3.4849700000000001</v>
      </c>
      <c r="DL344">
        <v>2.5951399999999998</v>
      </c>
      <c r="DM344">
        <v>1.91235</v>
      </c>
      <c r="DN344">
        <v>1.39395</v>
      </c>
      <c r="DO344">
        <v>1.0046999999999999</v>
      </c>
      <c r="DP344">
        <v>0.71578200000000003</v>
      </c>
      <c r="DQ344">
        <v>0.50389200000000001</v>
      </c>
      <c r="DR344">
        <v>0.35040900000000003</v>
      </c>
      <c r="DS344">
        <v>0.240645</v>
      </c>
      <c r="DT344">
        <v>0.16316700000000001</v>
      </c>
      <c r="DU344">
        <v>0.308197</v>
      </c>
    </row>
    <row r="345" spans="1:125" x14ac:dyDescent="0.3">
      <c r="A345" t="s">
        <v>645</v>
      </c>
      <c r="B345">
        <v>2004</v>
      </c>
      <c r="C345">
        <v>2004.5</v>
      </c>
      <c r="D345" t="s">
        <v>427</v>
      </c>
      <c r="E345">
        <v>0.89189499999999999</v>
      </c>
      <c r="F345">
        <v>56.277299999999997</v>
      </c>
      <c r="G345">
        <v>1503.7</v>
      </c>
      <c r="H345">
        <v>15082.1</v>
      </c>
      <c r="I345">
        <v>57192.1</v>
      </c>
      <c r="J345">
        <v>82832.5</v>
      </c>
      <c r="K345">
        <v>46192.9</v>
      </c>
      <c r="L345">
        <v>10636.2</v>
      </c>
      <c r="M345">
        <v>2975.38</v>
      </c>
      <c r="N345">
        <v>4481.66</v>
      </c>
      <c r="O345">
        <v>7988.58</v>
      </c>
      <c r="P345">
        <v>12691.7</v>
      </c>
      <c r="Q345">
        <v>17883.5</v>
      </c>
      <c r="R345">
        <v>22351.4</v>
      </c>
      <c r="S345">
        <v>24784.2</v>
      </c>
      <c r="T345">
        <v>24394.5</v>
      </c>
      <c r="U345">
        <v>21340.6</v>
      </c>
      <c r="V345">
        <v>16645.5</v>
      </c>
      <c r="W345">
        <v>11675</v>
      </c>
      <c r="X345">
        <v>7536.31</v>
      </c>
      <c r="Y345">
        <v>4755.46</v>
      </c>
      <c r="Z345">
        <v>3320.35</v>
      </c>
      <c r="AA345">
        <v>2929.19</v>
      </c>
      <c r="AB345">
        <v>3232.06</v>
      </c>
      <c r="AC345">
        <v>3956.75</v>
      </c>
      <c r="AD345">
        <v>4926.93</v>
      </c>
      <c r="AE345">
        <v>6030.16</v>
      </c>
      <c r="AF345">
        <v>7181.99</v>
      </c>
      <c r="AG345">
        <v>8305.31</v>
      </c>
      <c r="AH345">
        <v>9325</v>
      </c>
      <c r="AI345">
        <v>10172.1</v>
      </c>
      <c r="AJ345">
        <v>10792.2</v>
      </c>
      <c r="AK345">
        <v>11152.7</v>
      </c>
      <c r="AL345">
        <v>11248.5</v>
      </c>
      <c r="AM345">
        <v>11102.4</v>
      </c>
      <c r="AN345">
        <v>10761.5</v>
      </c>
      <c r="AO345">
        <v>10289.5</v>
      </c>
      <c r="AP345">
        <v>9757.1200000000008</v>
      </c>
      <c r="AQ345">
        <v>9231.85</v>
      </c>
      <c r="AR345">
        <v>8769.61</v>
      </c>
      <c r="AS345">
        <v>8409.19</v>
      </c>
      <c r="AT345">
        <v>8170.21</v>
      </c>
      <c r="AU345">
        <v>8054.38</v>
      </c>
      <c r="AV345">
        <v>8049.06</v>
      </c>
      <c r="AW345">
        <v>8132.16</v>
      </c>
      <c r="AX345">
        <v>8277.0300000000007</v>
      </c>
      <c r="AY345">
        <v>8456.8799999999992</v>
      </c>
      <c r="AZ345">
        <v>8647.6200000000008</v>
      </c>
      <c r="BA345">
        <v>8829.49</v>
      </c>
      <c r="BB345">
        <v>8987.51</v>
      </c>
      <c r="BC345">
        <v>9111.0300000000007</v>
      </c>
      <c r="BD345">
        <v>9192.7900000000009</v>
      </c>
      <c r="BE345">
        <v>9228</v>
      </c>
      <c r="BF345">
        <v>9213.49</v>
      </c>
      <c r="BG345">
        <v>9147.17</v>
      </c>
      <c r="BH345">
        <v>9027.7999999999993</v>
      </c>
      <c r="BI345">
        <v>8855.18</v>
      </c>
      <c r="BJ345">
        <v>8630.1299999999992</v>
      </c>
      <c r="BK345">
        <v>8354.83</v>
      </c>
      <c r="BL345">
        <v>8033</v>
      </c>
      <c r="BM345">
        <v>7669.86</v>
      </c>
      <c r="BN345">
        <v>7272.02</v>
      </c>
      <c r="BO345">
        <v>6847.15</v>
      </c>
      <c r="BP345">
        <v>6403.7</v>
      </c>
      <c r="BQ345">
        <v>5950.3</v>
      </c>
      <c r="BR345">
        <v>5495.36</v>
      </c>
      <c r="BS345">
        <v>5046.66</v>
      </c>
      <c r="BT345">
        <v>4611.01</v>
      </c>
      <c r="BU345">
        <v>4193.99</v>
      </c>
      <c r="BV345">
        <v>3799.87</v>
      </c>
      <c r="BW345">
        <v>3431.55</v>
      </c>
      <c r="BX345">
        <v>3090.69</v>
      </c>
      <c r="BY345">
        <v>2777.79</v>
      </c>
      <c r="BZ345">
        <v>2492.42</v>
      </c>
      <c r="CA345">
        <v>2233.4299999999998</v>
      </c>
      <c r="CB345">
        <v>1999.16</v>
      </c>
      <c r="CC345">
        <v>1787.61</v>
      </c>
      <c r="CD345">
        <v>1596.68</v>
      </c>
      <c r="CE345">
        <v>1424.26</v>
      </c>
      <c r="CF345">
        <v>1268.3599999999999</v>
      </c>
      <c r="CG345">
        <v>1127.18</v>
      </c>
      <c r="CH345">
        <v>999.16099999999994</v>
      </c>
      <c r="CI345">
        <v>882.96900000000005</v>
      </c>
      <c r="CJ345">
        <v>777.50599999999997</v>
      </c>
      <c r="CK345">
        <v>681.87300000000005</v>
      </c>
      <c r="CL345">
        <v>595.33100000000002</v>
      </c>
      <c r="CM345">
        <v>517.26400000000001</v>
      </c>
      <c r="CN345">
        <v>447.137</v>
      </c>
      <c r="CO345">
        <v>384.46</v>
      </c>
      <c r="CP345">
        <v>328.76799999999997</v>
      </c>
      <c r="CQ345">
        <v>279.59399999999999</v>
      </c>
      <c r="CR345">
        <v>236.465</v>
      </c>
      <c r="CS345">
        <v>198.898</v>
      </c>
      <c r="CT345">
        <v>166.40100000000001</v>
      </c>
      <c r="CU345">
        <v>138.48099999999999</v>
      </c>
      <c r="CV345">
        <v>114.651</v>
      </c>
      <c r="CW345">
        <v>94.44</v>
      </c>
      <c r="CX345">
        <v>77.402199999999993</v>
      </c>
      <c r="CY345">
        <v>63.120699999999999</v>
      </c>
      <c r="CZ345">
        <v>51.214300000000001</v>
      </c>
      <c r="DA345">
        <v>41.339300000000001</v>
      </c>
      <c r="DB345">
        <v>33.19</v>
      </c>
      <c r="DC345">
        <v>26.4984</v>
      </c>
      <c r="DD345">
        <v>21.031199999999998</v>
      </c>
      <c r="DE345">
        <v>16.587700000000002</v>
      </c>
      <c r="DF345">
        <v>12.996</v>
      </c>
      <c r="DG345">
        <v>10.1098</v>
      </c>
      <c r="DH345">
        <v>7.8052900000000003</v>
      </c>
      <c r="DI345">
        <v>5.9777800000000001</v>
      </c>
      <c r="DJ345">
        <v>4.5392900000000003</v>
      </c>
      <c r="DK345">
        <v>3.4160499999999998</v>
      </c>
      <c r="DL345">
        <v>2.5465200000000001</v>
      </c>
      <c r="DM345">
        <v>1.8795500000000001</v>
      </c>
      <c r="DN345">
        <v>1.37296</v>
      </c>
      <c r="DO345">
        <v>0.99214400000000003</v>
      </c>
      <c r="DP345">
        <v>0.70897399999999999</v>
      </c>
      <c r="DQ345">
        <v>0.50079899999999999</v>
      </c>
      <c r="DR345">
        <v>0.34956100000000001</v>
      </c>
      <c r="DS345">
        <v>0.24102999999999999</v>
      </c>
      <c r="DT345">
        <v>0.164128</v>
      </c>
      <c r="DU345">
        <v>0.31395499999999998</v>
      </c>
    </row>
    <row r="346" spans="1:125" x14ac:dyDescent="0.3">
      <c r="A346" t="s">
        <v>645</v>
      </c>
      <c r="B346">
        <v>2005</v>
      </c>
      <c r="C346">
        <v>2005</v>
      </c>
      <c r="D346" t="s">
        <v>428</v>
      </c>
      <c r="E346">
        <v>462340</v>
      </c>
      <c r="F346">
        <v>1.8686199999999999</v>
      </c>
      <c r="G346">
        <v>15.4794</v>
      </c>
      <c r="H346">
        <v>99.702200000000005</v>
      </c>
      <c r="I346">
        <v>497.43400000000003</v>
      </c>
      <c r="J346">
        <v>1920.69</v>
      </c>
      <c r="K346">
        <v>5738.39</v>
      </c>
      <c r="L346">
        <v>13266.2</v>
      </c>
      <c r="M346">
        <v>23734.799999999999</v>
      </c>
      <c r="N346">
        <v>32869.1</v>
      </c>
      <c r="O346">
        <v>35246.400000000001</v>
      </c>
      <c r="P346">
        <v>29299.3</v>
      </c>
      <c r="Q346">
        <v>18960.400000000001</v>
      </c>
      <c r="R346">
        <v>9728.35</v>
      </c>
      <c r="S346">
        <v>4310.18</v>
      </c>
      <c r="T346">
        <v>2262.84</v>
      </c>
      <c r="U346">
        <v>2109.64</v>
      </c>
      <c r="V346">
        <v>2812.92</v>
      </c>
      <c r="W346">
        <v>3937.51</v>
      </c>
      <c r="X346">
        <v>5338.54</v>
      </c>
      <c r="Y346">
        <v>6933.22</v>
      </c>
      <c r="Z346">
        <v>8617.75</v>
      </c>
      <c r="AA346">
        <v>10255.9</v>
      </c>
      <c r="AB346">
        <v>11694.6</v>
      </c>
      <c r="AC346">
        <v>12791</v>
      </c>
      <c r="AD346">
        <v>13441.3</v>
      </c>
      <c r="AE346">
        <v>13603.3</v>
      </c>
      <c r="AF346">
        <v>13307</v>
      </c>
      <c r="AG346">
        <v>12647.9</v>
      </c>
      <c r="AH346">
        <v>11766.3</v>
      </c>
      <c r="AI346">
        <v>10817.9</v>
      </c>
      <c r="AJ346">
        <v>9943.4599999999991</v>
      </c>
      <c r="AK346">
        <v>9245.32</v>
      </c>
      <c r="AL346">
        <v>8775.76</v>
      </c>
      <c r="AM346">
        <v>8537.25</v>
      </c>
      <c r="AN346">
        <v>8492.7099999999991</v>
      </c>
      <c r="AO346">
        <v>8581.02</v>
      </c>
      <c r="AP346">
        <v>8733.51</v>
      </c>
      <c r="AQ346">
        <v>8887.58</v>
      </c>
      <c r="AR346">
        <v>8995.65</v>
      </c>
      <c r="AS346">
        <v>9029.61</v>
      </c>
      <c r="AT346">
        <v>8980.36</v>
      </c>
      <c r="AU346">
        <v>8854.85</v>
      </c>
      <c r="AV346">
        <v>8671.2900000000009</v>
      </c>
      <c r="AW346">
        <v>8453.82</v>
      </c>
      <c r="AX346">
        <v>8227.57</v>
      </c>
      <c r="AY346">
        <v>8014.75</v>
      </c>
      <c r="AZ346">
        <v>7832.01</v>
      </c>
      <c r="BA346">
        <v>7689.17</v>
      </c>
      <c r="BB346">
        <v>7589.07</v>
      </c>
      <c r="BC346">
        <v>7528.45</v>
      </c>
      <c r="BD346">
        <v>7499.47</v>
      </c>
      <c r="BE346">
        <v>7491.26</v>
      </c>
      <c r="BF346">
        <v>7491.68</v>
      </c>
      <c r="BG346">
        <v>7488.64</v>
      </c>
      <c r="BH346">
        <v>7471.18</v>
      </c>
      <c r="BI346">
        <v>7430.12</v>
      </c>
      <c r="BJ346">
        <v>7358.39</v>
      </c>
      <c r="BK346">
        <v>7251.11</v>
      </c>
      <c r="BL346">
        <v>7105.46</v>
      </c>
      <c r="BM346">
        <v>6920.67</v>
      </c>
      <c r="BN346">
        <v>6697.67</v>
      </c>
      <c r="BO346">
        <v>6438.89</v>
      </c>
      <c r="BP346">
        <v>6148.1</v>
      </c>
      <c r="BQ346">
        <v>5830.09</v>
      </c>
      <c r="BR346">
        <v>5490.45</v>
      </c>
      <c r="BS346">
        <v>5135.3100000000004</v>
      </c>
      <c r="BT346">
        <v>4770.99</v>
      </c>
      <c r="BU346">
        <v>4403.78</v>
      </c>
      <c r="BV346">
        <v>4039.61</v>
      </c>
      <c r="BW346">
        <v>3683.85</v>
      </c>
      <c r="BX346">
        <v>3341.13</v>
      </c>
      <c r="BY346">
        <v>3015.18</v>
      </c>
      <c r="BZ346">
        <v>2708.79</v>
      </c>
      <c r="CA346">
        <v>2423.81</v>
      </c>
      <c r="CB346">
        <v>2161.2199999999998</v>
      </c>
      <c r="CC346">
        <v>1921.2</v>
      </c>
      <c r="CD346">
        <v>1703.3</v>
      </c>
      <c r="CE346">
        <v>1506.57</v>
      </c>
      <c r="CF346">
        <v>1329.72</v>
      </c>
      <c r="CG346">
        <v>1171.24</v>
      </c>
      <c r="CH346">
        <v>1029.51</v>
      </c>
      <c r="CI346">
        <v>902.94799999999998</v>
      </c>
      <c r="CJ346">
        <v>790.02499999999998</v>
      </c>
      <c r="CK346">
        <v>689.33500000000004</v>
      </c>
      <c r="CL346">
        <v>599.61800000000005</v>
      </c>
      <c r="CM346">
        <v>519.76099999999997</v>
      </c>
      <c r="CN346">
        <v>448.79199999999997</v>
      </c>
      <c r="CO346">
        <v>385.86500000000001</v>
      </c>
      <c r="CP346">
        <v>330.23500000000001</v>
      </c>
      <c r="CQ346">
        <v>281.24099999999999</v>
      </c>
      <c r="CR346">
        <v>238.28399999999999</v>
      </c>
      <c r="CS346">
        <v>200.81100000000001</v>
      </c>
      <c r="CT346">
        <v>168.30500000000001</v>
      </c>
      <c r="CU346">
        <v>140.27600000000001</v>
      </c>
      <c r="CV346">
        <v>116.259</v>
      </c>
      <c r="CW346">
        <v>95.810699999999997</v>
      </c>
      <c r="CX346">
        <v>78.513300000000001</v>
      </c>
      <c r="CY346">
        <v>63.975000000000001</v>
      </c>
      <c r="CZ346">
        <v>51.833199999999998</v>
      </c>
      <c r="DA346">
        <v>41.755800000000001</v>
      </c>
      <c r="DB346">
        <v>33.442900000000002</v>
      </c>
      <c r="DC346">
        <v>26.6265</v>
      </c>
      <c r="DD346">
        <v>21.070499999999999</v>
      </c>
      <c r="DE346">
        <v>16.5688</v>
      </c>
      <c r="DF346">
        <v>12.943099999999999</v>
      </c>
      <c r="DG346">
        <v>10.0411</v>
      </c>
      <c r="DH346">
        <v>7.7331300000000001</v>
      </c>
      <c r="DI346">
        <v>5.9099899999999996</v>
      </c>
      <c r="DJ346">
        <v>4.4800700000000004</v>
      </c>
      <c r="DK346">
        <v>3.3670800000000001</v>
      </c>
      <c r="DL346">
        <v>2.5077600000000002</v>
      </c>
      <c r="DM346">
        <v>1.8500300000000001</v>
      </c>
      <c r="DN346">
        <v>1.3512200000000001</v>
      </c>
      <c r="DO346">
        <v>0.97663699999999998</v>
      </c>
      <c r="DP346">
        <v>0.69823900000000005</v>
      </c>
      <c r="DQ346">
        <v>0.49358200000000002</v>
      </c>
      <c r="DR346">
        <v>0.34484799999999999</v>
      </c>
      <c r="DS346">
        <v>0.238042</v>
      </c>
      <c r="DT346">
        <v>0.16229199999999999</v>
      </c>
      <c r="DU346">
        <v>0.31158000000000002</v>
      </c>
    </row>
    <row r="347" spans="1:125" x14ac:dyDescent="0.3">
      <c r="A347" t="s">
        <v>645</v>
      </c>
      <c r="B347">
        <v>2005</v>
      </c>
      <c r="C347">
        <v>2005.5</v>
      </c>
      <c r="D347" t="s">
        <v>427</v>
      </c>
      <c r="E347">
        <v>1.2239800000000001</v>
      </c>
      <c r="F347">
        <v>62.140700000000002</v>
      </c>
      <c r="G347">
        <v>1467.15</v>
      </c>
      <c r="H347">
        <v>15046.1</v>
      </c>
      <c r="I347">
        <v>67294.2</v>
      </c>
      <c r="J347">
        <v>132108</v>
      </c>
      <c r="K347">
        <v>114349</v>
      </c>
      <c r="L347">
        <v>44047.199999999997</v>
      </c>
      <c r="M347">
        <v>8747.99</v>
      </c>
      <c r="N347">
        <v>3626.34</v>
      </c>
      <c r="O347">
        <v>5639.77</v>
      </c>
      <c r="P347">
        <v>9079.3700000000008</v>
      </c>
      <c r="Q347">
        <v>13063.3</v>
      </c>
      <c r="R347">
        <v>16751.900000000001</v>
      </c>
      <c r="S347">
        <v>19149.8</v>
      </c>
      <c r="T347">
        <v>19522.3</v>
      </c>
      <c r="U347">
        <v>17765.599999999999</v>
      </c>
      <c r="V347">
        <v>14465</v>
      </c>
      <c r="W347">
        <v>10601.2</v>
      </c>
      <c r="X347">
        <v>7105.85</v>
      </c>
      <c r="Y347">
        <v>4542.13</v>
      </c>
      <c r="Z347">
        <v>3043.52</v>
      </c>
      <c r="AA347">
        <v>2452.77</v>
      </c>
      <c r="AB347">
        <v>2511.13</v>
      </c>
      <c r="AC347">
        <v>2987.24</v>
      </c>
      <c r="AD347">
        <v>3720.47</v>
      </c>
      <c r="AE347">
        <v>4609.5200000000004</v>
      </c>
      <c r="AF347">
        <v>5585.04</v>
      </c>
      <c r="AG347">
        <v>6588.44</v>
      </c>
      <c r="AH347">
        <v>7562.45</v>
      </c>
      <c r="AI347">
        <v>8450.7999999999993</v>
      </c>
      <c r="AJ347">
        <v>9202.83</v>
      </c>
      <c r="AK347">
        <v>9779.56</v>
      </c>
      <c r="AL347">
        <v>10158.799999999999</v>
      </c>
      <c r="AM347">
        <v>10338</v>
      </c>
      <c r="AN347">
        <v>10333.9</v>
      </c>
      <c r="AO347">
        <v>10178.9</v>
      </c>
      <c r="AP347">
        <v>9915.48</v>
      </c>
      <c r="AQ347">
        <v>9589.2800000000007</v>
      </c>
      <c r="AR347">
        <v>9242.24</v>
      </c>
      <c r="AS347">
        <v>8907.5</v>
      </c>
      <c r="AT347">
        <v>8606.49</v>
      </c>
      <c r="AU347">
        <v>8348.51</v>
      </c>
      <c r="AV347">
        <v>8132.52</v>
      </c>
      <c r="AW347">
        <v>7950.23</v>
      </c>
      <c r="AX347">
        <v>7789.85</v>
      </c>
      <c r="AY347">
        <v>7639.62</v>
      </c>
      <c r="AZ347">
        <v>7490.18</v>
      </c>
      <c r="BA347">
        <v>7336.07</v>
      </c>
      <c r="BB347">
        <v>7175.89</v>
      </c>
      <c r="BC347">
        <v>7011.66</v>
      </c>
      <c r="BD347">
        <v>6847.45</v>
      </c>
      <c r="BE347">
        <v>6688.05</v>
      </c>
      <c r="BF347">
        <v>6537.6</v>
      </c>
      <c r="BG347">
        <v>6398.61</v>
      </c>
      <c r="BH347">
        <v>6271.61</v>
      </c>
      <c r="BI347">
        <v>6154.96</v>
      </c>
      <c r="BJ347">
        <v>6045.19</v>
      </c>
      <c r="BK347">
        <v>5937.55</v>
      </c>
      <c r="BL347">
        <v>5826.67</v>
      </c>
      <c r="BM347">
        <v>5707.17</v>
      </c>
      <c r="BN347">
        <v>5574.23</v>
      </c>
      <c r="BO347">
        <v>5423.98</v>
      </c>
      <c r="BP347">
        <v>5253.81</v>
      </c>
      <c r="BQ347">
        <v>5062.51</v>
      </c>
      <c r="BR347">
        <v>4850.17</v>
      </c>
      <c r="BS347">
        <v>4618.1899999999996</v>
      </c>
      <c r="BT347">
        <v>4369.01</v>
      </c>
      <c r="BU347">
        <v>4105.92</v>
      </c>
      <c r="BV347">
        <v>3832.81</v>
      </c>
      <c r="BW347">
        <v>3553.9</v>
      </c>
      <c r="BX347">
        <v>3273.48</v>
      </c>
      <c r="BY347">
        <v>2995.69</v>
      </c>
      <c r="BZ347">
        <v>2724.37</v>
      </c>
      <c r="CA347">
        <v>2462.85</v>
      </c>
      <c r="CB347">
        <v>2213.89</v>
      </c>
      <c r="CC347">
        <v>1979.63</v>
      </c>
      <c r="CD347">
        <v>1761.52</v>
      </c>
      <c r="CE347">
        <v>1560.42</v>
      </c>
      <c r="CF347">
        <v>1376.62</v>
      </c>
      <c r="CG347">
        <v>1209.93</v>
      </c>
      <c r="CH347">
        <v>1059.77</v>
      </c>
      <c r="CI347">
        <v>925.27300000000002</v>
      </c>
      <c r="CJ347">
        <v>805.39499999999998</v>
      </c>
      <c r="CK347">
        <v>698.96900000000005</v>
      </c>
      <c r="CL347">
        <v>604.79700000000003</v>
      </c>
      <c r="CM347">
        <v>521.69899999999996</v>
      </c>
      <c r="CN347">
        <v>448.55200000000002</v>
      </c>
      <c r="CO347">
        <v>384.31400000000002</v>
      </c>
      <c r="CP347">
        <v>328.03399999999999</v>
      </c>
      <c r="CQ347">
        <v>278.85599999999999</v>
      </c>
      <c r="CR347">
        <v>236.01300000000001</v>
      </c>
      <c r="CS347">
        <v>198.81899999999999</v>
      </c>
      <c r="CT347">
        <v>166.65600000000001</v>
      </c>
      <c r="CU347">
        <v>138.96899999999999</v>
      </c>
      <c r="CV347">
        <v>115.254</v>
      </c>
      <c r="CW347">
        <v>95.050200000000004</v>
      </c>
      <c r="CX347">
        <v>77.936700000000002</v>
      </c>
      <c r="CY347">
        <v>63.528399999999998</v>
      </c>
      <c r="CZ347">
        <v>51.473399999999998</v>
      </c>
      <c r="DA347">
        <v>41.451799999999999</v>
      </c>
      <c r="DB347">
        <v>33.174500000000002</v>
      </c>
      <c r="DC347">
        <v>26.3826</v>
      </c>
      <c r="DD347">
        <v>20.8461</v>
      </c>
      <c r="DE347">
        <v>16.3628</v>
      </c>
      <c r="DF347">
        <v>12.756600000000001</v>
      </c>
      <c r="DG347">
        <v>9.8753200000000003</v>
      </c>
      <c r="DH347">
        <v>7.5891900000000003</v>
      </c>
      <c r="DI347">
        <v>5.7880599999999998</v>
      </c>
      <c r="DJ347">
        <v>4.3794199999999996</v>
      </c>
      <c r="DK347">
        <v>3.2861199999999999</v>
      </c>
      <c r="DL347">
        <v>2.44435</v>
      </c>
      <c r="DM347">
        <v>1.8016700000000001</v>
      </c>
      <c r="DN347">
        <v>1.31532</v>
      </c>
      <c r="DO347">
        <v>0.95071099999999997</v>
      </c>
      <c r="DP347">
        <v>0.68004699999999996</v>
      </c>
      <c r="DQ347">
        <v>0.48119499999999998</v>
      </c>
      <c r="DR347">
        <v>0.33668300000000001</v>
      </c>
      <c r="DS347">
        <v>0.232849</v>
      </c>
      <c r="DT347">
        <v>0.15912000000000001</v>
      </c>
      <c r="DU347">
        <v>0.30816700000000002</v>
      </c>
    </row>
    <row r="348" spans="1:125" x14ac:dyDescent="0.3">
      <c r="A348" t="s">
        <v>645</v>
      </c>
      <c r="B348">
        <v>2006</v>
      </c>
      <c r="C348">
        <v>2006</v>
      </c>
      <c r="D348" t="s">
        <v>428</v>
      </c>
      <c r="E348">
        <v>968384</v>
      </c>
      <c r="F348">
        <v>2.4638100000000001</v>
      </c>
      <c r="G348">
        <v>17.816700000000001</v>
      </c>
      <c r="H348">
        <v>103.994</v>
      </c>
      <c r="I348">
        <v>489.03300000000002</v>
      </c>
      <c r="J348">
        <v>1851.76</v>
      </c>
      <c r="K348">
        <v>5645.28</v>
      </c>
      <c r="L348">
        <v>13856</v>
      </c>
      <c r="M348">
        <v>27381.9</v>
      </c>
      <c r="N348">
        <v>43572.2</v>
      </c>
      <c r="O348">
        <v>55840.2</v>
      </c>
      <c r="P348">
        <v>57654.7</v>
      </c>
      <c r="Q348">
        <v>48010.2</v>
      </c>
      <c r="R348">
        <v>32359.3</v>
      </c>
      <c r="S348">
        <v>17895.099999999999</v>
      </c>
      <c r="T348">
        <v>8577.31</v>
      </c>
      <c r="U348">
        <v>4332.21</v>
      </c>
      <c r="V348">
        <v>3280.39</v>
      </c>
      <c r="W348">
        <v>3751.23</v>
      </c>
      <c r="X348">
        <v>4845.38</v>
      </c>
      <c r="Y348">
        <v>6178.91</v>
      </c>
      <c r="Z348">
        <v>7563.43</v>
      </c>
      <c r="AA348">
        <v>8853.34</v>
      </c>
      <c r="AB348">
        <v>9912.56</v>
      </c>
      <c r="AC348">
        <v>10627.9</v>
      </c>
      <c r="AD348">
        <v>10931.9</v>
      </c>
      <c r="AE348">
        <v>10818.1</v>
      </c>
      <c r="AF348">
        <v>10344.5</v>
      </c>
      <c r="AG348">
        <v>9620.69</v>
      </c>
      <c r="AH348">
        <v>8784.49</v>
      </c>
      <c r="AI348">
        <v>7974.14</v>
      </c>
      <c r="AJ348">
        <v>7303.13</v>
      </c>
      <c r="AK348">
        <v>6843.99</v>
      </c>
      <c r="AL348">
        <v>6622.97</v>
      </c>
      <c r="AM348">
        <v>6624.93</v>
      </c>
      <c r="AN348">
        <v>6804.72</v>
      </c>
      <c r="AO348">
        <v>7101.18</v>
      </c>
      <c r="AP348">
        <v>7450.18</v>
      </c>
      <c r="AQ348">
        <v>7794.51</v>
      </c>
      <c r="AR348">
        <v>8089.84</v>
      </c>
      <c r="AS348">
        <v>8307.0300000000007</v>
      </c>
      <c r="AT348">
        <v>8432.01</v>
      </c>
      <c r="AU348">
        <v>8463.35</v>
      </c>
      <c r="AV348">
        <v>8409.26</v>
      </c>
      <c r="AW348">
        <v>8284.1</v>
      </c>
      <c r="AX348">
        <v>8105.11</v>
      </c>
      <c r="AY348">
        <v>7889.66</v>
      </c>
      <c r="AZ348">
        <v>7653.23</v>
      </c>
      <c r="BA348">
        <v>7408.24</v>
      </c>
      <c r="BB348">
        <v>7163.55</v>
      </c>
      <c r="BC348">
        <v>6924.7</v>
      </c>
      <c r="BD348">
        <v>6694.61</v>
      </c>
      <c r="BE348">
        <v>6474.25</v>
      </c>
      <c r="BF348">
        <v>6263.53</v>
      </c>
      <c r="BG348">
        <v>6061.92</v>
      </c>
      <c r="BH348">
        <v>5868.81</v>
      </c>
      <c r="BI348">
        <v>5683.73</v>
      </c>
      <c r="BJ348">
        <v>5506.22</v>
      </c>
      <c r="BK348">
        <v>5335.72</v>
      </c>
      <c r="BL348">
        <v>5171.3900000000003</v>
      </c>
      <c r="BM348">
        <v>5011.99</v>
      </c>
      <c r="BN348">
        <v>4855.79</v>
      </c>
      <c r="BO348">
        <v>4700.68</v>
      </c>
      <c r="BP348">
        <v>4544.3</v>
      </c>
      <c r="BQ348">
        <v>4384.2700000000004</v>
      </c>
      <c r="BR348">
        <v>4218.42</v>
      </c>
      <c r="BS348">
        <v>4044.99</v>
      </c>
      <c r="BT348">
        <v>3862.85</v>
      </c>
      <c r="BU348">
        <v>3671.58</v>
      </c>
      <c r="BV348">
        <v>3471.5</v>
      </c>
      <c r="BW348">
        <v>3263.69</v>
      </c>
      <c r="BX348">
        <v>3049.82</v>
      </c>
      <c r="BY348">
        <v>2832.06</v>
      </c>
      <c r="BZ348">
        <v>2612.92</v>
      </c>
      <c r="CA348">
        <v>2395.06</v>
      </c>
      <c r="CB348">
        <v>2181.11</v>
      </c>
      <c r="CC348">
        <v>1973.55</v>
      </c>
      <c r="CD348">
        <v>1774.58</v>
      </c>
      <c r="CE348">
        <v>1586.02</v>
      </c>
      <c r="CF348">
        <v>1409.28</v>
      </c>
      <c r="CG348">
        <v>1245.3399999999999</v>
      </c>
      <c r="CH348">
        <v>1094.73</v>
      </c>
      <c r="CI348">
        <v>957.61</v>
      </c>
      <c r="CJ348">
        <v>833.80200000000002</v>
      </c>
      <c r="CK348">
        <v>722.84199999999998</v>
      </c>
      <c r="CL348">
        <v>624.06200000000001</v>
      </c>
      <c r="CM348">
        <v>536.65099999999995</v>
      </c>
      <c r="CN348">
        <v>459.70800000000003</v>
      </c>
      <c r="CO348">
        <v>392.29899999999998</v>
      </c>
      <c r="CP348">
        <v>333.49299999999999</v>
      </c>
      <c r="CQ348">
        <v>282.39299999999997</v>
      </c>
      <c r="CR348">
        <v>238.15299999999999</v>
      </c>
      <c r="CS348">
        <v>199.99199999999999</v>
      </c>
      <c r="CT348">
        <v>167.196</v>
      </c>
      <c r="CU348">
        <v>139.12100000000001</v>
      </c>
      <c r="CV348">
        <v>115.188</v>
      </c>
      <c r="CW348">
        <v>94.875699999999995</v>
      </c>
      <c r="CX348">
        <v>77.720600000000005</v>
      </c>
      <c r="CY348">
        <v>63.306899999999999</v>
      </c>
      <c r="CZ348">
        <v>51.263399999999997</v>
      </c>
      <c r="DA348">
        <v>41.259099999999997</v>
      </c>
      <c r="DB348">
        <v>32.999600000000001</v>
      </c>
      <c r="DC348">
        <v>26.223800000000001</v>
      </c>
      <c r="DD348">
        <v>20.701599999999999</v>
      </c>
      <c r="DE348">
        <v>16.231400000000001</v>
      </c>
      <c r="DF348">
        <v>12.637700000000001</v>
      </c>
      <c r="DG348">
        <v>9.7688799999999993</v>
      </c>
      <c r="DH348">
        <v>7.4953000000000003</v>
      </c>
      <c r="DI348">
        <v>5.7067199999999998</v>
      </c>
      <c r="DJ348">
        <v>4.3103400000000001</v>
      </c>
      <c r="DK348">
        <v>3.2286999999999999</v>
      </c>
      <c r="DL348">
        <v>2.3976600000000001</v>
      </c>
      <c r="DM348">
        <v>1.76454</v>
      </c>
      <c r="DN348">
        <v>1.2864599999999999</v>
      </c>
      <c r="DO348">
        <v>0.92877200000000004</v>
      </c>
      <c r="DP348">
        <v>0.66374200000000005</v>
      </c>
      <c r="DQ348">
        <v>0.46934700000000001</v>
      </c>
      <c r="DR348">
        <v>0.32826499999999997</v>
      </c>
      <c r="DS348">
        <v>0.22700100000000001</v>
      </c>
      <c r="DT348">
        <v>0.15514900000000001</v>
      </c>
      <c r="DU348">
        <v>0.30115999999999998</v>
      </c>
    </row>
    <row r="349" spans="1:125" x14ac:dyDescent="0.3">
      <c r="A349" t="s">
        <v>645</v>
      </c>
      <c r="B349">
        <v>2006</v>
      </c>
      <c r="C349">
        <v>2006.5</v>
      </c>
      <c r="D349" t="s">
        <v>427</v>
      </c>
      <c r="E349">
        <v>2.7129400000000001</v>
      </c>
      <c r="F349">
        <v>157.358</v>
      </c>
      <c r="G349">
        <v>3927.59</v>
      </c>
      <c r="H349">
        <v>40114.699999999997</v>
      </c>
      <c r="I349">
        <v>168916</v>
      </c>
      <c r="J349">
        <v>295566</v>
      </c>
      <c r="K349">
        <v>215812</v>
      </c>
      <c r="L349">
        <v>66080.600000000006</v>
      </c>
      <c r="M349">
        <v>9680.25</v>
      </c>
      <c r="N349">
        <v>3466.5</v>
      </c>
      <c r="O349">
        <v>5720.93</v>
      </c>
      <c r="P349">
        <v>9721.58</v>
      </c>
      <c r="Q349">
        <v>15011.8</v>
      </c>
      <c r="R349">
        <v>21033.9</v>
      </c>
      <c r="S349">
        <v>26744.1</v>
      </c>
      <c r="T349">
        <v>30861.7</v>
      </c>
      <c r="U349">
        <v>32331.5</v>
      </c>
      <c r="V349">
        <v>30769.4</v>
      </c>
      <c r="W349">
        <v>26637.7</v>
      </c>
      <c r="X349">
        <v>21044.2</v>
      </c>
      <c r="Y349">
        <v>15285.3</v>
      </c>
      <c r="Z349">
        <v>10392</v>
      </c>
      <c r="AA349">
        <v>6889.72</v>
      </c>
      <c r="AB349">
        <v>4819.5600000000004</v>
      </c>
      <c r="AC349">
        <v>3921.05</v>
      </c>
      <c r="AD349">
        <v>3835.51</v>
      </c>
      <c r="AE349">
        <v>4240.07</v>
      </c>
      <c r="AF349">
        <v>4897.05</v>
      </c>
      <c r="AG349">
        <v>5648.12</v>
      </c>
      <c r="AH349">
        <v>6389.73</v>
      </c>
      <c r="AI349">
        <v>7051.9</v>
      </c>
      <c r="AJ349">
        <v>7586.99</v>
      </c>
      <c r="AK349">
        <v>7966.22</v>
      </c>
      <c r="AL349">
        <v>8179.42</v>
      </c>
      <c r="AM349">
        <v>8235.01</v>
      </c>
      <c r="AN349">
        <v>8157.49</v>
      </c>
      <c r="AO349">
        <v>7983.13</v>
      </c>
      <c r="AP349">
        <v>7753.78</v>
      </c>
      <c r="AQ349">
        <v>7510.33</v>
      </c>
      <c r="AR349">
        <v>7286.91</v>
      </c>
      <c r="AS349">
        <v>7106.9</v>
      </c>
      <c r="AT349">
        <v>6981.27</v>
      </c>
      <c r="AU349">
        <v>6909.15</v>
      </c>
      <c r="AV349">
        <v>6880.28</v>
      </c>
      <c r="AW349">
        <v>6878.46</v>
      </c>
      <c r="AX349">
        <v>6885.2</v>
      </c>
      <c r="AY349">
        <v>6883.14</v>
      </c>
      <c r="AZ349">
        <v>6858.31</v>
      </c>
      <c r="BA349">
        <v>6801.5</v>
      </c>
      <c r="BB349">
        <v>6708.47</v>
      </c>
      <c r="BC349">
        <v>6579.51</v>
      </c>
      <c r="BD349">
        <v>6418.34</v>
      </c>
      <c r="BE349">
        <v>6230.89</v>
      </c>
      <c r="BF349">
        <v>6024.11</v>
      </c>
      <c r="BG349">
        <v>5804.93</v>
      </c>
      <c r="BH349">
        <v>5579.7</v>
      </c>
      <c r="BI349">
        <v>5353.64</v>
      </c>
      <c r="BJ349">
        <v>5130.74</v>
      </c>
      <c r="BK349">
        <v>4913.78</v>
      </c>
      <c r="BL349">
        <v>4704.47</v>
      </c>
      <c r="BM349">
        <v>4503.62</v>
      </c>
      <c r="BN349">
        <v>4311.3100000000004</v>
      </c>
      <c r="BO349">
        <v>4127.05</v>
      </c>
      <c r="BP349">
        <v>3949.95</v>
      </c>
      <c r="BQ349">
        <v>3778.81</v>
      </c>
      <c r="BR349">
        <v>3612.25</v>
      </c>
      <c r="BS349">
        <v>3448.8</v>
      </c>
      <c r="BT349">
        <v>3287.06</v>
      </c>
      <c r="BU349">
        <v>3125.74</v>
      </c>
      <c r="BV349">
        <v>2963.77</v>
      </c>
      <c r="BW349">
        <v>2800.47</v>
      </c>
      <c r="BX349">
        <v>2635.47</v>
      </c>
      <c r="BY349">
        <v>2468.86</v>
      </c>
      <c r="BZ349">
        <v>2301.09</v>
      </c>
      <c r="CA349">
        <v>2133.0100000000002</v>
      </c>
      <c r="CB349">
        <v>1965.75</v>
      </c>
      <c r="CC349">
        <v>1800.63</v>
      </c>
      <c r="CD349">
        <v>1639.1</v>
      </c>
      <c r="CE349">
        <v>1482.61</v>
      </c>
      <c r="CF349">
        <v>1332.53</v>
      </c>
      <c r="CG349">
        <v>1190.06</v>
      </c>
      <c r="CH349">
        <v>1056.19</v>
      </c>
      <c r="CI349">
        <v>931.67499999999995</v>
      </c>
      <c r="CJ349">
        <v>816.97199999999998</v>
      </c>
      <c r="CK349">
        <v>712.29700000000003</v>
      </c>
      <c r="CL349">
        <v>617.61699999999996</v>
      </c>
      <c r="CM349">
        <v>532.69000000000005</v>
      </c>
      <c r="CN349">
        <v>457.10599999999999</v>
      </c>
      <c r="CO349">
        <v>390.322</v>
      </c>
      <c r="CP349">
        <v>331.70699999999999</v>
      </c>
      <c r="CQ349">
        <v>280.58</v>
      </c>
      <c r="CR349">
        <v>236.238</v>
      </c>
      <c r="CS349">
        <v>197.988</v>
      </c>
      <c r="CT349">
        <v>165.15700000000001</v>
      </c>
      <c r="CU349">
        <v>137.11600000000001</v>
      </c>
      <c r="CV349">
        <v>113.28</v>
      </c>
      <c r="CW349">
        <v>93.115099999999998</v>
      </c>
      <c r="CX349">
        <v>76.138099999999994</v>
      </c>
      <c r="CY349">
        <v>61.916899999999998</v>
      </c>
      <c r="CZ349">
        <v>50.066200000000002</v>
      </c>
      <c r="DA349">
        <v>40.244900000000001</v>
      </c>
      <c r="DB349">
        <v>32.152099999999997</v>
      </c>
      <c r="DC349">
        <v>25.523499999999999</v>
      </c>
      <c r="DD349">
        <v>20.128399999999999</v>
      </c>
      <c r="DE349">
        <v>15.7658</v>
      </c>
      <c r="DF349">
        <v>12.2621</v>
      </c>
      <c r="DG349">
        <v>9.4679099999999998</v>
      </c>
      <c r="DH349">
        <v>7.2557099999999997</v>
      </c>
      <c r="DI349">
        <v>5.5173800000000002</v>
      </c>
      <c r="DJ349">
        <v>4.16195</v>
      </c>
      <c r="DK349">
        <v>3.1135000000000002</v>
      </c>
      <c r="DL349">
        <v>2.3091900000000001</v>
      </c>
      <c r="DM349">
        <v>1.6974100000000001</v>
      </c>
      <c r="DN349">
        <v>1.2362</v>
      </c>
      <c r="DO349">
        <v>0.89168899999999995</v>
      </c>
      <c r="DP349">
        <v>0.63680400000000004</v>
      </c>
      <c r="DQ349">
        <v>0.4501</v>
      </c>
      <c r="DR349">
        <v>0.314751</v>
      </c>
      <c r="DS349">
        <v>0.21768299999999999</v>
      </c>
      <c r="DT349">
        <v>0.148844</v>
      </c>
      <c r="DU349">
        <v>0.28986899999999999</v>
      </c>
    </row>
    <row r="350" spans="1:125" x14ac:dyDescent="0.3">
      <c r="A350" t="s">
        <v>645</v>
      </c>
      <c r="B350">
        <v>2007</v>
      </c>
      <c r="C350">
        <v>2007</v>
      </c>
      <c r="D350" t="s">
        <v>428</v>
      </c>
      <c r="E350">
        <v>361452</v>
      </c>
      <c r="F350">
        <v>5.8167999999999997</v>
      </c>
      <c r="G350">
        <v>44.519100000000002</v>
      </c>
      <c r="H350">
        <v>270.68400000000003</v>
      </c>
      <c r="I350">
        <v>1305.42</v>
      </c>
      <c r="J350">
        <v>4991.5200000000004</v>
      </c>
      <c r="K350">
        <v>15131</v>
      </c>
      <c r="L350">
        <v>36363.800000000003</v>
      </c>
      <c r="M350">
        <v>69290.8</v>
      </c>
      <c r="N350">
        <v>104701</v>
      </c>
      <c r="O350">
        <v>125485</v>
      </c>
      <c r="P350">
        <v>119359</v>
      </c>
      <c r="Q350">
        <v>90274.4</v>
      </c>
      <c r="R350">
        <v>54668.4</v>
      </c>
      <c r="S350">
        <v>27275.200000000001</v>
      </c>
      <c r="T350">
        <v>12604.3</v>
      </c>
      <c r="U350">
        <v>7513.83</v>
      </c>
      <c r="V350">
        <v>7393.62</v>
      </c>
      <c r="W350">
        <v>9289.2900000000009</v>
      </c>
      <c r="X350">
        <v>11868.9</v>
      </c>
      <c r="Y350">
        <v>14547.1</v>
      </c>
      <c r="Z350">
        <v>16948.7</v>
      </c>
      <c r="AA350">
        <v>18755.7</v>
      </c>
      <c r="AB350">
        <v>19721.8</v>
      </c>
      <c r="AC350">
        <v>19721.599999999999</v>
      </c>
      <c r="AD350">
        <v>18782.5</v>
      </c>
      <c r="AE350">
        <v>17078.3</v>
      </c>
      <c r="AF350">
        <v>14887.9</v>
      </c>
      <c r="AG350">
        <v>12530.8</v>
      </c>
      <c r="AH350">
        <v>10301.1</v>
      </c>
      <c r="AI350">
        <v>8417.0300000000007</v>
      </c>
      <c r="AJ350">
        <v>6998.17</v>
      </c>
      <c r="AK350">
        <v>6068.31</v>
      </c>
      <c r="AL350">
        <v>5577.74</v>
      </c>
      <c r="AM350">
        <v>5433.33</v>
      </c>
      <c r="AN350">
        <v>5526.98</v>
      </c>
      <c r="AO350">
        <v>5756.65</v>
      </c>
      <c r="AP350">
        <v>6038.55</v>
      </c>
      <c r="AQ350">
        <v>6311.66</v>
      </c>
      <c r="AR350">
        <v>6537.13</v>
      </c>
      <c r="AS350">
        <v>6695.15</v>
      </c>
      <c r="AT350">
        <v>6780.63</v>
      </c>
      <c r="AU350">
        <v>6798.84</v>
      </c>
      <c r="AV350">
        <v>6761.46</v>
      </c>
      <c r="AW350">
        <v>6683.12</v>
      </c>
      <c r="AX350">
        <v>6578.51</v>
      </c>
      <c r="AY350">
        <v>6460.27</v>
      </c>
      <c r="AZ350">
        <v>6337.67</v>
      </c>
      <c r="BA350">
        <v>6216.11</v>
      </c>
      <c r="BB350">
        <v>6097.29</v>
      </c>
      <c r="BC350">
        <v>5979.88</v>
      </c>
      <c r="BD350">
        <v>5860.74</v>
      </c>
      <c r="BE350">
        <v>5735.82</v>
      </c>
      <c r="BF350">
        <v>5601.32</v>
      </c>
      <c r="BG350">
        <v>5454.38</v>
      </c>
      <c r="BH350">
        <v>5293.55</v>
      </c>
      <c r="BI350">
        <v>5118.87</v>
      </c>
      <c r="BJ350">
        <v>4931.75</v>
      </c>
      <c r="BK350">
        <v>4734.59</v>
      </c>
      <c r="BL350">
        <v>4530.4799999999996</v>
      </c>
      <c r="BM350">
        <v>4322.71</v>
      </c>
      <c r="BN350">
        <v>4114.41</v>
      </c>
      <c r="BO350">
        <v>3908.35</v>
      </c>
      <c r="BP350">
        <v>3706.72</v>
      </c>
      <c r="BQ350">
        <v>3511.07</v>
      </c>
      <c r="BR350">
        <v>3322.32</v>
      </c>
      <c r="BS350">
        <v>3140.82</v>
      </c>
      <c r="BT350">
        <v>2966.46</v>
      </c>
      <c r="BU350">
        <v>2798.75</v>
      </c>
      <c r="BV350">
        <v>2637</v>
      </c>
      <c r="BW350">
        <v>2480.4299999999998</v>
      </c>
      <c r="BX350">
        <v>2328.2199999999998</v>
      </c>
      <c r="BY350">
        <v>2179.6799999999998</v>
      </c>
      <c r="BZ350">
        <v>2034.3</v>
      </c>
      <c r="CA350">
        <v>1891.73</v>
      </c>
      <c r="CB350">
        <v>1751.89</v>
      </c>
      <c r="CC350">
        <v>1614.92</v>
      </c>
      <c r="CD350">
        <v>1481.17</v>
      </c>
      <c r="CE350">
        <v>1351.15</v>
      </c>
      <c r="CF350">
        <v>1225.5</v>
      </c>
      <c r="CG350">
        <v>1104.9000000000001</v>
      </c>
      <c r="CH350">
        <v>990.04600000000005</v>
      </c>
      <c r="CI350">
        <v>881.57500000000005</v>
      </c>
      <c r="CJ350">
        <v>780.02499999999998</v>
      </c>
      <c r="CK350">
        <v>685.80799999999999</v>
      </c>
      <c r="CL350">
        <v>599.18399999999997</v>
      </c>
      <c r="CM350">
        <v>520.255</v>
      </c>
      <c r="CN350">
        <v>448.97300000000001</v>
      </c>
      <c r="CO350">
        <v>385.14600000000002</v>
      </c>
      <c r="CP350">
        <v>328.46800000000002</v>
      </c>
      <c r="CQ350">
        <v>278.536</v>
      </c>
      <c r="CR350">
        <v>234.87799999999999</v>
      </c>
      <c r="CS350">
        <v>196.98</v>
      </c>
      <c r="CT350">
        <v>164.304</v>
      </c>
      <c r="CU350">
        <v>136.31299999999999</v>
      </c>
      <c r="CV350">
        <v>112.485</v>
      </c>
      <c r="CW350">
        <v>92.321600000000004</v>
      </c>
      <c r="CX350">
        <v>75.357900000000001</v>
      </c>
      <c r="CY350">
        <v>61.168100000000003</v>
      </c>
      <c r="CZ350">
        <v>49.366500000000002</v>
      </c>
      <c r="DA350">
        <v>39.607500000000002</v>
      </c>
      <c r="DB350">
        <v>31.585000000000001</v>
      </c>
      <c r="DC350">
        <v>25.029399999999999</v>
      </c>
      <c r="DD350">
        <v>19.7058</v>
      </c>
      <c r="DE350">
        <v>15.410299999999999</v>
      </c>
      <c r="DF350">
        <v>11.9673</v>
      </c>
      <c r="DG350">
        <v>9.2266700000000004</v>
      </c>
      <c r="DH350">
        <v>7.0606499999999999</v>
      </c>
      <c r="DI350">
        <v>5.36144</v>
      </c>
      <c r="DJ350">
        <v>4.0386499999999996</v>
      </c>
      <c r="DK350">
        <v>3.0170699999999999</v>
      </c>
      <c r="DL350">
        <v>2.23461</v>
      </c>
      <c r="DM350">
        <v>1.6404000000000001</v>
      </c>
      <c r="DN350">
        <v>1.1931499999999999</v>
      </c>
      <c r="DO350">
        <v>0.85959600000000003</v>
      </c>
      <c r="DP350">
        <v>0.61319999999999997</v>
      </c>
      <c r="DQ350">
        <v>0.43298500000000001</v>
      </c>
      <c r="DR350">
        <v>0.30252400000000002</v>
      </c>
      <c r="DS350">
        <v>0.20908199999999999</v>
      </c>
      <c r="DT350">
        <v>0.14288999999999999</v>
      </c>
      <c r="DU350">
        <v>0.27828999999999998</v>
      </c>
    </row>
    <row r="351" spans="1:125" x14ac:dyDescent="0.3">
      <c r="A351" t="s">
        <v>645</v>
      </c>
      <c r="B351">
        <v>2007</v>
      </c>
      <c r="C351">
        <v>2007.5</v>
      </c>
      <c r="D351" t="s">
        <v>427</v>
      </c>
      <c r="E351">
        <v>1.5514399999999999</v>
      </c>
      <c r="F351">
        <v>102.32599999999999</v>
      </c>
      <c r="G351">
        <v>2889.98</v>
      </c>
      <c r="H351">
        <v>28205.5</v>
      </c>
      <c r="I351">
        <v>95909.3</v>
      </c>
      <c r="J351">
        <v>115050</v>
      </c>
      <c r="K351">
        <v>49244.3</v>
      </c>
      <c r="L351">
        <v>8923.4500000000007</v>
      </c>
      <c r="M351">
        <v>4337.4399999999996</v>
      </c>
      <c r="N351">
        <v>8176.18</v>
      </c>
      <c r="O351">
        <v>15141.8</v>
      </c>
      <c r="P351">
        <v>25285</v>
      </c>
      <c r="Q351">
        <v>38044.699999999997</v>
      </c>
      <c r="R351">
        <v>51581.599999999999</v>
      </c>
      <c r="S351">
        <v>63024.800000000003</v>
      </c>
      <c r="T351">
        <v>69412.100000000006</v>
      </c>
      <c r="U351">
        <v>68938.3</v>
      </c>
      <c r="V351">
        <v>61804.4</v>
      </c>
      <c r="W351">
        <v>50130.400000000001</v>
      </c>
      <c r="X351">
        <v>36991.300000000003</v>
      </c>
      <c r="Y351">
        <v>25172</v>
      </c>
      <c r="Z351">
        <v>16325.4</v>
      </c>
      <c r="AA351">
        <v>10831.1</v>
      </c>
      <c r="AB351">
        <v>8184.6</v>
      </c>
      <c r="AC351">
        <v>7533.59</v>
      </c>
      <c r="AD351">
        <v>8068.75</v>
      </c>
      <c r="AE351">
        <v>9186.19</v>
      </c>
      <c r="AF351">
        <v>10488</v>
      </c>
      <c r="AG351">
        <v>11721.6</v>
      </c>
      <c r="AH351">
        <v>12724.2</v>
      </c>
      <c r="AI351">
        <v>13391.9</v>
      </c>
      <c r="AJ351">
        <v>13669.3</v>
      </c>
      <c r="AK351">
        <v>13547.8</v>
      </c>
      <c r="AL351">
        <v>13062.7</v>
      </c>
      <c r="AM351">
        <v>12286.4</v>
      </c>
      <c r="AN351">
        <v>11315.5</v>
      </c>
      <c r="AO351">
        <v>10255.799999999999</v>
      </c>
      <c r="AP351">
        <v>9206.68</v>
      </c>
      <c r="AQ351">
        <v>8248.69</v>
      </c>
      <c r="AR351">
        <v>7436.14</v>
      </c>
      <c r="AS351">
        <v>6794.91</v>
      </c>
      <c r="AT351">
        <v>6325.29</v>
      </c>
      <c r="AU351">
        <v>6008.06</v>
      </c>
      <c r="AV351">
        <v>5812.16</v>
      </c>
      <c r="AW351">
        <v>5702.03</v>
      </c>
      <c r="AX351">
        <v>5643.66</v>
      </c>
      <c r="AY351">
        <v>5608.57</v>
      </c>
      <c r="AZ351">
        <v>5575.7</v>
      </c>
      <c r="BA351">
        <v>5531.58</v>
      </c>
      <c r="BB351">
        <v>5469.34</v>
      </c>
      <c r="BC351">
        <v>5387.07</v>
      </c>
      <c r="BD351">
        <v>5286.03</v>
      </c>
      <c r="BE351">
        <v>5169.03</v>
      </c>
      <c r="BF351">
        <v>5039.3100000000004</v>
      </c>
      <c r="BG351">
        <v>4899.66</v>
      </c>
      <c r="BH351">
        <v>4752.17</v>
      </c>
      <c r="BI351">
        <v>4598.17</v>
      </c>
      <c r="BJ351">
        <v>4438.37</v>
      </c>
      <c r="BK351">
        <v>4273.1899999999996</v>
      </c>
      <c r="BL351">
        <v>4102.99</v>
      </c>
      <c r="BM351">
        <v>3928.3</v>
      </c>
      <c r="BN351">
        <v>3749.94</v>
      </c>
      <c r="BO351">
        <v>3569.04</v>
      </c>
      <c r="BP351">
        <v>3386.99</v>
      </c>
      <c r="BQ351">
        <v>3205.36</v>
      </c>
      <c r="BR351">
        <v>3025.69</v>
      </c>
      <c r="BS351">
        <v>2849.45</v>
      </c>
      <c r="BT351">
        <v>2677.86</v>
      </c>
      <c r="BU351">
        <v>2511.86</v>
      </c>
      <c r="BV351">
        <v>2352.0700000000002</v>
      </c>
      <c r="BW351">
        <v>2198.79</v>
      </c>
      <c r="BX351">
        <v>2052.0300000000002</v>
      </c>
      <c r="BY351">
        <v>1911.62</v>
      </c>
      <c r="BZ351">
        <v>1777.23</v>
      </c>
      <c r="CA351">
        <v>1648.45</v>
      </c>
      <c r="CB351">
        <v>1524.89</v>
      </c>
      <c r="CC351">
        <v>1406.2</v>
      </c>
      <c r="CD351">
        <v>1292.1500000000001</v>
      </c>
      <c r="CE351">
        <v>1182.58</v>
      </c>
      <c r="CF351">
        <v>1077.48</v>
      </c>
      <c r="CG351">
        <v>976.94</v>
      </c>
      <c r="CH351">
        <v>881.13</v>
      </c>
      <c r="CI351">
        <v>790.28300000000002</v>
      </c>
      <c r="CJ351">
        <v>704.65</v>
      </c>
      <c r="CK351">
        <v>624.476</v>
      </c>
      <c r="CL351">
        <v>549.96799999999996</v>
      </c>
      <c r="CM351">
        <v>481.27</v>
      </c>
      <c r="CN351">
        <v>418.44600000000003</v>
      </c>
      <c r="CO351">
        <v>361.476</v>
      </c>
      <c r="CP351">
        <v>310.25099999999998</v>
      </c>
      <c r="CQ351">
        <v>264.58100000000002</v>
      </c>
      <c r="CR351">
        <v>224.202</v>
      </c>
      <c r="CS351">
        <v>188.79300000000001</v>
      </c>
      <c r="CT351">
        <v>157.989</v>
      </c>
      <c r="CU351">
        <v>131.399</v>
      </c>
      <c r="CV351">
        <v>108.61799999999999</v>
      </c>
      <c r="CW351">
        <v>89.241399999999999</v>
      </c>
      <c r="CX351">
        <v>72.877399999999994</v>
      </c>
      <c r="CY351">
        <v>59.152000000000001</v>
      </c>
      <c r="CZ351">
        <v>47.717100000000002</v>
      </c>
      <c r="DA351">
        <v>38.253599999999999</v>
      </c>
      <c r="DB351">
        <v>30.473099999999999</v>
      </c>
      <c r="DC351">
        <v>24.118300000000001</v>
      </c>
      <c r="DD351">
        <v>18.962299999999999</v>
      </c>
      <c r="DE351">
        <v>14.8072</v>
      </c>
      <c r="DF351">
        <v>11.4816</v>
      </c>
      <c r="DG351">
        <v>8.8385400000000001</v>
      </c>
      <c r="DH351">
        <v>6.75319</v>
      </c>
      <c r="DI351">
        <v>5.1200799999999997</v>
      </c>
      <c r="DJ351">
        <v>3.8509799999999998</v>
      </c>
      <c r="DK351">
        <v>2.8725800000000001</v>
      </c>
      <c r="DL351">
        <v>2.1244900000000002</v>
      </c>
      <c r="DM351">
        <v>1.55738</v>
      </c>
      <c r="DN351">
        <v>1.13124</v>
      </c>
      <c r="DO351">
        <v>0.81396299999999999</v>
      </c>
      <c r="DP351">
        <v>0.57996700000000001</v>
      </c>
      <c r="DQ351">
        <v>0.409084</v>
      </c>
      <c r="DR351">
        <v>0.285555</v>
      </c>
      <c r="DS351">
        <v>0.19719600000000001</v>
      </c>
      <c r="DT351">
        <v>0.13467799999999999</v>
      </c>
      <c r="DU351">
        <v>0.26211699999999999</v>
      </c>
    </row>
    <row r="352" spans="1:125" x14ac:dyDescent="0.3">
      <c r="A352" t="s">
        <v>645</v>
      </c>
      <c r="B352">
        <v>2008</v>
      </c>
      <c r="C352">
        <v>2008</v>
      </c>
      <c r="D352" t="s">
        <v>428</v>
      </c>
      <c r="E352">
        <v>1582380</v>
      </c>
      <c r="F352">
        <v>3.1180699999999999</v>
      </c>
      <c r="G352">
        <v>27.581900000000001</v>
      </c>
      <c r="H352">
        <v>186.40299999999999</v>
      </c>
      <c r="I352">
        <v>954.83299999999997</v>
      </c>
      <c r="J352">
        <v>3700.13</v>
      </c>
      <c r="K352">
        <v>10842.6</v>
      </c>
      <c r="L352">
        <v>24026.400000000001</v>
      </c>
      <c r="M352">
        <v>40269.800000000003</v>
      </c>
      <c r="N352">
        <v>51077.2</v>
      </c>
      <c r="O352">
        <v>49096.800000000003</v>
      </c>
      <c r="P352">
        <v>35949.5</v>
      </c>
      <c r="Q352">
        <v>20490.900000000001</v>
      </c>
      <c r="R352">
        <v>10023.299999999999</v>
      </c>
      <c r="S352">
        <v>5893</v>
      </c>
      <c r="T352">
        <v>6022.73</v>
      </c>
      <c r="U352">
        <v>8393.74</v>
      </c>
      <c r="V352">
        <v>12049.5</v>
      </c>
      <c r="W352">
        <v>16627.900000000001</v>
      </c>
      <c r="X352">
        <v>21853.3</v>
      </c>
      <c r="Y352">
        <v>27331.1</v>
      </c>
      <c r="Z352">
        <v>32532.6</v>
      </c>
      <c r="AA352">
        <v>36867.5</v>
      </c>
      <c r="AB352">
        <v>39797.4</v>
      </c>
      <c r="AC352">
        <v>40954.9</v>
      </c>
      <c r="AD352">
        <v>40230.400000000001</v>
      </c>
      <c r="AE352">
        <v>37801.1</v>
      </c>
      <c r="AF352">
        <v>34087.5</v>
      </c>
      <c r="AG352">
        <v>29656.7</v>
      </c>
      <c r="AH352">
        <v>25098.400000000001</v>
      </c>
      <c r="AI352">
        <v>20911.5</v>
      </c>
      <c r="AJ352">
        <v>17430.599999999999</v>
      </c>
      <c r="AK352">
        <v>14801.9</v>
      </c>
      <c r="AL352">
        <v>13004.8</v>
      </c>
      <c r="AM352">
        <v>11901.5</v>
      </c>
      <c r="AN352">
        <v>11296.1</v>
      </c>
      <c r="AO352">
        <v>10986</v>
      </c>
      <c r="AP352">
        <v>10798.1</v>
      </c>
      <c r="AQ352">
        <v>10605.9</v>
      </c>
      <c r="AR352">
        <v>10334.5</v>
      </c>
      <c r="AS352">
        <v>9953.91</v>
      </c>
      <c r="AT352">
        <v>9468.2000000000007</v>
      </c>
      <c r="AU352">
        <v>8903.59</v>
      </c>
      <c r="AV352">
        <v>8296.9500000000007</v>
      </c>
      <c r="AW352">
        <v>7686.73</v>
      </c>
      <c r="AX352">
        <v>7106.37</v>
      </c>
      <c r="AY352">
        <v>6580.45</v>
      </c>
      <c r="AZ352">
        <v>6123.23</v>
      </c>
      <c r="BA352">
        <v>5739.11</v>
      </c>
      <c r="BB352">
        <v>5424.32</v>
      </c>
      <c r="BC352">
        <v>5169.4799999999996</v>
      </c>
      <c r="BD352">
        <v>4962.1499999999996</v>
      </c>
      <c r="BE352">
        <v>4789.1099999999997</v>
      </c>
      <c r="BF352">
        <v>4638.13</v>
      </c>
      <c r="BG352">
        <v>4499.04</v>
      </c>
      <c r="BH352">
        <v>4364.16</v>
      </c>
      <c r="BI352">
        <v>4228.32</v>
      </c>
      <c r="BJ352">
        <v>4088.46</v>
      </c>
      <c r="BK352">
        <v>3943.19</v>
      </c>
      <c r="BL352">
        <v>3792.29</v>
      </c>
      <c r="BM352">
        <v>3636.26</v>
      </c>
      <c r="BN352">
        <v>3475.99</v>
      </c>
      <c r="BO352">
        <v>3312.55</v>
      </c>
      <c r="BP352">
        <v>3147.1</v>
      </c>
      <c r="BQ352">
        <v>2980.79</v>
      </c>
      <c r="BR352">
        <v>2814.76</v>
      </c>
      <c r="BS352">
        <v>2650.14</v>
      </c>
      <c r="BT352">
        <v>2487.9899999999998</v>
      </c>
      <c r="BU352">
        <v>2329.31</v>
      </c>
      <c r="BV352">
        <v>2174.9899999999998</v>
      </c>
      <c r="BW352">
        <v>2025.81</v>
      </c>
      <c r="BX352">
        <v>1882.35</v>
      </c>
      <c r="BY352">
        <v>1745.04</v>
      </c>
      <c r="BZ352">
        <v>1614.13</v>
      </c>
      <c r="CA352">
        <v>1489.68</v>
      </c>
      <c r="CB352">
        <v>1371.64</v>
      </c>
      <c r="CC352">
        <v>1259.8399999999999</v>
      </c>
      <c r="CD352">
        <v>1154.04</v>
      </c>
      <c r="CE352">
        <v>1054</v>
      </c>
      <c r="CF352">
        <v>959.44899999999996</v>
      </c>
      <c r="CG352">
        <v>870.17499999999995</v>
      </c>
      <c r="CH352">
        <v>786</v>
      </c>
      <c r="CI352">
        <v>706.80100000000004</v>
      </c>
      <c r="CJ352">
        <v>632.50199999999995</v>
      </c>
      <c r="CK352">
        <v>563.06299999999999</v>
      </c>
      <c r="CL352">
        <v>498.47</v>
      </c>
      <c r="CM352">
        <v>438.71300000000002</v>
      </c>
      <c r="CN352">
        <v>383.77199999999999</v>
      </c>
      <c r="CO352">
        <v>333.60199999999998</v>
      </c>
      <c r="CP352">
        <v>288.12299999999999</v>
      </c>
      <c r="CQ352">
        <v>247.21199999999999</v>
      </c>
      <c r="CR352">
        <v>210.702</v>
      </c>
      <c r="CS352">
        <v>178.38300000000001</v>
      </c>
      <c r="CT352">
        <v>150.00800000000001</v>
      </c>
      <c r="CU352">
        <v>125.29900000000001</v>
      </c>
      <c r="CV352">
        <v>103.958</v>
      </c>
      <c r="CW352">
        <v>85.674199999999999</v>
      </c>
      <c r="CX352">
        <v>70.133499999999998</v>
      </c>
      <c r="CY352">
        <v>57.0276</v>
      </c>
      <c r="CZ352">
        <v>46.06</v>
      </c>
      <c r="DA352">
        <v>36.951099999999997</v>
      </c>
      <c r="DB352">
        <v>29.442499999999999</v>
      </c>
      <c r="DC352">
        <v>23.2988</v>
      </c>
      <c r="DD352">
        <v>18.308700000000002</v>
      </c>
      <c r="DE352">
        <v>14.285500000000001</v>
      </c>
      <c r="DF352">
        <v>11.065799999999999</v>
      </c>
      <c r="DG352">
        <v>8.5082799999999992</v>
      </c>
      <c r="DH352">
        <v>6.4921100000000003</v>
      </c>
      <c r="DI352">
        <v>4.9149799999999999</v>
      </c>
      <c r="DJ352">
        <v>3.6909900000000002</v>
      </c>
      <c r="DK352">
        <v>2.7487699999999999</v>
      </c>
      <c r="DL352">
        <v>2.0295000000000001</v>
      </c>
      <c r="DM352">
        <v>1.4851399999999999</v>
      </c>
      <c r="DN352">
        <v>1.07683</v>
      </c>
      <c r="DO352">
        <v>0.77337900000000004</v>
      </c>
      <c r="DP352">
        <v>0.55000499999999997</v>
      </c>
      <c r="DQ352">
        <v>0.38719900000000002</v>
      </c>
      <c r="DR352">
        <v>0.26974700000000001</v>
      </c>
      <c r="DS352">
        <v>0.18590999999999999</v>
      </c>
      <c r="DT352">
        <v>0.126717</v>
      </c>
      <c r="DU352">
        <v>0.24533099999999999</v>
      </c>
    </row>
    <row r="353" spans="1:125" x14ac:dyDescent="0.3">
      <c r="A353" t="s">
        <v>645</v>
      </c>
      <c r="B353">
        <v>2008</v>
      </c>
      <c r="C353">
        <v>2008.5</v>
      </c>
      <c r="D353" t="s">
        <v>427</v>
      </c>
      <c r="E353">
        <v>4.8671199999999999</v>
      </c>
      <c r="F353">
        <v>347.72500000000002</v>
      </c>
      <c r="G353">
        <v>9388.6</v>
      </c>
      <c r="H353">
        <v>94116.800000000003</v>
      </c>
      <c r="I353">
        <v>354658</v>
      </c>
      <c r="J353">
        <v>507620</v>
      </c>
      <c r="K353">
        <v>277154</v>
      </c>
      <c r="L353">
        <v>58447.1</v>
      </c>
      <c r="M353">
        <v>7356.16</v>
      </c>
      <c r="N353">
        <v>6002.33</v>
      </c>
      <c r="O353">
        <v>10381.200000000001</v>
      </c>
      <c r="P353">
        <v>16170.7</v>
      </c>
      <c r="Q353">
        <v>22220.2</v>
      </c>
      <c r="R353">
        <v>26939.200000000001</v>
      </c>
      <c r="S353">
        <v>28836.2</v>
      </c>
      <c r="T353">
        <v>27296.3</v>
      </c>
      <c r="U353">
        <v>22940.799999999999</v>
      </c>
      <c r="V353">
        <v>17295</v>
      </c>
      <c r="W353">
        <v>12017.6</v>
      </c>
      <c r="X353">
        <v>8227.9500000000007</v>
      </c>
      <c r="Y353">
        <v>6291.01</v>
      </c>
      <c r="Z353">
        <v>6017.58</v>
      </c>
      <c r="AA353">
        <v>7001.59</v>
      </c>
      <c r="AB353">
        <v>8858.83</v>
      </c>
      <c r="AC353">
        <v>11304.9</v>
      </c>
      <c r="AD353">
        <v>14130.5</v>
      </c>
      <c r="AE353">
        <v>17150.5</v>
      </c>
      <c r="AF353">
        <v>20170.900000000001</v>
      </c>
      <c r="AG353">
        <v>22982.9</v>
      </c>
      <c r="AH353">
        <v>25377.5</v>
      </c>
      <c r="AI353">
        <v>27169.8</v>
      </c>
      <c r="AJ353">
        <v>28226.1</v>
      </c>
      <c r="AK353">
        <v>28483.1</v>
      </c>
      <c r="AL353">
        <v>27958</v>
      </c>
      <c r="AM353">
        <v>26743.9</v>
      </c>
      <c r="AN353">
        <v>24993.7</v>
      </c>
      <c r="AO353">
        <v>22894.799999999999</v>
      </c>
      <c r="AP353">
        <v>20640.7</v>
      </c>
      <c r="AQ353">
        <v>18404.7</v>
      </c>
      <c r="AR353">
        <v>16320.5</v>
      </c>
      <c r="AS353">
        <v>14473.6</v>
      </c>
      <c r="AT353">
        <v>12900.5</v>
      </c>
      <c r="AU353">
        <v>11597</v>
      </c>
      <c r="AV353">
        <v>10530.5</v>
      </c>
      <c r="AW353">
        <v>9653.5</v>
      </c>
      <c r="AX353">
        <v>8916.02</v>
      </c>
      <c r="AY353">
        <v>8273.93</v>
      </c>
      <c r="AZ353">
        <v>7694.05</v>
      </c>
      <c r="BA353">
        <v>7155.39</v>
      </c>
      <c r="BB353">
        <v>6647.7</v>
      </c>
      <c r="BC353">
        <v>6168.65</v>
      </c>
      <c r="BD353">
        <v>5720.5</v>
      </c>
      <c r="BE353">
        <v>5307.11</v>
      </c>
      <c r="BF353">
        <v>4931.7</v>
      </c>
      <c r="BG353">
        <v>4595.62</v>
      </c>
      <c r="BH353">
        <v>4297.8999999999996</v>
      </c>
      <c r="BI353">
        <v>4035.42</v>
      </c>
      <c r="BJ353">
        <v>3803.53</v>
      </c>
      <c r="BK353">
        <v>3596.77</v>
      </c>
      <c r="BL353">
        <v>3409.58</v>
      </c>
      <c r="BM353">
        <v>3236.84</v>
      </c>
      <c r="BN353">
        <v>3074.22</v>
      </c>
      <c r="BO353">
        <v>2918.37</v>
      </c>
      <c r="BP353">
        <v>2766.93</v>
      </c>
      <c r="BQ353">
        <v>2618.42</v>
      </c>
      <c r="BR353">
        <v>2472.09</v>
      </c>
      <c r="BS353">
        <v>2327.77</v>
      </c>
      <c r="BT353">
        <v>2185.63</v>
      </c>
      <c r="BU353">
        <v>2046.14</v>
      </c>
      <c r="BV353">
        <v>1909.85</v>
      </c>
      <c r="BW353">
        <v>1777.37</v>
      </c>
      <c r="BX353">
        <v>1649.28</v>
      </c>
      <c r="BY353">
        <v>1526.09</v>
      </c>
      <c r="BZ353">
        <v>1408.2</v>
      </c>
      <c r="CA353">
        <v>1295.92</v>
      </c>
      <c r="CB353">
        <v>1189.44</v>
      </c>
      <c r="CC353">
        <v>1088.8399999999999</v>
      </c>
      <c r="CD353">
        <v>994.09100000000001</v>
      </c>
      <c r="CE353">
        <v>905.09500000000003</v>
      </c>
      <c r="CF353">
        <v>821.68899999999996</v>
      </c>
      <c r="CG353">
        <v>743.67600000000004</v>
      </c>
      <c r="CH353">
        <v>670.83600000000001</v>
      </c>
      <c r="CI353">
        <v>602.947</v>
      </c>
      <c r="CJ353">
        <v>539.79600000000005</v>
      </c>
      <c r="CK353">
        <v>481.19200000000001</v>
      </c>
      <c r="CL353">
        <v>426.96199999999999</v>
      </c>
      <c r="CM353">
        <v>376.95299999999997</v>
      </c>
      <c r="CN353">
        <v>331.02600000000001</v>
      </c>
      <c r="CO353">
        <v>289.05099999999999</v>
      </c>
      <c r="CP353">
        <v>250.89699999999999</v>
      </c>
      <c r="CQ353">
        <v>216.428</v>
      </c>
      <c r="CR353">
        <v>185.494</v>
      </c>
      <c r="CS353">
        <v>157.929</v>
      </c>
      <c r="CT353">
        <v>133.54900000000001</v>
      </c>
      <c r="CU353">
        <v>112.15300000000001</v>
      </c>
      <c r="CV353">
        <v>93.525999999999996</v>
      </c>
      <c r="CW353">
        <v>77.441100000000006</v>
      </c>
      <c r="CX353">
        <v>63.665199999999999</v>
      </c>
      <c r="CY353">
        <v>51.964100000000002</v>
      </c>
      <c r="CZ353">
        <v>42.107199999999999</v>
      </c>
      <c r="DA353">
        <v>33.872100000000003</v>
      </c>
      <c r="DB353">
        <v>27.048400000000001</v>
      </c>
      <c r="DC353">
        <v>21.440200000000001</v>
      </c>
      <c r="DD353">
        <v>16.868400000000001</v>
      </c>
      <c r="DE353">
        <v>13.1716</v>
      </c>
      <c r="DF353">
        <v>10.2065</v>
      </c>
      <c r="DG353">
        <v>7.8475700000000002</v>
      </c>
      <c r="DH353">
        <v>5.9861800000000001</v>
      </c>
      <c r="DI353">
        <v>4.5294600000000003</v>
      </c>
      <c r="DJ353">
        <v>3.3989500000000001</v>
      </c>
      <c r="DK353">
        <v>2.52901</v>
      </c>
      <c r="DL353">
        <v>1.86537</v>
      </c>
      <c r="DM353">
        <v>1.36358</v>
      </c>
      <c r="DN353">
        <v>0.98760800000000004</v>
      </c>
      <c r="DO353">
        <v>0.70852599999999999</v>
      </c>
      <c r="DP353">
        <v>0.50335200000000002</v>
      </c>
      <c r="DQ353">
        <v>0.35400100000000001</v>
      </c>
      <c r="DR353">
        <v>0.246392</v>
      </c>
      <c r="DS353">
        <v>0.16967099999999999</v>
      </c>
      <c r="DT353">
        <v>0.115564</v>
      </c>
      <c r="DU353">
        <v>0.22345899999999999</v>
      </c>
    </row>
    <row r="354" spans="1:125" x14ac:dyDescent="0.3">
      <c r="A354" t="s">
        <v>645</v>
      </c>
      <c r="B354">
        <v>2009</v>
      </c>
      <c r="C354">
        <v>2009</v>
      </c>
      <c r="D354" t="s">
        <v>428</v>
      </c>
      <c r="E354">
        <v>301532</v>
      </c>
      <c r="F354">
        <v>11.4627</v>
      </c>
      <c r="G354">
        <v>95.983099999999993</v>
      </c>
      <c r="H354">
        <v>621.33699999999999</v>
      </c>
      <c r="I354">
        <v>3107.49</v>
      </c>
      <c r="J354">
        <v>12006.1</v>
      </c>
      <c r="K354">
        <v>35837.300000000003</v>
      </c>
      <c r="L354">
        <v>82651.7</v>
      </c>
      <c r="M354">
        <v>147303</v>
      </c>
      <c r="N354">
        <v>202895</v>
      </c>
      <c r="O354">
        <v>216029</v>
      </c>
      <c r="P354">
        <v>177888</v>
      </c>
      <c r="Q354">
        <v>113487</v>
      </c>
      <c r="R354">
        <v>56537</v>
      </c>
      <c r="S354">
        <v>22873.5</v>
      </c>
      <c r="T354">
        <v>9069.6299999999992</v>
      </c>
      <c r="U354">
        <v>5747.27</v>
      </c>
      <c r="V354">
        <v>6425.99</v>
      </c>
      <c r="W354">
        <v>8356.76</v>
      </c>
      <c r="X354">
        <v>10628.5</v>
      </c>
      <c r="Y354">
        <v>12866.4</v>
      </c>
      <c r="Z354">
        <v>14797.3</v>
      </c>
      <c r="AA354">
        <v>16193.2</v>
      </c>
      <c r="AB354">
        <v>16911.900000000001</v>
      </c>
      <c r="AC354">
        <v>16935.900000000001</v>
      </c>
      <c r="AD354">
        <v>16382.5</v>
      </c>
      <c r="AE354">
        <v>15476.9</v>
      </c>
      <c r="AF354">
        <v>14499.1</v>
      </c>
      <c r="AG354">
        <v>13718.4</v>
      </c>
      <c r="AH354">
        <v>13338.4</v>
      </c>
      <c r="AI354">
        <v>13463.6</v>
      </c>
      <c r="AJ354">
        <v>14094</v>
      </c>
      <c r="AK354">
        <v>15141.1</v>
      </c>
      <c r="AL354">
        <v>16457.3</v>
      </c>
      <c r="AM354">
        <v>17868.900000000001</v>
      </c>
      <c r="AN354">
        <v>19203.7</v>
      </c>
      <c r="AO354">
        <v>20313.599999999999</v>
      </c>
      <c r="AP354">
        <v>21086.9</v>
      </c>
      <c r="AQ354">
        <v>21455.4</v>
      </c>
      <c r="AR354">
        <v>21395</v>
      </c>
      <c r="AS354">
        <v>20922.400000000001</v>
      </c>
      <c r="AT354">
        <v>20087.3</v>
      </c>
      <c r="AU354">
        <v>18963.3</v>
      </c>
      <c r="AV354">
        <v>17636.599999999999</v>
      </c>
      <c r="AW354">
        <v>16195.6</v>
      </c>
      <c r="AX354">
        <v>14721.1</v>
      </c>
      <c r="AY354">
        <v>13280.4</v>
      </c>
      <c r="AZ354">
        <v>11922.8</v>
      </c>
      <c r="BA354">
        <v>10679.4</v>
      </c>
      <c r="BB354">
        <v>9564.68</v>
      </c>
      <c r="BC354">
        <v>8579.83</v>
      </c>
      <c r="BD354">
        <v>7716.94</v>
      </c>
      <c r="BE354">
        <v>6962.96</v>
      </c>
      <c r="BF354">
        <v>6303.09</v>
      </c>
      <c r="BG354">
        <v>5723.1</v>
      </c>
      <c r="BH354">
        <v>5210.6400000000003</v>
      </c>
      <c r="BI354">
        <v>4755.74</v>
      </c>
      <c r="BJ354">
        <v>4350.6000000000004</v>
      </c>
      <c r="BK354">
        <v>3989.14</v>
      </c>
      <c r="BL354">
        <v>3666.43</v>
      </c>
      <c r="BM354">
        <v>3378.18</v>
      </c>
      <c r="BN354">
        <v>3120.36</v>
      </c>
      <c r="BO354">
        <v>2889.1</v>
      </c>
      <c r="BP354">
        <v>2680.65</v>
      </c>
      <c r="BQ354">
        <v>2491.4299999999998</v>
      </c>
      <c r="BR354">
        <v>2318.17</v>
      </c>
      <c r="BS354">
        <v>2158.02</v>
      </c>
      <c r="BT354">
        <v>2008.59</v>
      </c>
      <c r="BU354">
        <v>1868.03</v>
      </c>
      <c r="BV354">
        <v>1734.96</v>
      </c>
      <c r="BW354">
        <v>1608.44</v>
      </c>
      <c r="BX354">
        <v>1487.89</v>
      </c>
      <c r="BY354">
        <v>1372.98</v>
      </c>
      <c r="BZ354">
        <v>1263.5999999999999</v>
      </c>
      <c r="CA354">
        <v>1159.71</v>
      </c>
      <c r="CB354">
        <v>1061.3499999999999</v>
      </c>
      <c r="CC354">
        <v>968.54200000000003</v>
      </c>
      <c r="CD354">
        <v>881.30499999999995</v>
      </c>
      <c r="CE354">
        <v>799.59699999999998</v>
      </c>
      <c r="CF354">
        <v>723.33299999999997</v>
      </c>
      <c r="CG354">
        <v>652.37599999999998</v>
      </c>
      <c r="CH354">
        <v>586.55200000000002</v>
      </c>
      <c r="CI354">
        <v>525.65599999999995</v>
      </c>
      <c r="CJ354">
        <v>469.46300000000002</v>
      </c>
      <c r="CK354">
        <v>417.73899999999998</v>
      </c>
      <c r="CL354">
        <v>370.25</v>
      </c>
      <c r="CM354">
        <v>326.77100000000002</v>
      </c>
      <c r="CN354">
        <v>287.08499999999998</v>
      </c>
      <c r="CO354">
        <v>250.98599999999999</v>
      </c>
      <c r="CP354">
        <v>218.28200000000001</v>
      </c>
      <c r="CQ354">
        <v>188.786</v>
      </c>
      <c r="CR354">
        <v>162.32</v>
      </c>
      <c r="CS354">
        <v>138.70599999999999</v>
      </c>
      <c r="CT354">
        <v>117.767</v>
      </c>
      <c r="CU354">
        <v>99.323899999999995</v>
      </c>
      <c r="CV354">
        <v>83.193600000000004</v>
      </c>
      <c r="CW354">
        <v>69.191400000000002</v>
      </c>
      <c r="CX354">
        <v>57.131</v>
      </c>
      <c r="CY354">
        <v>46.8262</v>
      </c>
      <c r="CZ354">
        <v>38.093600000000002</v>
      </c>
      <c r="DA354">
        <v>30.754999999999999</v>
      </c>
      <c r="DB354">
        <v>24.639800000000001</v>
      </c>
      <c r="DC354">
        <v>19.587499999999999</v>
      </c>
      <c r="DD354">
        <v>15.449</v>
      </c>
      <c r="DE354">
        <v>12.088200000000001</v>
      </c>
      <c r="DF354">
        <v>9.3823899999999991</v>
      </c>
      <c r="DG354">
        <v>7.2227800000000002</v>
      </c>
      <c r="DH354">
        <v>5.5141</v>
      </c>
      <c r="DI354">
        <v>4.1740300000000001</v>
      </c>
      <c r="DJ354">
        <v>3.1323400000000001</v>
      </c>
      <c r="DK354">
        <v>2.32985</v>
      </c>
      <c r="DL354">
        <v>1.7172700000000001</v>
      </c>
      <c r="DM354">
        <v>1.254</v>
      </c>
      <c r="DN354">
        <v>0.90697000000000005</v>
      </c>
      <c r="DO354">
        <v>0.64954500000000004</v>
      </c>
      <c r="DP354">
        <v>0.46049699999999999</v>
      </c>
      <c r="DQ354">
        <v>0.32309100000000002</v>
      </c>
      <c r="DR354">
        <v>0.224276</v>
      </c>
      <c r="DS354">
        <v>0.15398500000000001</v>
      </c>
      <c r="DT354">
        <v>0.104543</v>
      </c>
      <c r="DU354">
        <v>0.200103</v>
      </c>
    </row>
    <row r="355" spans="1:125" x14ac:dyDescent="0.3">
      <c r="A355" t="s">
        <v>645</v>
      </c>
      <c r="B355">
        <v>2009</v>
      </c>
      <c r="C355">
        <v>2009.5</v>
      </c>
      <c r="D355" t="s">
        <v>427</v>
      </c>
      <c r="E355">
        <v>1.7783899999999999</v>
      </c>
      <c r="F355">
        <v>124.95399999999999</v>
      </c>
      <c r="G355">
        <v>3772.86</v>
      </c>
      <c r="H355">
        <v>34684.6</v>
      </c>
      <c r="I355">
        <v>98110</v>
      </c>
      <c r="J355">
        <v>86916.5</v>
      </c>
      <c r="K355">
        <v>25324.9</v>
      </c>
      <c r="L355">
        <v>6168.84</v>
      </c>
      <c r="M355">
        <v>9591.89</v>
      </c>
      <c r="N355">
        <v>19385.7</v>
      </c>
      <c r="O355">
        <v>35069.800000000003</v>
      </c>
      <c r="P355">
        <v>56499.1</v>
      </c>
      <c r="Q355">
        <v>81060.2</v>
      </c>
      <c r="R355">
        <v>103574</v>
      </c>
      <c r="S355">
        <v>117867</v>
      </c>
      <c r="T355">
        <v>119484</v>
      </c>
      <c r="U355">
        <v>107929</v>
      </c>
      <c r="V355">
        <v>86945.1</v>
      </c>
      <c r="W355">
        <v>62598.7</v>
      </c>
      <c r="X355">
        <v>40518.800000000003</v>
      </c>
      <c r="Y355">
        <v>23974.6</v>
      </c>
      <c r="Z355">
        <v>13581.2</v>
      </c>
      <c r="AA355">
        <v>8213.25</v>
      </c>
      <c r="AB355">
        <v>6189.59</v>
      </c>
      <c r="AC355">
        <v>6059.07</v>
      </c>
      <c r="AD355">
        <v>6859.54</v>
      </c>
      <c r="AE355">
        <v>8048.78</v>
      </c>
      <c r="AF355">
        <v>9342.31</v>
      </c>
      <c r="AG355">
        <v>10585.4</v>
      </c>
      <c r="AH355">
        <v>11685.9</v>
      </c>
      <c r="AI355">
        <v>12590.1</v>
      </c>
      <c r="AJ355">
        <v>13277.5</v>
      </c>
      <c r="AK355">
        <v>13759.7</v>
      </c>
      <c r="AL355">
        <v>14076.4</v>
      </c>
      <c r="AM355">
        <v>14285.6</v>
      </c>
      <c r="AN355">
        <v>14451.9</v>
      </c>
      <c r="AO355">
        <v>14632.5</v>
      </c>
      <c r="AP355">
        <v>14866</v>
      </c>
      <c r="AQ355">
        <v>15165.9</v>
      </c>
      <c r="AR355">
        <v>15518.6</v>
      </c>
      <c r="AS355">
        <v>15887.7</v>
      </c>
      <c r="AT355">
        <v>16222.1</v>
      </c>
      <c r="AU355">
        <v>16465.3</v>
      </c>
      <c r="AV355">
        <v>16565.8</v>
      </c>
      <c r="AW355">
        <v>16484.3</v>
      </c>
      <c r="AX355">
        <v>16199.6</v>
      </c>
      <c r="AY355">
        <v>15709.5</v>
      </c>
      <c r="AZ355">
        <v>15029.6</v>
      </c>
      <c r="BA355">
        <v>14190.1</v>
      </c>
      <c r="BB355">
        <v>13230.8</v>
      </c>
      <c r="BC355">
        <v>12195.6</v>
      </c>
      <c r="BD355">
        <v>11127.6</v>
      </c>
      <c r="BE355">
        <v>10065.6</v>
      </c>
      <c r="BF355">
        <v>9041.34</v>
      </c>
      <c r="BG355">
        <v>8078.2</v>
      </c>
      <c r="BH355">
        <v>7191.39</v>
      </c>
      <c r="BI355">
        <v>6388.63</v>
      </c>
      <c r="BJ355">
        <v>5671.61</v>
      </c>
      <c r="BK355">
        <v>5037.57</v>
      </c>
      <c r="BL355">
        <v>4480.8</v>
      </c>
      <c r="BM355">
        <v>3994.02</v>
      </c>
      <c r="BN355">
        <v>3569.34</v>
      </c>
      <c r="BO355">
        <v>3198.97</v>
      </c>
      <c r="BP355">
        <v>2875.63</v>
      </c>
      <c r="BQ355">
        <v>2592.7399999999998</v>
      </c>
      <c r="BR355">
        <v>2344.4499999999998</v>
      </c>
      <c r="BS355">
        <v>2125.64</v>
      </c>
      <c r="BT355">
        <v>1931.88</v>
      </c>
      <c r="BU355">
        <v>1759.31</v>
      </c>
      <c r="BV355">
        <v>1604.63</v>
      </c>
      <c r="BW355">
        <v>1465.06</v>
      </c>
      <c r="BX355">
        <v>1338.28</v>
      </c>
      <c r="BY355">
        <v>1222.3699999999999</v>
      </c>
      <c r="BZ355">
        <v>1115.83</v>
      </c>
      <c r="CA355">
        <v>1017.45</v>
      </c>
      <c r="CB355">
        <v>926.31600000000003</v>
      </c>
      <c r="CC355">
        <v>841.74400000000003</v>
      </c>
      <c r="CD355">
        <v>763.20399999999995</v>
      </c>
      <c r="CE355">
        <v>690.29200000000003</v>
      </c>
      <c r="CF355">
        <v>622.68799999999999</v>
      </c>
      <c r="CG355">
        <v>560.12099999999998</v>
      </c>
      <c r="CH355">
        <v>502.34699999999998</v>
      </c>
      <c r="CI355">
        <v>449.13200000000001</v>
      </c>
      <c r="CJ355">
        <v>400.24599999999998</v>
      </c>
      <c r="CK355">
        <v>355.46199999999999</v>
      </c>
      <c r="CL355">
        <v>314.548</v>
      </c>
      <c r="CM355">
        <v>277.27800000000002</v>
      </c>
      <c r="CN355">
        <v>243.42699999999999</v>
      </c>
      <c r="CO355">
        <v>212.779</v>
      </c>
      <c r="CP355">
        <v>185.125</v>
      </c>
      <c r="CQ355">
        <v>160.267</v>
      </c>
      <c r="CR355">
        <v>138.01499999999999</v>
      </c>
      <c r="CS355">
        <v>118.18600000000001</v>
      </c>
      <c r="CT355">
        <v>100.608</v>
      </c>
      <c r="CU355">
        <v>85.1113</v>
      </c>
      <c r="CV355">
        <v>71.533100000000005</v>
      </c>
      <c r="CW355">
        <v>59.713500000000003</v>
      </c>
      <c r="CX355">
        <v>49.4968</v>
      </c>
      <c r="CY355">
        <v>40.730499999999999</v>
      </c>
      <c r="CZ355">
        <v>33.267000000000003</v>
      </c>
      <c r="DA355">
        <v>26.9635</v>
      </c>
      <c r="DB355">
        <v>21.683800000000002</v>
      </c>
      <c r="DC355">
        <v>17.299199999999999</v>
      </c>
      <c r="DD355">
        <v>13.689399999999999</v>
      </c>
      <c r="DE355">
        <v>10.743600000000001</v>
      </c>
      <c r="DF355">
        <v>8.3612199999999994</v>
      </c>
      <c r="DG355">
        <v>6.4518000000000004</v>
      </c>
      <c r="DH355">
        <v>4.9354199999999997</v>
      </c>
      <c r="DI355">
        <v>3.74227</v>
      </c>
      <c r="DJ355">
        <v>2.8121800000000001</v>
      </c>
      <c r="DK355">
        <v>2.0939899999999998</v>
      </c>
      <c r="DL355">
        <v>1.54471</v>
      </c>
      <c r="DM355">
        <v>1.1286799999999999</v>
      </c>
      <c r="DN355">
        <v>0.81669000000000003</v>
      </c>
      <c r="DO355">
        <v>0.585063</v>
      </c>
      <c r="DP355">
        <v>0.41486299999999998</v>
      </c>
      <c r="DQ355">
        <v>0.29110900000000001</v>
      </c>
      <c r="DR355">
        <v>0.20209199999999999</v>
      </c>
      <c r="DS355">
        <v>0.138763</v>
      </c>
      <c r="DT355">
        <v>9.4214400000000004E-2</v>
      </c>
      <c r="DU355">
        <v>0.180393</v>
      </c>
    </row>
    <row r="356" spans="1:125" x14ac:dyDescent="0.3">
      <c r="A356" t="s">
        <v>645</v>
      </c>
      <c r="B356">
        <v>2010</v>
      </c>
      <c r="C356">
        <v>2010</v>
      </c>
      <c r="D356" t="s">
        <v>428</v>
      </c>
      <c r="E356">
        <v>984441</v>
      </c>
      <c r="F356">
        <v>3.3505600000000002</v>
      </c>
      <c r="G356">
        <v>32.5929</v>
      </c>
      <c r="H356">
        <v>235.49199999999999</v>
      </c>
      <c r="I356">
        <v>1245.96</v>
      </c>
      <c r="J356">
        <v>4812.1400000000003</v>
      </c>
      <c r="K356">
        <v>13558</v>
      </c>
      <c r="L356">
        <v>27869.200000000001</v>
      </c>
      <c r="M356">
        <v>41815.9</v>
      </c>
      <c r="N356">
        <v>45863</v>
      </c>
      <c r="O356">
        <v>36954.699999999997</v>
      </c>
      <c r="P356">
        <v>22354.2</v>
      </c>
      <c r="Q356">
        <v>11242.2</v>
      </c>
      <c r="R356">
        <v>6804.24</v>
      </c>
      <c r="S356">
        <v>7395.39</v>
      </c>
      <c r="T356">
        <v>10888.3</v>
      </c>
      <c r="U356">
        <v>16312.2</v>
      </c>
      <c r="V356">
        <v>23370.1</v>
      </c>
      <c r="W356">
        <v>31785.200000000001</v>
      </c>
      <c r="X356">
        <v>41016.699999999997</v>
      </c>
      <c r="Y356">
        <v>50221</v>
      </c>
      <c r="Z356">
        <v>58351.6</v>
      </c>
      <c r="AA356">
        <v>64350.2</v>
      </c>
      <c r="AB356">
        <v>67378.2</v>
      </c>
      <c r="AC356">
        <v>67018.399999999994</v>
      </c>
      <c r="AD356">
        <v>63382.3</v>
      </c>
      <c r="AE356">
        <v>57082.6</v>
      </c>
      <c r="AF356">
        <v>49084.4</v>
      </c>
      <c r="AG356">
        <v>40481.4</v>
      </c>
      <c r="AH356">
        <v>32269.4</v>
      </c>
      <c r="AI356">
        <v>25180.799999999999</v>
      </c>
      <c r="AJ356">
        <v>19611.900000000001</v>
      </c>
      <c r="AK356">
        <v>15642.3</v>
      </c>
      <c r="AL356">
        <v>13114.6</v>
      </c>
      <c r="AM356">
        <v>11739.2</v>
      </c>
      <c r="AN356">
        <v>11188.7</v>
      </c>
      <c r="AO356">
        <v>11164.3</v>
      </c>
      <c r="AP356">
        <v>11430.3</v>
      </c>
      <c r="AQ356">
        <v>11822.4</v>
      </c>
      <c r="AR356">
        <v>12239.2</v>
      </c>
      <c r="AS356">
        <v>12626.9</v>
      </c>
      <c r="AT356">
        <v>12962.1</v>
      </c>
      <c r="AU356">
        <v>13238.3</v>
      </c>
      <c r="AV356">
        <v>13455</v>
      </c>
      <c r="AW356">
        <v>13611.2</v>
      </c>
      <c r="AX356">
        <v>13702.4</v>
      </c>
      <c r="AY356">
        <v>13719.7</v>
      </c>
      <c r="AZ356">
        <v>13651.3</v>
      </c>
      <c r="BA356">
        <v>13485.1</v>
      </c>
      <c r="BB356">
        <v>13211.2</v>
      </c>
      <c r="BC356">
        <v>12824.4</v>
      </c>
      <c r="BD356">
        <v>12326</v>
      </c>
      <c r="BE356">
        <v>11724.2</v>
      </c>
      <c r="BF356">
        <v>11033.7</v>
      </c>
      <c r="BG356">
        <v>10274.299999999999</v>
      </c>
      <c r="BH356">
        <v>9469.1299999999992</v>
      </c>
      <c r="BI356">
        <v>8642.2900000000009</v>
      </c>
      <c r="BJ356">
        <v>7816.9</v>
      </c>
      <c r="BK356">
        <v>7013.53</v>
      </c>
      <c r="BL356">
        <v>6248.95</v>
      </c>
      <c r="BM356">
        <v>5535.61</v>
      </c>
      <c r="BN356">
        <v>4881.57</v>
      </c>
      <c r="BO356">
        <v>4290.8900000000003</v>
      </c>
      <c r="BP356">
        <v>3764.2</v>
      </c>
      <c r="BQ356">
        <v>3299.45</v>
      </c>
      <c r="BR356">
        <v>2892.75</v>
      </c>
      <c r="BS356">
        <v>2539</v>
      </c>
      <c r="BT356">
        <v>2232.5700000000002</v>
      </c>
      <c r="BU356">
        <v>1967.66</v>
      </c>
      <c r="BV356">
        <v>1738.71</v>
      </c>
      <c r="BW356">
        <v>1540.58</v>
      </c>
      <c r="BX356">
        <v>1368.61</v>
      </c>
      <c r="BY356">
        <v>1218.77</v>
      </c>
      <c r="BZ356">
        <v>1087.56</v>
      </c>
      <c r="CA356">
        <v>972.03300000000002</v>
      </c>
      <c r="CB356">
        <v>869.73099999999999</v>
      </c>
      <c r="CC356">
        <v>778.63099999999997</v>
      </c>
      <c r="CD356">
        <v>697.08699999999999</v>
      </c>
      <c r="CE356">
        <v>623.77099999999996</v>
      </c>
      <c r="CF356">
        <v>557.61300000000006</v>
      </c>
      <c r="CG356">
        <v>497.75599999999997</v>
      </c>
      <c r="CH356">
        <v>443.50799999999998</v>
      </c>
      <c r="CI356">
        <v>394.30599999999998</v>
      </c>
      <c r="CJ356">
        <v>349.68200000000002</v>
      </c>
      <c r="CK356">
        <v>309.238</v>
      </c>
      <c r="CL356">
        <v>272.63099999999997</v>
      </c>
      <c r="CM356">
        <v>239.55699999999999</v>
      </c>
      <c r="CN356">
        <v>209.738</v>
      </c>
      <c r="CO356">
        <v>182.92099999999999</v>
      </c>
      <c r="CP356">
        <v>158.87299999999999</v>
      </c>
      <c r="CQ356">
        <v>137.374</v>
      </c>
      <c r="CR356">
        <v>118.223</v>
      </c>
      <c r="CS356">
        <v>101.22799999999999</v>
      </c>
      <c r="CT356">
        <v>86.210899999999995</v>
      </c>
      <c r="CU356">
        <v>73.003600000000006</v>
      </c>
      <c r="CV356">
        <v>61.447899999999997</v>
      </c>
      <c r="CW356">
        <v>51.394100000000002</v>
      </c>
      <c r="CX356">
        <v>42.700099999999999</v>
      </c>
      <c r="CY356">
        <v>35.231299999999997</v>
      </c>
      <c r="CZ356">
        <v>28.8597</v>
      </c>
      <c r="DA356">
        <v>23.464200000000002</v>
      </c>
      <c r="DB356">
        <v>18.930700000000002</v>
      </c>
      <c r="DC356">
        <v>15.152200000000001</v>
      </c>
      <c r="DD356">
        <v>12.029400000000001</v>
      </c>
      <c r="DE356">
        <v>9.4706799999999998</v>
      </c>
      <c r="DF356">
        <v>7.3927699999999996</v>
      </c>
      <c r="DG356">
        <v>5.7205899999999996</v>
      </c>
      <c r="DH356">
        <v>4.3873300000000004</v>
      </c>
      <c r="DI356">
        <v>3.3342900000000002</v>
      </c>
      <c r="DJ356">
        <v>2.5105499999999998</v>
      </c>
      <c r="DK356">
        <v>1.8724400000000001</v>
      </c>
      <c r="DL356">
        <v>1.38303</v>
      </c>
      <c r="DM356">
        <v>1.01145</v>
      </c>
      <c r="DN356">
        <v>0.73223199999999999</v>
      </c>
      <c r="DO356">
        <v>0.52461899999999995</v>
      </c>
      <c r="DP356">
        <v>0.37190200000000001</v>
      </c>
      <c r="DQ356">
        <v>0.26079400000000003</v>
      </c>
      <c r="DR356">
        <v>0.18086199999999999</v>
      </c>
      <c r="DS356">
        <v>0.124016</v>
      </c>
      <c r="DT356">
        <v>8.4059400000000006E-2</v>
      </c>
      <c r="DU356">
        <v>0.15990499999999999</v>
      </c>
    </row>
    <row r="357" spans="1:125" x14ac:dyDescent="0.3">
      <c r="A357" t="s">
        <v>645</v>
      </c>
      <c r="B357">
        <v>2010</v>
      </c>
      <c r="C357">
        <v>2010.5</v>
      </c>
      <c r="D357" t="s">
        <v>427</v>
      </c>
      <c r="E357">
        <v>3.3307500000000001</v>
      </c>
      <c r="F357">
        <v>265.14999999999998</v>
      </c>
      <c r="G357">
        <v>7496.1</v>
      </c>
      <c r="H357">
        <v>73583.399999999994</v>
      </c>
      <c r="I357">
        <v>254600</v>
      </c>
      <c r="J357">
        <v>314324</v>
      </c>
      <c r="K357">
        <v>139222</v>
      </c>
      <c r="L357">
        <v>23356.799999999999</v>
      </c>
      <c r="M357">
        <v>4971.7299999999996</v>
      </c>
      <c r="N357">
        <v>7393.75</v>
      </c>
      <c r="O357">
        <v>12440.7</v>
      </c>
      <c r="P357">
        <v>18217.099999999999</v>
      </c>
      <c r="Q357">
        <v>23155.4</v>
      </c>
      <c r="R357">
        <v>25571.7</v>
      </c>
      <c r="S357">
        <v>24590.7</v>
      </c>
      <c r="T357">
        <v>20710.900000000001</v>
      </c>
      <c r="U357">
        <v>15520</v>
      </c>
      <c r="V357">
        <v>10801.3</v>
      </c>
      <c r="W357">
        <v>7733.6</v>
      </c>
      <c r="X357">
        <v>6663.27</v>
      </c>
      <c r="Y357">
        <v>7373.61</v>
      </c>
      <c r="Z357">
        <v>9474.67</v>
      </c>
      <c r="AA357">
        <v>12635.2</v>
      </c>
      <c r="AB357">
        <v>16619.7</v>
      </c>
      <c r="AC357">
        <v>21227.9</v>
      </c>
      <c r="AD357">
        <v>26227.3</v>
      </c>
      <c r="AE357">
        <v>31321.200000000001</v>
      </c>
      <c r="AF357">
        <v>36153.599999999999</v>
      </c>
      <c r="AG357">
        <v>40343.199999999997</v>
      </c>
      <c r="AH357">
        <v>43533.2</v>
      </c>
      <c r="AI357">
        <v>45444.800000000003</v>
      </c>
      <c r="AJ357">
        <v>45922</v>
      </c>
      <c r="AK357">
        <v>44957.5</v>
      </c>
      <c r="AL357">
        <v>42694.400000000001</v>
      </c>
      <c r="AM357">
        <v>39401.1</v>
      </c>
      <c r="AN357">
        <v>35427.9</v>
      </c>
      <c r="AO357">
        <v>31152.7</v>
      </c>
      <c r="AP357">
        <v>26927.8</v>
      </c>
      <c r="AQ357">
        <v>23039.3</v>
      </c>
      <c r="AR357">
        <v>19682.3</v>
      </c>
      <c r="AS357">
        <v>16955.400000000001</v>
      </c>
      <c r="AT357">
        <v>14871.4</v>
      </c>
      <c r="AU357">
        <v>13377.5</v>
      </c>
      <c r="AV357">
        <v>12379.8</v>
      </c>
      <c r="AW357">
        <v>11767</v>
      </c>
      <c r="AX357">
        <v>11428.1</v>
      </c>
      <c r="AY357">
        <v>11264.5</v>
      </c>
      <c r="AZ357">
        <v>11196.1</v>
      </c>
      <c r="BA357">
        <v>11161.7</v>
      </c>
      <c r="BB357">
        <v>11117.6</v>
      </c>
      <c r="BC357">
        <v>11034.1</v>
      </c>
      <c r="BD357">
        <v>10892</v>
      </c>
      <c r="BE357">
        <v>10680.2</v>
      </c>
      <c r="BF357">
        <v>10393.299999999999</v>
      </c>
      <c r="BG357">
        <v>10030.9</v>
      </c>
      <c r="BH357">
        <v>9596.48</v>
      </c>
      <c r="BI357">
        <v>9097.09</v>
      </c>
      <c r="BJ357">
        <v>8542.83</v>
      </c>
      <c r="BK357">
        <v>7946.23</v>
      </c>
      <c r="BL357">
        <v>7321.45</v>
      </c>
      <c r="BM357">
        <v>6683.29</v>
      </c>
      <c r="BN357">
        <v>6046.34</v>
      </c>
      <c r="BO357">
        <v>5424.05</v>
      </c>
      <c r="BP357">
        <v>4828</v>
      </c>
      <c r="BQ357">
        <v>4267.4399999999996</v>
      </c>
      <c r="BR357">
        <v>3749.06</v>
      </c>
      <c r="BS357">
        <v>3276.96</v>
      </c>
      <c r="BT357">
        <v>2852.88</v>
      </c>
      <c r="BU357">
        <v>2476.52</v>
      </c>
      <c r="BV357">
        <v>2145.98</v>
      </c>
      <c r="BW357">
        <v>1858.19</v>
      </c>
      <c r="BX357">
        <v>1609.32</v>
      </c>
      <c r="BY357">
        <v>1395.19</v>
      </c>
      <c r="BZ357">
        <v>1211.51</v>
      </c>
      <c r="CA357">
        <v>1054.1600000000001</v>
      </c>
      <c r="CB357">
        <v>919.33100000000002</v>
      </c>
      <c r="CC357">
        <v>803.57</v>
      </c>
      <c r="CD357">
        <v>703.86900000000003</v>
      </c>
      <c r="CE357">
        <v>617.64599999999996</v>
      </c>
      <c r="CF357">
        <v>542.73099999999999</v>
      </c>
      <c r="CG357">
        <v>477.31900000000002</v>
      </c>
      <c r="CH357">
        <v>419.93</v>
      </c>
      <c r="CI357">
        <v>369.35899999999998</v>
      </c>
      <c r="CJ357">
        <v>324.63</v>
      </c>
      <c r="CK357">
        <v>284.95100000000002</v>
      </c>
      <c r="CL357">
        <v>249.67699999999999</v>
      </c>
      <c r="CM357">
        <v>218.28</v>
      </c>
      <c r="CN357">
        <v>190.32400000000001</v>
      </c>
      <c r="CO357">
        <v>165.44</v>
      </c>
      <c r="CP357">
        <v>143.315</v>
      </c>
      <c r="CQ357">
        <v>123.675</v>
      </c>
      <c r="CR357">
        <v>106.283</v>
      </c>
      <c r="CS357">
        <v>90.923400000000001</v>
      </c>
      <c r="CT357">
        <v>77.405199999999994</v>
      </c>
      <c r="CU357">
        <v>65.553200000000004</v>
      </c>
      <c r="CV357">
        <v>55.2072</v>
      </c>
      <c r="CW357">
        <v>46.2196</v>
      </c>
      <c r="CX357">
        <v>38.453800000000001</v>
      </c>
      <c r="CY357">
        <v>31.782599999999999</v>
      </c>
      <c r="CZ357">
        <v>26.087900000000001</v>
      </c>
      <c r="DA357">
        <v>21.259499999999999</v>
      </c>
      <c r="DB357">
        <v>17.1951</v>
      </c>
      <c r="DC357">
        <v>13.799799999999999</v>
      </c>
      <c r="DD357">
        <v>10.986000000000001</v>
      </c>
      <c r="DE357">
        <v>8.6735399999999991</v>
      </c>
      <c r="DF357">
        <v>6.7895500000000002</v>
      </c>
      <c r="DG357">
        <v>5.2683099999999996</v>
      </c>
      <c r="DH357">
        <v>4.0512800000000002</v>
      </c>
      <c r="DI357">
        <v>3.0868000000000002</v>
      </c>
      <c r="DJ357">
        <v>2.32985</v>
      </c>
      <c r="DK357">
        <v>1.74163</v>
      </c>
      <c r="DL357">
        <v>1.28915</v>
      </c>
      <c r="DM357">
        <v>0.94464700000000001</v>
      </c>
      <c r="DN357">
        <v>0.68511599999999995</v>
      </c>
      <c r="DO357">
        <v>0.49168600000000001</v>
      </c>
      <c r="DP357">
        <v>0.34909600000000002</v>
      </c>
      <c r="DQ357">
        <v>0.24515200000000001</v>
      </c>
      <c r="DR357">
        <v>0.17024</v>
      </c>
      <c r="DS357">
        <v>0.11687599999999999</v>
      </c>
      <c r="DT357">
        <v>7.9311300000000001E-2</v>
      </c>
      <c r="DU357">
        <v>0.15127199999999999</v>
      </c>
    </row>
    <row r="358" spans="1:125" x14ac:dyDescent="0.3">
      <c r="A358" t="s">
        <v>645</v>
      </c>
      <c r="B358">
        <v>2011</v>
      </c>
      <c r="C358">
        <v>2011</v>
      </c>
      <c r="D358" t="s">
        <v>428</v>
      </c>
      <c r="E358">
        <v>1372520</v>
      </c>
      <c r="F358">
        <v>8.10961</v>
      </c>
      <c r="G358">
        <v>71.951800000000006</v>
      </c>
      <c r="H358">
        <v>484.67899999999997</v>
      </c>
      <c r="I358">
        <v>2476.7399999999998</v>
      </c>
      <c r="J358">
        <v>9600.35</v>
      </c>
      <c r="K358">
        <v>28230.1</v>
      </c>
      <c r="L358">
        <v>62982.5</v>
      </c>
      <c r="M358">
        <v>106630</v>
      </c>
      <c r="N358">
        <v>137011</v>
      </c>
      <c r="O358">
        <v>133641</v>
      </c>
      <c r="P358">
        <v>99015</v>
      </c>
      <c r="Q358">
        <v>55868.6</v>
      </c>
      <c r="R358">
        <v>24324.799999999999</v>
      </c>
      <c r="S358">
        <v>8798.43</v>
      </c>
      <c r="T358">
        <v>3732.34</v>
      </c>
      <c r="U358">
        <v>3190.02</v>
      </c>
      <c r="V358">
        <v>4185.0200000000004</v>
      </c>
      <c r="W358">
        <v>5739.9</v>
      </c>
      <c r="X358">
        <v>7582.67</v>
      </c>
      <c r="Y358">
        <v>9573.2199999999993</v>
      </c>
      <c r="Z358">
        <v>11565.9</v>
      </c>
      <c r="AA358">
        <v>13411.1</v>
      </c>
      <c r="AB358">
        <v>14988.8</v>
      </c>
      <c r="AC358">
        <v>16242.8</v>
      </c>
      <c r="AD358">
        <v>17201.099999999999</v>
      </c>
      <c r="AE358">
        <v>17973.7</v>
      </c>
      <c r="AF358">
        <v>18726.400000000001</v>
      </c>
      <c r="AG358">
        <v>19637.8</v>
      </c>
      <c r="AH358">
        <v>20851.8</v>
      </c>
      <c r="AI358">
        <v>22439.3</v>
      </c>
      <c r="AJ358">
        <v>24377.8</v>
      </c>
      <c r="AK358">
        <v>26554</v>
      </c>
      <c r="AL358">
        <v>28785.1</v>
      </c>
      <c r="AM358">
        <v>30852</v>
      </c>
      <c r="AN358">
        <v>32537</v>
      </c>
      <c r="AO358">
        <v>33657.300000000003</v>
      </c>
      <c r="AP358">
        <v>34089.699999999997</v>
      </c>
      <c r="AQ358">
        <v>33784.1</v>
      </c>
      <c r="AR358">
        <v>32765.4</v>
      </c>
      <c r="AS358">
        <v>31124.2</v>
      </c>
      <c r="AT358">
        <v>29000.5</v>
      </c>
      <c r="AU358">
        <v>26562.799999999999</v>
      </c>
      <c r="AV358">
        <v>23985.599999999999</v>
      </c>
      <c r="AW358">
        <v>21430.2</v>
      </c>
      <c r="AX358">
        <v>19029</v>
      </c>
      <c r="AY358">
        <v>16877</v>
      </c>
      <c r="AZ358">
        <v>15028.9</v>
      </c>
      <c r="BA358">
        <v>13501.8</v>
      </c>
      <c r="BB358">
        <v>12282.3</v>
      </c>
      <c r="BC358">
        <v>11334.3</v>
      </c>
      <c r="BD358">
        <v>10609.1</v>
      </c>
      <c r="BE358">
        <v>10052.799999999999</v>
      </c>
      <c r="BF358">
        <v>9613.19</v>
      </c>
      <c r="BG358">
        <v>9243.86</v>
      </c>
      <c r="BH358">
        <v>8906.82</v>
      </c>
      <c r="BI358">
        <v>8573.2900000000009</v>
      </c>
      <c r="BJ358">
        <v>8223.39</v>
      </c>
      <c r="BK358">
        <v>7845.47</v>
      </c>
      <c r="BL358">
        <v>7434.5</v>
      </c>
      <c r="BM358">
        <v>6990.87</v>
      </c>
      <c r="BN358">
        <v>6519.02</v>
      </c>
      <c r="BO358">
        <v>6026.16</v>
      </c>
      <c r="BP358">
        <v>5521.19</v>
      </c>
      <c r="BQ358">
        <v>5013.72</v>
      </c>
      <c r="BR358">
        <v>4513.2700000000004</v>
      </c>
      <c r="BS358">
        <v>4028.62</v>
      </c>
      <c r="BT358">
        <v>3567.31</v>
      </c>
      <c r="BU358">
        <v>3135.37</v>
      </c>
      <c r="BV358">
        <v>2737.12</v>
      </c>
      <c r="BW358">
        <v>2375.1799999999998</v>
      </c>
      <c r="BX358">
        <v>2050.59</v>
      </c>
      <c r="BY358">
        <v>1763.01</v>
      </c>
      <c r="BZ358">
        <v>1510.97</v>
      </c>
      <c r="CA358">
        <v>1292.1600000000001</v>
      </c>
      <c r="CB358">
        <v>1103.71</v>
      </c>
      <c r="CC358">
        <v>942.45299999999997</v>
      </c>
      <c r="CD358">
        <v>805.12900000000002</v>
      </c>
      <c r="CE358">
        <v>688.55600000000004</v>
      </c>
      <c r="CF358">
        <v>589.74900000000002</v>
      </c>
      <c r="CG358">
        <v>505.99900000000002</v>
      </c>
      <c r="CH358">
        <v>434.916</v>
      </c>
      <c r="CI358">
        <v>374.42899999999997</v>
      </c>
      <c r="CJ358">
        <v>322.78500000000003</v>
      </c>
      <c r="CK358">
        <v>278.51900000000001</v>
      </c>
      <c r="CL358">
        <v>240.422</v>
      </c>
      <c r="CM358">
        <v>207.505</v>
      </c>
      <c r="CN358">
        <v>178.964</v>
      </c>
      <c r="CO358">
        <v>154.14400000000001</v>
      </c>
      <c r="CP358">
        <v>132.51599999999999</v>
      </c>
      <c r="CQ358">
        <v>113.64400000000001</v>
      </c>
      <c r="CR358">
        <v>97.168899999999994</v>
      </c>
      <c r="CS358">
        <v>82.793800000000005</v>
      </c>
      <c r="CT358">
        <v>70.266300000000001</v>
      </c>
      <c r="CU358">
        <v>59.371299999999998</v>
      </c>
      <c r="CV358">
        <v>49.922600000000003</v>
      </c>
      <c r="CW358">
        <v>41.756700000000002</v>
      </c>
      <c r="CX358">
        <v>34.7286</v>
      </c>
      <c r="CY358">
        <v>28.708500000000001</v>
      </c>
      <c r="CZ358">
        <v>23.5794</v>
      </c>
      <c r="DA358">
        <v>19.235199999999999</v>
      </c>
      <c r="DB358">
        <v>15.579499999999999</v>
      </c>
      <c r="DC358">
        <v>12.5244</v>
      </c>
      <c r="DD358">
        <v>9.9899799999999992</v>
      </c>
      <c r="DE358">
        <v>7.9039999999999999</v>
      </c>
      <c r="DF358">
        <v>6.2011900000000004</v>
      </c>
      <c r="DG358">
        <v>4.82308</v>
      </c>
      <c r="DH358">
        <v>3.7177199999999999</v>
      </c>
      <c r="DI358">
        <v>2.8393199999999998</v>
      </c>
      <c r="DJ358">
        <v>2.1479499999999998</v>
      </c>
      <c r="DK358">
        <v>1.6091500000000001</v>
      </c>
      <c r="DL358">
        <v>1.1934899999999999</v>
      </c>
      <c r="DM358">
        <v>0.87615399999999999</v>
      </c>
      <c r="DN358">
        <v>0.63646800000000003</v>
      </c>
      <c r="DO358">
        <v>0.457403</v>
      </c>
      <c r="DP358">
        <v>0.32512000000000002</v>
      </c>
      <c r="DQ358">
        <v>0.22851099999999999</v>
      </c>
      <c r="DR358">
        <v>0.158778</v>
      </c>
      <c r="DS358">
        <v>0.109043</v>
      </c>
      <c r="DT358">
        <v>7.3999999999999996E-2</v>
      </c>
      <c r="DU358">
        <v>0.140932</v>
      </c>
    </row>
    <row r="359" spans="1:125" x14ac:dyDescent="0.3">
      <c r="A359" t="s">
        <v>645</v>
      </c>
      <c r="B359">
        <v>2011</v>
      </c>
      <c r="C359">
        <v>2011.5</v>
      </c>
      <c r="D359" t="s">
        <v>427</v>
      </c>
      <c r="E359">
        <v>4.53559</v>
      </c>
      <c r="F359">
        <v>311.77699999999999</v>
      </c>
      <c r="G359">
        <v>8450.4500000000007</v>
      </c>
      <c r="H359">
        <v>84458.7</v>
      </c>
      <c r="I359">
        <v>314532</v>
      </c>
      <c r="J359">
        <v>441120</v>
      </c>
      <c r="K359">
        <v>234500</v>
      </c>
      <c r="L359">
        <v>49674.6</v>
      </c>
      <c r="M359">
        <v>11028.2</v>
      </c>
      <c r="N359">
        <v>15385</v>
      </c>
      <c r="O359">
        <v>27124</v>
      </c>
      <c r="P359">
        <v>42485</v>
      </c>
      <c r="Q359">
        <v>58775.199999999997</v>
      </c>
      <c r="R359">
        <v>71818.399999999994</v>
      </c>
      <c r="S359">
        <v>77517.3</v>
      </c>
      <c r="T359">
        <v>73922</v>
      </c>
      <c r="U359">
        <v>62313.8</v>
      </c>
      <c r="V359">
        <v>46496.4</v>
      </c>
      <c r="W359">
        <v>30828.3</v>
      </c>
      <c r="X359">
        <v>18371.7</v>
      </c>
      <c r="Y359">
        <v>10188.1</v>
      </c>
      <c r="Z359">
        <v>5785.09</v>
      </c>
      <c r="AA359">
        <v>4022.38</v>
      </c>
      <c r="AB359">
        <v>3820.71</v>
      </c>
      <c r="AC359">
        <v>4448.78</v>
      </c>
      <c r="AD359">
        <v>5505.46</v>
      </c>
      <c r="AE359">
        <v>6795.7</v>
      </c>
      <c r="AF359">
        <v>8221.9699999999993</v>
      </c>
      <c r="AG359">
        <v>9724.18</v>
      </c>
      <c r="AH359">
        <v>11256.6</v>
      </c>
      <c r="AI359">
        <v>12783.8</v>
      </c>
      <c r="AJ359">
        <v>14282.1</v>
      </c>
      <c r="AK359">
        <v>15740.7</v>
      </c>
      <c r="AL359">
        <v>17160.2</v>
      </c>
      <c r="AM359">
        <v>18546.7</v>
      </c>
      <c r="AN359">
        <v>19904.5</v>
      </c>
      <c r="AO359">
        <v>21228.400000000001</v>
      </c>
      <c r="AP359">
        <v>22496.9</v>
      </c>
      <c r="AQ359">
        <v>23670.5</v>
      </c>
      <c r="AR359">
        <v>24693.3</v>
      </c>
      <c r="AS359">
        <v>25499.599999999999</v>
      </c>
      <c r="AT359">
        <v>26023.8</v>
      </c>
      <c r="AU359">
        <v>26210.7</v>
      </c>
      <c r="AV359">
        <v>26024.6</v>
      </c>
      <c r="AW359">
        <v>25456.9</v>
      </c>
      <c r="AX359">
        <v>24527.599999999999</v>
      </c>
      <c r="AY359">
        <v>23283.599999999999</v>
      </c>
      <c r="AZ359">
        <v>21793.5</v>
      </c>
      <c r="BA359">
        <v>20138.900000000001</v>
      </c>
      <c r="BB359">
        <v>18405.5</v>
      </c>
      <c r="BC359">
        <v>16674</v>
      </c>
      <c r="BD359">
        <v>15013.3</v>
      </c>
      <c r="BE359">
        <v>13475.7</v>
      </c>
      <c r="BF359">
        <v>12094.8</v>
      </c>
      <c r="BG359">
        <v>10885.8</v>
      </c>
      <c r="BH359">
        <v>9848.07</v>
      </c>
      <c r="BI359">
        <v>8968.66</v>
      </c>
      <c r="BJ359">
        <v>8226.2999999999993</v>
      </c>
      <c r="BK359">
        <v>7595.53</v>
      </c>
      <c r="BL359">
        <v>7050.15</v>
      </c>
      <c r="BM359">
        <v>6565.82</v>
      </c>
      <c r="BN359">
        <v>6121.94</v>
      </c>
      <c r="BO359">
        <v>5702.51</v>
      </c>
      <c r="BP359">
        <v>5296.35</v>
      </c>
      <c r="BQ359">
        <v>4896.76</v>
      </c>
      <c r="BR359">
        <v>4500.92</v>
      </c>
      <c r="BS359">
        <v>4109.0200000000004</v>
      </c>
      <c r="BT359">
        <v>3723.32</v>
      </c>
      <c r="BU359">
        <v>3347.42</v>
      </c>
      <c r="BV359">
        <v>2985.39</v>
      </c>
      <c r="BW359">
        <v>2641.3</v>
      </c>
      <c r="BX359">
        <v>2318.6999999999998</v>
      </c>
      <c r="BY359">
        <v>2020.38</v>
      </c>
      <c r="BZ359">
        <v>1748.23</v>
      </c>
      <c r="CA359">
        <v>1503.14</v>
      </c>
      <c r="CB359">
        <v>1285.1400000000001</v>
      </c>
      <c r="CC359">
        <v>1093.45</v>
      </c>
      <c r="CD359">
        <v>926.66499999999996</v>
      </c>
      <c r="CE359">
        <v>782.91200000000003</v>
      </c>
      <c r="CF359">
        <v>660.03300000000002</v>
      </c>
      <c r="CG359">
        <v>555.726</v>
      </c>
      <c r="CH359">
        <v>467.67399999999998</v>
      </c>
      <c r="CI359">
        <v>393.64600000000002</v>
      </c>
      <c r="CJ359">
        <v>331.57299999999998</v>
      </c>
      <c r="CK359">
        <v>279.58300000000003</v>
      </c>
      <c r="CL359">
        <v>236.03200000000001</v>
      </c>
      <c r="CM359">
        <v>199.501</v>
      </c>
      <c r="CN359">
        <v>168.78899999999999</v>
      </c>
      <c r="CO359">
        <v>142.89400000000001</v>
      </c>
      <c r="CP359">
        <v>120.989</v>
      </c>
      <c r="CQ359">
        <v>102.4</v>
      </c>
      <c r="CR359">
        <v>86.578500000000005</v>
      </c>
      <c r="CS359">
        <v>73.080200000000005</v>
      </c>
      <c r="CT359">
        <v>61.544600000000003</v>
      </c>
      <c r="CU359">
        <v>51.678199999999997</v>
      </c>
      <c r="CV359">
        <v>43.24</v>
      </c>
      <c r="CW359">
        <v>36.030700000000003</v>
      </c>
      <c r="CX359">
        <v>29.883199999999999</v>
      </c>
      <c r="CY359">
        <v>24.656099999999999</v>
      </c>
      <c r="CZ359">
        <v>20.227799999999998</v>
      </c>
      <c r="DA359">
        <v>16.492899999999999</v>
      </c>
      <c r="DB359">
        <v>13.3592</v>
      </c>
      <c r="DC359">
        <v>10.7453</v>
      </c>
      <c r="DD359">
        <v>8.5790500000000005</v>
      </c>
      <c r="DE359">
        <v>6.7964399999999996</v>
      </c>
      <c r="DF359">
        <v>5.3406200000000004</v>
      </c>
      <c r="DG359">
        <v>4.1612400000000003</v>
      </c>
      <c r="DH359">
        <v>3.2139199999999999</v>
      </c>
      <c r="DI359">
        <v>2.4597600000000002</v>
      </c>
      <c r="DJ359">
        <v>1.8649500000000001</v>
      </c>
      <c r="DK359">
        <v>1.4003300000000001</v>
      </c>
      <c r="DL359">
        <v>1.0410299999999999</v>
      </c>
      <c r="DM359">
        <v>0.76603399999999999</v>
      </c>
      <c r="DN359">
        <v>0.55778399999999995</v>
      </c>
      <c r="DO359">
        <v>0.40179599999999999</v>
      </c>
      <c r="DP359">
        <v>0.28625800000000001</v>
      </c>
      <c r="DQ359">
        <v>0.201657</v>
      </c>
      <c r="DR359">
        <v>0.140434</v>
      </c>
      <c r="DS359">
        <v>9.6656800000000001E-2</v>
      </c>
      <c r="DT359">
        <v>6.5735299999999997E-2</v>
      </c>
      <c r="DU359">
        <v>0.12586600000000001</v>
      </c>
    </row>
    <row r="360" spans="1:125" x14ac:dyDescent="0.3">
      <c r="A360" t="s">
        <v>645</v>
      </c>
      <c r="B360">
        <v>2012</v>
      </c>
      <c r="C360">
        <v>2012</v>
      </c>
      <c r="D360" t="s">
        <v>428</v>
      </c>
      <c r="E360">
        <v>677651</v>
      </c>
      <c r="F360">
        <v>10.1821</v>
      </c>
      <c r="G360">
        <v>85.697100000000006</v>
      </c>
      <c r="H360">
        <v>557.40700000000004</v>
      </c>
      <c r="I360">
        <v>2795.72</v>
      </c>
      <c r="J360">
        <v>10807</v>
      </c>
      <c r="K360">
        <v>32193.9</v>
      </c>
      <c r="L360">
        <v>73915.7</v>
      </c>
      <c r="M360">
        <v>130815</v>
      </c>
      <c r="N360">
        <v>178496</v>
      </c>
      <c r="O360">
        <v>187860</v>
      </c>
      <c r="P360">
        <v>152705</v>
      </c>
      <c r="Q360">
        <v>96354</v>
      </c>
      <c r="R360">
        <v>48250.7</v>
      </c>
      <c r="S360">
        <v>21238.799999999999</v>
      </c>
      <c r="T360">
        <v>11663.8</v>
      </c>
      <c r="U360">
        <v>11359</v>
      </c>
      <c r="V360">
        <v>14920.8</v>
      </c>
      <c r="W360">
        <v>20048.8</v>
      </c>
      <c r="X360">
        <v>25810</v>
      </c>
      <c r="Y360">
        <v>31554.1</v>
      </c>
      <c r="Z360">
        <v>36606.800000000003</v>
      </c>
      <c r="AA360">
        <v>40308.1</v>
      </c>
      <c r="AB360">
        <v>42144.800000000003</v>
      </c>
      <c r="AC360">
        <v>41874</v>
      </c>
      <c r="AD360">
        <v>39587.4</v>
      </c>
      <c r="AE360">
        <v>35690.1</v>
      </c>
      <c r="AF360">
        <v>30803.3</v>
      </c>
      <c r="AG360">
        <v>25622.6</v>
      </c>
      <c r="AH360">
        <v>20775.7</v>
      </c>
      <c r="AI360">
        <v>16720.8</v>
      </c>
      <c r="AJ360">
        <v>13703.3</v>
      </c>
      <c r="AK360">
        <v>11770.1</v>
      </c>
      <c r="AL360">
        <v>10820.5</v>
      </c>
      <c r="AM360">
        <v>10670.9</v>
      </c>
      <c r="AN360">
        <v>11112.5</v>
      </c>
      <c r="AO360">
        <v>11951.5</v>
      </c>
      <c r="AP360">
        <v>13028.4</v>
      </c>
      <c r="AQ360">
        <v>14222.4</v>
      </c>
      <c r="AR360">
        <v>15446.7</v>
      </c>
      <c r="AS360">
        <v>16638.400000000001</v>
      </c>
      <c r="AT360">
        <v>17750.099999999999</v>
      </c>
      <c r="AU360">
        <v>18743</v>
      </c>
      <c r="AV360">
        <v>19582.5</v>
      </c>
      <c r="AW360">
        <v>20237</v>
      </c>
      <c r="AX360">
        <v>20678.3</v>
      </c>
      <c r="AY360">
        <v>20883.400000000001</v>
      </c>
      <c r="AZ360">
        <v>20837.599999999999</v>
      </c>
      <c r="BA360">
        <v>20536.400000000001</v>
      </c>
      <c r="BB360">
        <v>19987.7</v>
      </c>
      <c r="BC360">
        <v>19211.900000000001</v>
      </c>
      <c r="BD360">
        <v>18240.900000000001</v>
      </c>
      <c r="BE360">
        <v>17116.099999999999</v>
      </c>
      <c r="BF360">
        <v>15884.8</v>
      </c>
      <c r="BG360">
        <v>14595.9</v>
      </c>
      <c r="BH360">
        <v>13296.6</v>
      </c>
      <c r="BI360">
        <v>12028.3</v>
      </c>
      <c r="BJ360">
        <v>10824.4</v>
      </c>
      <c r="BK360">
        <v>9708.8799999999992</v>
      </c>
      <c r="BL360">
        <v>8695.8700000000008</v>
      </c>
      <c r="BM360">
        <v>7790.53</v>
      </c>
      <c r="BN360">
        <v>6990.47</v>
      </c>
      <c r="BO360">
        <v>6287.72</v>
      </c>
      <c r="BP360">
        <v>5670.77</v>
      </c>
      <c r="BQ360">
        <v>5126.46</v>
      </c>
      <c r="BR360">
        <v>4641.74</v>
      </c>
      <c r="BS360">
        <v>4204.6899999999996</v>
      </c>
      <c r="BT360">
        <v>3805.39</v>
      </c>
      <c r="BU360">
        <v>3436.19</v>
      </c>
      <c r="BV360">
        <v>3091.76</v>
      </c>
      <c r="BW360">
        <v>2768.8</v>
      </c>
      <c r="BX360">
        <v>2465.63</v>
      </c>
      <c r="BY360">
        <v>2181.77</v>
      </c>
      <c r="BZ360">
        <v>1917.46</v>
      </c>
      <c r="CA360">
        <v>1673.27</v>
      </c>
      <c r="CB360">
        <v>1449.77</v>
      </c>
      <c r="CC360">
        <v>1247.31</v>
      </c>
      <c r="CD360">
        <v>1065.8800000000001</v>
      </c>
      <c r="CE360">
        <v>905.08</v>
      </c>
      <c r="CF360">
        <v>764.096</v>
      </c>
      <c r="CG360">
        <v>641.76199999999994</v>
      </c>
      <c r="CH360">
        <v>536.64400000000001</v>
      </c>
      <c r="CI360">
        <v>447.12599999999998</v>
      </c>
      <c r="CJ360">
        <v>371.50299999999999</v>
      </c>
      <c r="CK360">
        <v>308.05799999999999</v>
      </c>
      <c r="CL360">
        <v>255.13499999999999</v>
      </c>
      <c r="CM360">
        <v>211.18600000000001</v>
      </c>
      <c r="CN360">
        <v>174.804</v>
      </c>
      <c r="CO360">
        <v>144.74</v>
      </c>
      <c r="CP360">
        <v>119.913</v>
      </c>
      <c r="CQ360">
        <v>99.400700000000001</v>
      </c>
      <c r="CR360">
        <v>82.429900000000004</v>
      </c>
      <c r="CS360">
        <v>68.361400000000003</v>
      </c>
      <c r="CT360">
        <v>56.671900000000001</v>
      </c>
      <c r="CU360">
        <v>46.936599999999999</v>
      </c>
      <c r="CV360">
        <v>38.812100000000001</v>
      </c>
      <c r="CW360">
        <v>32.021700000000003</v>
      </c>
      <c r="CX360">
        <v>26.341699999999999</v>
      </c>
      <c r="CY360">
        <v>21.590900000000001</v>
      </c>
      <c r="CZ360">
        <v>17.621300000000002</v>
      </c>
      <c r="DA360">
        <v>14.3111</v>
      </c>
      <c r="DB360">
        <v>11.5588</v>
      </c>
      <c r="DC360">
        <v>9.2792200000000005</v>
      </c>
      <c r="DD360">
        <v>7.40015</v>
      </c>
      <c r="DE360">
        <v>5.8597799999999998</v>
      </c>
      <c r="DF360">
        <v>4.6049800000000003</v>
      </c>
      <c r="DG360">
        <v>3.5899200000000002</v>
      </c>
      <c r="DH360">
        <v>2.77502</v>
      </c>
      <c r="DI360">
        <v>2.1261399999999999</v>
      </c>
      <c r="DJ360">
        <v>1.61395</v>
      </c>
      <c r="DK360">
        <v>1.2133799999999999</v>
      </c>
      <c r="DL360">
        <v>0.90312899999999996</v>
      </c>
      <c r="DM360">
        <v>0.66526399999999997</v>
      </c>
      <c r="DN360">
        <v>0.48482199999999998</v>
      </c>
      <c r="DO360">
        <v>0.34943999999999997</v>
      </c>
      <c r="DP360">
        <v>0.24901699999999999</v>
      </c>
      <c r="DQ360">
        <v>0.175398</v>
      </c>
      <c r="DR360">
        <v>0.12207999999999999</v>
      </c>
      <c r="DS360">
        <v>8.3940799999999996E-2</v>
      </c>
      <c r="DT360">
        <v>5.7005199999999999E-2</v>
      </c>
      <c r="DU360">
        <v>0.108394</v>
      </c>
    </row>
    <row r="361" spans="1:125" x14ac:dyDescent="0.3">
      <c r="A361" t="s">
        <v>645</v>
      </c>
      <c r="B361">
        <v>2012</v>
      </c>
      <c r="C361">
        <v>2012.5</v>
      </c>
      <c r="D361" t="s">
        <v>427</v>
      </c>
      <c r="E361">
        <v>2.9962</v>
      </c>
      <c r="F361">
        <v>239.21899999999999</v>
      </c>
      <c r="G361">
        <v>7096.47</v>
      </c>
      <c r="H361">
        <v>67054.5</v>
      </c>
      <c r="I361">
        <v>204865</v>
      </c>
      <c r="J361">
        <v>205426</v>
      </c>
      <c r="K361">
        <v>68685.5</v>
      </c>
      <c r="L361">
        <v>10887.7</v>
      </c>
      <c r="M361">
        <v>8825.35</v>
      </c>
      <c r="N361">
        <v>17420.400000000001</v>
      </c>
      <c r="O361">
        <v>31427.599999999999</v>
      </c>
      <c r="P361">
        <v>50440.4</v>
      </c>
      <c r="Q361">
        <v>72015.100000000006</v>
      </c>
      <c r="R361">
        <v>91471.3</v>
      </c>
      <c r="S361">
        <v>103381</v>
      </c>
      <c r="T361">
        <v>104007</v>
      </c>
      <c r="U361">
        <v>93230.8</v>
      </c>
      <c r="V361">
        <v>74631</v>
      </c>
      <c r="W361">
        <v>53668.3</v>
      </c>
      <c r="X361">
        <v>35224.5</v>
      </c>
      <c r="Y361">
        <v>22000.9</v>
      </c>
      <c r="Z361">
        <v>14379.5</v>
      </c>
      <c r="AA361">
        <v>11292</v>
      </c>
      <c r="AB361">
        <v>11250.3</v>
      </c>
      <c r="AC361">
        <v>12986.8</v>
      </c>
      <c r="AD361">
        <v>15635.2</v>
      </c>
      <c r="AE361">
        <v>18647.599999999999</v>
      </c>
      <c r="AF361">
        <v>21655</v>
      </c>
      <c r="AG361">
        <v>24372.2</v>
      </c>
      <c r="AH361">
        <v>26563.1</v>
      </c>
      <c r="AI361">
        <v>28044.7</v>
      </c>
      <c r="AJ361">
        <v>28705.200000000001</v>
      </c>
      <c r="AK361">
        <v>28519.7</v>
      </c>
      <c r="AL361">
        <v>27554.9</v>
      </c>
      <c r="AM361">
        <v>25957.1</v>
      </c>
      <c r="AN361">
        <v>23930.2</v>
      </c>
      <c r="AO361">
        <v>21703.9</v>
      </c>
      <c r="AP361">
        <v>19500.7</v>
      </c>
      <c r="AQ361">
        <v>17509.099999999999</v>
      </c>
      <c r="AR361">
        <v>15864.1</v>
      </c>
      <c r="AS361">
        <v>14640.2</v>
      </c>
      <c r="AT361">
        <v>13854.1</v>
      </c>
      <c r="AU361">
        <v>13474.2</v>
      </c>
      <c r="AV361">
        <v>13435.7</v>
      </c>
      <c r="AW361">
        <v>13654.2</v>
      </c>
      <c r="AX361">
        <v>14039.7</v>
      </c>
      <c r="AY361">
        <v>14505.7</v>
      </c>
      <c r="AZ361">
        <v>14975.7</v>
      </c>
      <c r="BA361">
        <v>15386.3</v>
      </c>
      <c r="BB361">
        <v>15688.6</v>
      </c>
      <c r="BC361">
        <v>15847.6</v>
      </c>
      <c r="BD361">
        <v>15841.7</v>
      </c>
      <c r="BE361">
        <v>15661.1</v>
      </c>
      <c r="BF361">
        <v>15307</v>
      </c>
      <c r="BG361">
        <v>14790.3</v>
      </c>
      <c r="BH361">
        <v>14129.3</v>
      </c>
      <c r="BI361">
        <v>13348.7</v>
      </c>
      <c r="BJ361">
        <v>12477.4</v>
      </c>
      <c r="BK361">
        <v>11546.1</v>
      </c>
      <c r="BL361">
        <v>10585.3</v>
      </c>
      <c r="BM361">
        <v>9623.6299999999992</v>
      </c>
      <c r="BN361">
        <v>8685.68</v>
      </c>
      <c r="BO361">
        <v>7791.41</v>
      </c>
      <c r="BP361">
        <v>6955.32</v>
      </c>
      <c r="BQ361">
        <v>6186.56</v>
      </c>
      <c r="BR361">
        <v>5489.27</v>
      </c>
      <c r="BS361">
        <v>4863.38</v>
      </c>
      <c r="BT361">
        <v>4305.6000000000004</v>
      </c>
      <c r="BU361">
        <v>3810.49</v>
      </c>
      <c r="BV361">
        <v>3371.42</v>
      </c>
      <c r="BW361">
        <v>2981.4</v>
      </c>
      <c r="BX361">
        <v>2633.77</v>
      </c>
      <c r="BY361">
        <v>2322.61</v>
      </c>
      <c r="BZ361">
        <v>2042.94</v>
      </c>
      <c r="CA361">
        <v>1790.79</v>
      </c>
      <c r="CB361">
        <v>1563.13</v>
      </c>
      <c r="CC361">
        <v>1357.67</v>
      </c>
      <c r="CD361">
        <v>1172.72</v>
      </c>
      <c r="CE361">
        <v>1006.98</v>
      </c>
      <c r="CF361">
        <v>859.32500000000005</v>
      </c>
      <c r="CG361">
        <v>728.74699999999996</v>
      </c>
      <c r="CH361">
        <v>614.20500000000004</v>
      </c>
      <c r="CI361">
        <v>514.596</v>
      </c>
      <c r="CJ361">
        <v>428.74400000000003</v>
      </c>
      <c r="CK361">
        <v>355.399</v>
      </c>
      <c r="CL361">
        <v>293.274</v>
      </c>
      <c r="CM361">
        <v>241.07400000000001</v>
      </c>
      <c r="CN361">
        <v>197.536</v>
      </c>
      <c r="CO361">
        <v>161.45599999999999</v>
      </c>
      <c r="CP361">
        <v>131.72300000000001</v>
      </c>
      <c r="CQ361">
        <v>107.328</v>
      </c>
      <c r="CR361">
        <v>87.379599999999996</v>
      </c>
      <c r="CS361">
        <v>71.104100000000003</v>
      </c>
      <c r="CT361">
        <v>57.840800000000002</v>
      </c>
      <c r="CU361">
        <v>47.035299999999999</v>
      </c>
      <c r="CV361">
        <v>38.228299999999997</v>
      </c>
      <c r="CW361">
        <v>31.043700000000001</v>
      </c>
      <c r="CX361">
        <v>25.176100000000002</v>
      </c>
      <c r="CY361">
        <v>20.378900000000002</v>
      </c>
      <c r="CZ361">
        <v>16.4542</v>
      </c>
      <c r="DA361">
        <v>13.242800000000001</v>
      </c>
      <c r="DB361">
        <v>10.6166</v>
      </c>
      <c r="DC361">
        <v>8.4721499999999992</v>
      </c>
      <c r="DD361">
        <v>6.7252400000000003</v>
      </c>
      <c r="DE361">
        <v>5.3069600000000001</v>
      </c>
      <c r="DF361">
        <v>4.1604200000000002</v>
      </c>
      <c r="DG361">
        <v>3.2383799999999998</v>
      </c>
      <c r="DH361">
        <v>2.5013800000000002</v>
      </c>
      <c r="DI361">
        <v>1.91631</v>
      </c>
      <c r="DJ361">
        <v>1.4553799999999999</v>
      </c>
      <c r="DK361">
        <v>1.09524</v>
      </c>
      <c r="DL361">
        <v>0.81634499999999999</v>
      </c>
      <c r="DM361">
        <v>0.60241299999999998</v>
      </c>
      <c r="DN361">
        <v>0.43994699999999998</v>
      </c>
      <c r="DO361">
        <v>0.317857</v>
      </c>
      <c r="DP361">
        <v>0.22711100000000001</v>
      </c>
      <c r="DQ361">
        <v>0.16042699999999999</v>
      </c>
      <c r="DR361">
        <v>0.112001</v>
      </c>
      <c r="DS361">
        <v>7.7257699999999999E-2</v>
      </c>
      <c r="DT361">
        <v>5.2641599999999997E-2</v>
      </c>
      <c r="DU361">
        <v>0.10105600000000001</v>
      </c>
    </row>
    <row r="362" spans="1:125" x14ac:dyDescent="0.3">
      <c r="A362" t="s">
        <v>645</v>
      </c>
      <c r="B362">
        <v>2013</v>
      </c>
      <c r="C362">
        <v>2013</v>
      </c>
      <c r="D362" t="s">
        <v>428</v>
      </c>
      <c r="E362">
        <v>1522520</v>
      </c>
      <c r="F362">
        <v>6.6892300000000002</v>
      </c>
      <c r="G362">
        <v>63.3887</v>
      </c>
      <c r="H362">
        <v>447.66800000000001</v>
      </c>
      <c r="I362">
        <v>2342.91</v>
      </c>
      <c r="J362">
        <v>9076.06</v>
      </c>
      <c r="K362">
        <v>26020.3</v>
      </c>
      <c r="L362">
        <v>55215.7</v>
      </c>
      <c r="M362">
        <v>86749.3</v>
      </c>
      <c r="N362">
        <v>100957</v>
      </c>
      <c r="O362">
        <v>87161.9</v>
      </c>
      <c r="P362">
        <v>56157.5</v>
      </c>
      <c r="Q362">
        <v>27781</v>
      </c>
      <c r="R362">
        <v>12173.1</v>
      </c>
      <c r="S362">
        <v>7545.42</v>
      </c>
      <c r="T362">
        <v>8771.2000000000007</v>
      </c>
      <c r="U362">
        <v>12724.3</v>
      </c>
      <c r="V362">
        <v>18309.900000000001</v>
      </c>
      <c r="W362">
        <v>25148.400000000001</v>
      </c>
      <c r="X362">
        <v>32843.699999999997</v>
      </c>
      <c r="Y362">
        <v>40781.5</v>
      </c>
      <c r="Z362">
        <v>48158.2</v>
      </c>
      <c r="AA362">
        <v>54110.2</v>
      </c>
      <c r="AB362">
        <v>57891.7</v>
      </c>
      <c r="AC362">
        <v>59047.7</v>
      </c>
      <c r="AD362">
        <v>57527</v>
      </c>
      <c r="AE362">
        <v>53699.3</v>
      </c>
      <c r="AF362">
        <v>48265.8</v>
      </c>
      <c r="AG362">
        <v>42096.7</v>
      </c>
      <c r="AH362">
        <v>36042.199999999997</v>
      </c>
      <c r="AI362">
        <v>30773.9</v>
      </c>
      <c r="AJ362">
        <v>26693.5</v>
      </c>
      <c r="AK362">
        <v>23918.1</v>
      </c>
      <c r="AL362">
        <v>22329</v>
      </c>
      <c r="AM362">
        <v>21655.599999999999</v>
      </c>
      <c r="AN362">
        <v>21564.6</v>
      </c>
      <c r="AO362">
        <v>21733.8</v>
      </c>
      <c r="AP362">
        <v>21901.200000000001</v>
      </c>
      <c r="AQ362">
        <v>21886.6</v>
      </c>
      <c r="AR362">
        <v>21595.4</v>
      </c>
      <c r="AS362">
        <v>21007.3</v>
      </c>
      <c r="AT362">
        <v>20158.599999999999</v>
      </c>
      <c r="AU362">
        <v>19122.8</v>
      </c>
      <c r="AV362">
        <v>17991.2</v>
      </c>
      <c r="AW362">
        <v>16856</v>
      </c>
      <c r="AX362">
        <v>15797.8</v>
      </c>
      <c r="AY362">
        <v>14876.6</v>
      </c>
      <c r="AZ362">
        <v>14127.7</v>
      </c>
      <c r="BA362">
        <v>13561.3</v>
      </c>
      <c r="BB362">
        <v>13165.5</v>
      </c>
      <c r="BC362">
        <v>12911.6</v>
      </c>
      <c r="BD362">
        <v>12759.6</v>
      </c>
      <c r="BE362">
        <v>12664.7</v>
      </c>
      <c r="BF362">
        <v>12583</v>
      </c>
      <c r="BG362">
        <v>12475</v>
      </c>
      <c r="BH362">
        <v>12309.5</v>
      </c>
      <c r="BI362">
        <v>12064.2</v>
      </c>
      <c r="BJ362">
        <v>11726.9</v>
      </c>
      <c r="BK362">
        <v>11294.6</v>
      </c>
      <c r="BL362">
        <v>10772.3</v>
      </c>
      <c r="BM362">
        <v>10171.5</v>
      </c>
      <c r="BN362">
        <v>9508.2099999999991</v>
      </c>
      <c r="BO362">
        <v>8801.26</v>
      </c>
      <c r="BP362">
        <v>8070.37</v>
      </c>
      <c r="BQ362">
        <v>7334.68</v>
      </c>
      <c r="BR362">
        <v>6611.5</v>
      </c>
      <c r="BS362">
        <v>5915.4</v>
      </c>
      <c r="BT362">
        <v>5257.77</v>
      </c>
      <c r="BU362">
        <v>4646.58</v>
      </c>
      <c r="BV362">
        <v>4086.57</v>
      </c>
      <c r="BW362">
        <v>3579.57</v>
      </c>
      <c r="BX362">
        <v>3125.04</v>
      </c>
      <c r="BY362">
        <v>2720.68</v>
      </c>
      <c r="BZ362">
        <v>2362.94</v>
      </c>
      <c r="CA362">
        <v>2047.65</v>
      </c>
      <c r="CB362">
        <v>1770.39</v>
      </c>
      <c r="CC362">
        <v>1526.85</v>
      </c>
      <c r="CD362">
        <v>1313.06</v>
      </c>
      <c r="CE362">
        <v>1125.47</v>
      </c>
      <c r="CF362">
        <v>961.00599999999997</v>
      </c>
      <c r="CG362">
        <v>817.04200000000003</v>
      </c>
      <c r="CH362">
        <v>691.34400000000005</v>
      </c>
      <c r="CI362">
        <v>581.99199999999996</v>
      </c>
      <c r="CJ362">
        <v>487.30200000000002</v>
      </c>
      <c r="CK362">
        <v>405.76900000000001</v>
      </c>
      <c r="CL362">
        <v>336.01</v>
      </c>
      <c r="CM362">
        <v>276.73899999999998</v>
      </c>
      <c r="CN362">
        <v>226.744</v>
      </c>
      <c r="CO362">
        <v>184.88300000000001</v>
      </c>
      <c r="CP362">
        <v>150.08799999999999</v>
      </c>
      <c r="CQ362">
        <v>121.36499999999999</v>
      </c>
      <c r="CR362">
        <v>97.809200000000004</v>
      </c>
      <c r="CS362">
        <v>78.601900000000001</v>
      </c>
      <c r="CT362">
        <v>63.0197</v>
      </c>
      <c r="CU362">
        <v>50.4313</v>
      </c>
      <c r="CV362">
        <v>40.295099999999998</v>
      </c>
      <c r="CW362">
        <v>32.153300000000002</v>
      </c>
      <c r="CX362">
        <v>25.624199999999998</v>
      </c>
      <c r="CY362">
        <v>20.3933</v>
      </c>
      <c r="CZ362">
        <v>16.204599999999999</v>
      </c>
      <c r="DA362">
        <v>12.851000000000001</v>
      </c>
      <c r="DB362">
        <v>10.166600000000001</v>
      </c>
      <c r="DC362">
        <v>8.01858</v>
      </c>
      <c r="DD362">
        <v>6.3012199999999998</v>
      </c>
      <c r="DE362">
        <v>4.9301199999999996</v>
      </c>
      <c r="DF362">
        <v>3.8378800000000002</v>
      </c>
      <c r="DG362">
        <v>2.97044</v>
      </c>
      <c r="DH362">
        <v>2.2842699999999998</v>
      </c>
      <c r="DI362">
        <v>1.7441500000000001</v>
      </c>
      <c r="DJ362">
        <v>1.3214600000000001</v>
      </c>
      <c r="DK362">
        <v>0.99287899999999996</v>
      </c>
      <c r="DL362">
        <v>0.73937900000000001</v>
      </c>
      <c r="DM362">
        <v>0.545427</v>
      </c>
      <c r="DN362">
        <v>0.398372</v>
      </c>
      <c r="DO362">
        <v>0.28795599999999999</v>
      </c>
      <c r="DP362">
        <v>0.205902</v>
      </c>
      <c r="DQ362">
        <v>0.145588</v>
      </c>
      <c r="DR362">
        <v>0.101756</v>
      </c>
      <c r="DS362">
        <v>7.02787E-2</v>
      </c>
      <c r="DT362">
        <v>4.7949600000000002E-2</v>
      </c>
      <c r="DU362">
        <v>9.239E-2</v>
      </c>
    </row>
    <row r="363" spans="1:125" x14ac:dyDescent="0.3">
      <c r="A363" t="s">
        <v>645</v>
      </c>
      <c r="B363">
        <v>2013</v>
      </c>
      <c r="C363">
        <v>2013.5</v>
      </c>
      <c r="D363" t="s">
        <v>427</v>
      </c>
      <c r="E363">
        <v>4.9979199999999997</v>
      </c>
      <c r="F363">
        <v>366.34</v>
      </c>
      <c r="G363">
        <v>10084.1</v>
      </c>
      <c r="H363">
        <v>100231</v>
      </c>
      <c r="I363">
        <v>364256</v>
      </c>
      <c r="J363">
        <v>489458</v>
      </c>
      <c r="K363">
        <v>244664</v>
      </c>
      <c r="L363">
        <v>47793.4</v>
      </c>
      <c r="M363">
        <v>10140.9</v>
      </c>
      <c r="N363">
        <v>14198</v>
      </c>
      <c r="O363">
        <v>24308</v>
      </c>
      <c r="P363">
        <v>36524.9</v>
      </c>
      <c r="Q363">
        <v>47936.7</v>
      </c>
      <c r="R363">
        <v>54966.6</v>
      </c>
      <c r="S363">
        <v>55103.1</v>
      </c>
      <c r="T363">
        <v>48376.4</v>
      </c>
      <c r="U363">
        <v>37362.400000000001</v>
      </c>
      <c r="V363">
        <v>25711.5</v>
      </c>
      <c r="W363">
        <v>16352</v>
      </c>
      <c r="X363">
        <v>10562.9</v>
      </c>
      <c r="Y363">
        <v>8179.83</v>
      </c>
      <c r="Z363">
        <v>8363.93</v>
      </c>
      <c r="AA363">
        <v>10258.9</v>
      </c>
      <c r="AB363">
        <v>13261.3</v>
      </c>
      <c r="AC363">
        <v>16999.099999999999</v>
      </c>
      <c r="AD363">
        <v>21211</v>
      </c>
      <c r="AE363">
        <v>25649.1</v>
      </c>
      <c r="AF363">
        <v>30037.5</v>
      </c>
      <c r="AG363">
        <v>34075.699999999997</v>
      </c>
      <c r="AH363">
        <v>37468.199999999997</v>
      </c>
      <c r="AI363">
        <v>39964.6</v>
      </c>
      <c r="AJ363">
        <v>41397.4</v>
      </c>
      <c r="AK363">
        <v>41707.199999999997</v>
      </c>
      <c r="AL363">
        <v>40952.6</v>
      </c>
      <c r="AM363">
        <v>39296.6</v>
      </c>
      <c r="AN363">
        <v>36978.1</v>
      </c>
      <c r="AO363">
        <v>34271.5</v>
      </c>
      <c r="AP363">
        <v>31444.2</v>
      </c>
      <c r="AQ363">
        <v>28720.9</v>
      </c>
      <c r="AR363">
        <v>26259.4</v>
      </c>
      <c r="AS363">
        <v>24143.4</v>
      </c>
      <c r="AT363">
        <v>22387.4</v>
      </c>
      <c r="AU363">
        <v>20954</v>
      </c>
      <c r="AV363">
        <v>19774.2</v>
      </c>
      <c r="AW363">
        <v>18769.2</v>
      </c>
      <c r="AX363">
        <v>17867.3</v>
      </c>
      <c r="AY363">
        <v>17014.900000000001</v>
      </c>
      <c r="AZ363">
        <v>16180.9</v>
      </c>
      <c r="BA363">
        <v>15355.2</v>
      </c>
      <c r="BB363">
        <v>14544.4</v>
      </c>
      <c r="BC363">
        <v>13764.2</v>
      </c>
      <c r="BD363">
        <v>13033.2</v>
      </c>
      <c r="BE363">
        <v>12367.1</v>
      </c>
      <c r="BF363">
        <v>11774.7</v>
      </c>
      <c r="BG363">
        <v>11257</v>
      </c>
      <c r="BH363">
        <v>10806.5</v>
      </c>
      <c r="BI363">
        <v>10409.5</v>
      </c>
      <c r="BJ363">
        <v>10048</v>
      </c>
      <c r="BK363">
        <v>9702.7199999999993</v>
      </c>
      <c r="BL363">
        <v>9355.3799999999992</v>
      </c>
      <c r="BM363">
        <v>8990.5300000000007</v>
      </c>
      <c r="BN363">
        <v>8597.26</v>
      </c>
      <c r="BO363">
        <v>8169.53</v>
      </c>
      <c r="BP363">
        <v>7706.18</v>
      </c>
      <c r="BQ363">
        <v>7210.48</v>
      </c>
      <c r="BR363">
        <v>6689.19</v>
      </c>
      <c r="BS363">
        <v>6151.41</v>
      </c>
      <c r="BT363">
        <v>5607.52</v>
      </c>
      <c r="BU363">
        <v>5068.0600000000004</v>
      </c>
      <c r="BV363">
        <v>4542.92</v>
      </c>
      <c r="BW363">
        <v>4040.6</v>
      </c>
      <c r="BX363">
        <v>3567.88</v>
      </c>
      <c r="BY363">
        <v>3129.58</v>
      </c>
      <c r="BZ363">
        <v>2728.62</v>
      </c>
      <c r="CA363">
        <v>2366.1799999999998</v>
      </c>
      <c r="CB363">
        <v>2041.92</v>
      </c>
      <c r="CC363">
        <v>1754.41</v>
      </c>
      <c r="CD363">
        <v>1501.37</v>
      </c>
      <c r="CE363">
        <v>1280.02</v>
      </c>
      <c r="CF363">
        <v>1087.3800000000001</v>
      </c>
      <c r="CG363">
        <v>920.404</v>
      </c>
      <c r="CH363">
        <v>776.18200000000002</v>
      </c>
      <c r="CI363">
        <v>652.00800000000004</v>
      </c>
      <c r="CJ363">
        <v>545.43200000000002</v>
      </c>
      <c r="CK363">
        <v>454.26600000000002</v>
      </c>
      <c r="CL363">
        <v>376.57299999999998</v>
      </c>
      <c r="CM363">
        <v>310.64400000000001</v>
      </c>
      <c r="CN363">
        <v>254.96600000000001</v>
      </c>
      <c r="CO363">
        <v>208.197</v>
      </c>
      <c r="CP363">
        <v>169.13900000000001</v>
      </c>
      <c r="CQ363">
        <v>136.721</v>
      </c>
      <c r="CR363">
        <v>109.985</v>
      </c>
      <c r="CS363">
        <v>88.075900000000004</v>
      </c>
      <c r="CT363">
        <v>70.234700000000004</v>
      </c>
      <c r="CU363">
        <v>55.793399999999998</v>
      </c>
      <c r="CV363">
        <v>44.169400000000003</v>
      </c>
      <c r="CW363">
        <v>34.860599999999998</v>
      </c>
      <c r="CX363">
        <v>27.439</v>
      </c>
      <c r="CY363">
        <v>21.544499999999999</v>
      </c>
      <c r="CZ363">
        <v>16.877700000000001</v>
      </c>
      <c r="DA363">
        <v>13.1922</v>
      </c>
      <c r="DB363">
        <v>10.287599999999999</v>
      </c>
      <c r="DC363">
        <v>8.0021299999999993</v>
      </c>
      <c r="DD363">
        <v>6.2065200000000003</v>
      </c>
      <c r="DE363">
        <v>4.7978199999999998</v>
      </c>
      <c r="DF363">
        <v>3.6945199999999998</v>
      </c>
      <c r="DG363">
        <v>2.8321999999999998</v>
      </c>
      <c r="DH363">
        <v>2.1600100000000002</v>
      </c>
      <c r="DI363">
        <v>1.6377900000000001</v>
      </c>
      <c r="DJ363">
        <v>1.23376</v>
      </c>
      <c r="DK363">
        <v>0.92273400000000005</v>
      </c>
      <c r="DL363">
        <v>0.68471899999999997</v>
      </c>
      <c r="DM363">
        <v>0.50380599999999998</v>
      </c>
      <c r="DN363">
        <v>0.367342</v>
      </c>
      <c r="DO363">
        <v>0.26527200000000001</v>
      </c>
      <c r="DP363">
        <v>0.18962699999999999</v>
      </c>
      <c r="DQ363">
        <v>0.13411799999999999</v>
      </c>
      <c r="DR363">
        <v>9.3812999999999994E-2</v>
      </c>
      <c r="DS363">
        <v>6.4871200000000004E-2</v>
      </c>
      <c r="DT363">
        <v>4.43297E-2</v>
      </c>
      <c r="DU363">
        <v>8.5926500000000003E-2</v>
      </c>
    </row>
    <row r="364" spans="1:125" x14ac:dyDescent="0.3">
      <c r="A364" t="s">
        <v>645</v>
      </c>
      <c r="B364">
        <v>2014</v>
      </c>
      <c r="C364">
        <v>2014</v>
      </c>
      <c r="D364" t="s">
        <v>428</v>
      </c>
      <c r="E364">
        <v>270000</v>
      </c>
      <c r="F364">
        <v>11.686199999999999</v>
      </c>
      <c r="G364">
        <v>100.26</v>
      </c>
      <c r="H364">
        <v>660.31200000000001</v>
      </c>
      <c r="I364">
        <v>3334.15</v>
      </c>
      <c r="J364">
        <v>12904.4</v>
      </c>
      <c r="K364">
        <v>38284</v>
      </c>
      <c r="L364">
        <v>87071.1</v>
      </c>
      <c r="M364">
        <v>151835</v>
      </c>
      <c r="N364">
        <v>203036</v>
      </c>
      <c r="O364">
        <v>208252</v>
      </c>
      <c r="P364">
        <v>163951</v>
      </c>
      <c r="Q364">
        <v>99343.1</v>
      </c>
      <c r="R364">
        <v>46924.4</v>
      </c>
      <c r="S364">
        <v>18458</v>
      </c>
      <c r="T364">
        <v>8114.66</v>
      </c>
      <c r="U364">
        <v>6625.74</v>
      </c>
      <c r="V364">
        <v>8471.83</v>
      </c>
      <c r="W364">
        <v>11572.2</v>
      </c>
      <c r="X364">
        <v>15275.9</v>
      </c>
      <c r="Y364">
        <v>19245.7</v>
      </c>
      <c r="Z364">
        <v>23131.8</v>
      </c>
      <c r="AA364">
        <v>26553.4</v>
      </c>
      <c r="AB364">
        <v>29164.7</v>
      </c>
      <c r="AC364">
        <v>30734.7</v>
      </c>
      <c r="AD364">
        <v>31205.8</v>
      </c>
      <c r="AE364">
        <v>30713.599999999999</v>
      </c>
      <c r="AF364">
        <v>29556</v>
      </c>
      <c r="AG364">
        <v>28124</v>
      </c>
      <c r="AH364">
        <v>26812.2</v>
      </c>
      <c r="AI364">
        <v>25935.9</v>
      </c>
      <c r="AJ364">
        <v>25676.2</v>
      </c>
      <c r="AK364">
        <v>26062.1</v>
      </c>
      <c r="AL364">
        <v>26987.5</v>
      </c>
      <c r="AM364">
        <v>28253.5</v>
      </c>
      <c r="AN364">
        <v>29618.400000000001</v>
      </c>
      <c r="AO364">
        <v>30846.7</v>
      </c>
      <c r="AP364">
        <v>31745</v>
      </c>
      <c r="AQ364">
        <v>32183</v>
      </c>
      <c r="AR364">
        <v>32101.5</v>
      </c>
      <c r="AS364">
        <v>31506.799999999999</v>
      </c>
      <c r="AT364">
        <v>30458.400000000001</v>
      </c>
      <c r="AU364">
        <v>29051.5</v>
      </c>
      <c r="AV364">
        <v>27398.799999999999</v>
      </c>
      <c r="AW364">
        <v>25613.4</v>
      </c>
      <c r="AX364">
        <v>23795.7</v>
      </c>
      <c r="AY364">
        <v>22024.799999999999</v>
      </c>
      <c r="AZ364">
        <v>20355.3</v>
      </c>
      <c r="BA364">
        <v>18817.5</v>
      </c>
      <c r="BB364">
        <v>17421.8</v>
      </c>
      <c r="BC364">
        <v>16164.4</v>
      </c>
      <c r="BD364">
        <v>15032.9</v>
      </c>
      <c r="BE364">
        <v>14012</v>
      </c>
      <c r="BF364">
        <v>13086.8</v>
      </c>
      <c r="BG364">
        <v>12244.8</v>
      </c>
      <c r="BH364">
        <v>11476.4</v>
      </c>
      <c r="BI364">
        <v>10774.6</v>
      </c>
      <c r="BJ364">
        <v>10133.299999999999</v>
      </c>
      <c r="BK364">
        <v>9546.9699999999993</v>
      </c>
      <c r="BL364">
        <v>9008.9500000000007</v>
      </c>
      <c r="BM364">
        <v>8511.69</v>
      </c>
      <c r="BN364">
        <v>8046.62</v>
      </c>
      <c r="BO364">
        <v>7604.78</v>
      </c>
      <c r="BP364">
        <v>7177.48</v>
      </c>
      <c r="BQ364">
        <v>6757.13</v>
      </c>
      <c r="BR364">
        <v>6337.95</v>
      </c>
      <c r="BS364">
        <v>5916.3</v>
      </c>
      <c r="BT364">
        <v>5490.86</v>
      </c>
      <c r="BU364">
        <v>5062.54</v>
      </c>
      <c r="BV364">
        <v>4634.1000000000004</v>
      </c>
      <c r="BW364">
        <v>4209.62</v>
      </c>
      <c r="BX364">
        <v>3793.97</v>
      </c>
      <c r="BY364">
        <v>3392.21</v>
      </c>
      <c r="BZ364">
        <v>3009.09</v>
      </c>
      <c r="CA364">
        <v>2648.69</v>
      </c>
      <c r="CB364">
        <v>2314.16</v>
      </c>
      <c r="CC364">
        <v>2007.59</v>
      </c>
      <c r="CD364">
        <v>1730.02</v>
      </c>
      <c r="CE364">
        <v>1481.49</v>
      </c>
      <c r="CF364">
        <v>1261.24</v>
      </c>
      <c r="CG364">
        <v>1067.8499999999999</v>
      </c>
      <c r="CH364">
        <v>899.46699999999998</v>
      </c>
      <c r="CI364">
        <v>753.92700000000002</v>
      </c>
      <c r="CJ364">
        <v>628.96400000000006</v>
      </c>
      <c r="CK364">
        <v>522.30200000000002</v>
      </c>
      <c r="CL364">
        <v>431.74900000000002</v>
      </c>
      <c r="CM364">
        <v>355.26</v>
      </c>
      <c r="CN364">
        <v>290.96199999999999</v>
      </c>
      <c r="CO364">
        <v>237.17</v>
      </c>
      <c r="CP364">
        <v>192.38800000000001</v>
      </c>
      <c r="CQ364">
        <v>155.29400000000001</v>
      </c>
      <c r="CR364">
        <v>124.73099999999999</v>
      </c>
      <c r="CS364">
        <v>99.685900000000004</v>
      </c>
      <c r="CT364">
        <v>79.279499999999999</v>
      </c>
      <c r="CU364">
        <v>62.749099999999999</v>
      </c>
      <c r="CV364">
        <v>49.436599999999999</v>
      </c>
      <c r="CW364">
        <v>38.777500000000003</v>
      </c>
      <c r="CX364">
        <v>30.290800000000001</v>
      </c>
      <c r="CY364">
        <v>23.569800000000001</v>
      </c>
      <c r="CZ364">
        <v>18.273800000000001</v>
      </c>
      <c r="DA364">
        <v>14.1196</v>
      </c>
      <c r="DB364">
        <v>10.874599999999999</v>
      </c>
      <c r="DC364">
        <v>8.3489900000000006</v>
      </c>
      <c r="DD364">
        <v>6.3896800000000002</v>
      </c>
      <c r="DE364">
        <v>4.8741099999999999</v>
      </c>
      <c r="DF364">
        <v>3.7049300000000001</v>
      </c>
      <c r="DG364">
        <v>2.80532</v>
      </c>
      <c r="DH364">
        <v>2.1150000000000002</v>
      </c>
      <c r="DI364">
        <v>1.58683</v>
      </c>
      <c r="DJ364">
        <v>1.1840900000000001</v>
      </c>
      <c r="DK364">
        <v>0.87820900000000002</v>
      </c>
      <c r="DL364">
        <v>0.64695899999999995</v>
      </c>
      <c r="DM364">
        <v>0.47307300000000002</v>
      </c>
      <c r="DN364">
        <v>0.34313399999999999</v>
      </c>
      <c r="DO364">
        <v>0.24671999999999999</v>
      </c>
      <c r="DP364">
        <v>0.17574400000000001</v>
      </c>
      <c r="DQ364">
        <v>0.123949</v>
      </c>
      <c r="DR364">
        <v>8.6509199999999994E-2</v>
      </c>
      <c r="DS364">
        <v>5.9720299999999997E-2</v>
      </c>
      <c r="DT364">
        <v>4.07596E-2</v>
      </c>
      <c r="DU364">
        <v>7.8909900000000005E-2</v>
      </c>
    </row>
    <row r="365" spans="1:125" x14ac:dyDescent="0.3">
      <c r="A365" t="s">
        <v>645</v>
      </c>
      <c r="B365">
        <v>2014</v>
      </c>
      <c r="C365">
        <v>2014.5</v>
      </c>
      <c r="D365" t="s">
        <v>427</v>
      </c>
      <c r="E365">
        <v>1.48322</v>
      </c>
      <c r="F365">
        <v>77.099599999999995</v>
      </c>
      <c r="G365">
        <v>2134.63</v>
      </c>
      <c r="H365">
        <v>20822.599999999999</v>
      </c>
      <c r="I365">
        <v>71209.5</v>
      </c>
      <c r="J365">
        <v>86497.8</v>
      </c>
      <c r="K365">
        <v>38569.800000000003</v>
      </c>
      <c r="L365">
        <v>10041.299999999999</v>
      </c>
      <c r="M365">
        <v>10537.1</v>
      </c>
      <c r="N365">
        <v>20726.900000000001</v>
      </c>
      <c r="O365">
        <v>37177.599999999999</v>
      </c>
      <c r="P365">
        <v>59187.6</v>
      </c>
      <c r="Q365">
        <v>83616.3</v>
      </c>
      <c r="R365">
        <v>104829</v>
      </c>
      <c r="S365">
        <v>116639</v>
      </c>
      <c r="T365">
        <v>115203</v>
      </c>
      <c r="U365">
        <v>101057</v>
      </c>
      <c r="V365">
        <v>78829.7</v>
      </c>
      <c r="W365">
        <v>54867.9</v>
      </c>
      <c r="X365">
        <v>34407.9</v>
      </c>
      <c r="Y365">
        <v>19994.8</v>
      </c>
      <c r="Z365">
        <v>11618.9</v>
      </c>
      <c r="AA365">
        <v>7860.45</v>
      </c>
      <c r="AB365">
        <v>7048.81</v>
      </c>
      <c r="AC365">
        <v>7894.23</v>
      </c>
      <c r="AD365">
        <v>9605.99</v>
      </c>
      <c r="AE365">
        <v>11755.2</v>
      </c>
      <c r="AF365">
        <v>14103.2</v>
      </c>
      <c r="AG365">
        <v>16488.2</v>
      </c>
      <c r="AH365">
        <v>18776</v>
      </c>
      <c r="AI365">
        <v>20850.400000000001</v>
      </c>
      <c r="AJ365">
        <v>22620.6</v>
      </c>
      <c r="AK365">
        <v>24031.599999999999</v>
      </c>
      <c r="AL365">
        <v>25070.5</v>
      </c>
      <c r="AM365">
        <v>25765.7</v>
      </c>
      <c r="AN365">
        <v>26178.7</v>
      </c>
      <c r="AO365">
        <v>26389.3</v>
      </c>
      <c r="AP365">
        <v>26479.5</v>
      </c>
      <c r="AQ365">
        <v>26517.1</v>
      </c>
      <c r="AR365">
        <v>26544.3</v>
      </c>
      <c r="AS365">
        <v>26573.200000000001</v>
      </c>
      <c r="AT365">
        <v>26587.200000000001</v>
      </c>
      <c r="AU365">
        <v>26548.400000000001</v>
      </c>
      <c r="AV365">
        <v>26408.9</v>
      </c>
      <c r="AW365">
        <v>26121.200000000001</v>
      </c>
      <c r="AX365">
        <v>25649.3</v>
      </c>
      <c r="AY365">
        <v>24974.6</v>
      </c>
      <c r="AZ365">
        <v>24098</v>
      </c>
      <c r="BA365">
        <v>23039.7</v>
      </c>
      <c r="BB365">
        <v>21834</v>
      </c>
      <c r="BC365">
        <v>20524.7</v>
      </c>
      <c r="BD365">
        <v>19158.3</v>
      </c>
      <c r="BE365">
        <v>17779.3</v>
      </c>
      <c r="BF365">
        <v>16425.900000000001</v>
      </c>
      <c r="BG365">
        <v>15128.3</v>
      </c>
      <c r="BH365">
        <v>13907.3</v>
      </c>
      <c r="BI365">
        <v>12775.4</v>
      </c>
      <c r="BJ365">
        <v>11738</v>
      </c>
      <c r="BK365">
        <v>10794.5</v>
      </c>
      <c r="BL365">
        <v>9940.7199999999993</v>
      </c>
      <c r="BM365">
        <v>9169.66</v>
      </c>
      <c r="BN365">
        <v>8473.01</v>
      </c>
      <c r="BO365">
        <v>7841.85</v>
      </c>
      <c r="BP365">
        <v>7267.15</v>
      </c>
      <c r="BQ365">
        <v>6740.18</v>
      </c>
      <c r="BR365">
        <v>6252.81</v>
      </c>
      <c r="BS365">
        <v>5797.7</v>
      </c>
      <c r="BT365">
        <v>5368.43</v>
      </c>
      <c r="BU365">
        <v>4959.83</v>
      </c>
      <c r="BV365">
        <v>4567.9399999999996</v>
      </c>
      <c r="BW365">
        <v>4190.09</v>
      </c>
      <c r="BX365">
        <v>3824.91</v>
      </c>
      <c r="BY365">
        <v>3472.13</v>
      </c>
      <c r="BZ365">
        <v>3132.42</v>
      </c>
      <c r="CA365">
        <v>2807.09</v>
      </c>
      <c r="CB365">
        <v>2497.84</v>
      </c>
      <c r="CC365">
        <v>2206.48</v>
      </c>
      <c r="CD365">
        <v>1934.67</v>
      </c>
      <c r="CE365">
        <v>1683.74</v>
      </c>
      <c r="CF365">
        <v>1454.56</v>
      </c>
      <c r="CG365">
        <v>1247.49</v>
      </c>
      <c r="CH365">
        <v>1062.3800000000001</v>
      </c>
      <c r="CI365">
        <v>898.57100000000003</v>
      </c>
      <c r="CJ365">
        <v>755.03700000000003</v>
      </c>
      <c r="CK365">
        <v>630.428</v>
      </c>
      <c r="CL365">
        <v>523.18700000000001</v>
      </c>
      <c r="CM365">
        <v>431.64400000000001</v>
      </c>
      <c r="CN365">
        <v>354.096</v>
      </c>
      <c r="CO365">
        <v>288.87200000000001</v>
      </c>
      <c r="CP365">
        <v>234.381</v>
      </c>
      <c r="CQ365">
        <v>189.15</v>
      </c>
      <c r="CR365">
        <v>151.83699999999999</v>
      </c>
      <c r="CS365">
        <v>121.241</v>
      </c>
      <c r="CT365">
        <v>96.301599999999993</v>
      </c>
      <c r="CU365">
        <v>76.092399999999998</v>
      </c>
      <c r="CV365">
        <v>59.812899999999999</v>
      </c>
      <c r="CW365">
        <v>46.7759</v>
      </c>
      <c r="CX365">
        <v>36.396999999999998</v>
      </c>
      <c r="CY365">
        <v>28.182400000000001</v>
      </c>
      <c r="CZ365">
        <v>21.7181</v>
      </c>
      <c r="DA365">
        <v>16.659600000000001</v>
      </c>
      <c r="DB365">
        <v>12.7226</v>
      </c>
      <c r="DC365">
        <v>9.6743299999999994</v>
      </c>
      <c r="DD365">
        <v>7.3256600000000001</v>
      </c>
      <c r="DE365">
        <v>5.5243799999999998</v>
      </c>
      <c r="DF365">
        <v>4.1488899999999997</v>
      </c>
      <c r="DG365">
        <v>3.10283</v>
      </c>
      <c r="DH365">
        <v>2.3104300000000002</v>
      </c>
      <c r="DI365">
        <v>1.7124699999999999</v>
      </c>
      <c r="DJ365">
        <v>1.2629999999999999</v>
      </c>
      <c r="DK365">
        <v>0.92649800000000004</v>
      </c>
      <c r="DL365">
        <v>0.67567200000000005</v>
      </c>
      <c r="DM365">
        <v>0.489595</v>
      </c>
      <c r="DN365">
        <v>0.35228399999999999</v>
      </c>
      <c r="DO365">
        <v>0.251558</v>
      </c>
      <c r="DP365">
        <v>0.17815800000000001</v>
      </c>
      <c r="DQ365">
        <v>0.12506300000000001</v>
      </c>
      <c r="DR365">
        <v>8.6966799999999997E-2</v>
      </c>
      <c r="DS365">
        <v>5.9873599999999999E-2</v>
      </c>
      <c r="DT365">
        <v>4.0789199999999998E-2</v>
      </c>
      <c r="DU365">
        <v>7.8948500000000005E-2</v>
      </c>
    </row>
    <row r="366" spans="1:125" x14ac:dyDescent="0.3">
      <c r="A366" t="s">
        <v>645</v>
      </c>
      <c r="B366">
        <v>2015</v>
      </c>
      <c r="C366">
        <v>2015</v>
      </c>
      <c r="D366" t="s">
        <v>428</v>
      </c>
      <c r="E366">
        <v>438448</v>
      </c>
      <c r="F366">
        <v>2.3806600000000002</v>
      </c>
      <c r="G366">
        <v>20.5961</v>
      </c>
      <c r="H366">
        <v>138.036</v>
      </c>
      <c r="I366">
        <v>704.68600000000004</v>
      </c>
      <c r="J366">
        <v>2728.3</v>
      </c>
      <c r="K366">
        <v>8001.43</v>
      </c>
      <c r="L366">
        <v>17772.599999999999</v>
      </c>
      <c r="M366">
        <v>29909</v>
      </c>
      <c r="N366">
        <v>38177.599999999999</v>
      </c>
      <c r="O366">
        <v>37093.800000000003</v>
      </c>
      <c r="P366">
        <v>27781.200000000001</v>
      </c>
      <c r="Q366">
        <v>16858</v>
      </c>
      <c r="R366">
        <v>9964.41</v>
      </c>
      <c r="S366">
        <v>8362.42</v>
      </c>
      <c r="T366">
        <v>10697.9</v>
      </c>
      <c r="U366">
        <v>15561.6</v>
      </c>
      <c r="V366">
        <v>22224.799999999999</v>
      </c>
      <c r="W366">
        <v>30253.4</v>
      </c>
      <c r="X366">
        <v>39099</v>
      </c>
      <c r="Y366">
        <v>47960.4</v>
      </c>
      <c r="Z366">
        <v>55845.1</v>
      </c>
      <c r="AA366">
        <v>61743.1</v>
      </c>
      <c r="AB366">
        <v>64847</v>
      </c>
      <c r="AC366">
        <v>64746</v>
      </c>
      <c r="AD366">
        <v>61532.800000000003</v>
      </c>
      <c r="AE366">
        <v>55783.6</v>
      </c>
      <c r="AF366">
        <v>48420.3</v>
      </c>
      <c r="AG366">
        <v>40498.199999999997</v>
      </c>
      <c r="AH366">
        <v>32988.5</v>
      </c>
      <c r="AI366">
        <v>26614.2</v>
      </c>
      <c r="AJ366">
        <v>21775.1</v>
      </c>
      <c r="AK366">
        <v>18559.2</v>
      </c>
      <c r="AL366">
        <v>16816.3</v>
      </c>
      <c r="AM366">
        <v>16255.6</v>
      </c>
      <c r="AN366">
        <v>16538.400000000001</v>
      </c>
      <c r="AO366">
        <v>17344.400000000001</v>
      </c>
      <c r="AP366">
        <v>18409.3</v>
      </c>
      <c r="AQ366">
        <v>19537.7</v>
      </c>
      <c r="AR366">
        <v>20599</v>
      </c>
      <c r="AS366">
        <v>21516.2</v>
      </c>
      <c r="AT366">
        <v>22252.3</v>
      </c>
      <c r="AU366">
        <v>22796.9</v>
      </c>
      <c r="AV366">
        <v>23155.7</v>
      </c>
      <c r="AW366">
        <v>23342.2</v>
      </c>
      <c r="AX366">
        <v>23371.5</v>
      </c>
      <c r="AY366">
        <v>23256.1</v>
      </c>
      <c r="AZ366">
        <v>23005.200000000001</v>
      </c>
      <c r="BA366">
        <v>22624.1</v>
      </c>
      <c r="BB366">
        <v>22115.4</v>
      </c>
      <c r="BC366">
        <v>21482.1</v>
      </c>
      <c r="BD366">
        <v>20729</v>
      </c>
      <c r="BE366">
        <v>19864.599999999999</v>
      </c>
      <c r="BF366">
        <v>18902.099999999999</v>
      </c>
      <c r="BG366">
        <v>17859.400000000001</v>
      </c>
      <c r="BH366">
        <v>16758.400000000001</v>
      </c>
      <c r="BI366">
        <v>15623</v>
      </c>
      <c r="BJ366">
        <v>14477.9</v>
      </c>
      <c r="BK366">
        <v>13346.1</v>
      </c>
      <c r="BL366">
        <v>12248.2</v>
      </c>
      <c r="BM366">
        <v>11200.5</v>
      </c>
      <c r="BN366">
        <v>10215.200000000001</v>
      </c>
      <c r="BO366">
        <v>9299.77</v>
      </c>
      <c r="BP366">
        <v>8457.69</v>
      </c>
      <c r="BQ366">
        <v>7688.83</v>
      </c>
      <c r="BR366">
        <v>6990.28</v>
      </c>
      <c r="BS366">
        <v>6357.17</v>
      </c>
      <c r="BT366">
        <v>5783.4</v>
      </c>
      <c r="BU366">
        <v>5262.3</v>
      </c>
      <c r="BV366">
        <v>4787.22</v>
      </c>
      <c r="BW366">
        <v>4351.8599999999997</v>
      </c>
      <c r="BX366">
        <v>3950.67</v>
      </c>
      <c r="BY366">
        <v>3578.95</v>
      </c>
      <c r="BZ366">
        <v>3232.93</v>
      </c>
      <c r="CA366">
        <v>2909.78</v>
      </c>
      <c r="CB366">
        <v>2607.52</v>
      </c>
      <c r="CC366">
        <v>2324.9299999999998</v>
      </c>
      <c r="CD366">
        <v>2061.3200000000002</v>
      </c>
      <c r="CE366">
        <v>1816.41</v>
      </c>
      <c r="CF366">
        <v>1590.14</v>
      </c>
      <c r="CG366">
        <v>1382.53</v>
      </c>
      <c r="CH366">
        <v>1193.51</v>
      </c>
      <c r="CI366">
        <v>1022.91</v>
      </c>
      <c r="CJ366">
        <v>870.31100000000004</v>
      </c>
      <c r="CK366">
        <v>735.08699999999999</v>
      </c>
      <c r="CL366">
        <v>616.38699999999994</v>
      </c>
      <c r="CM366">
        <v>513.16899999999998</v>
      </c>
      <c r="CN366">
        <v>424.24299999999999</v>
      </c>
      <c r="CO366">
        <v>348.32100000000003</v>
      </c>
      <c r="CP366">
        <v>284.06700000000001</v>
      </c>
      <c r="CQ366">
        <v>230.148</v>
      </c>
      <c r="CR366">
        <v>185.268</v>
      </c>
      <c r="CS366">
        <v>148.20400000000001</v>
      </c>
      <c r="CT366">
        <v>117.82599999999999</v>
      </c>
      <c r="CU366">
        <v>93.108900000000006</v>
      </c>
      <c r="CV366">
        <v>73.14</v>
      </c>
      <c r="CW366">
        <v>57.118000000000002</v>
      </c>
      <c r="CX366">
        <v>44.349200000000003</v>
      </c>
      <c r="CY366">
        <v>34.24</v>
      </c>
      <c r="CZ366">
        <v>26.2881</v>
      </c>
      <c r="DA366">
        <v>20.072700000000001</v>
      </c>
      <c r="DB366">
        <v>15.2447</v>
      </c>
      <c r="DC366">
        <v>11.517300000000001</v>
      </c>
      <c r="DD366">
        <v>8.6564499999999995</v>
      </c>
      <c r="DE366">
        <v>6.4733599999999996</v>
      </c>
      <c r="DF366">
        <v>4.8166700000000002</v>
      </c>
      <c r="DG366">
        <v>3.5661900000000002</v>
      </c>
      <c r="DH366">
        <v>2.6271900000000001</v>
      </c>
      <c r="DI366">
        <v>1.9256500000000001</v>
      </c>
      <c r="DJ366">
        <v>1.40408</v>
      </c>
      <c r="DK366">
        <v>1.01823</v>
      </c>
      <c r="DL366">
        <v>0.73418700000000003</v>
      </c>
      <c r="DM366">
        <v>0.52615900000000004</v>
      </c>
      <c r="DN366">
        <v>0.37462099999999998</v>
      </c>
      <c r="DO366">
        <v>0.26486399999999999</v>
      </c>
      <c r="DP366">
        <v>0.18586</v>
      </c>
      <c r="DQ366">
        <v>0.12937299999999999</v>
      </c>
      <c r="DR366">
        <v>8.9280200000000004E-2</v>
      </c>
      <c r="DS366">
        <v>6.1049600000000002E-2</v>
      </c>
      <c r="DT366">
        <v>4.1341900000000001E-2</v>
      </c>
      <c r="DU366">
        <v>7.9120599999999999E-2</v>
      </c>
    </row>
    <row r="367" spans="1:125" x14ac:dyDescent="0.3">
      <c r="A367" t="s">
        <v>645</v>
      </c>
      <c r="B367">
        <v>2015</v>
      </c>
      <c r="C367">
        <v>2015.5</v>
      </c>
      <c r="D367" t="s">
        <v>427</v>
      </c>
      <c r="E367">
        <v>1.69841</v>
      </c>
      <c r="F367">
        <v>152.012</v>
      </c>
      <c r="G367">
        <v>4523.37</v>
      </c>
      <c r="H367">
        <v>42847.1</v>
      </c>
      <c r="I367">
        <v>131669</v>
      </c>
      <c r="J367">
        <v>133181</v>
      </c>
      <c r="K367">
        <v>44617.599999999999</v>
      </c>
      <c r="L367">
        <v>5725.39</v>
      </c>
      <c r="M367">
        <v>2325.71</v>
      </c>
      <c r="N367">
        <v>4336.92</v>
      </c>
      <c r="O367">
        <v>7670.39</v>
      </c>
      <c r="P367">
        <v>11977.8</v>
      </c>
      <c r="Q367">
        <v>16513.400000000001</v>
      </c>
      <c r="R367">
        <v>20113.599999999999</v>
      </c>
      <c r="S367">
        <v>21677.4</v>
      </c>
      <c r="T367">
        <v>20745.3</v>
      </c>
      <c r="U367">
        <v>17779.7</v>
      </c>
      <c r="V367">
        <v>13935.2</v>
      </c>
      <c r="W367">
        <v>10493.4</v>
      </c>
      <c r="X367">
        <v>8355.3799999999992</v>
      </c>
      <c r="Y367">
        <v>7864.18</v>
      </c>
      <c r="Z367">
        <v>8936.1200000000008</v>
      </c>
      <c r="AA367">
        <v>11298.9</v>
      </c>
      <c r="AB367">
        <v>14661</v>
      </c>
      <c r="AC367">
        <v>18763.599999999999</v>
      </c>
      <c r="AD367">
        <v>23358.3</v>
      </c>
      <c r="AE367">
        <v>28170.799999999999</v>
      </c>
      <c r="AF367">
        <v>32885.9</v>
      </c>
      <c r="AG367">
        <v>37161</v>
      </c>
      <c r="AH367">
        <v>40661.199999999997</v>
      </c>
      <c r="AI367">
        <v>43105.5</v>
      </c>
      <c r="AJ367">
        <v>44309.3</v>
      </c>
      <c r="AK367">
        <v>44214.400000000001</v>
      </c>
      <c r="AL367">
        <v>42900.1</v>
      </c>
      <c r="AM367">
        <v>40568.699999999997</v>
      </c>
      <c r="AN367">
        <v>37513.599999999999</v>
      </c>
      <c r="AO367">
        <v>34073.1</v>
      </c>
      <c r="AP367">
        <v>30581</v>
      </c>
      <c r="AQ367">
        <v>27324</v>
      </c>
      <c r="AR367">
        <v>24511.7</v>
      </c>
      <c r="AS367">
        <v>22264.6</v>
      </c>
      <c r="AT367">
        <v>20616.400000000001</v>
      </c>
      <c r="AU367">
        <v>19529.2</v>
      </c>
      <c r="AV367">
        <v>18916.2</v>
      </c>
      <c r="AW367">
        <v>18663.900000000001</v>
      </c>
      <c r="AX367">
        <v>18653.099999999999</v>
      </c>
      <c r="AY367">
        <v>18774.099999999999</v>
      </c>
      <c r="AZ367">
        <v>18935.400000000001</v>
      </c>
      <c r="BA367">
        <v>19067</v>
      </c>
      <c r="BB367">
        <v>19120.8</v>
      </c>
      <c r="BC367">
        <v>19067</v>
      </c>
      <c r="BD367">
        <v>18890.099999999999</v>
      </c>
      <c r="BE367">
        <v>18585.8</v>
      </c>
      <c r="BF367">
        <v>18156.8</v>
      </c>
      <c r="BG367">
        <v>17610.900000000001</v>
      </c>
      <c r="BH367">
        <v>16959.599999999999</v>
      </c>
      <c r="BI367">
        <v>16216.5</v>
      </c>
      <c r="BJ367">
        <v>15397.2</v>
      </c>
      <c r="BK367">
        <v>14518.7</v>
      </c>
      <c r="BL367">
        <v>13598.7</v>
      </c>
      <c r="BM367">
        <v>12655.1</v>
      </c>
      <c r="BN367">
        <v>11705.4</v>
      </c>
      <c r="BO367">
        <v>10765.9</v>
      </c>
      <c r="BP367">
        <v>9851.34</v>
      </c>
      <c r="BQ367">
        <v>8973.7800000000007</v>
      </c>
      <c r="BR367">
        <v>8142.8</v>
      </c>
      <c r="BS367">
        <v>7365.08</v>
      </c>
      <c r="BT367">
        <v>6644.53</v>
      </c>
      <c r="BU367">
        <v>5982.54</v>
      </c>
      <c r="BV367">
        <v>5378.32</v>
      </c>
      <c r="BW367">
        <v>4829.3999999999996</v>
      </c>
      <c r="BX367">
        <v>4332.1499999999996</v>
      </c>
      <c r="BY367">
        <v>3882.19</v>
      </c>
      <c r="BZ367">
        <v>3474.87</v>
      </c>
      <c r="CA367">
        <v>3105.63</v>
      </c>
      <c r="CB367">
        <v>2770.2</v>
      </c>
      <c r="CC367">
        <v>2464.81</v>
      </c>
      <c r="CD367">
        <v>2186.2600000000002</v>
      </c>
      <c r="CE367">
        <v>1931.91</v>
      </c>
      <c r="CF367">
        <v>1699.68</v>
      </c>
      <c r="CG367">
        <v>1487.92</v>
      </c>
      <c r="CH367">
        <v>1295.3599999999999</v>
      </c>
      <c r="CI367">
        <v>1120.96</v>
      </c>
      <c r="CJ367">
        <v>963.82600000000002</v>
      </c>
      <c r="CK367">
        <v>823.13599999999997</v>
      </c>
      <c r="CL367">
        <v>698.06500000000005</v>
      </c>
      <c r="CM367">
        <v>587.74300000000005</v>
      </c>
      <c r="CN367">
        <v>491.23899999999998</v>
      </c>
      <c r="CO367">
        <v>407.54899999999998</v>
      </c>
      <c r="CP367">
        <v>335.613</v>
      </c>
      <c r="CQ367">
        <v>274.33300000000003</v>
      </c>
      <c r="CR367">
        <v>222.59700000000001</v>
      </c>
      <c r="CS367">
        <v>179.30600000000001</v>
      </c>
      <c r="CT367">
        <v>143.398</v>
      </c>
      <c r="CU367">
        <v>113.87</v>
      </c>
      <c r="CV367">
        <v>89.792000000000002</v>
      </c>
      <c r="CW367">
        <v>70.320300000000003</v>
      </c>
      <c r="CX367">
        <v>54.6999</v>
      </c>
      <c r="CY367">
        <v>42.267299999999999</v>
      </c>
      <c r="CZ367">
        <v>32.447600000000001</v>
      </c>
      <c r="DA367">
        <v>24.749700000000001</v>
      </c>
      <c r="DB367">
        <v>18.7592</v>
      </c>
      <c r="DC367">
        <v>14.130599999999999</v>
      </c>
      <c r="DD367">
        <v>10.5793</v>
      </c>
      <c r="DE367">
        <v>7.8730000000000002</v>
      </c>
      <c r="DF367">
        <v>5.8243999999999998</v>
      </c>
      <c r="DG367">
        <v>4.2836800000000004</v>
      </c>
      <c r="DH367">
        <v>3.13225</v>
      </c>
      <c r="DI367">
        <v>2.27705</v>
      </c>
      <c r="DJ367">
        <v>1.64571</v>
      </c>
      <c r="DK367">
        <v>1.18238</v>
      </c>
      <c r="DL367">
        <v>0.84436999999999995</v>
      </c>
      <c r="DM367">
        <v>0.59922500000000001</v>
      </c>
      <c r="DN367">
        <v>0.42249300000000001</v>
      </c>
      <c r="DO367">
        <v>0.29586000000000001</v>
      </c>
      <c r="DP367">
        <v>0.20569899999999999</v>
      </c>
      <c r="DQ367">
        <v>0.141931</v>
      </c>
      <c r="DR367">
        <v>9.7146999999999997E-2</v>
      </c>
      <c r="DS367">
        <v>6.5930100000000005E-2</v>
      </c>
      <c r="DT367">
        <v>4.4343500000000001E-2</v>
      </c>
      <c r="DU367">
        <v>8.3727599999999999E-2</v>
      </c>
    </row>
    <row r="368" spans="1:125" x14ac:dyDescent="0.3">
      <c r="A368" t="s">
        <v>645</v>
      </c>
      <c r="B368">
        <v>2016</v>
      </c>
      <c r="C368">
        <v>2016</v>
      </c>
      <c r="D368" t="s">
        <v>428</v>
      </c>
      <c r="E368">
        <v>244492</v>
      </c>
      <c r="F368">
        <v>4.2472799999999999</v>
      </c>
      <c r="G368">
        <v>40.421300000000002</v>
      </c>
      <c r="H368">
        <v>285.464</v>
      </c>
      <c r="I368">
        <v>1493.55</v>
      </c>
      <c r="J368">
        <v>5788.03</v>
      </c>
      <c r="K368">
        <v>16616</v>
      </c>
      <c r="L368">
        <v>35342.1</v>
      </c>
      <c r="M368">
        <v>55708.3</v>
      </c>
      <c r="N368">
        <v>65088.1</v>
      </c>
      <c r="O368">
        <v>56394.3</v>
      </c>
      <c r="P368">
        <v>36295</v>
      </c>
      <c r="Q368">
        <v>17495.900000000001</v>
      </c>
      <c r="R368">
        <v>6624.82</v>
      </c>
      <c r="S368">
        <v>2553.63</v>
      </c>
      <c r="T368">
        <v>1875.4</v>
      </c>
      <c r="U368">
        <v>2450.2600000000002</v>
      </c>
      <c r="V368">
        <v>3517.45</v>
      </c>
      <c r="W368">
        <v>4887.57</v>
      </c>
      <c r="X368">
        <v>6486.53</v>
      </c>
      <c r="Y368">
        <v>8223.7800000000007</v>
      </c>
      <c r="Z368">
        <v>9978.49</v>
      </c>
      <c r="AA368">
        <v>11619.5</v>
      </c>
      <c r="AB368">
        <v>13036.6</v>
      </c>
      <c r="AC368">
        <v>14171.6</v>
      </c>
      <c r="AD368">
        <v>15039</v>
      </c>
      <c r="AE368">
        <v>15727.8</v>
      </c>
      <c r="AF368">
        <v>16383.2</v>
      </c>
      <c r="AG368">
        <v>17171.3</v>
      </c>
      <c r="AH368">
        <v>18238.2</v>
      </c>
      <c r="AI368">
        <v>19673.400000000001</v>
      </c>
      <c r="AJ368">
        <v>21487.5</v>
      </c>
      <c r="AK368">
        <v>23608.5</v>
      </c>
      <c r="AL368">
        <v>25895.200000000001</v>
      </c>
      <c r="AM368">
        <v>28162.2</v>
      </c>
      <c r="AN368">
        <v>30211.200000000001</v>
      </c>
      <c r="AO368">
        <v>31860.9</v>
      </c>
      <c r="AP368">
        <v>32971.800000000003</v>
      </c>
      <c r="AQ368">
        <v>33461.5</v>
      </c>
      <c r="AR368">
        <v>33312.199999999997</v>
      </c>
      <c r="AS368">
        <v>32567.4</v>
      </c>
      <c r="AT368">
        <v>31321.7</v>
      </c>
      <c r="AU368">
        <v>29705.5</v>
      </c>
      <c r="AV368">
        <v>27866.1</v>
      </c>
      <c r="AW368">
        <v>25949.4</v>
      </c>
      <c r="AX368">
        <v>24084.400000000001</v>
      </c>
      <c r="AY368">
        <v>22371</v>
      </c>
      <c r="AZ368">
        <v>20875.099999999999</v>
      </c>
      <c r="BA368">
        <v>19627.099999999999</v>
      </c>
      <c r="BB368">
        <v>18626</v>
      </c>
      <c r="BC368">
        <v>17846.099999999999</v>
      </c>
      <c r="BD368">
        <v>17245.400000000001</v>
      </c>
      <c r="BE368">
        <v>16773.8</v>
      </c>
      <c r="BF368">
        <v>16380.1</v>
      </c>
      <c r="BG368">
        <v>16017.7</v>
      </c>
      <c r="BH368">
        <v>15648.1</v>
      </c>
      <c r="BI368">
        <v>15242.4</v>
      </c>
      <c r="BJ368">
        <v>14781.8</v>
      </c>
      <c r="BK368">
        <v>14256.4</v>
      </c>
      <c r="BL368">
        <v>13664.3</v>
      </c>
      <c r="BM368">
        <v>13009.8</v>
      </c>
      <c r="BN368">
        <v>12301.6</v>
      </c>
      <c r="BO368">
        <v>11551.6</v>
      </c>
      <c r="BP368">
        <v>10773.3</v>
      </c>
      <c r="BQ368">
        <v>9980.7099999999991</v>
      </c>
      <c r="BR368">
        <v>9187.59</v>
      </c>
      <c r="BS368">
        <v>8406.67</v>
      </c>
      <c r="BT368">
        <v>7649.09</v>
      </c>
      <c r="BU368">
        <v>6924.08</v>
      </c>
      <c r="BV368">
        <v>6238.77</v>
      </c>
      <c r="BW368">
        <v>5598.14</v>
      </c>
      <c r="BX368">
        <v>5005.13</v>
      </c>
      <c r="BY368">
        <v>4460.84</v>
      </c>
      <c r="BZ368">
        <v>3964.79</v>
      </c>
      <c r="CA368">
        <v>3515.27</v>
      </c>
      <c r="CB368">
        <v>3109.66</v>
      </c>
      <c r="CC368">
        <v>2744.82</v>
      </c>
      <c r="CD368">
        <v>2417.3000000000002</v>
      </c>
      <c r="CE368">
        <v>2123.61</v>
      </c>
      <c r="CF368">
        <v>1860.43</v>
      </c>
      <c r="CG368">
        <v>1624.69</v>
      </c>
      <c r="CH368">
        <v>1413.67</v>
      </c>
      <c r="CI368">
        <v>1224.95</v>
      </c>
      <c r="CJ368">
        <v>1056.48</v>
      </c>
      <c r="CK368">
        <v>906.476</v>
      </c>
      <c r="CL368">
        <v>773.37699999999995</v>
      </c>
      <c r="CM368">
        <v>655.80799999999999</v>
      </c>
      <c r="CN368">
        <v>552.51599999999996</v>
      </c>
      <c r="CO368">
        <v>462.32900000000001</v>
      </c>
      <c r="CP368">
        <v>384.12900000000002</v>
      </c>
      <c r="CQ368">
        <v>316.83100000000002</v>
      </c>
      <c r="CR368">
        <v>259.37799999999999</v>
      </c>
      <c r="CS368">
        <v>210.73699999999999</v>
      </c>
      <c r="CT368">
        <v>169.91200000000001</v>
      </c>
      <c r="CU368">
        <v>135.94499999999999</v>
      </c>
      <c r="CV368">
        <v>107.935</v>
      </c>
      <c r="CW368">
        <v>85.041399999999996</v>
      </c>
      <c r="CX368">
        <v>66.494699999999995</v>
      </c>
      <c r="CY368">
        <v>51.601399999999998</v>
      </c>
      <c r="CZ368">
        <v>39.745399999999997</v>
      </c>
      <c r="DA368">
        <v>30.388100000000001</v>
      </c>
      <c r="DB368">
        <v>23.064800000000002</v>
      </c>
      <c r="DC368">
        <v>17.3809</v>
      </c>
      <c r="DD368">
        <v>13.005000000000001</v>
      </c>
      <c r="DE368">
        <v>9.6629799999999992</v>
      </c>
      <c r="DF368">
        <v>7.1303099999999997</v>
      </c>
      <c r="DG368">
        <v>5.2256099999999996</v>
      </c>
      <c r="DH368">
        <v>3.80383</v>
      </c>
      <c r="DI368">
        <v>2.75027</v>
      </c>
      <c r="DJ368">
        <v>1.97516</v>
      </c>
      <c r="DK368">
        <v>1.4089100000000001</v>
      </c>
      <c r="DL368">
        <v>0.99812199999999995</v>
      </c>
      <c r="DM368">
        <v>0.70218499999999995</v>
      </c>
      <c r="DN368">
        <v>0.49046800000000002</v>
      </c>
      <c r="DO368">
        <v>0.34006700000000001</v>
      </c>
      <c r="DP368">
        <v>0.233991</v>
      </c>
      <c r="DQ368">
        <v>0.15972700000000001</v>
      </c>
      <c r="DR368">
        <v>0.10813300000000001</v>
      </c>
      <c r="DS368">
        <v>7.2572899999999996E-2</v>
      </c>
      <c r="DT368">
        <v>4.8268600000000002E-2</v>
      </c>
      <c r="DU368">
        <v>8.8513700000000001E-2</v>
      </c>
    </row>
    <row r="369" spans="1:125" x14ac:dyDescent="0.3">
      <c r="A369" t="s">
        <v>645</v>
      </c>
      <c r="B369">
        <v>2016</v>
      </c>
      <c r="C369">
        <v>2016.5</v>
      </c>
      <c r="D369" t="s">
        <v>427</v>
      </c>
      <c r="E369">
        <v>0.960094</v>
      </c>
      <c r="F369">
        <v>63.523499999999999</v>
      </c>
      <c r="G369">
        <v>1760.11</v>
      </c>
      <c r="H369">
        <v>17353.099999999999</v>
      </c>
      <c r="I369">
        <v>61314</v>
      </c>
      <c r="J369">
        <v>78587.100000000006</v>
      </c>
      <c r="K369">
        <v>37144.699999999997</v>
      </c>
      <c r="L369">
        <v>8106</v>
      </c>
      <c r="M369">
        <v>4934.6400000000003</v>
      </c>
      <c r="N369">
        <v>9027.59</v>
      </c>
      <c r="O369">
        <v>15541.3</v>
      </c>
      <c r="P369">
        <v>23394.1</v>
      </c>
      <c r="Q369">
        <v>30767.7</v>
      </c>
      <c r="R369">
        <v>35357.800000000003</v>
      </c>
      <c r="S369">
        <v>35511</v>
      </c>
      <c r="T369">
        <v>31184.2</v>
      </c>
      <c r="U369">
        <v>23974.9</v>
      </c>
      <c r="V369">
        <v>16197.9</v>
      </c>
      <c r="W369">
        <v>9729.2999999999993</v>
      </c>
      <c r="X369">
        <v>5390.43</v>
      </c>
      <c r="Y369">
        <v>3063.86</v>
      </c>
      <c r="Z369">
        <v>2187.2800000000002</v>
      </c>
      <c r="AA369">
        <v>2189.6799999999998</v>
      </c>
      <c r="AB369">
        <v>2683.21</v>
      </c>
      <c r="AC369">
        <v>3462.66</v>
      </c>
      <c r="AD369">
        <v>4434.24</v>
      </c>
      <c r="AE369">
        <v>5551.96</v>
      </c>
      <c r="AF369">
        <v>6782.83</v>
      </c>
      <c r="AG369">
        <v>8094.43</v>
      </c>
      <c r="AH369">
        <v>9454.24</v>
      </c>
      <c r="AI369">
        <v>10833.4</v>
      </c>
      <c r="AJ369">
        <v>12211.1</v>
      </c>
      <c r="AK369">
        <v>13576.9</v>
      </c>
      <c r="AL369">
        <v>14931</v>
      </c>
      <c r="AM369">
        <v>16280.7</v>
      </c>
      <c r="AN369">
        <v>17634.7</v>
      </c>
      <c r="AO369">
        <v>18996.099999999999</v>
      </c>
      <c r="AP369">
        <v>20356.099999999999</v>
      </c>
      <c r="AQ369">
        <v>21689.599999999999</v>
      </c>
      <c r="AR369">
        <v>22955.4</v>
      </c>
      <c r="AS369">
        <v>24098.400000000001</v>
      </c>
      <c r="AT369">
        <v>25057.4</v>
      </c>
      <c r="AU369">
        <v>25773</v>
      </c>
      <c r="AV369">
        <v>26197.1</v>
      </c>
      <c r="AW369">
        <v>26299.7</v>
      </c>
      <c r="AX369">
        <v>26074.7</v>
      </c>
      <c r="AY369">
        <v>25540.2</v>
      </c>
      <c r="AZ369">
        <v>24736.400000000001</v>
      </c>
      <c r="BA369">
        <v>23720.400000000001</v>
      </c>
      <c r="BB369">
        <v>22559</v>
      </c>
      <c r="BC369">
        <v>21320.9</v>
      </c>
      <c r="BD369">
        <v>20069.7</v>
      </c>
      <c r="BE369">
        <v>18858</v>
      </c>
      <c r="BF369">
        <v>17724.099999999999</v>
      </c>
      <c r="BG369">
        <v>16690.599999999999</v>
      </c>
      <c r="BH369">
        <v>15765.3</v>
      </c>
      <c r="BI369">
        <v>14943.5</v>
      </c>
      <c r="BJ369">
        <v>14211.1</v>
      </c>
      <c r="BK369">
        <v>13548.4</v>
      </c>
      <c r="BL369">
        <v>12933.9</v>
      </c>
      <c r="BM369">
        <v>12346.7</v>
      </c>
      <c r="BN369">
        <v>11768.8</v>
      </c>
      <c r="BO369">
        <v>11186.9</v>
      </c>
      <c r="BP369">
        <v>10592.2</v>
      </c>
      <c r="BQ369">
        <v>9981</v>
      </c>
      <c r="BR369">
        <v>9353.5300000000007</v>
      </c>
      <c r="BS369">
        <v>8713.5499999999993</v>
      </c>
      <c r="BT369">
        <v>8067.17</v>
      </c>
      <c r="BU369">
        <v>7421.91</v>
      </c>
      <c r="BV369">
        <v>6785.8</v>
      </c>
      <c r="BW369">
        <v>6166.66</v>
      </c>
      <c r="BX369">
        <v>5571.51</v>
      </c>
      <c r="BY369">
        <v>5006.22</v>
      </c>
      <c r="BZ369">
        <v>4475.26</v>
      </c>
      <c r="CA369">
        <v>3981.67</v>
      </c>
      <c r="CB369">
        <v>3527.08</v>
      </c>
      <c r="CC369">
        <v>3111.87</v>
      </c>
      <c r="CD369">
        <v>2735.37</v>
      </c>
      <c r="CE369">
        <v>2396.0700000000002</v>
      </c>
      <c r="CF369">
        <v>2091.87</v>
      </c>
      <c r="CG369">
        <v>1820.3</v>
      </c>
      <c r="CH369">
        <v>1578.72</v>
      </c>
      <c r="CI369">
        <v>1364.44</v>
      </c>
      <c r="CJ369">
        <v>1174.8599999999999</v>
      </c>
      <c r="CK369">
        <v>1007.55</v>
      </c>
      <c r="CL369">
        <v>860.26700000000005</v>
      </c>
      <c r="CM369">
        <v>730.99099999999999</v>
      </c>
      <c r="CN369">
        <v>617.90099999999995</v>
      </c>
      <c r="CO369">
        <v>519.36</v>
      </c>
      <c r="CP369">
        <v>433.89299999999997</v>
      </c>
      <c r="CQ369">
        <v>360.161</v>
      </c>
      <c r="CR369">
        <v>296.93299999999999</v>
      </c>
      <c r="CS369">
        <v>243.07300000000001</v>
      </c>
      <c r="CT369">
        <v>197.52199999999999</v>
      </c>
      <c r="CU369">
        <v>159.29499999999999</v>
      </c>
      <c r="CV369">
        <v>127.474</v>
      </c>
      <c r="CW369">
        <v>101.20699999999999</v>
      </c>
      <c r="CX369">
        <v>79.714399999999998</v>
      </c>
      <c r="CY369">
        <v>62.282400000000003</v>
      </c>
      <c r="CZ369">
        <v>48.270800000000001</v>
      </c>
      <c r="DA369">
        <v>37.110100000000003</v>
      </c>
      <c r="DB369">
        <v>28.3005</v>
      </c>
      <c r="DC369">
        <v>21.409400000000002</v>
      </c>
      <c r="DD369">
        <v>16.067399999999999</v>
      </c>
      <c r="DE369">
        <v>11.962999999999999</v>
      </c>
      <c r="DF369">
        <v>8.8372799999999998</v>
      </c>
      <c r="DG369">
        <v>6.4774599999999998</v>
      </c>
      <c r="DH369">
        <v>4.7111499999999999</v>
      </c>
      <c r="DI369">
        <v>3.40021</v>
      </c>
      <c r="DJ369">
        <v>2.43533</v>
      </c>
      <c r="DK369">
        <v>1.7309699999999999</v>
      </c>
      <c r="DL369">
        <v>1.22095</v>
      </c>
      <c r="DM369">
        <v>0.85460599999999998</v>
      </c>
      <c r="DN369">
        <v>0.59355500000000005</v>
      </c>
      <c r="DO369">
        <v>0.40901199999999999</v>
      </c>
      <c r="DP369">
        <v>0.27959400000000001</v>
      </c>
      <c r="DQ369">
        <v>0.18956300000000001</v>
      </c>
      <c r="DR369">
        <v>0.127444</v>
      </c>
      <c r="DS369">
        <v>8.4941199999999994E-2</v>
      </c>
      <c r="DT369">
        <v>5.6107900000000002E-2</v>
      </c>
      <c r="DU369">
        <v>0.101192</v>
      </c>
    </row>
    <row r="370" spans="1:125" x14ac:dyDescent="0.3">
      <c r="A370" t="s">
        <v>645</v>
      </c>
      <c r="B370">
        <v>2017</v>
      </c>
      <c r="C370">
        <v>2017</v>
      </c>
      <c r="D370" t="s">
        <v>428</v>
      </c>
      <c r="E370">
        <v>236721</v>
      </c>
      <c r="F370">
        <v>1.9848600000000001</v>
      </c>
      <c r="G370">
        <v>17.201499999999999</v>
      </c>
      <c r="H370">
        <v>114.44799999999999</v>
      </c>
      <c r="I370">
        <v>581.33799999999997</v>
      </c>
      <c r="J370">
        <v>2251.2800000000002</v>
      </c>
      <c r="K370">
        <v>6644.7</v>
      </c>
      <c r="L370">
        <v>14948</v>
      </c>
      <c r="M370">
        <v>25635.599999999999</v>
      </c>
      <c r="N370">
        <v>33530.6</v>
      </c>
      <c r="O370">
        <v>33486.6</v>
      </c>
      <c r="P370">
        <v>25634.799999999999</v>
      </c>
      <c r="Q370">
        <v>15281.4</v>
      </c>
      <c r="R370">
        <v>7603.57</v>
      </c>
      <c r="S370">
        <v>4101.57</v>
      </c>
      <c r="T370">
        <v>3632.79</v>
      </c>
      <c r="U370">
        <v>4753.66</v>
      </c>
      <c r="V370">
        <v>6665.55</v>
      </c>
      <c r="W370">
        <v>9029.2999999999993</v>
      </c>
      <c r="X370">
        <v>11625.8</v>
      </c>
      <c r="Y370">
        <v>14204.2</v>
      </c>
      <c r="Z370">
        <v>16470</v>
      </c>
      <c r="AA370">
        <v>18132.3</v>
      </c>
      <c r="AB370">
        <v>18968.7</v>
      </c>
      <c r="AC370">
        <v>18880.400000000001</v>
      </c>
      <c r="AD370">
        <v>17920.3</v>
      </c>
      <c r="AE370">
        <v>16281.3</v>
      </c>
      <c r="AF370">
        <v>14251.3</v>
      </c>
      <c r="AG370">
        <v>12148.3</v>
      </c>
      <c r="AH370">
        <v>10256.9</v>
      </c>
      <c r="AI370">
        <v>8782.61</v>
      </c>
      <c r="AJ370">
        <v>7833.67</v>
      </c>
      <c r="AK370">
        <v>7428</v>
      </c>
      <c r="AL370">
        <v>7516.61</v>
      </c>
      <c r="AM370">
        <v>8012.78</v>
      </c>
      <c r="AN370">
        <v>8817.9699999999993</v>
      </c>
      <c r="AO370">
        <v>9839.57</v>
      </c>
      <c r="AP370">
        <v>10999.9</v>
      </c>
      <c r="AQ370">
        <v>12237.9</v>
      </c>
      <c r="AR370">
        <v>13507.2</v>
      </c>
      <c r="AS370">
        <v>14771.3</v>
      </c>
      <c r="AT370">
        <v>15999.8</v>
      </c>
      <c r="AU370">
        <v>17164.8</v>
      </c>
      <c r="AV370">
        <v>18238.5</v>
      </c>
      <c r="AW370">
        <v>19193</v>
      </c>
      <c r="AX370">
        <v>20000.3</v>
      </c>
      <c r="AY370">
        <v>20634.3</v>
      </c>
      <c r="AZ370">
        <v>21072.9</v>
      </c>
      <c r="BA370">
        <v>21300.5</v>
      </c>
      <c r="BB370">
        <v>21309.7</v>
      </c>
      <c r="BC370">
        <v>21103.8</v>
      </c>
      <c r="BD370">
        <v>20696.5</v>
      </c>
      <c r="BE370">
        <v>20110.7</v>
      </c>
      <c r="BF370">
        <v>19377.3</v>
      </c>
      <c r="BG370">
        <v>18532.3</v>
      </c>
      <c r="BH370">
        <v>17613.2</v>
      </c>
      <c r="BI370">
        <v>16656</v>
      </c>
      <c r="BJ370">
        <v>15692.6</v>
      </c>
      <c r="BK370">
        <v>14748.4</v>
      </c>
      <c r="BL370">
        <v>13841.9</v>
      </c>
      <c r="BM370">
        <v>12983.8</v>
      </c>
      <c r="BN370">
        <v>12178.3</v>
      </c>
      <c r="BO370">
        <v>11423.8</v>
      </c>
      <c r="BP370">
        <v>10715.2</v>
      </c>
      <c r="BQ370">
        <v>10045</v>
      </c>
      <c r="BR370">
        <v>9405.07</v>
      </c>
      <c r="BS370">
        <v>8788.11</v>
      </c>
      <c r="BT370">
        <v>8188.23</v>
      </c>
      <c r="BU370">
        <v>7601.58</v>
      </c>
      <c r="BV370">
        <v>7026.46</v>
      </c>
      <c r="BW370">
        <v>6463.1</v>
      </c>
      <c r="BX370">
        <v>5913.31</v>
      </c>
      <c r="BY370">
        <v>5380</v>
      </c>
      <c r="BZ370">
        <v>4866.63</v>
      </c>
      <c r="CA370">
        <v>4376.7700000000004</v>
      </c>
      <c r="CB370">
        <v>3913.68</v>
      </c>
      <c r="CC370">
        <v>3480.04</v>
      </c>
      <c r="CD370">
        <v>3077.77</v>
      </c>
      <c r="CE370">
        <v>2707.96</v>
      </c>
      <c r="CF370">
        <v>2370.86</v>
      </c>
      <c r="CG370">
        <v>2065.98</v>
      </c>
      <c r="CH370">
        <v>1792.21</v>
      </c>
      <c r="CI370">
        <v>1547.95</v>
      </c>
      <c r="CJ370">
        <v>1331.28</v>
      </c>
      <c r="CK370">
        <v>1140.06</v>
      </c>
      <c r="CL370">
        <v>972.10699999999997</v>
      </c>
      <c r="CM370">
        <v>825.21199999999999</v>
      </c>
      <c r="CN370">
        <v>697.26099999999997</v>
      </c>
      <c r="CO370">
        <v>586.26300000000003</v>
      </c>
      <c r="CP370">
        <v>490.37099999999998</v>
      </c>
      <c r="CQ370">
        <v>407.89299999999997</v>
      </c>
      <c r="CR370">
        <v>337.29199999999997</v>
      </c>
      <c r="CS370">
        <v>277.17200000000003</v>
      </c>
      <c r="CT370">
        <v>226.26900000000001</v>
      </c>
      <c r="CU370">
        <v>183.43899999999999</v>
      </c>
      <c r="CV370">
        <v>147.64400000000001</v>
      </c>
      <c r="CW370">
        <v>117.944</v>
      </c>
      <c r="CX370">
        <v>93.491299999999995</v>
      </c>
      <c r="CY370">
        <v>73.520700000000005</v>
      </c>
      <c r="CZ370">
        <v>57.347900000000003</v>
      </c>
      <c r="DA370">
        <v>44.3643</v>
      </c>
      <c r="DB370">
        <v>34.033900000000003</v>
      </c>
      <c r="DC370">
        <v>25.889099999999999</v>
      </c>
      <c r="DD370">
        <v>19.526499999999999</v>
      </c>
      <c r="DE370">
        <v>14.602399999999999</v>
      </c>
      <c r="DF370">
        <v>10.8269</v>
      </c>
      <c r="DG370">
        <v>7.95913</v>
      </c>
      <c r="DH370">
        <v>5.8011200000000001</v>
      </c>
      <c r="DI370">
        <v>4.19224</v>
      </c>
      <c r="DJ370">
        <v>3.0038100000000001</v>
      </c>
      <c r="DK370">
        <v>2.1339800000000002</v>
      </c>
      <c r="DL370">
        <v>1.5031300000000001</v>
      </c>
      <c r="DM370">
        <v>1.0497300000000001</v>
      </c>
      <c r="DN370">
        <v>0.72679899999999997</v>
      </c>
      <c r="DO370">
        <v>0.49886000000000003</v>
      </c>
      <c r="DP370">
        <v>0.33941199999999999</v>
      </c>
      <c r="DQ370">
        <v>0.228882</v>
      </c>
      <c r="DR370">
        <v>0.15295600000000001</v>
      </c>
      <c r="DS370">
        <v>0.10127899999999999</v>
      </c>
      <c r="DT370">
        <v>6.6433000000000006E-2</v>
      </c>
      <c r="DU370">
        <v>0.117419</v>
      </c>
    </row>
    <row r="371" spans="1:125" x14ac:dyDescent="0.3">
      <c r="A371" t="s">
        <v>645</v>
      </c>
      <c r="B371">
        <v>2017</v>
      </c>
      <c r="C371">
        <v>2017.5</v>
      </c>
      <c r="D371" t="s">
        <v>427</v>
      </c>
      <c r="E371">
        <v>0.95314399999999999</v>
      </c>
      <c r="F371">
        <v>82.109499999999997</v>
      </c>
      <c r="G371">
        <v>2438.4899999999998</v>
      </c>
      <c r="H371">
        <v>23100.1</v>
      </c>
      <c r="I371">
        <v>71042.8</v>
      </c>
      <c r="J371">
        <v>71974.600000000006</v>
      </c>
      <c r="K371">
        <v>24248.7</v>
      </c>
      <c r="L371">
        <v>3374.22</v>
      </c>
      <c r="M371">
        <v>1875.46</v>
      </c>
      <c r="N371">
        <v>3599.28</v>
      </c>
      <c r="O371">
        <v>6414.31</v>
      </c>
      <c r="P371">
        <v>10119.700000000001</v>
      </c>
      <c r="Q371">
        <v>14132</v>
      </c>
      <c r="R371">
        <v>17472.900000000001</v>
      </c>
      <c r="S371">
        <v>19136.5</v>
      </c>
      <c r="T371">
        <v>18586.5</v>
      </c>
      <c r="U371">
        <v>16053.5</v>
      </c>
      <c r="V371">
        <v>12416.7</v>
      </c>
      <c r="W371">
        <v>8757.98</v>
      </c>
      <c r="X371">
        <v>5899.48</v>
      </c>
      <c r="Y371">
        <v>4189.83</v>
      </c>
      <c r="Z371">
        <v>3574.4</v>
      </c>
      <c r="AA371">
        <v>3800.43</v>
      </c>
      <c r="AB371">
        <v>4593.9799999999996</v>
      </c>
      <c r="AC371">
        <v>5739.88</v>
      </c>
      <c r="AD371">
        <v>7084.17</v>
      </c>
      <c r="AE371">
        <v>8507.16</v>
      </c>
      <c r="AF371">
        <v>9900.7900000000009</v>
      </c>
      <c r="AG371">
        <v>11161.1</v>
      </c>
      <c r="AH371">
        <v>12193.3</v>
      </c>
      <c r="AI371">
        <v>12923</v>
      </c>
      <c r="AJ371">
        <v>13307.9</v>
      </c>
      <c r="AK371">
        <v>13345</v>
      </c>
      <c r="AL371">
        <v>13072.6</v>
      </c>
      <c r="AM371">
        <v>12563.9</v>
      </c>
      <c r="AN371">
        <v>11916.1</v>
      </c>
      <c r="AO371">
        <v>11235.9</v>
      </c>
      <c r="AP371">
        <v>10624.3</v>
      </c>
      <c r="AQ371">
        <v>10164.200000000001</v>
      </c>
      <c r="AR371">
        <v>9912.24</v>
      </c>
      <c r="AS371">
        <v>9895.9599999999991</v>
      </c>
      <c r="AT371">
        <v>10115.200000000001</v>
      </c>
      <c r="AU371">
        <v>10547.2</v>
      </c>
      <c r="AV371">
        <v>11153</v>
      </c>
      <c r="AW371">
        <v>11884.6</v>
      </c>
      <c r="AX371">
        <v>12690.3</v>
      </c>
      <c r="AY371">
        <v>13519.7</v>
      </c>
      <c r="AZ371">
        <v>14326.3</v>
      </c>
      <c r="BA371">
        <v>15069.4</v>
      </c>
      <c r="BB371">
        <v>15714.8</v>
      </c>
      <c r="BC371">
        <v>16235.1</v>
      </c>
      <c r="BD371">
        <v>16610.3</v>
      </c>
      <c r="BE371">
        <v>16827.599999999999</v>
      </c>
      <c r="BF371">
        <v>16881.3</v>
      </c>
      <c r="BG371">
        <v>16773.2</v>
      </c>
      <c r="BH371">
        <v>16511.7</v>
      </c>
      <c r="BI371">
        <v>16110.9</v>
      </c>
      <c r="BJ371">
        <v>15589.9</v>
      </c>
      <c r="BK371">
        <v>14971.1</v>
      </c>
      <c r="BL371">
        <v>14278.3</v>
      </c>
      <c r="BM371">
        <v>13535.5</v>
      </c>
      <c r="BN371">
        <v>12765.1</v>
      </c>
      <c r="BO371">
        <v>11986.4</v>
      </c>
      <c r="BP371">
        <v>11215.4</v>
      </c>
      <c r="BQ371">
        <v>10463.9</v>
      </c>
      <c r="BR371">
        <v>9739.7999999999993</v>
      </c>
      <c r="BS371">
        <v>9047.3700000000008</v>
      </c>
      <c r="BT371">
        <v>8388.11</v>
      </c>
      <c r="BU371">
        <v>7761.42</v>
      </c>
      <c r="BV371">
        <v>7165.51</v>
      </c>
      <c r="BW371">
        <v>6598.06</v>
      </c>
      <c r="BX371">
        <v>6056.85</v>
      </c>
      <c r="BY371">
        <v>5540.15</v>
      </c>
      <c r="BZ371">
        <v>5046.8999999999996</v>
      </c>
      <c r="CA371">
        <v>4576.79</v>
      </c>
      <c r="CB371">
        <v>4130.1400000000003</v>
      </c>
      <c r="CC371">
        <v>3707.71</v>
      </c>
      <c r="CD371">
        <v>3310.47</v>
      </c>
      <c r="CE371">
        <v>2939.41</v>
      </c>
      <c r="CF371">
        <v>2595.35</v>
      </c>
      <c r="CG371">
        <v>2278.7800000000002</v>
      </c>
      <c r="CH371">
        <v>1989.78</v>
      </c>
      <c r="CI371">
        <v>1728</v>
      </c>
      <c r="CJ371">
        <v>1492.67</v>
      </c>
      <c r="CK371">
        <v>1282.6500000000001</v>
      </c>
      <c r="CL371">
        <v>1096.51</v>
      </c>
      <c r="CM371">
        <v>932.59799999999996</v>
      </c>
      <c r="CN371">
        <v>789.14499999999998</v>
      </c>
      <c r="CO371">
        <v>664.322</v>
      </c>
      <c r="CP371">
        <v>556.30999999999995</v>
      </c>
      <c r="CQ371">
        <v>463.34699999999998</v>
      </c>
      <c r="CR371">
        <v>383.76100000000002</v>
      </c>
      <c r="CS371">
        <v>315.99200000000002</v>
      </c>
      <c r="CT371">
        <v>258.60599999999999</v>
      </c>
      <c r="CU371">
        <v>210.29</v>
      </c>
      <c r="CV371">
        <v>169.85900000000001</v>
      </c>
      <c r="CW371">
        <v>136.244</v>
      </c>
      <c r="CX371">
        <v>108.48699999999999</v>
      </c>
      <c r="CY371">
        <v>85.732200000000006</v>
      </c>
      <c r="CZ371">
        <v>67.221299999999999</v>
      </c>
      <c r="DA371">
        <v>52.283000000000001</v>
      </c>
      <c r="DB371">
        <v>40.328699999999998</v>
      </c>
      <c r="DC371">
        <v>30.845099999999999</v>
      </c>
      <c r="DD371">
        <v>23.3887</v>
      </c>
      <c r="DE371">
        <v>17.579999999999998</v>
      </c>
      <c r="DF371">
        <v>13.097</v>
      </c>
      <c r="DG371">
        <v>9.6701300000000003</v>
      </c>
      <c r="DH371">
        <v>7.0756199999999998</v>
      </c>
      <c r="DI371">
        <v>5.1303299999999998</v>
      </c>
      <c r="DJ371">
        <v>3.6859899999999999</v>
      </c>
      <c r="DK371">
        <v>2.6240700000000001</v>
      </c>
      <c r="DL371">
        <v>1.85094</v>
      </c>
      <c r="DM371">
        <v>1.2935700000000001</v>
      </c>
      <c r="DN371">
        <v>0.89566199999999996</v>
      </c>
      <c r="DO371">
        <v>0.61438099999999995</v>
      </c>
      <c r="DP371">
        <v>0.41748400000000002</v>
      </c>
      <c r="DQ371">
        <v>0.28100700000000001</v>
      </c>
      <c r="DR371">
        <v>0.18733900000000001</v>
      </c>
      <c r="DS371">
        <v>0.12368700000000001</v>
      </c>
      <c r="DT371">
        <v>8.0862699999999996E-2</v>
      </c>
      <c r="DU371">
        <v>0.14141599999999999</v>
      </c>
    </row>
    <row r="372" spans="1:125" x14ac:dyDescent="0.3">
      <c r="A372" t="s">
        <v>645</v>
      </c>
      <c r="B372">
        <v>2018</v>
      </c>
      <c r="C372">
        <v>2018</v>
      </c>
      <c r="D372" t="s">
        <v>428</v>
      </c>
      <c r="E372">
        <v>1092890</v>
      </c>
      <c r="F372">
        <v>2.2960600000000002</v>
      </c>
      <c r="G372">
        <v>21.806100000000001</v>
      </c>
      <c r="H372">
        <v>153.89500000000001</v>
      </c>
      <c r="I372">
        <v>804.97900000000004</v>
      </c>
      <c r="J372">
        <v>3119.49</v>
      </c>
      <c r="K372">
        <v>8956.6200000000008</v>
      </c>
      <c r="L372">
        <v>19056.599999999999</v>
      </c>
      <c r="M372">
        <v>30052</v>
      </c>
      <c r="N372">
        <v>35133.9</v>
      </c>
      <c r="O372">
        <v>30465.4</v>
      </c>
      <c r="P372">
        <v>19627.5</v>
      </c>
      <c r="Q372">
        <v>9476.0400000000009</v>
      </c>
      <c r="R372">
        <v>3601.47</v>
      </c>
      <c r="S372">
        <v>1407.57</v>
      </c>
      <c r="T372">
        <v>1062.51</v>
      </c>
      <c r="U372">
        <v>1419.04</v>
      </c>
      <c r="V372">
        <v>2079.4499999999998</v>
      </c>
      <c r="W372">
        <v>2958.78</v>
      </c>
      <c r="X372">
        <v>4034.51</v>
      </c>
      <c r="Y372">
        <v>5269.02</v>
      </c>
      <c r="Z372">
        <v>6594.37</v>
      </c>
      <c r="AA372">
        <v>7915.98</v>
      </c>
      <c r="AB372">
        <v>9125.77</v>
      </c>
      <c r="AC372">
        <v>10121.6</v>
      </c>
      <c r="AD372">
        <v>10828.4</v>
      </c>
      <c r="AE372">
        <v>11214.3</v>
      </c>
      <c r="AF372">
        <v>11298.3</v>
      </c>
      <c r="AG372">
        <v>11145.3</v>
      </c>
      <c r="AH372">
        <v>10850.9</v>
      </c>
      <c r="AI372">
        <v>10519.2</v>
      </c>
      <c r="AJ372">
        <v>10240.6</v>
      </c>
      <c r="AK372">
        <v>10075.1</v>
      </c>
      <c r="AL372">
        <v>10044.5</v>
      </c>
      <c r="AM372">
        <v>10134.4</v>
      </c>
      <c r="AN372">
        <v>10304.1</v>
      </c>
      <c r="AO372">
        <v>10500.3</v>
      </c>
      <c r="AP372">
        <v>10671.8</v>
      </c>
      <c r="AQ372">
        <v>10779.6</v>
      </c>
      <c r="AR372">
        <v>10804.6</v>
      </c>
      <c r="AS372">
        <v>10748.1</v>
      </c>
      <c r="AT372">
        <v>10629.9</v>
      </c>
      <c r="AU372">
        <v>10481.9</v>
      </c>
      <c r="AV372">
        <v>10342.1</v>
      </c>
      <c r="AW372">
        <v>10247.1</v>
      </c>
      <c r="AX372">
        <v>10227</v>
      </c>
      <c r="AY372">
        <v>10300.9</v>
      </c>
      <c r="AZ372">
        <v>10475.6</v>
      </c>
      <c r="BA372">
        <v>10745.4</v>
      </c>
      <c r="BB372">
        <v>11094</v>
      </c>
      <c r="BC372">
        <v>11496.4</v>
      </c>
      <c r="BD372">
        <v>11923.1</v>
      </c>
      <c r="BE372">
        <v>12342.2</v>
      </c>
      <c r="BF372">
        <v>12723.1</v>
      </c>
      <c r="BG372">
        <v>13038.4</v>
      </c>
      <c r="BH372">
        <v>13265.9</v>
      </c>
      <c r="BI372">
        <v>13389.5</v>
      </c>
      <c r="BJ372">
        <v>13399.6</v>
      </c>
      <c r="BK372">
        <v>13293.1</v>
      </c>
      <c r="BL372">
        <v>13073.1</v>
      </c>
      <c r="BM372">
        <v>12747.7</v>
      </c>
      <c r="BN372">
        <v>12329.1</v>
      </c>
      <c r="BO372">
        <v>11832.3</v>
      </c>
      <c r="BP372">
        <v>11274</v>
      </c>
      <c r="BQ372">
        <v>10671.1</v>
      </c>
      <c r="BR372">
        <v>10040.1</v>
      </c>
      <c r="BS372">
        <v>9395.5300000000007</v>
      </c>
      <c r="BT372">
        <v>8750.19</v>
      </c>
      <c r="BU372">
        <v>8114.27</v>
      </c>
      <c r="BV372">
        <v>7495.55</v>
      </c>
      <c r="BW372">
        <v>6899.47</v>
      </c>
      <c r="BX372">
        <v>6329.49</v>
      </c>
      <c r="BY372">
        <v>5787.49</v>
      </c>
      <c r="BZ372">
        <v>5274.18</v>
      </c>
      <c r="CA372">
        <v>4789.55</v>
      </c>
      <c r="CB372">
        <v>4333.17</v>
      </c>
      <c r="CC372">
        <v>3904.47</v>
      </c>
      <c r="CD372">
        <v>3502.92</v>
      </c>
      <c r="CE372">
        <v>3128.07</v>
      </c>
      <c r="CF372">
        <v>2779.57</v>
      </c>
      <c r="CG372">
        <v>2457.11</v>
      </c>
      <c r="CH372">
        <v>2160.38</v>
      </c>
      <c r="CI372">
        <v>1888.99</v>
      </c>
      <c r="CJ372">
        <v>1642.39</v>
      </c>
      <c r="CK372">
        <v>1419.84</v>
      </c>
      <c r="CL372">
        <v>1220.43</v>
      </c>
      <c r="CM372">
        <v>1042.99</v>
      </c>
      <c r="CN372">
        <v>886.23800000000006</v>
      </c>
      <c r="CO372">
        <v>748.71100000000001</v>
      </c>
      <c r="CP372">
        <v>628.87599999999998</v>
      </c>
      <c r="CQ372">
        <v>525.15</v>
      </c>
      <c r="CR372">
        <v>435.95299999999997</v>
      </c>
      <c r="CS372">
        <v>359.73899999999998</v>
      </c>
      <c r="CT372">
        <v>295.02999999999997</v>
      </c>
      <c r="CU372">
        <v>240.43799999999999</v>
      </c>
      <c r="CV372">
        <v>194.67400000000001</v>
      </c>
      <c r="CW372">
        <v>156.56100000000001</v>
      </c>
      <c r="CX372">
        <v>125.032</v>
      </c>
      <c r="CY372">
        <v>99.131799999999998</v>
      </c>
      <c r="CZ372">
        <v>78.008600000000001</v>
      </c>
      <c r="DA372">
        <v>60.911200000000001</v>
      </c>
      <c r="DB372">
        <v>47.180999999999997</v>
      </c>
      <c r="DC372">
        <v>36.244999999999997</v>
      </c>
      <c r="DD372">
        <v>27.6083</v>
      </c>
      <c r="DE372">
        <v>20.8474</v>
      </c>
      <c r="DF372">
        <v>15.6028</v>
      </c>
      <c r="DG372">
        <v>11.5722</v>
      </c>
      <c r="DH372">
        <v>8.5040600000000008</v>
      </c>
      <c r="DI372">
        <v>6.1911899999999997</v>
      </c>
      <c r="DJ372">
        <v>4.4648399999999997</v>
      </c>
      <c r="DK372">
        <v>3.1891500000000002</v>
      </c>
      <c r="DL372">
        <v>2.2559900000000002</v>
      </c>
      <c r="DM372">
        <v>1.5803499999999999</v>
      </c>
      <c r="DN372">
        <v>1.0961799999999999</v>
      </c>
      <c r="DO372">
        <v>0.75281500000000001</v>
      </c>
      <c r="DP372">
        <v>0.51183699999999999</v>
      </c>
      <c r="DQ372">
        <v>0.34448499999999999</v>
      </c>
      <c r="DR372">
        <v>0.229491</v>
      </c>
      <c r="DS372">
        <v>0.15131</v>
      </c>
      <c r="DT372">
        <v>9.8725999999999994E-2</v>
      </c>
      <c r="DU372">
        <v>0.17116000000000001</v>
      </c>
    </row>
    <row r="373" spans="1:125" x14ac:dyDescent="0.3">
      <c r="A373" t="s">
        <v>645</v>
      </c>
      <c r="B373">
        <v>2018</v>
      </c>
      <c r="C373">
        <v>2018.5</v>
      </c>
      <c r="D373" t="s">
        <v>427</v>
      </c>
      <c r="E373">
        <v>2.69896</v>
      </c>
      <c r="F373">
        <v>138.96899999999999</v>
      </c>
      <c r="G373">
        <v>3241.36</v>
      </c>
      <c r="H373">
        <v>33261</v>
      </c>
      <c r="I373">
        <v>151014</v>
      </c>
      <c r="J373">
        <v>305282</v>
      </c>
      <c r="K373">
        <v>275913</v>
      </c>
      <c r="L373">
        <v>112136</v>
      </c>
      <c r="M373">
        <v>22361.3</v>
      </c>
      <c r="N373">
        <v>6435.95</v>
      </c>
      <c r="O373">
        <v>8433.5499999999993</v>
      </c>
      <c r="P373">
        <v>12617.1</v>
      </c>
      <c r="Q373">
        <v>16598.8</v>
      </c>
      <c r="R373">
        <v>19083.7</v>
      </c>
      <c r="S373">
        <v>19177.400000000001</v>
      </c>
      <c r="T373">
        <v>16853.8</v>
      </c>
      <c r="U373">
        <v>12972.9</v>
      </c>
      <c r="V373">
        <v>8784.08</v>
      </c>
      <c r="W373">
        <v>5302.86</v>
      </c>
      <c r="X373">
        <v>2977.03</v>
      </c>
      <c r="Y373">
        <v>1747.73</v>
      </c>
      <c r="Z373">
        <v>1315.35</v>
      </c>
      <c r="AA373">
        <v>1374.93</v>
      </c>
      <c r="AB373">
        <v>1719.75</v>
      </c>
      <c r="AC373">
        <v>2240.5700000000002</v>
      </c>
      <c r="AD373">
        <v>2886.24</v>
      </c>
      <c r="AE373">
        <v>3628.07</v>
      </c>
      <c r="AF373">
        <v>4439.8599999999997</v>
      </c>
      <c r="AG373">
        <v>5290.44</v>
      </c>
      <c r="AH373">
        <v>6143.3</v>
      </c>
      <c r="AI373">
        <v>6959.66</v>
      </c>
      <c r="AJ373">
        <v>7703.04</v>
      </c>
      <c r="AK373">
        <v>8343.86</v>
      </c>
      <c r="AL373">
        <v>8863.15</v>
      </c>
      <c r="AM373">
        <v>9254.42</v>
      </c>
      <c r="AN373">
        <v>9523.58</v>
      </c>
      <c r="AO373">
        <v>9686.58</v>
      </c>
      <c r="AP373">
        <v>9765.73</v>
      </c>
      <c r="AQ373">
        <v>9785.31</v>
      </c>
      <c r="AR373">
        <v>9767.59</v>
      </c>
      <c r="AS373">
        <v>9730.01</v>
      </c>
      <c r="AT373">
        <v>9683.9699999999993</v>
      </c>
      <c r="AU373">
        <v>9635.2900000000009</v>
      </c>
      <c r="AV373">
        <v>9585.83</v>
      </c>
      <c r="AW373">
        <v>9535.7000000000007</v>
      </c>
      <c r="AX373">
        <v>9485.65</v>
      </c>
      <c r="AY373">
        <v>9438.35</v>
      </c>
      <c r="AZ373">
        <v>9399.08</v>
      </c>
      <c r="BA373">
        <v>9375.25</v>
      </c>
      <c r="BB373">
        <v>9375.14</v>
      </c>
      <c r="BC373">
        <v>9406.16</v>
      </c>
      <c r="BD373">
        <v>9473.16</v>
      </c>
      <c r="BE373">
        <v>9577.08</v>
      </c>
      <c r="BF373">
        <v>9714.18</v>
      </c>
      <c r="BG373">
        <v>9875.99</v>
      </c>
      <c r="BH373">
        <v>10050</v>
      </c>
      <c r="BI373">
        <v>10220.9</v>
      </c>
      <c r="BJ373">
        <v>10371.9</v>
      </c>
      <c r="BK373">
        <v>10486.4</v>
      </c>
      <c r="BL373">
        <v>10549.7</v>
      </c>
      <c r="BM373">
        <v>10549.9</v>
      </c>
      <c r="BN373">
        <v>10478.700000000001</v>
      </c>
      <c r="BO373">
        <v>10332.200000000001</v>
      </c>
      <c r="BP373">
        <v>10110.6</v>
      </c>
      <c r="BQ373">
        <v>9817.5400000000009</v>
      </c>
      <c r="BR373">
        <v>9460.2000000000007</v>
      </c>
      <c r="BS373">
        <v>9047.9500000000007</v>
      </c>
      <c r="BT373">
        <v>8591.64</v>
      </c>
      <c r="BU373">
        <v>8102.75</v>
      </c>
      <c r="BV373">
        <v>7592.66</v>
      </c>
      <c r="BW373">
        <v>7071.99</v>
      </c>
      <c r="BX373">
        <v>6550.16</v>
      </c>
      <c r="BY373">
        <v>6035.13</v>
      </c>
      <c r="BZ373">
        <v>5533.32</v>
      </c>
      <c r="CA373">
        <v>5049.63</v>
      </c>
      <c r="CB373">
        <v>4587.59</v>
      </c>
      <c r="CC373">
        <v>4149.5600000000004</v>
      </c>
      <c r="CD373">
        <v>3736.96</v>
      </c>
      <c r="CE373">
        <v>3350.49</v>
      </c>
      <c r="CF373">
        <v>2990.35</v>
      </c>
      <c r="CG373">
        <v>2656.37</v>
      </c>
      <c r="CH373">
        <v>2348.17</v>
      </c>
      <c r="CI373">
        <v>2065.16</v>
      </c>
      <c r="CJ373">
        <v>1806.66</v>
      </c>
      <c r="CK373">
        <v>1571.87</v>
      </c>
      <c r="CL373">
        <v>1359.87</v>
      </c>
      <c r="CM373">
        <v>1169.6500000000001</v>
      </c>
      <c r="CN373">
        <v>1000.09</v>
      </c>
      <c r="CO373">
        <v>849.95699999999999</v>
      </c>
      <c r="CP373">
        <v>717.94299999999998</v>
      </c>
      <c r="CQ373">
        <v>602.67499999999995</v>
      </c>
      <c r="CR373">
        <v>502.73599999999999</v>
      </c>
      <c r="CS373">
        <v>416.70100000000002</v>
      </c>
      <c r="CT373">
        <v>343.15899999999999</v>
      </c>
      <c r="CU373">
        <v>280.73899999999998</v>
      </c>
      <c r="CV373">
        <v>228.13499999999999</v>
      </c>
      <c r="CW373">
        <v>184.119</v>
      </c>
      <c r="CX373">
        <v>147.553</v>
      </c>
      <c r="CY373">
        <v>117.39700000000001</v>
      </c>
      <c r="CZ373">
        <v>92.712900000000005</v>
      </c>
      <c r="DA373">
        <v>72.660499999999999</v>
      </c>
      <c r="DB373">
        <v>56.498199999999997</v>
      </c>
      <c r="DC373">
        <v>43.576099999999997</v>
      </c>
      <c r="DD373">
        <v>33.330199999999998</v>
      </c>
      <c r="DE373">
        <v>25.275700000000001</v>
      </c>
      <c r="DF373">
        <v>18.9999</v>
      </c>
      <c r="DG373">
        <v>14.154199999999999</v>
      </c>
      <c r="DH373">
        <v>10.447699999999999</v>
      </c>
      <c r="DI373">
        <v>7.63971</v>
      </c>
      <c r="DJ373">
        <v>5.5331599999999996</v>
      </c>
      <c r="DK373">
        <v>3.9686300000000001</v>
      </c>
      <c r="DL373">
        <v>2.81847</v>
      </c>
      <c r="DM373">
        <v>1.98166</v>
      </c>
      <c r="DN373">
        <v>1.3792</v>
      </c>
      <c r="DO373">
        <v>0.95008000000000004</v>
      </c>
      <c r="DP373">
        <v>0.64769399999999999</v>
      </c>
      <c r="DQ373">
        <v>0.43692599999999998</v>
      </c>
      <c r="DR373">
        <v>0.29162399999999999</v>
      </c>
      <c r="DS373">
        <v>0.19256100000000001</v>
      </c>
      <c r="DT373">
        <v>0.125775</v>
      </c>
      <c r="DU373">
        <v>0.21808900000000001</v>
      </c>
    </row>
    <row r="374" spans="1:125" x14ac:dyDescent="0.3">
      <c r="A374" t="s">
        <v>645</v>
      </c>
      <c r="B374">
        <v>2019</v>
      </c>
      <c r="C374">
        <v>2019</v>
      </c>
      <c r="D374" t="s">
        <v>428</v>
      </c>
      <c r="E374">
        <v>275337</v>
      </c>
      <c r="F374">
        <v>5.6128400000000003</v>
      </c>
      <c r="G374">
        <v>40.082000000000001</v>
      </c>
      <c r="H374">
        <v>231.57300000000001</v>
      </c>
      <c r="I374">
        <v>1081.67</v>
      </c>
      <c r="J374">
        <v>4084.02</v>
      </c>
      <c r="K374">
        <v>12463.9</v>
      </c>
      <c r="L374">
        <v>30747.1</v>
      </c>
      <c r="M374">
        <v>61314.6</v>
      </c>
      <c r="N374">
        <v>98848.6</v>
      </c>
      <c r="O374">
        <v>128845</v>
      </c>
      <c r="P374">
        <v>135814</v>
      </c>
      <c r="Q374">
        <v>115833</v>
      </c>
      <c r="R374">
        <v>80073.5</v>
      </c>
      <c r="S374">
        <v>45156.4</v>
      </c>
      <c r="T374">
        <v>21325.7</v>
      </c>
      <c r="U374">
        <v>9380.06</v>
      </c>
      <c r="V374">
        <v>5219.0200000000004</v>
      </c>
      <c r="W374">
        <v>4757.79</v>
      </c>
      <c r="X374">
        <v>5662.05</v>
      </c>
      <c r="Y374">
        <v>6942.37</v>
      </c>
      <c r="Z374">
        <v>8205.94</v>
      </c>
      <c r="AA374">
        <v>9248.7000000000007</v>
      </c>
      <c r="AB374">
        <v>9932.4</v>
      </c>
      <c r="AC374">
        <v>10175.6</v>
      </c>
      <c r="AD374">
        <v>9966.4</v>
      </c>
      <c r="AE374">
        <v>9366.07</v>
      </c>
      <c r="AF374">
        <v>8494.98</v>
      </c>
      <c r="AG374">
        <v>7505.85</v>
      </c>
      <c r="AH374">
        <v>6551.64</v>
      </c>
      <c r="AI374">
        <v>5757.5</v>
      </c>
      <c r="AJ374">
        <v>5203.59</v>
      </c>
      <c r="AK374">
        <v>4920.57</v>
      </c>
      <c r="AL374">
        <v>4896.1899999999996</v>
      </c>
      <c r="AM374">
        <v>5088.1000000000004</v>
      </c>
      <c r="AN374">
        <v>5438.41</v>
      </c>
      <c r="AO374">
        <v>5886.08</v>
      </c>
      <c r="AP374">
        <v>6375.58</v>
      </c>
      <c r="AQ374">
        <v>6861.69</v>
      </c>
      <c r="AR374">
        <v>7311.09</v>
      </c>
      <c r="AS374">
        <v>7701.95</v>
      </c>
      <c r="AT374">
        <v>8022.66</v>
      </c>
      <c r="AU374">
        <v>8269.77</v>
      </c>
      <c r="AV374">
        <v>8446.0499999999993</v>
      </c>
      <c r="AW374">
        <v>8558.6</v>
      </c>
      <c r="AX374">
        <v>8617.1299999999992</v>
      </c>
      <c r="AY374">
        <v>8632.58</v>
      </c>
      <c r="AZ374">
        <v>8616.0300000000007</v>
      </c>
      <c r="BA374">
        <v>8578.01</v>
      </c>
      <c r="BB374">
        <v>8528</v>
      </c>
      <c r="BC374">
        <v>8474.4699999999993</v>
      </c>
      <c r="BD374">
        <v>8424.5300000000007</v>
      </c>
      <c r="BE374">
        <v>8383.98</v>
      </c>
      <c r="BF374">
        <v>8357.16</v>
      </c>
      <c r="BG374">
        <v>8346.7000000000007</v>
      </c>
      <c r="BH374">
        <v>8353.32</v>
      </c>
      <c r="BI374">
        <v>8375.6299999999992</v>
      </c>
      <c r="BJ374">
        <v>8410.01</v>
      </c>
      <c r="BK374">
        <v>8450.7099999999991</v>
      </c>
      <c r="BL374">
        <v>8490.26</v>
      </c>
      <c r="BM374">
        <v>8519.89</v>
      </c>
      <c r="BN374">
        <v>8530.26</v>
      </c>
      <c r="BO374">
        <v>8512.27</v>
      </c>
      <c r="BP374">
        <v>8457.81</v>
      </c>
      <c r="BQ374">
        <v>8360.36</v>
      </c>
      <c r="BR374">
        <v>8215.57</v>
      </c>
      <c r="BS374">
        <v>8021.6</v>
      </c>
      <c r="BT374">
        <v>7779.02</v>
      </c>
      <c r="BU374">
        <v>7490.76</v>
      </c>
      <c r="BV374">
        <v>7161.76</v>
      </c>
      <c r="BW374">
        <v>6798.46</v>
      </c>
      <c r="BX374">
        <v>6408.31</v>
      </c>
      <c r="BY374">
        <v>5999.23</v>
      </c>
      <c r="BZ374">
        <v>5579.08</v>
      </c>
      <c r="CA374">
        <v>5155.3</v>
      </c>
      <c r="CB374">
        <v>4734.58</v>
      </c>
      <c r="CC374">
        <v>4322.66</v>
      </c>
      <c r="CD374">
        <v>3924.26</v>
      </c>
      <c r="CE374">
        <v>3543.08</v>
      </c>
      <c r="CF374">
        <v>3181.84</v>
      </c>
      <c r="CG374">
        <v>2842.4</v>
      </c>
      <c r="CH374">
        <v>2525.89</v>
      </c>
      <c r="CI374">
        <v>2232.84</v>
      </c>
      <c r="CJ374">
        <v>1963.31</v>
      </c>
      <c r="CK374">
        <v>1716.98</v>
      </c>
      <c r="CL374">
        <v>1493.26</v>
      </c>
      <c r="CM374">
        <v>1291.33</v>
      </c>
      <c r="CN374">
        <v>1110.22</v>
      </c>
      <c r="CO374">
        <v>948.81</v>
      </c>
      <c r="CP374">
        <v>805.91200000000003</v>
      </c>
      <c r="CQ374">
        <v>680.25199999999995</v>
      </c>
      <c r="CR374">
        <v>570.51300000000003</v>
      </c>
      <c r="CS374">
        <v>475.35399999999998</v>
      </c>
      <c r="CT374">
        <v>393.43</v>
      </c>
      <c r="CU374">
        <v>323.41500000000002</v>
      </c>
      <c r="CV374">
        <v>264.02100000000002</v>
      </c>
      <c r="CW374">
        <v>214.01499999999999</v>
      </c>
      <c r="CX374">
        <v>172.23099999999999</v>
      </c>
      <c r="CY374">
        <v>137.58500000000001</v>
      </c>
      <c r="CZ374">
        <v>109.083</v>
      </c>
      <c r="DA374">
        <v>85.819599999999994</v>
      </c>
      <c r="DB374">
        <v>66.985399999999998</v>
      </c>
      <c r="DC374">
        <v>51.862200000000001</v>
      </c>
      <c r="DD374">
        <v>39.820799999999998</v>
      </c>
      <c r="DE374">
        <v>30.3156</v>
      </c>
      <c r="DF374">
        <v>22.878299999999999</v>
      </c>
      <c r="DG374">
        <v>17.111499999999999</v>
      </c>
      <c r="DH374">
        <v>12.6815</v>
      </c>
      <c r="DI374">
        <v>9.3104600000000008</v>
      </c>
      <c r="DJ374">
        <v>6.7702400000000003</v>
      </c>
      <c r="DK374">
        <v>4.8750400000000003</v>
      </c>
      <c r="DL374">
        <v>3.4754200000000002</v>
      </c>
      <c r="DM374">
        <v>2.4525000000000001</v>
      </c>
      <c r="DN374">
        <v>1.7127699999999999</v>
      </c>
      <c r="DO374">
        <v>1.1835899999999999</v>
      </c>
      <c r="DP374">
        <v>0.80917399999999995</v>
      </c>
      <c r="DQ374">
        <v>0.54719899999999999</v>
      </c>
      <c r="DR374">
        <v>0.36596800000000002</v>
      </c>
      <c r="DS374">
        <v>0.24202899999999999</v>
      </c>
      <c r="DT374">
        <v>0.15825400000000001</v>
      </c>
      <c r="DU374">
        <v>0.27419300000000002</v>
      </c>
    </row>
    <row r="375" spans="1:125" x14ac:dyDescent="0.3">
      <c r="A375" t="s">
        <v>645</v>
      </c>
      <c r="B375">
        <v>2019</v>
      </c>
      <c r="C375">
        <v>2019.5</v>
      </c>
      <c r="D375" t="s">
        <v>427</v>
      </c>
      <c r="E375">
        <v>1.31565</v>
      </c>
      <c r="F375">
        <v>81.838800000000006</v>
      </c>
      <c r="G375">
        <v>2326.5300000000002</v>
      </c>
      <c r="H375">
        <v>22566.799999999999</v>
      </c>
      <c r="I375">
        <v>75164.2</v>
      </c>
      <c r="J375">
        <v>87072.1</v>
      </c>
      <c r="K375">
        <v>35525.599999999999</v>
      </c>
      <c r="L375">
        <v>6270.79</v>
      </c>
      <c r="M375">
        <v>3475.31</v>
      </c>
      <c r="N375">
        <v>6725.37</v>
      </c>
      <c r="O375">
        <v>12644</v>
      </c>
      <c r="P375">
        <v>21618.2</v>
      </c>
      <c r="Q375">
        <v>33597</v>
      </c>
      <c r="R375">
        <v>47461.2</v>
      </c>
      <c r="S375">
        <v>60946.9</v>
      </c>
      <c r="T375">
        <v>71148.7</v>
      </c>
      <c r="U375">
        <v>75516.899999999994</v>
      </c>
      <c r="V375">
        <v>72896</v>
      </c>
      <c r="W375">
        <v>64033.4</v>
      </c>
      <c r="X375">
        <v>51255.3</v>
      </c>
      <c r="Y375">
        <v>37504.5</v>
      </c>
      <c r="Z375">
        <v>25280.400000000001</v>
      </c>
      <c r="AA375">
        <v>15996.4</v>
      </c>
      <c r="AB375">
        <v>9926.6</v>
      </c>
      <c r="AC375">
        <v>6571.88</v>
      </c>
      <c r="AD375">
        <v>5131</v>
      </c>
      <c r="AE375">
        <v>4846.51</v>
      </c>
      <c r="AF375">
        <v>5156.75</v>
      </c>
      <c r="AG375">
        <v>5704.19</v>
      </c>
      <c r="AH375">
        <v>6281.96</v>
      </c>
      <c r="AI375">
        <v>6776.56</v>
      </c>
      <c r="AJ375">
        <v>7129.32</v>
      </c>
      <c r="AK375">
        <v>7316.5</v>
      </c>
      <c r="AL375">
        <v>7340.32</v>
      </c>
      <c r="AM375">
        <v>7223.6</v>
      </c>
      <c r="AN375">
        <v>7004.35</v>
      </c>
      <c r="AO375">
        <v>6729.19</v>
      </c>
      <c r="AP375">
        <v>6446.03</v>
      </c>
      <c r="AQ375">
        <v>6197.23</v>
      </c>
      <c r="AR375">
        <v>6014.48</v>
      </c>
      <c r="AS375">
        <v>5915.91</v>
      </c>
      <c r="AT375">
        <v>5905.85</v>
      </c>
      <c r="AU375">
        <v>5976.61</v>
      </c>
      <c r="AV375">
        <v>6111.76</v>
      </c>
      <c r="AW375">
        <v>6290.07</v>
      </c>
      <c r="AX375">
        <v>6489.07</v>
      </c>
      <c r="AY375">
        <v>6688.24</v>
      </c>
      <c r="AZ375">
        <v>6870.95</v>
      </c>
      <c r="BA375">
        <v>7025.51</v>
      </c>
      <c r="BB375">
        <v>7145.35</v>
      </c>
      <c r="BC375">
        <v>7228.48</v>
      </c>
      <c r="BD375">
        <v>7276.71</v>
      </c>
      <c r="BE375">
        <v>7294.51</v>
      </c>
      <c r="BF375">
        <v>7287.91</v>
      </c>
      <c r="BG375">
        <v>7263.67</v>
      </c>
      <c r="BH375">
        <v>7228.38</v>
      </c>
      <c r="BI375">
        <v>7187.8</v>
      </c>
      <c r="BJ375">
        <v>7146.47</v>
      </c>
      <c r="BK375">
        <v>7107.31</v>
      </c>
      <c r="BL375">
        <v>7071.57</v>
      </c>
      <c r="BM375">
        <v>7038.71</v>
      </c>
      <c r="BN375">
        <v>7006.58</v>
      </c>
      <c r="BO375">
        <v>6971.65</v>
      </c>
      <c r="BP375">
        <v>6929.36</v>
      </c>
      <c r="BQ375">
        <v>6874.56</v>
      </c>
      <c r="BR375">
        <v>6801.98</v>
      </c>
      <c r="BS375">
        <v>6706.72</v>
      </c>
      <c r="BT375">
        <v>6584.65</v>
      </c>
      <c r="BU375">
        <v>6432.78</v>
      </c>
      <c r="BV375">
        <v>6249.58</v>
      </c>
      <c r="BW375">
        <v>6034.97</v>
      </c>
      <c r="BX375">
        <v>5790.41</v>
      </c>
      <c r="BY375">
        <v>5518.69</v>
      </c>
      <c r="BZ375">
        <v>5223.7700000000004</v>
      </c>
      <c r="CA375">
        <v>4910.42</v>
      </c>
      <c r="CB375">
        <v>4583.95</v>
      </c>
      <c r="CC375">
        <v>4249.83</v>
      </c>
      <c r="CD375">
        <v>3913.41</v>
      </c>
      <c r="CE375">
        <v>3579.69</v>
      </c>
      <c r="CF375">
        <v>3253.13</v>
      </c>
      <c r="CG375">
        <v>2937.54</v>
      </c>
      <c r="CH375">
        <v>2636.02</v>
      </c>
      <c r="CI375">
        <v>2350.92</v>
      </c>
      <c r="CJ375">
        <v>2083.9499999999998</v>
      </c>
      <c r="CK375">
        <v>1836.18</v>
      </c>
      <c r="CL375">
        <v>1608.16</v>
      </c>
      <c r="CM375">
        <v>1399.98</v>
      </c>
      <c r="CN375">
        <v>1211.3399999999999</v>
      </c>
      <c r="CO375">
        <v>1041.69</v>
      </c>
      <c r="CP375">
        <v>890.202</v>
      </c>
      <c r="CQ375">
        <v>755.91200000000003</v>
      </c>
      <c r="CR375">
        <v>637.721</v>
      </c>
      <c r="CS375">
        <v>534.45100000000002</v>
      </c>
      <c r="CT375">
        <v>444.87799999999999</v>
      </c>
      <c r="CU375">
        <v>367.762</v>
      </c>
      <c r="CV375">
        <v>301.87099999999998</v>
      </c>
      <c r="CW375">
        <v>246.00200000000001</v>
      </c>
      <c r="CX375">
        <v>198.999</v>
      </c>
      <c r="CY375">
        <v>159.768</v>
      </c>
      <c r="CZ375">
        <v>127.28700000000001</v>
      </c>
      <c r="DA375">
        <v>100.614</v>
      </c>
      <c r="DB375">
        <v>78.894000000000005</v>
      </c>
      <c r="DC375">
        <v>61.355899999999998</v>
      </c>
      <c r="DD375">
        <v>47.317</v>
      </c>
      <c r="DE375">
        <v>36.177799999999998</v>
      </c>
      <c r="DF375">
        <v>27.418700000000001</v>
      </c>
      <c r="DG375">
        <v>20.594100000000001</v>
      </c>
      <c r="DH375">
        <v>15.3264</v>
      </c>
      <c r="DI375">
        <v>11.299300000000001</v>
      </c>
      <c r="DJ375">
        <v>8.2506799999999991</v>
      </c>
      <c r="DK375">
        <v>5.9657</v>
      </c>
      <c r="DL375">
        <v>4.2705099999999998</v>
      </c>
      <c r="DM375">
        <v>3.0259200000000002</v>
      </c>
      <c r="DN375">
        <v>2.12182</v>
      </c>
      <c r="DO375">
        <v>1.47214</v>
      </c>
      <c r="DP375">
        <v>1.01041</v>
      </c>
      <c r="DQ375">
        <v>0.68592299999999995</v>
      </c>
      <c r="DR375">
        <v>0.46047399999999999</v>
      </c>
      <c r="DS375">
        <v>0.30564200000000002</v>
      </c>
      <c r="DT375">
        <v>0.20055200000000001</v>
      </c>
      <c r="DU375">
        <v>0.350296</v>
      </c>
    </row>
    <row r="376" spans="1:125" x14ac:dyDescent="0.3">
      <c r="A376" t="s">
        <v>645</v>
      </c>
      <c r="B376">
        <v>2020</v>
      </c>
      <c r="C376">
        <v>2020</v>
      </c>
      <c r="D376" t="s">
        <v>428</v>
      </c>
      <c r="E376">
        <v>508714</v>
      </c>
      <c r="F376">
        <v>2.4674399999999999</v>
      </c>
      <c r="G376">
        <v>21.968299999999999</v>
      </c>
      <c r="H376">
        <v>149.49100000000001</v>
      </c>
      <c r="I376">
        <v>768.7</v>
      </c>
      <c r="J376">
        <v>2978.77</v>
      </c>
      <c r="K376">
        <v>8693.1</v>
      </c>
      <c r="L376">
        <v>19105.5</v>
      </c>
      <c r="M376">
        <v>31630.3</v>
      </c>
      <c r="N376">
        <v>39471.599999999999</v>
      </c>
      <c r="O376">
        <v>37200.300000000003</v>
      </c>
      <c r="P376">
        <v>26667.5</v>
      </c>
      <c r="Q376">
        <v>14990.2</v>
      </c>
      <c r="R376">
        <v>7549.94</v>
      </c>
      <c r="S376">
        <v>5050.18</v>
      </c>
      <c r="T376">
        <v>5817.08</v>
      </c>
      <c r="U376">
        <v>8406.3700000000008</v>
      </c>
      <c r="V376">
        <v>12198.5</v>
      </c>
      <c r="W376">
        <v>16970.900000000001</v>
      </c>
      <c r="X376">
        <v>22505.1</v>
      </c>
      <c r="Y376">
        <v>28433</v>
      </c>
      <c r="Z376">
        <v>34225.199999999997</v>
      </c>
      <c r="AA376">
        <v>39255.5</v>
      </c>
      <c r="AB376">
        <v>42910.7</v>
      </c>
      <c r="AC376">
        <v>44717</v>
      </c>
      <c r="AD376">
        <v>44445.1</v>
      </c>
      <c r="AE376">
        <v>42165.3</v>
      </c>
      <c r="AF376">
        <v>38230.800000000003</v>
      </c>
      <c r="AG376">
        <v>33197.9</v>
      </c>
      <c r="AH376">
        <v>27705.5</v>
      </c>
      <c r="AI376">
        <v>22350.799999999999</v>
      </c>
      <c r="AJ376">
        <v>17593</v>
      </c>
      <c r="AK376">
        <v>13704.9</v>
      </c>
      <c r="AL376">
        <v>10774</v>
      </c>
      <c r="AM376">
        <v>8739.5400000000009</v>
      </c>
      <c r="AN376">
        <v>7448.53</v>
      </c>
      <c r="AO376">
        <v>6710.41</v>
      </c>
      <c r="AP376">
        <v>6340.15</v>
      </c>
      <c r="AQ376">
        <v>6184.12</v>
      </c>
      <c r="AR376">
        <v>6130.44</v>
      </c>
      <c r="AS376">
        <v>6108.23</v>
      </c>
      <c r="AT376">
        <v>6080.34</v>
      </c>
      <c r="AU376">
        <v>6034.01</v>
      </c>
      <c r="AV376">
        <v>5971.76</v>
      </c>
      <c r="AW376">
        <v>5903.73</v>
      </c>
      <c r="AX376">
        <v>5842.1</v>
      </c>
      <c r="AY376">
        <v>5797.34</v>
      </c>
      <c r="AZ376">
        <v>5776.12</v>
      </c>
      <c r="BA376">
        <v>5780.62</v>
      </c>
      <c r="BB376">
        <v>5808.84</v>
      </c>
      <c r="BC376">
        <v>5855.44</v>
      </c>
      <c r="BD376">
        <v>5913.18</v>
      </c>
      <c r="BE376">
        <v>5974.17</v>
      </c>
      <c r="BF376">
        <v>6031.04</v>
      </c>
      <c r="BG376">
        <v>6077.84</v>
      </c>
      <c r="BH376">
        <v>6110.52</v>
      </c>
      <c r="BI376">
        <v>6127.04</v>
      </c>
      <c r="BJ376">
        <v>6127.15</v>
      </c>
      <c r="BK376">
        <v>6112.04</v>
      </c>
      <c r="BL376">
        <v>6083.8</v>
      </c>
      <c r="BM376">
        <v>6044.86</v>
      </c>
      <c r="BN376">
        <v>5997.48</v>
      </c>
      <c r="BO376">
        <v>5943.39</v>
      </c>
      <c r="BP376">
        <v>5883.5</v>
      </c>
      <c r="BQ376">
        <v>5817.78</v>
      </c>
      <c r="BR376">
        <v>5745.28</v>
      </c>
      <c r="BS376">
        <v>5664.26</v>
      </c>
      <c r="BT376">
        <v>5572.46</v>
      </c>
      <c r="BU376">
        <v>5467.33</v>
      </c>
      <c r="BV376">
        <v>5346.4</v>
      </c>
      <c r="BW376">
        <v>5207.54</v>
      </c>
      <c r="BX376">
        <v>5049.22</v>
      </c>
      <c r="BY376">
        <v>4870.74</v>
      </c>
      <c r="BZ376">
        <v>4672.28</v>
      </c>
      <c r="CA376">
        <v>4454.97</v>
      </c>
      <c r="CB376">
        <v>4220.79</v>
      </c>
      <c r="CC376">
        <v>3972.51</v>
      </c>
      <c r="CD376">
        <v>3713.44</v>
      </c>
      <c r="CE376">
        <v>3447.29</v>
      </c>
      <c r="CF376">
        <v>3177.9</v>
      </c>
      <c r="CG376">
        <v>2909.09</v>
      </c>
      <c r="CH376">
        <v>2644.46</v>
      </c>
      <c r="CI376">
        <v>2387.2399999999998</v>
      </c>
      <c r="CJ376">
        <v>2140.2199999999998</v>
      </c>
      <c r="CK376">
        <v>1905.67</v>
      </c>
      <c r="CL376">
        <v>1685.34</v>
      </c>
      <c r="CM376">
        <v>1480.46</v>
      </c>
      <c r="CN376">
        <v>1291.77</v>
      </c>
      <c r="CO376">
        <v>1119.58</v>
      </c>
      <c r="CP376">
        <v>963.83799999999997</v>
      </c>
      <c r="CQ376">
        <v>824.15899999999999</v>
      </c>
      <c r="CR376">
        <v>699.92700000000002</v>
      </c>
      <c r="CS376">
        <v>590.33000000000004</v>
      </c>
      <c r="CT376">
        <v>494.41899999999998</v>
      </c>
      <c r="CU376">
        <v>411.15499999999997</v>
      </c>
      <c r="CV376">
        <v>339.44799999999998</v>
      </c>
      <c r="CW376">
        <v>278.18700000000001</v>
      </c>
      <c r="CX376">
        <v>226.274</v>
      </c>
      <c r="CY376">
        <v>182.642</v>
      </c>
      <c r="CZ376">
        <v>146.274</v>
      </c>
      <c r="DA376">
        <v>116.214</v>
      </c>
      <c r="DB376">
        <v>91.581199999999995</v>
      </c>
      <c r="DC376">
        <v>71.569900000000004</v>
      </c>
      <c r="DD376">
        <v>55.456600000000002</v>
      </c>
      <c r="DE376">
        <v>42.598599999999998</v>
      </c>
      <c r="DF376">
        <v>32.432000000000002</v>
      </c>
      <c r="DG376">
        <v>24.468299999999999</v>
      </c>
      <c r="DH376">
        <v>18.2895</v>
      </c>
      <c r="DI376">
        <v>13.5418</v>
      </c>
      <c r="DJ376">
        <v>9.9298599999999997</v>
      </c>
      <c r="DK376">
        <v>7.2095500000000001</v>
      </c>
      <c r="DL376">
        <v>5.1818200000000001</v>
      </c>
      <c r="DM376">
        <v>3.68615</v>
      </c>
      <c r="DN376">
        <v>2.5947200000000001</v>
      </c>
      <c r="DO376">
        <v>1.80694</v>
      </c>
      <c r="DP376">
        <v>1.24464</v>
      </c>
      <c r="DQ376">
        <v>0.84782000000000002</v>
      </c>
      <c r="DR376">
        <v>0.57099900000000003</v>
      </c>
      <c r="DS376">
        <v>0.38015100000000002</v>
      </c>
      <c r="DT376">
        <v>0.25014199999999998</v>
      </c>
      <c r="DU376">
        <v>0.43935000000000002</v>
      </c>
    </row>
    <row r="377" spans="1:125" x14ac:dyDescent="0.3">
      <c r="A377" t="s">
        <v>645</v>
      </c>
      <c r="B377">
        <v>2020</v>
      </c>
      <c r="C377">
        <v>2020.5</v>
      </c>
      <c r="D377" t="s">
        <v>427</v>
      </c>
      <c r="E377">
        <v>1.5693299999999999</v>
      </c>
      <c r="F377">
        <v>101.348</v>
      </c>
      <c r="G377">
        <v>2662.5</v>
      </c>
      <c r="H377">
        <v>26893.599999999999</v>
      </c>
      <c r="I377">
        <v>105400</v>
      </c>
      <c r="J377">
        <v>161806</v>
      </c>
      <c r="K377">
        <v>97865.5</v>
      </c>
      <c r="L377">
        <v>24030.2</v>
      </c>
      <c r="M377">
        <v>4460.76</v>
      </c>
      <c r="N377">
        <v>4786.29</v>
      </c>
      <c r="O377">
        <v>8285.33</v>
      </c>
      <c r="P377">
        <v>12818.7</v>
      </c>
      <c r="Q377">
        <v>17463.2</v>
      </c>
      <c r="R377">
        <v>20954.400000000001</v>
      </c>
      <c r="S377">
        <v>22166.400000000001</v>
      </c>
      <c r="T377">
        <v>20717.3</v>
      </c>
      <c r="U377">
        <v>17201</v>
      </c>
      <c r="V377">
        <v>12868.3</v>
      </c>
      <c r="W377">
        <v>9000.7000000000007</v>
      </c>
      <c r="X377">
        <v>6411.96</v>
      </c>
      <c r="Y377">
        <v>5328.95</v>
      </c>
      <c r="Z377">
        <v>5580.25</v>
      </c>
      <c r="AA377">
        <v>6859.76</v>
      </c>
      <c r="AB377">
        <v>8893.98</v>
      </c>
      <c r="AC377">
        <v>11482.7</v>
      </c>
      <c r="AD377">
        <v>14467.4</v>
      </c>
      <c r="AE377">
        <v>17687.900000000001</v>
      </c>
      <c r="AF377">
        <v>20956.8</v>
      </c>
      <c r="AG377">
        <v>24057.7</v>
      </c>
      <c r="AH377">
        <v>26761.5</v>
      </c>
      <c r="AI377">
        <v>28852.9</v>
      </c>
      <c r="AJ377">
        <v>30160.1</v>
      </c>
      <c r="AK377">
        <v>30580.1</v>
      </c>
      <c r="AL377">
        <v>30093.9</v>
      </c>
      <c r="AM377">
        <v>28770.6</v>
      </c>
      <c r="AN377">
        <v>26754.3</v>
      </c>
      <c r="AO377">
        <v>24243.200000000001</v>
      </c>
      <c r="AP377">
        <v>21459.5</v>
      </c>
      <c r="AQ377">
        <v>18619.900000000001</v>
      </c>
      <c r="AR377">
        <v>15910.3</v>
      </c>
      <c r="AS377">
        <v>13468.6</v>
      </c>
      <c r="AT377">
        <v>11378.6</v>
      </c>
      <c r="AU377">
        <v>9672.0300000000007</v>
      </c>
      <c r="AV377">
        <v>8338.02</v>
      </c>
      <c r="AW377">
        <v>7336.35</v>
      </c>
      <c r="AX377">
        <v>6610.9</v>
      </c>
      <c r="AY377">
        <v>6101.36</v>
      </c>
      <c r="AZ377">
        <v>5751.7</v>
      </c>
      <c r="BA377">
        <v>5515.11</v>
      </c>
      <c r="BB377">
        <v>5355.72</v>
      </c>
      <c r="BC377">
        <v>5248.04</v>
      </c>
      <c r="BD377">
        <v>5175.05</v>
      </c>
      <c r="BE377">
        <v>5125.8900000000003</v>
      </c>
      <c r="BF377">
        <v>5093.6000000000004</v>
      </c>
      <c r="BG377">
        <v>5073.34</v>
      </c>
      <c r="BH377">
        <v>5061.3</v>
      </c>
      <c r="BI377">
        <v>5054.0600000000004</v>
      </c>
      <c r="BJ377">
        <v>5048.3599999999997</v>
      </c>
      <c r="BK377">
        <v>5041.21</v>
      </c>
      <c r="BL377">
        <v>5030.04</v>
      </c>
      <c r="BM377">
        <v>5012.8500000000004</v>
      </c>
      <c r="BN377">
        <v>4988.2299999999996</v>
      </c>
      <c r="BO377">
        <v>4955.43</v>
      </c>
      <c r="BP377">
        <v>4914.18</v>
      </c>
      <c r="BQ377">
        <v>4864.5200000000004</v>
      </c>
      <c r="BR377">
        <v>4806.6099999999997</v>
      </c>
      <c r="BS377">
        <v>4740.55</v>
      </c>
      <c r="BT377">
        <v>4666.22</v>
      </c>
      <c r="BU377">
        <v>4583.21</v>
      </c>
      <c r="BV377">
        <v>4490.84</v>
      </c>
      <c r="BW377">
        <v>4388.2299999999996</v>
      </c>
      <c r="BX377">
        <v>4274.37</v>
      </c>
      <c r="BY377">
        <v>4148.3599999999997</v>
      </c>
      <c r="BZ377">
        <v>4009.43</v>
      </c>
      <c r="CA377">
        <v>3857.25</v>
      </c>
      <c r="CB377">
        <v>3691.93</v>
      </c>
      <c r="CC377">
        <v>3514.11</v>
      </c>
      <c r="CD377">
        <v>3324.99</v>
      </c>
      <c r="CE377">
        <v>3126.27</v>
      </c>
      <c r="CF377">
        <v>2920.11</v>
      </c>
      <c r="CG377">
        <v>2709.01</v>
      </c>
      <c r="CH377">
        <v>2495.64</v>
      </c>
      <c r="CI377">
        <v>2282.73</v>
      </c>
      <c r="CJ377">
        <v>2072.96</v>
      </c>
      <c r="CK377">
        <v>1868.83</v>
      </c>
      <c r="CL377">
        <v>1672.53</v>
      </c>
      <c r="CM377">
        <v>1485.92</v>
      </c>
      <c r="CN377">
        <v>1310.5</v>
      </c>
      <c r="CO377">
        <v>1147.3599999999999</v>
      </c>
      <c r="CP377">
        <v>997.19</v>
      </c>
      <c r="CQ377">
        <v>860.33900000000006</v>
      </c>
      <c r="CR377">
        <v>736.827</v>
      </c>
      <c r="CS377">
        <v>626.4</v>
      </c>
      <c r="CT377">
        <v>528.57399999999996</v>
      </c>
      <c r="CU377">
        <v>442.69099999999997</v>
      </c>
      <c r="CV377">
        <v>367.96100000000001</v>
      </c>
      <c r="CW377">
        <v>303.50599999999997</v>
      </c>
      <c r="CX377">
        <v>248.398</v>
      </c>
      <c r="CY377">
        <v>201.69499999999999</v>
      </c>
      <c r="CZ377">
        <v>162.46</v>
      </c>
      <c r="DA377">
        <v>129.78899999999999</v>
      </c>
      <c r="DB377">
        <v>102.828</v>
      </c>
      <c r="DC377">
        <v>80.776600000000002</v>
      </c>
      <c r="DD377">
        <v>62.906399999999998</v>
      </c>
      <c r="DE377">
        <v>48.558</v>
      </c>
      <c r="DF377">
        <v>37.145499999999998</v>
      </c>
      <c r="DG377">
        <v>28.154699999999998</v>
      </c>
      <c r="DH377">
        <v>21.1403</v>
      </c>
      <c r="DI377">
        <v>15.7219</v>
      </c>
      <c r="DJ377">
        <v>11.5784</v>
      </c>
      <c r="DK377">
        <v>8.4421900000000001</v>
      </c>
      <c r="DL377">
        <v>6.0930900000000001</v>
      </c>
      <c r="DM377">
        <v>4.3521900000000002</v>
      </c>
      <c r="DN377">
        <v>3.0759500000000002</v>
      </c>
      <c r="DO377">
        <v>2.15063</v>
      </c>
      <c r="DP377">
        <v>1.4872300000000001</v>
      </c>
      <c r="DQ377">
        <v>1.0170300000000001</v>
      </c>
      <c r="DR377">
        <v>0.68761000000000005</v>
      </c>
      <c r="DS377">
        <v>0.45954400000000001</v>
      </c>
      <c r="DT377">
        <v>0.30353200000000002</v>
      </c>
      <c r="DU377">
        <v>0.53828900000000002</v>
      </c>
    </row>
    <row r="378" spans="1:125" x14ac:dyDescent="0.3">
      <c r="A378" t="s">
        <v>645</v>
      </c>
      <c r="B378">
        <v>2021</v>
      </c>
      <c r="C378">
        <v>2021</v>
      </c>
      <c r="D378" t="s">
        <v>428</v>
      </c>
      <c r="E378">
        <v>625398</v>
      </c>
      <c r="F378">
        <v>3.4700600000000001</v>
      </c>
      <c r="G378">
        <v>28.154699999999998</v>
      </c>
      <c r="H378">
        <v>178.45</v>
      </c>
      <c r="I378">
        <v>882.00300000000004</v>
      </c>
      <c r="J378">
        <v>3398.09</v>
      </c>
      <c r="K378">
        <v>10204.4</v>
      </c>
      <c r="L378">
        <v>23886.5</v>
      </c>
      <c r="M378">
        <v>43589.5</v>
      </c>
      <c r="N378">
        <v>62022</v>
      </c>
      <c r="O378">
        <v>68826.5</v>
      </c>
      <c r="P378">
        <v>59611.8</v>
      </c>
      <c r="Q378">
        <v>40401.4</v>
      </c>
      <c r="R378">
        <v>21657.9</v>
      </c>
      <c r="S378">
        <v>9647.06</v>
      </c>
      <c r="T378">
        <v>4396.37</v>
      </c>
      <c r="U378">
        <v>3193.62</v>
      </c>
      <c r="V378">
        <v>3776.63</v>
      </c>
      <c r="W378">
        <v>5057.91</v>
      </c>
      <c r="X378">
        <v>6635.93</v>
      </c>
      <c r="Y378">
        <v>8326.16</v>
      </c>
      <c r="Z378">
        <v>9973.83</v>
      </c>
      <c r="AA378">
        <v>11425.4</v>
      </c>
      <c r="AB378">
        <v>12552.4</v>
      </c>
      <c r="AC378">
        <v>13283.9</v>
      </c>
      <c r="AD378">
        <v>13627.5</v>
      </c>
      <c r="AE378">
        <v>13672.6</v>
      </c>
      <c r="AF378">
        <v>13570.7</v>
      </c>
      <c r="AG378">
        <v>13501</v>
      </c>
      <c r="AH378">
        <v>13628.9</v>
      </c>
      <c r="AI378">
        <v>14070.6</v>
      </c>
      <c r="AJ378">
        <v>14871.2</v>
      </c>
      <c r="AK378">
        <v>16000.2</v>
      </c>
      <c r="AL378">
        <v>17362.599999999999</v>
      </c>
      <c r="AM378">
        <v>18819.5</v>
      </c>
      <c r="AN378">
        <v>20213.3</v>
      </c>
      <c r="AO378">
        <v>21392.2</v>
      </c>
      <c r="AP378">
        <v>22229.200000000001</v>
      </c>
      <c r="AQ378">
        <v>22635.599999999999</v>
      </c>
      <c r="AR378">
        <v>22567.7</v>
      </c>
      <c r="AS378">
        <v>22027.9</v>
      </c>
      <c r="AT378">
        <v>21059.3</v>
      </c>
      <c r="AU378">
        <v>19737.8</v>
      </c>
      <c r="AV378">
        <v>18160.599999999999</v>
      </c>
      <c r="AW378">
        <v>16433.900000000001</v>
      </c>
      <c r="AX378">
        <v>14661.4</v>
      </c>
      <c r="AY378">
        <v>12934.4</v>
      </c>
      <c r="AZ378">
        <v>11325.4</v>
      </c>
      <c r="BA378">
        <v>9884.7900000000009</v>
      </c>
      <c r="BB378">
        <v>8640.5400000000009</v>
      </c>
      <c r="BC378">
        <v>7600.85</v>
      </c>
      <c r="BD378">
        <v>6758.15</v>
      </c>
      <c r="BE378">
        <v>6093.87</v>
      </c>
      <c r="BF378">
        <v>5583.21</v>
      </c>
      <c r="BG378">
        <v>5199.1000000000004</v>
      </c>
      <c r="BH378">
        <v>4915.24</v>
      </c>
      <c r="BI378">
        <v>4707.97</v>
      </c>
      <c r="BJ378">
        <v>4557.25</v>
      </c>
      <c r="BK378">
        <v>4446.83</v>
      </c>
      <c r="BL378">
        <v>4364.0600000000004</v>
      </c>
      <c r="BM378">
        <v>4299.32</v>
      </c>
      <c r="BN378">
        <v>4245.45</v>
      </c>
      <c r="BO378">
        <v>4197.17</v>
      </c>
      <c r="BP378">
        <v>4150.68</v>
      </c>
      <c r="BQ378">
        <v>4103.21</v>
      </c>
      <c r="BR378">
        <v>4052.77</v>
      </c>
      <c r="BS378">
        <v>3997.97</v>
      </c>
      <c r="BT378">
        <v>3937.79</v>
      </c>
      <c r="BU378">
        <v>3871.48</v>
      </c>
      <c r="BV378">
        <v>3798.42</v>
      </c>
      <c r="BW378">
        <v>3718.11</v>
      </c>
      <c r="BX378">
        <v>3630.05</v>
      </c>
      <c r="BY378">
        <v>3533.76</v>
      </c>
      <c r="BZ378">
        <v>3428.83</v>
      </c>
      <c r="CA378">
        <v>3314.9</v>
      </c>
      <c r="CB378">
        <v>3191.79</v>
      </c>
      <c r="CC378">
        <v>3059.49</v>
      </c>
      <c r="CD378">
        <v>2918.3</v>
      </c>
      <c r="CE378">
        <v>2768.82</v>
      </c>
      <c r="CF378">
        <v>2611.9899999999998</v>
      </c>
      <c r="CG378">
        <v>2449.0500000000002</v>
      </c>
      <c r="CH378">
        <v>2281.56</v>
      </c>
      <c r="CI378">
        <v>2111.29</v>
      </c>
      <c r="CJ378">
        <v>1940.17</v>
      </c>
      <c r="CK378">
        <v>1770.17</v>
      </c>
      <c r="CL378">
        <v>1603.26</v>
      </c>
      <c r="CM378">
        <v>1441.28</v>
      </c>
      <c r="CN378">
        <v>1285.8699999999999</v>
      </c>
      <c r="CO378">
        <v>1138.46</v>
      </c>
      <c r="CP378">
        <v>1000.2</v>
      </c>
      <c r="CQ378">
        <v>871.91399999999999</v>
      </c>
      <c r="CR378">
        <v>754.15800000000002</v>
      </c>
      <c r="CS378">
        <v>647.19299999999998</v>
      </c>
      <c r="CT378">
        <v>551.02099999999996</v>
      </c>
      <c r="CU378">
        <v>465.41800000000001</v>
      </c>
      <c r="CV378">
        <v>389.97199999999998</v>
      </c>
      <c r="CW378">
        <v>324.12200000000001</v>
      </c>
      <c r="CX378">
        <v>267.2</v>
      </c>
      <c r="CY378">
        <v>218.46100000000001</v>
      </c>
      <c r="CZ378">
        <v>177.125</v>
      </c>
      <c r="DA378">
        <v>142.39699999999999</v>
      </c>
      <c r="DB378">
        <v>113.497</v>
      </c>
      <c r="DC378">
        <v>89.6751</v>
      </c>
      <c r="DD378">
        <v>70.225999999999999</v>
      </c>
      <c r="DE378">
        <v>54.499899999999997</v>
      </c>
      <c r="DF378">
        <v>41.907800000000002</v>
      </c>
      <c r="DG378">
        <v>31.924299999999999</v>
      </c>
      <c r="DH378">
        <v>24.087800000000001</v>
      </c>
      <c r="DI378">
        <v>17.998899999999999</v>
      </c>
      <c r="DJ378">
        <v>13.3163</v>
      </c>
      <c r="DK378">
        <v>9.7527899999999992</v>
      </c>
      <c r="DL378">
        <v>7.0696300000000001</v>
      </c>
      <c r="DM378">
        <v>5.0711000000000004</v>
      </c>
      <c r="DN378">
        <v>3.5988099999999998</v>
      </c>
      <c r="DO378">
        <v>2.5262699999999998</v>
      </c>
      <c r="DP378">
        <v>1.7538100000000001</v>
      </c>
      <c r="DQ378">
        <v>1.2038599999999999</v>
      </c>
      <c r="DR378">
        <v>0.81692299999999995</v>
      </c>
      <c r="DS378">
        <v>0.54791500000000004</v>
      </c>
      <c r="DT378">
        <v>0.36315399999999998</v>
      </c>
      <c r="DU378">
        <v>0.64943099999999998</v>
      </c>
    </row>
    <row r="379" spans="1:125" x14ac:dyDescent="0.3">
      <c r="A379" t="s">
        <v>645</v>
      </c>
      <c r="B379">
        <v>2021</v>
      </c>
      <c r="C379">
        <v>2021.5</v>
      </c>
      <c r="D379" t="s">
        <v>427</v>
      </c>
      <c r="E379">
        <v>2.2212800000000001</v>
      </c>
      <c r="F379">
        <v>168.08600000000001</v>
      </c>
      <c r="G379">
        <v>4738.38</v>
      </c>
      <c r="H379">
        <v>46528.2</v>
      </c>
      <c r="I379">
        <v>161294</v>
      </c>
      <c r="J379">
        <v>199795</v>
      </c>
      <c r="K379">
        <v>88943.7</v>
      </c>
      <c r="L379">
        <v>15103.9</v>
      </c>
      <c r="M379">
        <v>3467.91</v>
      </c>
      <c r="N379">
        <v>5530.84</v>
      </c>
      <c r="O379">
        <v>10067.9</v>
      </c>
      <c r="P379">
        <v>16428.900000000001</v>
      </c>
      <c r="Q379">
        <v>23971</v>
      </c>
      <c r="R379">
        <v>31275</v>
      </c>
      <c r="S379">
        <v>36491.199999999997</v>
      </c>
      <c r="T379">
        <v>38086.199999999997</v>
      </c>
      <c r="U379">
        <v>35577.5</v>
      </c>
      <c r="V379">
        <v>29783.7</v>
      </c>
      <c r="W379">
        <v>22418.1</v>
      </c>
      <c r="X379">
        <v>15302.5</v>
      </c>
      <c r="Y379">
        <v>9691.44</v>
      </c>
      <c r="Z379">
        <v>6033.06</v>
      </c>
      <c r="AA379">
        <v>4143.4399999999996</v>
      </c>
      <c r="AB379">
        <v>3551.37</v>
      </c>
      <c r="AC379">
        <v>3780.49</v>
      </c>
      <c r="AD379">
        <v>4478.7299999999996</v>
      </c>
      <c r="AE379">
        <v>5426.82</v>
      </c>
      <c r="AF379">
        <v>6496.19</v>
      </c>
      <c r="AG379">
        <v>7606.71</v>
      </c>
      <c r="AH379">
        <v>8701.93</v>
      </c>
      <c r="AI379">
        <v>9740.36</v>
      </c>
      <c r="AJ379">
        <v>10695.2</v>
      </c>
      <c r="AK379">
        <v>11555.7</v>
      </c>
      <c r="AL379">
        <v>12327.6</v>
      </c>
      <c r="AM379">
        <v>13029.7</v>
      </c>
      <c r="AN379">
        <v>13687.9</v>
      </c>
      <c r="AO379">
        <v>14327.2</v>
      </c>
      <c r="AP379">
        <v>14964.1</v>
      </c>
      <c r="AQ379">
        <v>15600.5</v>
      </c>
      <c r="AR379">
        <v>16220.8</v>
      </c>
      <c r="AS379">
        <v>16793.2</v>
      </c>
      <c r="AT379">
        <v>17273.900000000001</v>
      </c>
      <c r="AU379">
        <v>17614.2</v>
      </c>
      <c r="AV379">
        <v>17768.599999999999</v>
      </c>
      <c r="AW379">
        <v>17701.8</v>
      </c>
      <c r="AX379">
        <v>17394.599999999999</v>
      </c>
      <c r="AY379">
        <v>16846.900000000001</v>
      </c>
      <c r="AZ379">
        <v>16077.1</v>
      </c>
      <c r="BA379">
        <v>15120.6</v>
      </c>
      <c r="BB379">
        <v>14024.4</v>
      </c>
      <c r="BC379">
        <v>12842.1</v>
      </c>
      <c r="BD379">
        <v>11628</v>
      </c>
      <c r="BE379">
        <v>10432.299999999999</v>
      </c>
      <c r="BF379">
        <v>9297.42</v>
      </c>
      <c r="BG379">
        <v>8255.23</v>
      </c>
      <c r="BH379">
        <v>7326.69</v>
      </c>
      <c r="BI379">
        <v>6522.06</v>
      </c>
      <c r="BJ379">
        <v>5842.36</v>
      </c>
      <c r="BK379">
        <v>5281.35</v>
      </c>
      <c r="BL379">
        <v>4827.7299999999996</v>
      </c>
      <c r="BM379">
        <v>4467.26</v>
      </c>
      <c r="BN379">
        <v>4184.55</v>
      </c>
      <c r="BO379">
        <v>3964.41</v>
      </c>
      <c r="BP379">
        <v>3792.92</v>
      </c>
      <c r="BQ379">
        <v>3657.86</v>
      </c>
      <c r="BR379">
        <v>3548.99</v>
      </c>
      <c r="BS379">
        <v>3458.03</v>
      </c>
      <c r="BT379">
        <v>3378.45</v>
      </c>
      <c r="BU379">
        <v>3305.26</v>
      </c>
      <c r="BV379">
        <v>3234.69</v>
      </c>
      <c r="BW379">
        <v>3163.95</v>
      </c>
      <c r="BX379">
        <v>3090.98</v>
      </c>
      <c r="BY379">
        <v>3014.25</v>
      </c>
      <c r="BZ379">
        <v>2932.65</v>
      </c>
      <c r="CA379">
        <v>2845.37</v>
      </c>
      <c r="CB379">
        <v>2751.83</v>
      </c>
      <c r="CC379">
        <v>2651.71</v>
      </c>
      <c r="CD379">
        <v>2544.85</v>
      </c>
      <c r="CE379">
        <v>2431.35</v>
      </c>
      <c r="CF379">
        <v>2311.52</v>
      </c>
      <c r="CG379">
        <v>2185.9499999999998</v>
      </c>
      <c r="CH379">
        <v>2055.41</v>
      </c>
      <c r="CI379">
        <v>1920.94</v>
      </c>
      <c r="CJ379">
        <v>1783.77</v>
      </c>
      <c r="CK379">
        <v>1645.26</v>
      </c>
      <c r="CL379">
        <v>1506.89</v>
      </c>
      <c r="CM379">
        <v>1370.15</v>
      </c>
      <c r="CN379">
        <v>1236.54</v>
      </c>
      <c r="CO379">
        <v>1107.42</v>
      </c>
      <c r="CP379">
        <v>984.05100000000004</v>
      </c>
      <c r="CQ379">
        <v>867.48900000000003</v>
      </c>
      <c r="CR379">
        <v>758.58</v>
      </c>
      <c r="CS379">
        <v>657.94</v>
      </c>
      <c r="CT379">
        <v>565.95500000000004</v>
      </c>
      <c r="CU379">
        <v>482.78199999999998</v>
      </c>
      <c r="CV379">
        <v>408.37799999999999</v>
      </c>
      <c r="CW379">
        <v>342.517</v>
      </c>
      <c r="CX379">
        <v>284.82299999999998</v>
      </c>
      <c r="CY379">
        <v>234.80500000000001</v>
      </c>
      <c r="CZ379">
        <v>191.88399999999999</v>
      </c>
      <c r="DA379">
        <v>155.42699999999999</v>
      </c>
      <c r="DB379">
        <v>124.774</v>
      </c>
      <c r="DC379">
        <v>99.262799999999999</v>
      </c>
      <c r="DD379">
        <v>78.244799999999998</v>
      </c>
      <c r="DE379">
        <v>61.104799999999997</v>
      </c>
      <c r="DF379">
        <v>47.269799999999996</v>
      </c>
      <c r="DG379">
        <v>36.217500000000001</v>
      </c>
      <c r="DH379">
        <v>27.479500000000002</v>
      </c>
      <c r="DI379">
        <v>20.643599999999999</v>
      </c>
      <c r="DJ379">
        <v>15.3523</v>
      </c>
      <c r="DK379">
        <v>11.3005</v>
      </c>
      <c r="DL379">
        <v>8.2315900000000006</v>
      </c>
      <c r="DM379">
        <v>5.9326400000000001</v>
      </c>
      <c r="DN379">
        <v>4.2297200000000004</v>
      </c>
      <c r="DO379">
        <v>2.9825900000000001</v>
      </c>
      <c r="DP379">
        <v>2.0797599999999998</v>
      </c>
      <c r="DQ379">
        <v>1.4338</v>
      </c>
      <c r="DR379">
        <v>0.97710399999999997</v>
      </c>
      <c r="DS379">
        <v>0.65809399999999996</v>
      </c>
      <c r="DT379">
        <v>0.43797900000000001</v>
      </c>
      <c r="DU379">
        <v>0.79150900000000002</v>
      </c>
    </row>
    <row r="380" spans="1:125" x14ac:dyDescent="0.3">
      <c r="A380" t="s">
        <v>645</v>
      </c>
      <c r="B380">
        <v>2022</v>
      </c>
      <c r="C380">
        <v>2022</v>
      </c>
      <c r="D380" t="s">
        <v>428</v>
      </c>
      <c r="E380">
        <v>451730</v>
      </c>
      <c r="F380">
        <v>5.1592599999999997</v>
      </c>
      <c r="G380">
        <v>45.590899999999998</v>
      </c>
      <c r="H380">
        <v>306.60300000000001</v>
      </c>
      <c r="I380">
        <v>1565.65</v>
      </c>
      <c r="J380">
        <v>6067.92</v>
      </c>
      <c r="K380">
        <v>17848.7</v>
      </c>
      <c r="L380">
        <v>39851.599999999999</v>
      </c>
      <c r="M380">
        <v>67550.5</v>
      </c>
      <c r="N380">
        <v>86943.9</v>
      </c>
      <c r="O380">
        <v>85003.199999999997</v>
      </c>
      <c r="P380">
        <v>63202.1</v>
      </c>
      <c r="Q380">
        <v>35916</v>
      </c>
      <c r="R380">
        <v>15987.9</v>
      </c>
      <c r="S380">
        <v>6334.88</v>
      </c>
      <c r="T380">
        <v>3504.7</v>
      </c>
      <c r="U380">
        <v>3762.34</v>
      </c>
      <c r="V380">
        <v>5229.97</v>
      </c>
      <c r="W380">
        <v>7291.56</v>
      </c>
      <c r="X380">
        <v>9749.06</v>
      </c>
      <c r="Y380">
        <v>12442.3</v>
      </c>
      <c r="Z380">
        <v>15155</v>
      </c>
      <c r="AA380">
        <v>17622.099999999999</v>
      </c>
      <c r="AB380">
        <v>19571.3</v>
      </c>
      <c r="AC380">
        <v>20776.599999999999</v>
      </c>
      <c r="AD380">
        <v>21108.1</v>
      </c>
      <c r="AE380">
        <v>20562.3</v>
      </c>
      <c r="AF380">
        <v>19264.8</v>
      </c>
      <c r="AG380">
        <v>17442.900000000001</v>
      </c>
      <c r="AH380">
        <v>15376.9</v>
      </c>
      <c r="AI380">
        <v>13345.1</v>
      </c>
      <c r="AJ380">
        <v>11575.8</v>
      </c>
      <c r="AK380">
        <v>10218.1</v>
      </c>
      <c r="AL380">
        <v>9335.18</v>
      </c>
      <c r="AM380">
        <v>8915.1</v>
      </c>
      <c r="AN380">
        <v>8893.91</v>
      </c>
      <c r="AO380">
        <v>9180.91</v>
      </c>
      <c r="AP380">
        <v>9680.5499999999993</v>
      </c>
      <c r="AQ380">
        <v>10307.200000000001</v>
      </c>
      <c r="AR380">
        <v>10992.1</v>
      </c>
      <c r="AS380">
        <v>11684.9</v>
      </c>
      <c r="AT380">
        <v>12350.2</v>
      </c>
      <c r="AU380">
        <v>12963.2</v>
      </c>
      <c r="AV380">
        <v>13505.4</v>
      </c>
      <c r="AW380">
        <v>13960.6</v>
      </c>
      <c r="AX380">
        <v>14313.2</v>
      </c>
      <c r="AY380">
        <v>14547.7</v>
      </c>
      <c r="AZ380">
        <v>14649.3</v>
      </c>
      <c r="BA380">
        <v>14606.1</v>
      </c>
      <c r="BB380">
        <v>14410.3</v>
      </c>
      <c r="BC380">
        <v>14060.8</v>
      </c>
      <c r="BD380">
        <v>13563.8</v>
      </c>
      <c r="BE380">
        <v>12933.6</v>
      </c>
      <c r="BF380">
        <v>12191.5</v>
      </c>
      <c r="BG380">
        <v>11364.6</v>
      </c>
      <c r="BH380">
        <v>10483.4</v>
      </c>
      <c r="BI380">
        <v>9579.41</v>
      </c>
      <c r="BJ380">
        <v>8682.76</v>
      </c>
      <c r="BK380">
        <v>7820.01</v>
      </c>
      <c r="BL380">
        <v>7012.72</v>
      </c>
      <c r="BM380">
        <v>6276.53</v>
      </c>
      <c r="BN380">
        <v>5620.96</v>
      </c>
      <c r="BO380">
        <v>5049.83</v>
      </c>
      <c r="BP380">
        <v>4562.04</v>
      </c>
      <c r="BQ380">
        <v>4152.62</v>
      </c>
      <c r="BR380">
        <v>3813.9</v>
      </c>
      <c r="BS380">
        <v>3536.61</v>
      </c>
      <c r="BT380">
        <v>3310.88</v>
      </c>
      <c r="BU380">
        <v>3126.95</v>
      </c>
      <c r="BV380">
        <v>2975.75</v>
      </c>
      <c r="BW380">
        <v>2849.21</v>
      </c>
      <c r="BX380">
        <v>2740.43</v>
      </c>
      <c r="BY380">
        <v>2643.69</v>
      </c>
      <c r="BZ380">
        <v>2554.41</v>
      </c>
      <c r="CA380">
        <v>2468.9699999999998</v>
      </c>
      <c r="CB380">
        <v>2384.63</v>
      </c>
      <c r="CC380">
        <v>2299.36</v>
      </c>
      <c r="CD380">
        <v>2211.71</v>
      </c>
      <c r="CE380">
        <v>2120.7399999999998</v>
      </c>
      <c r="CF380">
        <v>2025.89</v>
      </c>
      <c r="CG380">
        <v>1926.96</v>
      </c>
      <c r="CH380">
        <v>1824.06</v>
      </c>
      <c r="CI380">
        <v>1717.57</v>
      </c>
      <c r="CJ380">
        <v>1608.08</v>
      </c>
      <c r="CK380">
        <v>1496.38</v>
      </c>
      <c r="CL380">
        <v>1383.45</v>
      </c>
      <c r="CM380">
        <v>1270.33</v>
      </c>
      <c r="CN380">
        <v>1158.18</v>
      </c>
      <c r="CO380">
        <v>1048.1300000000001</v>
      </c>
      <c r="CP380">
        <v>941.29300000000001</v>
      </c>
      <c r="CQ380">
        <v>838.71</v>
      </c>
      <c r="CR380">
        <v>741.29399999999998</v>
      </c>
      <c r="CS380">
        <v>649.80700000000002</v>
      </c>
      <c r="CT380">
        <v>564.84100000000001</v>
      </c>
      <c r="CU380">
        <v>486.80799999999999</v>
      </c>
      <c r="CV380">
        <v>415.93400000000003</v>
      </c>
      <c r="CW380">
        <v>352.27100000000002</v>
      </c>
      <c r="CX380">
        <v>295.71100000000001</v>
      </c>
      <c r="CY380">
        <v>246.01</v>
      </c>
      <c r="CZ380">
        <v>202.81</v>
      </c>
      <c r="DA380">
        <v>165.666</v>
      </c>
      <c r="DB380">
        <v>134.071</v>
      </c>
      <c r="DC380">
        <v>107.48699999999999</v>
      </c>
      <c r="DD380">
        <v>85.3566</v>
      </c>
      <c r="DE380">
        <v>67.132499999999993</v>
      </c>
      <c r="DF380">
        <v>52.286099999999998</v>
      </c>
      <c r="DG380">
        <v>40.321800000000003</v>
      </c>
      <c r="DH380">
        <v>30.784500000000001</v>
      </c>
      <c r="DI380">
        <v>23.264700000000001</v>
      </c>
      <c r="DJ380">
        <v>17.4009</v>
      </c>
      <c r="DK380">
        <v>12.879</v>
      </c>
      <c r="DL380">
        <v>9.4310200000000002</v>
      </c>
      <c r="DM380">
        <v>6.8316499999999998</v>
      </c>
      <c r="DN380">
        <v>4.8944999999999999</v>
      </c>
      <c r="DO380">
        <v>3.46759</v>
      </c>
      <c r="DP380">
        <v>2.42889</v>
      </c>
      <c r="DQ380">
        <v>1.6817899999999999</v>
      </c>
      <c r="DR380">
        <v>1.1509</v>
      </c>
      <c r="DS380">
        <v>0.77827400000000002</v>
      </c>
      <c r="DT380">
        <v>0.51997099999999996</v>
      </c>
      <c r="DU380">
        <v>0.94854300000000003</v>
      </c>
    </row>
    <row r="381" spans="1:125" x14ac:dyDescent="0.3">
      <c r="A381" t="s">
        <v>645</v>
      </c>
      <c r="B381">
        <v>2022</v>
      </c>
      <c r="C381">
        <v>2022.5</v>
      </c>
      <c r="D381" t="s">
        <v>427</v>
      </c>
      <c r="E381">
        <v>1.4655400000000001</v>
      </c>
      <c r="F381">
        <v>78.469399999999993</v>
      </c>
      <c r="G381">
        <v>1970.82</v>
      </c>
      <c r="H381">
        <v>20057</v>
      </c>
      <c r="I381">
        <v>82861.7</v>
      </c>
      <c r="J381">
        <v>140093</v>
      </c>
      <c r="K381">
        <v>97703.5</v>
      </c>
      <c r="L381">
        <v>29589.1</v>
      </c>
      <c r="M381">
        <v>7976.68</v>
      </c>
      <c r="N381">
        <v>9815.48</v>
      </c>
      <c r="O381">
        <v>17159.599999999999</v>
      </c>
      <c r="P381">
        <v>26892.5</v>
      </c>
      <c r="Q381">
        <v>37237.599999999999</v>
      </c>
      <c r="R381">
        <v>45554.1</v>
      </c>
      <c r="S381">
        <v>49242.2</v>
      </c>
      <c r="T381">
        <v>47052.4</v>
      </c>
      <c r="U381">
        <v>39780.800000000003</v>
      </c>
      <c r="V381">
        <v>29833.3</v>
      </c>
      <c r="W381">
        <v>19985.3</v>
      </c>
      <c r="X381">
        <v>12204.2</v>
      </c>
      <c r="Y381">
        <v>7192.6</v>
      </c>
      <c r="Z381">
        <v>4662.08</v>
      </c>
      <c r="AA381">
        <v>3903.07</v>
      </c>
      <c r="AB381">
        <v>4233.95</v>
      </c>
      <c r="AC381">
        <v>5182.88</v>
      </c>
      <c r="AD381">
        <v>6475.14</v>
      </c>
      <c r="AE381">
        <v>7952.52</v>
      </c>
      <c r="AF381">
        <v>9503.58</v>
      </c>
      <c r="AG381">
        <v>11027.1</v>
      </c>
      <c r="AH381">
        <v>12422.5</v>
      </c>
      <c r="AI381">
        <v>13594.7</v>
      </c>
      <c r="AJ381">
        <v>14465.6</v>
      </c>
      <c r="AK381">
        <v>14984.7</v>
      </c>
      <c r="AL381">
        <v>15137.3</v>
      </c>
      <c r="AM381">
        <v>14946.8</v>
      </c>
      <c r="AN381">
        <v>14471.1</v>
      </c>
      <c r="AO381">
        <v>13793.4</v>
      </c>
      <c r="AP381">
        <v>13010</v>
      </c>
      <c r="AQ381">
        <v>12216.8</v>
      </c>
      <c r="AR381">
        <v>11497.2</v>
      </c>
      <c r="AS381">
        <v>10913</v>
      </c>
      <c r="AT381">
        <v>10501.1</v>
      </c>
      <c r="AU381">
        <v>10272.4</v>
      </c>
      <c r="AV381">
        <v>10216.200000000001</v>
      </c>
      <c r="AW381">
        <v>10304.9</v>
      </c>
      <c r="AX381">
        <v>10501.1</v>
      </c>
      <c r="AY381">
        <v>10762.7</v>
      </c>
      <c r="AZ381">
        <v>11048.2</v>
      </c>
      <c r="BA381">
        <v>11319.7</v>
      </c>
      <c r="BB381">
        <v>11544.6</v>
      </c>
      <c r="BC381">
        <v>11696.9</v>
      </c>
      <c r="BD381">
        <v>11757.3</v>
      </c>
      <c r="BE381">
        <v>11713.1</v>
      </c>
      <c r="BF381">
        <v>11557.7</v>
      </c>
      <c r="BG381">
        <v>11290.8</v>
      </c>
      <c r="BH381">
        <v>10917.4</v>
      </c>
      <c r="BI381">
        <v>10447.700000000001</v>
      </c>
      <c r="BJ381">
        <v>9896.2099999999991</v>
      </c>
      <c r="BK381">
        <v>9280.52</v>
      </c>
      <c r="BL381">
        <v>8620.51</v>
      </c>
      <c r="BM381">
        <v>7936.87</v>
      </c>
      <c r="BN381">
        <v>7249.74</v>
      </c>
      <c r="BO381">
        <v>6577.65</v>
      </c>
      <c r="BP381">
        <v>5936.43</v>
      </c>
      <c r="BQ381">
        <v>5338.62</v>
      </c>
      <c r="BR381">
        <v>4793.05</v>
      </c>
      <c r="BS381">
        <v>4304.91</v>
      </c>
      <c r="BT381">
        <v>3875.93</v>
      </c>
      <c r="BU381">
        <v>3504.91</v>
      </c>
      <c r="BV381">
        <v>3188.34</v>
      </c>
      <c r="BW381">
        <v>2921.02</v>
      </c>
      <c r="BX381">
        <v>2696.77</v>
      </c>
      <c r="BY381">
        <v>2508.9299999999998</v>
      </c>
      <c r="BZ381">
        <v>2350.88</v>
      </c>
      <c r="CA381">
        <v>2216.4</v>
      </c>
      <c r="CB381">
        <v>2099.86</v>
      </c>
      <c r="CC381">
        <v>1996.39</v>
      </c>
      <c r="CD381">
        <v>1901.91</v>
      </c>
      <c r="CE381">
        <v>1813.1</v>
      </c>
      <c r="CF381">
        <v>1727.42</v>
      </c>
      <c r="CG381">
        <v>1642.97</v>
      </c>
      <c r="CH381">
        <v>1558.41</v>
      </c>
      <c r="CI381">
        <v>1472.94</v>
      </c>
      <c r="CJ381">
        <v>1386.14</v>
      </c>
      <c r="CK381">
        <v>1297.99</v>
      </c>
      <c r="CL381">
        <v>1208.71</v>
      </c>
      <c r="CM381">
        <v>1118.77</v>
      </c>
      <c r="CN381">
        <v>1028.81</v>
      </c>
      <c r="CO381">
        <v>939.56200000000001</v>
      </c>
      <c r="CP381">
        <v>851.84400000000005</v>
      </c>
      <c r="CQ381">
        <v>766.47799999999995</v>
      </c>
      <c r="CR381">
        <v>684.25900000000001</v>
      </c>
      <c r="CS381">
        <v>605.91399999999999</v>
      </c>
      <c r="CT381">
        <v>532.07399999999996</v>
      </c>
      <c r="CU381">
        <v>463.24900000000002</v>
      </c>
      <c r="CV381">
        <v>399.81400000000002</v>
      </c>
      <c r="CW381">
        <v>342.00299999999999</v>
      </c>
      <c r="CX381">
        <v>289.91000000000003</v>
      </c>
      <c r="CY381">
        <v>243.499</v>
      </c>
      <c r="CZ381">
        <v>202.61600000000001</v>
      </c>
      <c r="DA381">
        <v>167.00800000000001</v>
      </c>
      <c r="DB381">
        <v>136.345</v>
      </c>
      <c r="DC381">
        <v>110.235</v>
      </c>
      <c r="DD381">
        <v>88.254199999999997</v>
      </c>
      <c r="DE381">
        <v>69.956500000000005</v>
      </c>
      <c r="DF381">
        <v>54.896599999999999</v>
      </c>
      <c r="DG381">
        <v>42.641500000000001</v>
      </c>
      <c r="DH381">
        <v>32.781799999999997</v>
      </c>
      <c r="DI381">
        <v>24.939499999999999</v>
      </c>
      <c r="DJ381">
        <v>18.773</v>
      </c>
      <c r="DK381">
        <v>13.9801</v>
      </c>
      <c r="DL381">
        <v>10.2979</v>
      </c>
      <c r="DM381">
        <v>7.5021899999999997</v>
      </c>
      <c r="DN381">
        <v>5.4044800000000004</v>
      </c>
      <c r="DO381">
        <v>3.8492700000000002</v>
      </c>
      <c r="DP381">
        <v>2.7101199999999999</v>
      </c>
      <c r="DQ381">
        <v>1.8858900000000001</v>
      </c>
      <c r="DR381">
        <v>1.29684</v>
      </c>
      <c r="DS381">
        <v>0.881104</v>
      </c>
      <c r="DT381">
        <v>0.59138299999999999</v>
      </c>
      <c r="DU381">
        <v>1.09141</v>
      </c>
    </row>
    <row r="382" spans="1:125" x14ac:dyDescent="0.3">
      <c r="A382" t="s">
        <v>645</v>
      </c>
      <c r="B382">
        <v>2023</v>
      </c>
      <c r="C382">
        <v>2023</v>
      </c>
      <c r="D382" t="s">
        <v>428</v>
      </c>
      <c r="E382">
        <v>631871</v>
      </c>
      <c r="F382">
        <v>2.8389799999999998</v>
      </c>
      <c r="G382">
        <v>21.944500000000001</v>
      </c>
      <c r="H382">
        <v>134.70400000000001</v>
      </c>
      <c r="I382">
        <v>653.68299999999999</v>
      </c>
      <c r="J382">
        <v>2504.6</v>
      </c>
      <c r="K382">
        <v>7574.34</v>
      </c>
      <c r="L382">
        <v>18078.599999999999</v>
      </c>
      <c r="M382">
        <v>34059.599999999999</v>
      </c>
      <c r="N382">
        <v>50659</v>
      </c>
      <c r="O382">
        <v>59512.2</v>
      </c>
      <c r="P382">
        <v>55287.5</v>
      </c>
      <c r="Q382">
        <v>40786</v>
      </c>
      <c r="R382">
        <v>24267.599999999999</v>
      </c>
      <c r="S382">
        <v>12402.1</v>
      </c>
      <c r="T382">
        <v>6777.46</v>
      </c>
      <c r="U382">
        <v>5667.45</v>
      </c>
      <c r="V382">
        <v>6972.25</v>
      </c>
      <c r="W382">
        <v>9448.7099999999991</v>
      </c>
      <c r="X382">
        <v>12536.8</v>
      </c>
      <c r="Y382">
        <v>15919.3</v>
      </c>
      <c r="Z382">
        <v>19288.599999999999</v>
      </c>
      <c r="AA382">
        <v>22301.5</v>
      </c>
      <c r="AB382">
        <v>24618.9</v>
      </c>
      <c r="AC382">
        <v>25972.3</v>
      </c>
      <c r="AD382">
        <v>26223.7</v>
      </c>
      <c r="AE382">
        <v>25399.4</v>
      </c>
      <c r="AF382">
        <v>23685</v>
      </c>
      <c r="AG382">
        <v>21384.2</v>
      </c>
      <c r="AH382">
        <v>18852.2</v>
      </c>
      <c r="AI382">
        <v>16424.8</v>
      </c>
      <c r="AJ382">
        <v>14360.9</v>
      </c>
      <c r="AK382">
        <v>12810.3</v>
      </c>
      <c r="AL382">
        <v>11811.3</v>
      </c>
      <c r="AM382">
        <v>11310</v>
      </c>
      <c r="AN382">
        <v>11193.3</v>
      </c>
      <c r="AO382">
        <v>11323</v>
      </c>
      <c r="AP382">
        <v>11565.3</v>
      </c>
      <c r="AQ382">
        <v>11809.9</v>
      </c>
      <c r="AR382">
        <v>11979.6</v>
      </c>
      <c r="AS382">
        <v>12032.3</v>
      </c>
      <c r="AT382">
        <v>11957</v>
      </c>
      <c r="AU382">
        <v>11766.8</v>
      </c>
      <c r="AV382">
        <v>11490.8</v>
      </c>
      <c r="AW382">
        <v>11166.1</v>
      </c>
      <c r="AX382">
        <v>10830.8</v>
      </c>
      <c r="AY382">
        <v>10517.8</v>
      </c>
      <c r="AZ382">
        <v>10251.799999999999</v>
      </c>
      <c r="BA382">
        <v>10046.700000000001</v>
      </c>
      <c r="BB382">
        <v>9905.42</v>
      </c>
      <c r="BC382">
        <v>9821.34</v>
      </c>
      <c r="BD382">
        <v>9780.0400000000009</v>
      </c>
      <c r="BE382">
        <v>9762.1299999999992</v>
      </c>
      <c r="BF382">
        <v>9746.01</v>
      </c>
      <c r="BG382">
        <v>9710.36</v>
      </c>
      <c r="BH382">
        <v>9636.2800000000007</v>
      </c>
      <c r="BI382">
        <v>9508.7800000000007</v>
      </c>
      <c r="BJ382">
        <v>9317.7099999999991</v>
      </c>
      <c r="BK382">
        <v>9058</v>
      </c>
      <c r="BL382">
        <v>8729.8799999999992</v>
      </c>
      <c r="BM382">
        <v>8338.08</v>
      </c>
      <c r="BN382">
        <v>7891.18</v>
      </c>
      <c r="BO382">
        <v>7400.71</v>
      </c>
      <c r="BP382">
        <v>6880.04</v>
      </c>
      <c r="BQ382">
        <v>6343.34</v>
      </c>
      <c r="BR382">
        <v>5804.6</v>
      </c>
      <c r="BS382">
        <v>5276.75</v>
      </c>
      <c r="BT382">
        <v>4771.01</v>
      </c>
      <c r="BU382">
        <v>4296.3500000000004</v>
      </c>
      <c r="BV382">
        <v>3859.34</v>
      </c>
      <c r="BW382">
        <v>3464</v>
      </c>
      <c r="BX382">
        <v>3112.03</v>
      </c>
      <c r="BY382">
        <v>2803.05</v>
      </c>
      <c r="BZ382">
        <v>2534.96</v>
      </c>
      <c r="CA382">
        <v>2304.42</v>
      </c>
      <c r="CB382">
        <v>2107.2399999999998</v>
      </c>
      <c r="CC382">
        <v>1938.77</v>
      </c>
      <c r="CD382">
        <v>1794.28</v>
      </c>
      <c r="CE382">
        <v>1669.21</v>
      </c>
      <c r="CF382">
        <v>1559.36</v>
      </c>
      <c r="CG382">
        <v>1461.03</v>
      </c>
      <c r="CH382">
        <v>1371.11</v>
      </c>
      <c r="CI382">
        <v>1287.08</v>
      </c>
      <c r="CJ382">
        <v>1206.96</v>
      </c>
      <c r="CK382">
        <v>1129.3499999999999</v>
      </c>
      <c r="CL382">
        <v>1053.29</v>
      </c>
      <c r="CM382">
        <v>978.24199999999996</v>
      </c>
      <c r="CN382">
        <v>904.01099999999997</v>
      </c>
      <c r="CO382">
        <v>830.65800000000002</v>
      </c>
      <c r="CP382">
        <v>758.45299999999997</v>
      </c>
      <c r="CQ382">
        <v>687.80399999999997</v>
      </c>
      <c r="CR382">
        <v>619.20100000000002</v>
      </c>
      <c r="CS382">
        <v>553.16899999999998</v>
      </c>
      <c r="CT382">
        <v>490.22</v>
      </c>
      <c r="CU382">
        <v>430.822</v>
      </c>
      <c r="CV382">
        <v>375.37</v>
      </c>
      <c r="CW382">
        <v>324.17</v>
      </c>
      <c r="CX382">
        <v>277.423</v>
      </c>
      <c r="CY382">
        <v>235.22399999999999</v>
      </c>
      <c r="CZ382">
        <v>197.56700000000001</v>
      </c>
      <c r="DA382">
        <v>164.34899999999999</v>
      </c>
      <c r="DB382">
        <v>135.38499999999999</v>
      </c>
      <c r="DC382">
        <v>110.42400000000001</v>
      </c>
      <c r="DD382">
        <v>89.163600000000002</v>
      </c>
      <c r="DE382">
        <v>71.265299999999996</v>
      </c>
      <c r="DF382">
        <v>56.373899999999999</v>
      </c>
      <c r="DG382">
        <v>44.129600000000003</v>
      </c>
      <c r="DH382">
        <v>34.180199999999999</v>
      </c>
      <c r="DI382">
        <v>26.190999999999999</v>
      </c>
      <c r="DJ382">
        <v>19.851900000000001</v>
      </c>
      <c r="DK382">
        <v>14.882099999999999</v>
      </c>
      <c r="DL382">
        <v>11.032500000000001</v>
      </c>
      <c r="DM382">
        <v>8.0866699999999998</v>
      </c>
      <c r="DN382">
        <v>5.8597999999999999</v>
      </c>
      <c r="DO382">
        <v>4.1970799999999997</v>
      </c>
      <c r="DP382">
        <v>2.9709599999999998</v>
      </c>
      <c r="DQ382">
        <v>2.07809</v>
      </c>
      <c r="DR382">
        <v>1.4360900000000001</v>
      </c>
      <c r="DS382">
        <v>0.98034600000000005</v>
      </c>
      <c r="DT382">
        <v>0.66098699999999999</v>
      </c>
      <c r="DU382">
        <v>1.2334000000000001</v>
      </c>
    </row>
    <row r="383" spans="1:125" x14ac:dyDescent="0.3">
      <c r="A383" t="s">
        <v>645</v>
      </c>
      <c r="B383">
        <v>2023</v>
      </c>
      <c r="C383">
        <v>2023.5</v>
      </c>
      <c r="D383" t="s">
        <v>427</v>
      </c>
      <c r="E383">
        <v>2.0262500000000001</v>
      </c>
      <c r="F383">
        <v>134.32900000000001</v>
      </c>
      <c r="G383">
        <v>3586.3</v>
      </c>
      <c r="H383">
        <v>36049.5</v>
      </c>
      <c r="I383">
        <v>137791</v>
      </c>
      <c r="J383">
        <v>202279</v>
      </c>
      <c r="K383">
        <v>114624</v>
      </c>
      <c r="L383">
        <v>25637.599999999999</v>
      </c>
      <c r="M383">
        <v>4027.28</v>
      </c>
      <c r="N383">
        <v>4153.57</v>
      </c>
      <c r="O383">
        <v>7553.13</v>
      </c>
      <c r="P383">
        <v>12536.7</v>
      </c>
      <c r="Q383">
        <v>18713.3</v>
      </c>
      <c r="R383">
        <v>25121</v>
      </c>
      <c r="S383">
        <v>30334.2</v>
      </c>
      <c r="T383">
        <v>32963.199999999997</v>
      </c>
      <c r="U383">
        <v>32265.200000000001</v>
      </c>
      <c r="V383">
        <v>28508.400000000001</v>
      </c>
      <c r="W383">
        <v>22851.4</v>
      </c>
      <c r="X383">
        <v>16819.900000000001</v>
      </c>
      <c r="Y383">
        <v>11704.6</v>
      </c>
      <c r="Z383">
        <v>8205.4</v>
      </c>
      <c r="AA383">
        <v>6422.05</v>
      </c>
      <c r="AB383">
        <v>6073.52</v>
      </c>
      <c r="AC383">
        <v>6752.09</v>
      </c>
      <c r="AD383">
        <v>8086.49</v>
      </c>
      <c r="AE383">
        <v>9794.76</v>
      </c>
      <c r="AF383">
        <v>11670.2</v>
      </c>
      <c r="AG383">
        <v>13549.7</v>
      </c>
      <c r="AH383">
        <v>15292.4</v>
      </c>
      <c r="AI383">
        <v>16774.7</v>
      </c>
      <c r="AJ383">
        <v>17896.599999999999</v>
      </c>
      <c r="AK383">
        <v>18592.2</v>
      </c>
      <c r="AL383">
        <v>18837.599999999999</v>
      </c>
      <c r="AM383">
        <v>18654.3</v>
      </c>
      <c r="AN383">
        <v>18104.2</v>
      </c>
      <c r="AO383">
        <v>17279.3</v>
      </c>
      <c r="AP383">
        <v>16286.8</v>
      </c>
      <c r="AQ383">
        <v>15233.5</v>
      </c>
      <c r="AR383">
        <v>14211.1</v>
      </c>
      <c r="AS383">
        <v>13287.2</v>
      </c>
      <c r="AT383">
        <v>12500.8</v>
      </c>
      <c r="AU383">
        <v>11863.4</v>
      </c>
      <c r="AV383">
        <v>11364.5</v>
      </c>
      <c r="AW383">
        <v>10979</v>
      </c>
      <c r="AX383">
        <v>10675.4</v>
      </c>
      <c r="AY383">
        <v>10423</v>
      </c>
      <c r="AZ383">
        <v>10196.9</v>
      </c>
      <c r="BA383">
        <v>9979.9500000000007</v>
      </c>
      <c r="BB383">
        <v>9763.59</v>
      </c>
      <c r="BC383">
        <v>9546.11</v>
      </c>
      <c r="BD383">
        <v>9330.2900000000009</v>
      </c>
      <c r="BE383">
        <v>9120.76</v>
      </c>
      <c r="BF383">
        <v>8921.66</v>
      </c>
      <c r="BG383">
        <v>8734.91</v>
      </c>
      <c r="BH383">
        <v>8559.48</v>
      </c>
      <c r="BI383">
        <v>8391.18</v>
      </c>
      <c r="BJ383">
        <v>8223.2999999999993</v>
      </c>
      <c r="BK383">
        <v>8047.59</v>
      </c>
      <c r="BL383">
        <v>7855.41</v>
      </c>
      <c r="BM383">
        <v>7638.94</v>
      </c>
      <c r="BN383">
        <v>7392.04</v>
      </c>
      <c r="BO383">
        <v>7111.01</v>
      </c>
      <c r="BP383">
        <v>6795.03</v>
      </c>
      <c r="BQ383">
        <v>6446.01</v>
      </c>
      <c r="BR383">
        <v>6068.4</v>
      </c>
      <c r="BS383">
        <v>5668.76</v>
      </c>
      <c r="BT383">
        <v>5255.03</v>
      </c>
      <c r="BU383">
        <v>4835.8599999999997</v>
      </c>
      <c r="BV383">
        <v>4419.9799999999996</v>
      </c>
      <c r="BW383">
        <v>4015.53</v>
      </c>
      <c r="BX383">
        <v>3629.58</v>
      </c>
      <c r="BY383">
        <v>3267.81</v>
      </c>
      <c r="BZ383">
        <v>2934.33</v>
      </c>
      <c r="CA383">
        <v>2631.59</v>
      </c>
      <c r="CB383">
        <v>2360.5300000000002</v>
      </c>
      <c r="CC383">
        <v>2120.6999999999998</v>
      </c>
      <c r="CD383">
        <v>1910.53</v>
      </c>
      <c r="CE383">
        <v>1727.59</v>
      </c>
      <c r="CF383">
        <v>1568.93</v>
      </c>
      <c r="CG383">
        <v>1431.29</v>
      </c>
      <c r="CH383">
        <v>1311.34</v>
      </c>
      <c r="CI383">
        <v>1205.9000000000001</v>
      </c>
      <c r="CJ383">
        <v>1112.07</v>
      </c>
      <c r="CK383">
        <v>1027.29</v>
      </c>
      <c r="CL383">
        <v>949.44899999999996</v>
      </c>
      <c r="CM383">
        <v>876.83699999999999</v>
      </c>
      <c r="CN383">
        <v>808.18499999999995</v>
      </c>
      <c r="CO383">
        <v>742.59799999999996</v>
      </c>
      <c r="CP383">
        <v>679.51499999999999</v>
      </c>
      <c r="CQ383">
        <v>618.65800000000002</v>
      </c>
      <c r="CR383">
        <v>559.96299999999997</v>
      </c>
      <c r="CS383">
        <v>503.52699999999999</v>
      </c>
      <c r="CT383">
        <v>449.553</v>
      </c>
      <c r="CU383">
        <v>398.29899999999998</v>
      </c>
      <c r="CV383">
        <v>350.03699999999998</v>
      </c>
      <c r="CW383">
        <v>305.01900000000001</v>
      </c>
      <c r="CX383">
        <v>263.452</v>
      </c>
      <c r="CY383">
        <v>225.482</v>
      </c>
      <c r="CZ383">
        <v>191.179</v>
      </c>
      <c r="DA383">
        <v>160.542</v>
      </c>
      <c r="DB383">
        <v>133.494</v>
      </c>
      <c r="DC383">
        <v>109.896</v>
      </c>
      <c r="DD383">
        <v>89.55</v>
      </c>
      <c r="DE383">
        <v>72.217600000000004</v>
      </c>
      <c r="DF383">
        <v>57.629399999999997</v>
      </c>
      <c r="DG383">
        <v>45.499200000000002</v>
      </c>
      <c r="DH383">
        <v>35.5351</v>
      </c>
      <c r="DI383">
        <v>27.4499</v>
      </c>
      <c r="DJ383">
        <v>20.969799999999999</v>
      </c>
      <c r="DK383">
        <v>15.84</v>
      </c>
      <c r="DL383">
        <v>11.8293</v>
      </c>
      <c r="DM383">
        <v>8.7326599999999992</v>
      </c>
      <c r="DN383">
        <v>6.3716799999999996</v>
      </c>
      <c r="DO383">
        <v>4.5942999999999996</v>
      </c>
      <c r="DP383">
        <v>3.27325</v>
      </c>
      <c r="DQ383">
        <v>2.3039299999999998</v>
      </c>
      <c r="DR383">
        <v>1.60188</v>
      </c>
      <c r="DS383">
        <v>1.1000000000000001</v>
      </c>
      <c r="DT383">
        <v>0.74593299999999996</v>
      </c>
      <c r="DU383">
        <v>1.41231</v>
      </c>
    </row>
    <row r="384" spans="1:125" x14ac:dyDescent="0.3">
      <c r="A384" t="s">
        <v>645</v>
      </c>
      <c r="B384">
        <v>2024</v>
      </c>
      <c r="C384">
        <v>2024</v>
      </c>
      <c r="D384" t="s">
        <v>428</v>
      </c>
      <c r="E384">
        <v>631871</v>
      </c>
      <c r="F384">
        <v>4.4969299999999999</v>
      </c>
      <c r="G384">
        <v>37.1447</v>
      </c>
      <c r="H384">
        <v>238.47900000000001</v>
      </c>
      <c r="I384">
        <v>1187.44</v>
      </c>
      <c r="J384">
        <v>4583.1000000000004</v>
      </c>
      <c r="K384">
        <v>13710.5</v>
      </c>
      <c r="L384">
        <v>31792.7</v>
      </c>
      <c r="M384">
        <v>57152.1</v>
      </c>
      <c r="N384">
        <v>79661.399999999994</v>
      </c>
      <c r="O384">
        <v>86121.5</v>
      </c>
      <c r="P384">
        <v>72282.3</v>
      </c>
      <c r="Q384">
        <v>47261</v>
      </c>
      <c r="R384">
        <v>24431.599999999999</v>
      </c>
      <c r="S384">
        <v>10699.9</v>
      </c>
      <c r="T384">
        <v>5218.09</v>
      </c>
      <c r="U384">
        <v>4387.1099999999997</v>
      </c>
      <c r="V384">
        <v>5560.29</v>
      </c>
      <c r="W384">
        <v>7562.41</v>
      </c>
      <c r="X384">
        <v>9964.1299999999992</v>
      </c>
      <c r="Y384">
        <v>12527.7</v>
      </c>
      <c r="Z384">
        <v>15010.8</v>
      </c>
      <c r="AA384">
        <v>17150.2</v>
      </c>
      <c r="AB384">
        <v>18702.7</v>
      </c>
      <c r="AC384">
        <v>19499.400000000001</v>
      </c>
      <c r="AD384">
        <v>19486.2</v>
      </c>
      <c r="AE384">
        <v>18740.3</v>
      </c>
      <c r="AF384">
        <v>17453.099999999999</v>
      </c>
      <c r="AG384">
        <v>15887.6</v>
      </c>
      <c r="AH384">
        <v>14321.3</v>
      </c>
      <c r="AI384">
        <v>12991.9</v>
      </c>
      <c r="AJ384">
        <v>12058.6</v>
      </c>
      <c r="AK384">
        <v>11587.6</v>
      </c>
      <c r="AL384">
        <v>11558.1</v>
      </c>
      <c r="AM384">
        <v>11884.7</v>
      </c>
      <c r="AN384">
        <v>12445.5</v>
      </c>
      <c r="AO384">
        <v>13109.1</v>
      </c>
      <c r="AP384">
        <v>13755.8</v>
      </c>
      <c r="AQ384">
        <v>14290.9</v>
      </c>
      <c r="AR384">
        <v>14650.6</v>
      </c>
      <c r="AS384">
        <v>14802.8</v>
      </c>
      <c r="AT384">
        <v>14743.5</v>
      </c>
      <c r="AU384">
        <v>14491.3</v>
      </c>
      <c r="AV384">
        <v>14080.3</v>
      </c>
      <c r="AW384">
        <v>13553.3</v>
      </c>
      <c r="AX384">
        <v>12955.2</v>
      </c>
      <c r="AY384">
        <v>12327.7</v>
      </c>
      <c r="AZ384">
        <v>11705.1</v>
      </c>
      <c r="BA384">
        <v>11113</v>
      </c>
      <c r="BB384">
        <v>10567.3</v>
      </c>
      <c r="BC384">
        <v>10075.1</v>
      </c>
      <c r="BD384">
        <v>9637.16</v>
      </c>
      <c r="BE384">
        <v>9249.11</v>
      </c>
      <c r="BF384">
        <v>8904.2099999999991</v>
      </c>
      <c r="BG384">
        <v>8594.7900000000009</v>
      </c>
      <c r="BH384">
        <v>8313.39</v>
      </c>
      <c r="BI384">
        <v>8053.33</v>
      </c>
      <c r="BJ384">
        <v>7808.84</v>
      </c>
      <c r="BK384">
        <v>7574.82</v>
      </c>
      <c r="BL384">
        <v>7346.69</v>
      </c>
      <c r="BM384">
        <v>7120.04</v>
      </c>
      <c r="BN384">
        <v>6890.58</v>
      </c>
      <c r="BO384">
        <v>6654.22</v>
      </c>
      <c r="BP384">
        <v>6407.25</v>
      </c>
      <c r="BQ384">
        <v>6146.67</v>
      </c>
      <c r="BR384">
        <v>5870.4</v>
      </c>
      <c r="BS384">
        <v>5577.7</v>
      </c>
      <c r="BT384">
        <v>5269.2</v>
      </c>
      <c r="BU384">
        <v>4946.92</v>
      </c>
      <c r="BV384">
        <v>4614.16</v>
      </c>
      <c r="BW384">
        <v>4275.25</v>
      </c>
      <c r="BX384">
        <v>3935.19</v>
      </c>
      <c r="BY384">
        <v>3599.25</v>
      </c>
      <c r="BZ384">
        <v>3272.6</v>
      </c>
      <c r="CA384">
        <v>2959.94</v>
      </c>
      <c r="CB384">
        <v>2665.22</v>
      </c>
      <c r="CC384">
        <v>2391.4699999999998</v>
      </c>
      <c r="CD384">
        <v>2140.66</v>
      </c>
      <c r="CE384">
        <v>1913.76</v>
      </c>
      <c r="CF384">
        <v>1710.75</v>
      </c>
      <c r="CG384">
        <v>1530.79</v>
      </c>
      <c r="CH384">
        <v>1372.37</v>
      </c>
      <c r="CI384">
        <v>1233.52</v>
      </c>
      <c r="CJ384">
        <v>1111.98</v>
      </c>
      <c r="CK384">
        <v>1005.37</v>
      </c>
      <c r="CL384">
        <v>911.38699999999994</v>
      </c>
      <c r="CM384">
        <v>827.84900000000005</v>
      </c>
      <c r="CN384">
        <v>752.82399999999996</v>
      </c>
      <c r="CO384">
        <v>684.67</v>
      </c>
      <c r="CP384">
        <v>622.05399999999997</v>
      </c>
      <c r="CQ384">
        <v>563.94500000000005</v>
      </c>
      <c r="CR384">
        <v>509.59399999999999</v>
      </c>
      <c r="CS384">
        <v>458.50200000000001</v>
      </c>
      <c r="CT384">
        <v>410.36900000000003</v>
      </c>
      <c r="CU384">
        <v>365.05500000000001</v>
      </c>
      <c r="CV384">
        <v>322.529</v>
      </c>
      <c r="CW384">
        <v>282.83</v>
      </c>
      <c r="CX384">
        <v>246.02699999999999</v>
      </c>
      <c r="CY384">
        <v>212.19300000000001</v>
      </c>
      <c r="CZ384">
        <v>181.38</v>
      </c>
      <c r="DA384">
        <v>153.601</v>
      </c>
      <c r="DB384">
        <v>128.82900000000001</v>
      </c>
      <c r="DC384">
        <v>106.98399999999999</v>
      </c>
      <c r="DD384">
        <v>87.942999999999998</v>
      </c>
      <c r="DE384">
        <v>71.542699999999996</v>
      </c>
      <c r="DF384">
        <v>57.586300000000001</v>
      </c>
      <c r="DG384">
        <v>45.854399999999998</v>
      </c>
      <c r="DH384">
        <v>36.113599999999998</v>
      </c>
      <c r="DI384">
        <v>28.1265</v>
      </c>
      <c r="DJ384">
        <v>21.659400000000002</v>
      </c>
      <c r="DK384">
        <v>16.488900000000001</v>
      </c>
      <c r="DL384">
        <v>12.407500000000001</v>
      </c>
      <c r="DM384">
        <v>9.2270500000000002</v>
      </c>
      <c r="DN384">
        <v>6.7804599999999997</v>
      </c>
      <c r="DO384">
        <v>4.92279</v>
      </c>
      <c r="DP384">
        <v>3.5306500000000001</v>
      </c>
      <c r="DQ384">
        <v>2.50109</v>
      </c>
      <c r="DR384">
        <v>1.7497400000000001</v>
      </c>
      <c r="DS384">
        <v>1.20872</v>
      </c>
      <c r="DT384">
        <v>0.82438</v>
      </c>
      <c r="DU384">
        <v>1.5833600000000001</v>
      </c>
    </row>
    <row r="385" spans="1:125" x14ac:dyDescent="0.3">
      <c r="A385" t="s">
        <v>645</v>
      </c>
      <c r="B385">
        <v>2024</v>
      </c>
      <c r="C385">
        <v>2024.5</v>
      </c>
      <c r="D385" t="s">
        <v>427</v>
      </c>
      <c r="E385">
        <v>2.28348</v>
      </c>
      <c r="F385">
        <v>168.39400000000001</v>
      </c>
      <c r="G385">
        <v>4731.59</v>
      </c>
      <c r="H385">
        <v>46509.4</v>
      </c>
      <c r="I385">
        <v>161929</v>
      </c>
      <c r="J385">
        <v>202104</v>
      </c>
      <c r="K385">
        <v>91051.199999999997</v>
      </c>
      <c r="L385">
        <v>16021.6</v>
      </c>
      <c r="M385">
        <v>4450.4799999999996</v>
      </c>
      <c r="N385">
        <v>7430.29</v>
      </c>
      <c r="O385">
        <v>13457.5</v>
      </c>
      <c r="P385">
        <v>21782.7</v>
      </c>
      <c r="Q385">
        <v>31445.599999999999</v>
      </c>
      <c r="R385">
        <v>40489.199999999997</v>
      </c>
      <c r="S385">
        <v>46505.599999999999</v>
      </c>
      <c r="T385">
        <v>47663.9</v>
      </c>
      <c r="U385">
        <v>43619.6</v>
      </c>
      <c r="V385">
        <v>35701.9</v>
      </c>
      <c r="W385">
        <v>26244.3</v>
      </c>
      <c r="X385">
        <v>17521</v>
      </c>
      <c r="Y385">
        <v>10946.5</v>
      </c>
      <c r="Z385">
        <v>6890.22</v>
      </c>
      <c r="AA385">
        <v>4988.83</v>
      </c>
      <c r="AB385">
        <v>4604.55</v>
      </c>
      <c r="AC385">
        <v>5152.18</v>
      </c>
      <c r="AD385">
        <v>6220.43</v>
      </c>
      <c r="AE385">
        <v>7554.86</v>
      </c>
      <c r="AF385">
        <v>8995.76</v>
      </c>
      <c r="AG385">
        <v>10427</v>
      </c>
      <c r="AH385">
        <v>11751.2</v>
      </c>
      <c r="AI385">
        <v>12884.8</v>
      </c>
      <c r="AJ385">
        <v>13763.6</v>
      </c>
      <c r="AK385">
        <v>14350.5</v>
      </c>
      <c r="AL385">
        <v>14640.5</v>
      </c>
      <c r="AM385">
        <v>14660.8</v>
      </c>
      <c r="AN385">
        <v>14465.4</v>
      </c>
      <c r="AO385">
        <v>14125.1</v>
      </c>
      <c r="AP385">
        <v>13716.1</v>
      </c>
      <c r="AQ385">
        <v>13307.3</v>
      </c>
      <c r="AR385">
        <v>12950.9</v>
      </c>
      <c r="AS385">
        <v>12677.2</v>
      </c>
      <c r="AT385">
        <v>12493</v>
      </c>
      <c r="AU385">
        <v>12385.3</v>
      </c>
      <c r="AV385">
        <v>12326.8</v>
      </c>
      <c r="AW385">
        <v>12283.6</v>
      </c>
      <c r="AX385">
        <v>12221.6</v>
      </c>
      <c r="AY385">
        <v>12112.9</v>
      </c>
      <c r="AZ385">
        <v>11938.5</v>
      </c>
      <c r="BA385">
        <v>11690.3</v>
      </c>
      <c r="BB385">
        <v>11369.9</v>
      </c>
      <c r="BC385">
        <v>10987.1</v>
      </c>
      <c r="BD385">
        <v>10556.8</v>
      </c>
      <c r="BE385">
        <v>10096.5</v>
      </c>
      <c r="BF385">
        <v>9623.3700000000008</v>
      </c>
      <c r="BG385">
        <v>9152.7900000000009</v>
      </c>
      <c r="BH385">
        <v>8696.8700000000008</v>
      </c>
      <c r="BI385">
        <v>8264.0499999999993</v>
      </c>
      <c r="BJ385">
        <v>7859.13</v>
      </c>
      <c r="BK385">
        <v>7483.72</v>
      </c>
      <c r="BL385">
        <v>7136.88</v>
      </c>
      <c r="BM385">
        <v>6815.84</v>
      </c>
      <c r="BN385">
        <v>6516.62</v>
      </c>
      <c r="BO385">
        <v>6234.66</v>
      </c>
      <c r="BP385">
        <v>5965.23</v>
      </c>
      <c r="BQ385">
        <v>5703.8</v>
      </c>
      <c r="BR385">
        <v>5446.28</v>
      </c>
      <c r="BS385">
        <v>5189.28</v>
      </c>
      <c r="BT385">
        <v>4930.16</v>
      </c>
      <c r="BU385">
        <v>4667.16</v>
      </c>
      <c r="BV385">
        <v>4399.5200000000004</v>
      </c>
      <c r="BW385">
        <v>4127.38</v>
      </c>
      <c r="BX385">
        <v>3851.8</v>
      </c>
      <c r="BY385">
        <v>3574.58</v>
      </c>
      <c r="BZ385">
        <v>3298.18</v>
      </c>
      <c r="CA385">
        <v>3025.44</v>
      </c>
      <c r="CB385">
        <v>2759.4</v>
      </c>
      <c r="CC385">
        <v>2503.0500000000002</v>
      </c>
      <c r="CD385">
        <v>2259.12</v>
      </c>
      <c r="CE385">
        <v>2029.92</v>
      </c>
      <c r="CF385">
        <v>1817.2</v>
      </c>
      <c r="CG385">
        <v>1622.08</v>
      </c>
      <c r="CH385">
        <v>1445.03</v>
      </c>
      <c r="CI385">
        <v>1285.94</v>
      </c>
      <c r="CJ385">
        <v>1144.1400000000001</v>
      </c>
      <c r="CK385">
        <v>1018.55</v>
      </c>
      <c r="CL385">
        <v>907.78399999999999</v>
      </c>
      <c r="CM385">
        <v>810.25300000000004</v>
      </c>
      <c r="CN385">
        <v>724.31100000000004</v>
      </c>
      <c r="CO385">
        <v>648.33199999999999</v>
      </c>
      <c r="CP385">
        <v>580.79700000000003</v>
      </c>
      <c r="CQ385">
        <v>520.351</v>
      </c>
      <c r="CR385">
        <v>465.834</v>
      </c>
      <c r="CS385">
        <v>416.29300000000001</v>
      </c>
      <c r="CT385">
        <v>370.98099999999999</v>
      </c>
      <c r="CU385">
        <v>329.34</v>
      </c>
      <c r="CV385">
        <v>290.971</v>
      </c>
      <c r="CW385">
        <v>255.60499999999999</v>
      </c>
      <c r="CX385">
        <v>223.071</v>
      </c>
      <c r="CY385">
        <v>193.262</v>
      </c>
      <c r="CZ385">
        <v>166.11099999999999</v>
      </c>
      <c r="DA385">
        <v>141.56100000000001</v>
      </c>
      <c r="DB385">
        <v>119.55500000000001</v>
      </c>
      <c r="DC385">
        <v>100.018</v>
      </c>
      <c r="DD385">
        <v>82.853899999999996</v>
      </c>
      <c r="DE385">
        <v>67.939599999999999</v>
      </c>
      <c r="DF385">
        <v>55.128999999999998</v>
      </c>
      <c r="DG385">
        <v>44.255699999999997</v>
      </c>
      <c r="DH385">
        <v>35.1387</v>
      </c>
      <c r="DI385">
        <v>27.589099999999998</v>
      </c>
      <c r="DJ385">
        <v>21.415900000000001</v>
      </c>
      <c r="DK385">
        <v>16.432400000000001</v>
      </c>
      <c r="DL385">
        <v>12.4611</v>
      </c>
      <c r="DM385">
        <v>9.3374400000000009</v>
      </c>
      <c r="DN385">
        <v>6.9126899999999996</v>
      </c>
      <c r="DO385">
        <v>5.0553100000000004</v>
      </c>
      <c r="DP385">
        <v>3.65144</v>
      </c>
      <c r="DQ385">
        <v>2.6045500000000001</v>
      </c>
      <c r="DR385">
        <v>1.8344</v>
      </c>
      <c r="DS385">
        <v>1.27552</v>
      </c>
      <c r="DT385">
        <v>0.87549399999999999</v>
      </c>
      <c r="DU385">
        <v>1.7092499999999999</v>
      </c>
    </row>
    <row r="386" spans="1:125" x14ac:dyDescent="0.3">
      <c r="A386" t="s">
        <v>646</v>
      </c>
      <c r="B386">
        <v>1977</v>
      </c>
      <c r="C386">
        <v>1977</v>
      </c>
      <c r="D386" t="s">
        <v>428</v>
      </c>
      <c r="E386">
        <v>1568950</v>
      </c>
      <c r="F386">
        <v>5.0382300000000004</v>
      </c>
      <c r="G386">
        <v>58.370399999999997</v>
      </c>
      <c r="H386">
        <v>465.62700000000001</v>
      </c>
      <c r="I386">
        <v>2553.73</v>
      </c>
      <c r="J386">
        <v>9630.74</v>
      </c>
      <c r="K386">
        <v>24984.3</v>
      </c>
      <c r="L386">
        <v>44605.5</v>
      </c>
      <c r="M386">
        <v>54825.5</v>
      </c>
      <c r="N386">
        <v>46419</v>
      </c>
      <c r="O386">
        <v>27133.1</v>
      </c>
      <c r="P386">
        <v>11103.2</v>
      </c>
      <c r="Q386">
        <v>3523.93</v>
      </c>
      <c r="R386">
        <v>1528.03</v>
      </c>
      <c r="S386">
        <v>1687.22</v>
      </c>
      <c r="T386">
        <v>2562.2800000000002</v>
      </c>
      <c r="U386">
        <v>3827.33</v>
      </c>
      <c r="V386">
        <v>5418.45</v>
      </c>
      <c r="W386">
        <v>7255.15</v>
      </c>
      <c r="X386">
        <v>9188.94</v>
      </c>
      <c r="Y386">
        <v>11012.5</v>
      </c>
      <c r="Z386">
        <v>12495.4</v>
      </c>
      <c r="AA386">
        <v>13435.7</v>
      </c>
      <c r="AB386">
        <v>13711.8</v>
      </c>
      <c r="AC386">
        <v>13315.5</v>
      </c>
      <c r="AD386">
        <v>12357.5</v>
      </c>
      <c r="AE386">
        <v>11038.6</v>
      </c>
      <c r="AF386">
        <v>9600.3700000000008</v>
      </c>
      <c r="AG386">
        <v>8269.7900000000009</v>
      </c>
      <c r="AH386">
        <v>7215.6</v>
      </c>
      <c r="AI386">
        <v>6526.28</v>
      </c>
      <c r="AJ386">
        <v>6211.04</v>
      </c>
      <c r="AK386">
        <v>6217.65</v>
      </c>
      <c r="AL386">
        <v>6457.6</v>
      </c>
      <c r="AM386">
        <v>6830.57</v>
      </c>
      <c r="AN386">
        <v>7242.88</v>
      </c>
      <c r="AO386">
        <v>7618.71</v>
      </c>
      <c r="AP386">
        <v>7904.95</v>
      </c>
      <c r="AQ386">
        <v>8071.25</v>
      </c>
      <c r="AR386">
        <v>8108.04</v>
      </c>
      <c r="AS386">
        <v>8022.22</v>
      </c>
      <c r="AT386">
        <v>7832.75</v>
      </c>
      <c r="AU386">
        <v>7565.75</v>
      </c>
      <c r="AV386">
        <v>7249.87</v>
      </c>
      <c r="AW386">
        <v>6912.22</v>
      </c>
      <c r="AX386">
        <v>6575.45</v>
      </c>
      <c r="AY386">
        <v>6255.9</v>
      </c>
      <c r="AZ386">
        <v>5963.16</v>
      </c>
      <c r="BA386">
        <v>5700.58</v>
      </c>
      <c r="BB386">
        <v>5466.6</v>
      </c>
      <c r="BC386">
        <v>5256.55</v>
      </c>
      <c r="BD386">
        <v>5064.3100000000004</v>
      </c>
      <c r="BE386">
        <v>4883.79</v>
      </c>
      <c r="BF386">
        <v>4709.95</v>
      </c>
      <c r="BG386">
        <v>4539.32</v>
      </c>
      <c r="BH386">
        <v>4370.04</v>
      </c>
      <c r="BI386">
        <v>4201.71</v>
      </c>
      <c r="BJ386">
        <v>4034.85</v>
      </c>
      <c r="BK386">
        <v>3870.58</v>
      </c>
      <c r="BL386">
        <v>3710.14</v>
      </c>
      <c r="BM386">
        <v>3554.59</v>
      </c>
      <c r="BN386">
        <v>3404.71</v>
      </c>
      <c r="BO386">
        <v>3260.89</v>
      </c>
      <c r="BP386">
        <v>3123.17</v>
      </c>
      <c r="BQ386">
        <v>2991.34</v>
      </c>
      <c r="BR386">
        <v>2865</v>
      </c>
      <c r="BS386">
        <v>2743.69</v>
      </c>
      <c r="BT386">
        <v>2626.92</v>
      </c>
      <c r="BU386">
        <v>2514.2399999999998</v>
      </c>
      <c r="BV386">
        <v>2405.2600000000002</v>
      </c>
      <c r="BW386">
        <v>2299.65</v>
      </c>
      <c r="BX386">
        <v>2197.14</v>
      </c>
      <c r="BY386">
        <v>2097.5100000000002</v>
      </c>
      <c r="BZ386">
        <v>2000.57</v>
      </c>
      <c r="CA386">
        <v>1906.15</v>
      </c>
      <c r="CB386">
        <v>1814.14</v>
      </c>
      <c r="CC386">
        <v>1724.41</v>
      </c>
      <c r="CD386">
        <v>1636.87</v>
      </c>
      <c r="CE386">
        <v>1551.44</v>
      </c>
      <c r="CF386">
        <v>1468.08</v>
      </c>
      <c r="CG386">
        <v>1386.73</v>
      </c>
      <c r="CH386">
        <v>1307.3900000000001</v>
      </c>
      <c r="CI386">
        <v>1230.06</v>
      </c>
      <c r="CJ386">
        <v>1154.76</v>
      </c>
      <c r="CK386">
        <v>1081.51</v>
      </c>
      <c r="CL386">
        <v>1010.37</v>
      </c>
      <c r="CM386">
        <v>941.38300000000004</v>
      </c>
      <c r="CN386">
        <v>874.62599999999998</v>
      </c>
      <c r="CO386">
        <v>810.16499999999996</v>
      </c>
      <c r="CP386">
        <v>748.077</v>
      </c>
      <c r="CQ386">
        <v>688.43799999999999</v>
      </c>
      <c r="CR386">
        <v>631.32399999999996</v>
      </c>
      <c r="CS386">
        <v>576.80899999999997</v>
      </c>
      <c r="CT386">
        <v>524.96199999999999</v>
      </c>
      <c r="CU386">
        <v>475.84399999999999</v>
      </c>
      <c r="CV386">
        <v>429.50400000000002</v>
      </c>
      <c r="CW386">
        <v>385.98</v>
      </c>
      <c r="CX386">
        <v>345.29199999999997</v>
      </c>
      <c r="CY386">
        <v>307.44299999999998</v>
      </c>
      <c r="CZ386">
        <v>272.41300000000001</v>
      </c>
      <c r="DA386">
        <v>240.16200000000001</v>
      </c>
      <c r="DB386">
        <v>210.62700000000001</v>
      </c>
      <c r="DC386">
        <v>183.72399999999999</v>
      </c>
      <c r="DD386">
        <v>159.35</v>
      </c>
      <c r="DE386">
        <v>137.38499999999999</v>
      </c>
      <c r="DF386">
        <v>117.69799999999999</v>
      </c>
      <c r="DG386">
        <v>100.152</v>
      </c>
      <c r="DH386">
        <v>84.6023</v>
      </c>
      <c r="DI386">
        <v>70.906899999999993</v>
      </c>
      <c r="DJ386">
        <v>58.924799999999998</v>
      </c>
      <c r="DK386">
        <v>48.518500000000003</v>
      </c>
      <c r="DL386">
        <v>39.554600000000001</v>
      </c>
      <c r="DM386">
        <v>31.9039</v>
      </c>
      <c r="DN386">
        <v>25.440200000000001</v>
      </c>
      <c r="DO386">
        <v>20.040700000000001</v>
      </c>
      <c r="DP386">
        <v>15.585699999999999</v>
      </c>
      <c r="DQ386">
        <v>11.9587</v>
      </c>
      <c r="DR386">
        <v>9.04786</v>
      </c>
      <c r="DS386">
        <v>6.7467699999999997</v>
      </c>
      <c r="DT386">
        <v>4.9563100000000002</v>
      </c>
      <c r="DU386">
        <v>11.5783</v>
      </c>
    </row>
    <row r="387" spans="1:125" x14ac:dyDescent="0.3">
      <c r="A387" t="s">
        <v>646</v>
      </c>
      <c r="B387">
        <v>1977</v>
      </c>
      <c r="C387">
        <v>1977.5</v>
      </c>
      <c r="D387" t="s">
        <v>427</v>
      </c>
      <c r="E387">
        <v>7.8651799999999996</v>
      </c>
      <c r="F387">
        <v>1095.8900000000001</v>
      </c>
      <c r="G387">
        <v>36424.199999999997</v>
      </c>
      <c r="H387">
        <v>294419</v>
      </c>
      <c r="I387">
        <v>601599</v>
      </c>
      <c r="J387">
        <v>316733</v>
      </c>
      <c r="K387">
        <v>43451.6</v>
      </c>
      <c r="L387">
        <v>4808.45</v>
      </c>
      <c r="M387">
        <v>7472.31</v>
      </c>
      <c r="N387">
        <v>13657.8</v>
      </c>
      <c r="O387">
        <v>21112.1</v>
      </c>
      <c r="P387">
        <v>27562.9</v>
      </c>
      <c r="Q387">
        <v>30395.3</v>
      </c>
      <c r="R387">
        <v>28319.200000000001</v>
      </c>
      <c r="S387">
        <v>22308.1</v>
      </c>
      <c r="T387">
        <v>14892</v>
      </c>
      <c r="U387">
        <v>8494.25</v>
      </c>
      <c r="V387">
        <v>4271</v>
      </c>
      <c r="W387">
        <v>2120.38</v>
      </c>
      <c r="X387">
        <v>1372.12</v>
      </c>
      <c r="Y387">
        <v>1393</v>
      </c>
      <c r="Z387">
        <v>1805.12</v>
      </c>
      <c r="AA387">
        <v>2441.19</v>
      </c>
      <c r="AB387">
        <v>3237.42</v>
      </c>
      <c r="AC387">
        <v>4159.25</v>
      </c>
      <c r="AD387">
        <v>5167.88</v>
      </c>
      <c r="AE387">
        <v>6210.78</v>
      </c>
      <c r="AF387">
        <v>7223.32</v>
      </c>
      <c r="AG387">
        <v>8135.88</v>
      </c>
      <c r="AH387">
        <v>8883.6200000000008</v>
      </c>
      <c r="AI387">
        <v>9416.75</v>
      </c>
      <c r="AJ387">
        <v>9708.74</v>
      </c>
      <c r="AK387">
        <v>9760.7900000000009</v>
      </c>
      <c r="AL387">
        <v>9601.3799999999992</v>
      </c>
      <c r="AM387">
        <v>9280.69</v>
      </c>
      <c r="AN387">
        <v>8861.5300000000007</v>
      </c>
      <c r="AO387">
        <v>8408.5</v>
      </c>
      <c r="AP387">
        <v>7977.88</v>
      </c>
      <c r="AQ387">
        <v>7610.19</v>
      </c>
      <c r="AR387">
        <v>7326.63</v>
      </c>
      <c r="AS387">
        <v>7129.47</v>
      </c>
      <c r="AT387">
        <v>7005.63</v>
      </c>
      <c r="AU387">
        <v>6932.24</v>
      </c>
      <c r="AV387">
        <v>6882.7</v>
      </c>
      <c r="AW387">
        <v>6831.88</v>
      </c>
      <c r="AX387">
        <v>6760.07</v>
      </c>
      <c r="AY387">
        <v>6654.77</v>
      </c>
      <c r="AZ387">
        <v>6511.01</v>
      </c>
      <c r="BA387">
        <v>6330.31</v>
      </c>
      <c r="BB387">
        <v>6118.86</v>
      </c>
      <c r="BC387">
        <v>5885.42</v>
      </c>
      <c r="BD387">
        <v>5639.45</v>
      </c>
      <c r="BE387">
        <v>5389.65</v>
      </c>
      <c r="BF387">
        <v>5142.95</v>
      </c>
      <c r="BG387">
        <v>4904.24</v>
      </c>
      <c r="BH387">
        <v>4676.29</v>
      </c>
      <c r="BI387">
        <v>4460.16</v>
      </c>
      <c r="BJ387">
        <v>4255.68</v>
      </c>
      <c r="BK387">
        <v>4061.91</v>
      </c>
      <c r="BL387">
        <v>3877.68</v>
      </c>
      <c r="BM387">
        <v>3701.8</v>
      </c>
      <c r="BN387">
        <v>3533.31</v>
      </c>
      <c r="BO387">
        <v>3371.54</v>
      </c>
      <c r="BP387">
        <v>3216.07</v>
      </c>
      <c r="BQ387">
        <v>3066.68</v>
      </c>
      <c r="BR387">
        <v>2923.26</v>
      </c>
      <c r="BS387">
        <v>2785.74</v>
      </c>
      <c r="BT387">
        <v>2654.01</v>
      </c>
      <c r="BU387">
        <v>2527.91</v>
      </c>
      <c r="BV387">
        <v>2407.2199999999998</v>
      </c>
      <c r="BW387">
        <v>2291.66</v>
      </c>
      <c r="BX387">
        <v>2180.9</v>
      </c>
      <c r="BY387">
        <v>2074.62</v>
      </c>
      <c r="BZ387">
        <v>1972.46</v>
      </c>
      <c r="CA387">
        <v>1874.11</v>
      </c>
      <c r="CB387">
        <v>1779.28</v>
      </c>
      <c r="CC387">
        <v>1687.7</v>
      </c>
      <c r="CD387">
        <v>1599.14</v>
      </c>
      <c r="CE387">
        <v>1513.39</v>
      </c>
      <c r="CF387">
        <v>1430.32</v>
      </c>
      <c r="CG387">
        <v>1349.77</v>
      </c>
      <c r="CH387">
        <v>1271.6400000000001</v>
      </c>
      <c r="CI387">
        <v>1195.8499999999999</v>
      </c>
      <c r="CJ387">
        <v>1122.3499999999999</v>
      </c>
      <c r="CK387">
        <v>1051.0999999999999</v>
      </c>
      <c r="CL387">
        <v>982.08900000000006</v>
      </c>
      <c r="CM387">
        <v>915.31100000000004</v>
      </c>
      <c r="CN387">
        <v>850.78800000000001</v>
      </c>
      <c r="CO387">
        <v>788.55</v>
      </c>
      <c r="CP387">
        <v>728.63499999999999</v>
      </c>
      <c r="CQ387">
        <v>671.09</v>
      </c>
      <c r="CR387">
        <v>615.96799999999996</v>
      </c>
      <c r="CS387">
        <v>563.32299999999998</v>
      </c>
      <c r="CT387">
        <v>513.20899999999995</v>
      </c>
      <c r="CU387">
        <v>465.67700000000002</v>
      </c>
      <c r="CV387">
        <v>420.76900000000001</v>
      </c>
      <c r="CW387">
        <v>378.52199999999999</v>
      </c>
      <c r="CX387">
        <v>338.95699999999999</v>
      </c>
      <c r="CY387">
        <v>302.08199999999999</v>
      </c>
      <c r="CZ387">
        <v>267.88799999999998</v>
      </c>
      <c r="DA387">
        <v>236.345</v>
      </c>
      <c r="DB387">
        <v>207.405</v>
      </c>
      <c r="DC387">
        <v>180.999</v>
      </c>
      <c r="DD387">
        <v>157.042</v>
      </c>
      <c r="DE387">
        <v>135.429</v>
      </c>
      <c r="DF387">
        <v>116.045</v>
      </c>
      <c r="DG387">
        <v>98.760999999999996</v>
      </c>
      <c r="DH387">
        <v>83.4452</v>
      </c>
      <c r="DI387">
        <v>69.960099999999997</v>
      </c>
      <c r="DJ387">
        <v>58.168500000000002</v>
      </c>
      <c r="DK387">
        <v>47.933900000000001</v>
      </c>
      <c r="DL387">
        <v>39.122700000000002</v>
      </c>
      <c r="DM387">
        <v>31.604399999999998</v>
      </c>
      <c r="DN387">
        <v>25.252099999999999</v>
      </c>
      <c r="DO387">
        <v>19.942599999999999</v>
      </c>
      <c r="DP387">
        <v>15.5564</v>
      </c>
      <c r="DQ387">
        <v>11.9787</v>
      </c>
      <c r="DR387">
        <v>9.0998199999999994</v>
      </c>
      <c r="DS387">
        <v>6.8164699999999998</v>
      </c>
      <c r="DT387">
        <v>5.0326199999999996</v>
      </c>
      <c r="DU387">
        <v>11.969900000000001</v>
      </c>
    </row>
    <row r="388" spans="1:125" x14ac:dyDescent="0.3">
      <c r="A388" t="s">
        <v>646</v>
      </c>
      <c r="B388">
        <v>1978</v>
      </c>
      <c r="C388">
        <v>1978</v>
      </c>
      <c r="D388" t="s">
        <v>428</v>
      </c>
      <c r="E388">
        <v>1012390</v>
      </c>
      <c r="F388">
        <v>23.7925</v>
      </c>
      <c r="G388">
        <v>276.39600000000002</v>
      </c>
      <c r="H388">
        <v>2206.2800000000002</v>
      </c>
      <c r="I388">
        <v>12102.7</v>
      </c>
      <c r="J388">
        <v>45644.9</v>
      </c>
      <c r="K388">
        <v>118413</v>
      </c>
      <c r="L388">
        <v>211394</v>
      </c>
      <c r="M388">
        <v>259773</v>
      </c>
      <c r="N388">
        <v>219785</v>
      </c>
      <c r="O388">
        <v>128085</v>
      </c>
      <c r="P388">
        <v>51573.599999999999</v>
      </c>
      <c r="Q388">
        <v>14720.1</v>
      </c>
      <c r="R388">
        <v>3727.03</v>
      </c>
      <c r="S388">
        <v>2107.2399999999998</v>
      </c>
      <c r="T388">
        <v>2816.2</v>
      </c>
      <c r="U388">
        <v>4171.7</v>
      </c>
      <c r="V388">
        <v>5902.92</v>
      </c>
      <c r="W388">
        <v>7901.78</v>
      </c>
      <c r="X388">
        <v>10004.299999999999</v>
      </c>
      <c r="Y388">
        <v>11983.4</v>
      </c>
      <c r="Z388">
        <v>13586.4</v>
      </c>
      <c r="AA388">
        <v>14591.8</v>
      </c>
      <c r="AB388">
        <v>14864.9</v>
      </c>
      <c r="AC388">
        <v>14395.3</v>
      </c>
      <c r="AD388">
        <v>13301.6</v>
      </c>
      <c r="AE388">
        <v>11801.5</v>
      </c>
      <c r="AF388">
        <v>10157.700000000001</v>
      </c>
      <c r="AG388">
        <v>8618.08</v>
      </c>
      <c r="AH388">
        <v>7368.33</v>
      </c>
      <c r="AI388">
        <v>6508.1</v>
      </c>
      <c r="AJ388">
        <v>6052.2</v>
      </c>
      <c r="AK388">
        <v>5949.8</v>
      </c>
      <c r="AL388">
        <v>6111.52</v>
      </c>
      <c r="AM388">
        <v>6435.42</v>
      </c>
      <c r="AN388">
        <v>6826.39</v>
      </c>
      <c r="AO388">
        <v>7207.56</v>
      </c>
      <c r="AP388">
        <v>7524.81</v>
      </c>
      <c r="AQ388">
        <v>7746.47</v>
      </c>
      <c r="AR388">
        <v>7860.69</v>
      </c>
      <c r="AS388">
        <v>7871.07</v>
      </c>
      <c r="AT388">
        <v>7792.12</v>
      </c>
      <c r="AU388">
        <v>7644.68</v>
      </c>
      <c r="AV388">
        <v>7451.64</v>
      </c>
      <c r="AW388">
        <v>7234.33</v>
      </c>
      <c r="AX388">
        <v>7010.07</v>
      </c>
      <c r="AY388">
        <v>6790.7</v>
      </c>
      <c r="AZ388">
        <v>6582.35</v>
      </c>
      <c r="BA388">
        <v>6386.18</v>
      </c>
      <c r="BB388">
        <v>6199.6</v>
      </c>
      <c r="BC388">
        <v>6018.08</v>
      </c>
      <c r="BD388">
        <v>5836.52</v>
      </c>
      <c r="BE388">
        <v>5650.59</v>
      </c>
      <c r="BF388">
        <v>5457.47</v>
      </c>
      <c r="BG388">
        <v>5256.14</v>
      </c>
      <c r="BH388">
        <v>5047.28</v>
      </c>
      <c r="BI388">
        <v>4832.84</v>
      </c>
      <c r="BJ388">
        <v>4615.54</v>
      </c>
      <c r="BK388">
        <v>4398.37</v>
      </c>
      <c r="BL388">
        <v>4184.13</v>
      </c>
      <c r="BM388">
        <v>3975.16</v>
      </c>
      <c r="BN388">
        <v>3773.18</v>
      </c>
      <c r="BO388">
        <v>3579.33</v>
      </c>
      <c r="BP388">
        <v>3394.19</v>
      </c>
      <c r="BQ388">
        <v>3217.89</v>
      </c>
      <c r="BR388">
        <v>3050.31</v>
      </c>
      <c r="BS388">
        <v>2891.11</v>
      </c>
      <c r="BT388">
        <v>2739.91</v>
      </c>
      <c r="BU388">
        <v>2596.27</v>
      </c>
      <c r="BV388">
        <v>2459.7800000000002</v>
      </c>
      <c r="BW388">
        <v>2330.02</v>
      </c>
      <c r="BX388">
        <v>2206.61</v>
      </c>
      <c r="BY388">
        <v>2089.1799999999998</v>
      </c>
      <c r="BZ388">
        <v>1977.36</v>
      </c>
      <c r="CA388">
        <v>1870.79</v>
      </c>
      <c r="CB388">
        <v>1769.12</v>
      </c>
      <c r="CC388">
        <v>1672</v>
      </c>
      <c r="CD388">
        <v>1579.1</v>
      </c>
      <c r="CE388">
        <v>1490.11</v>
      </c>
      <c r="CF388">
        <v>1404.75</v>
      </c>
      <c r="CG388">
        <v>1322.76</v>
      </c>
      <c r="CH388">
        <v>1243.9100000000001</v>
      </c>
      <c r="CI388">
        <v>1168.02</v>
      </c>
      <c r="CJ388">
        <v>1094.9100000000001</v>
      </c>
      <c r="CK388">
        <v>1024.46</v>
      </c>
      <c r="CL388">
        <v>956.572</v>
      </c>
      <c r="CM388">
        <v>891.16</v>
      </c>
      <c r="CN388">
        <v>828.17499999999995</v>
      </c>
      <c r="CO388">
        <v>767.58500000000004</v>
      </c>
      <c r="CP388">
        <v>709.38</v>
      </c>
      <c r="CQ388">
        <v>653.56200000000001</v>
      </c>
      <c r="CR388">
        <v>600.14800000000002</v>
      </c>
      <c r="CS388">
        <v>549.16499999999996</v>
      </c>
      <c r="CT388">
        <v>500.64299999999997</v>
      </c>
      <c r="CU388">
        <v>454.61700000000002</v>
      </c>
      <c r="CV388">
        <v>411.12299999999999</v>
      </c>
      <c r="CW388">
        <v>370.18599999999998</v>
      </c>
      <c r="CX388">
        <v>331.82900000000001</v>
      </c>
      <c r="CY388">
        <v>296.05599999999998</v>
      </c>
      <c r="CZ388">
        <v>262.858</v>
      </c>
      <c r="DA388">
        <v>232.209</v>
      </c>
      <c r="DB388">
        <v>204.06</v>
      </c>
      <c r="DC388">
        <v>178.346</v>
      </c>
      <c r="DD388">
        <v>154.98099999999999</v>
      </c>
      <c r="DE388">
        <v>133.86600000000001</v>
      </c>
      <c r="DF388">
        <v>114.88800000000001</v>
      </c>
      <c r="DG388">
        <v>97.926299999999998</v>
      </c>
      <c r="DH388">
        <v>82.855400000000003</v>
      </c>
      <c r="DI388">
        <v>69.547799999999995</v>
      </c>
      <c r="DJ388">
        <v>57.876899999999999</v>
      </c>
      <c r="DK388">
        <v>47.718000000000004</v>
      </c>
      <c r="DL388">
        <v>38.948799999999999</v>
      </c>
      <c r="DM388">
        <v>31.4497</v>
      </c>
      <c r="DN388">
        <v>25.103100000000001</v>
      </c>
      <c r="DO388">
        <v>19.792899999999999</v>
      </c>
      <c r="DP388">
        <v>15.4054</v>
      </c>
      <c r="DQ388">
        <v>11.828900000000001</v>
      </c>
      <c r="DR388">
        <v>8.9553600000000007</v>
      </c>
      <c r="DS388">
        <v>6.6815699999999998</v>
      </c>
      <c r="DT388">
        <v>4.9108499999999999</v>
      </c>
      <c r="DU388">
        <v>11.4842</v>
      </c>
    </row>
    <row r="389" spans="1:125" x14ac:dyDescent="0.3">
      <c r="A389" t="s">
        <v>646</v>
      </c>
      <c r="B389">
        <v>1978</v>
      </c>
      <c r="C389">
        <v>1978.5</v>
      </c>
      <c r="D389" t="s">
        <v>427</v>
      </c>
      <c r="E389">
        <v>5.69977</v>
      </c>
      <c r="F389">
        <v>711.04100000000005</v>
      </c>
      <c r="G389">
        <v>23526.400000000001</v>
      </c>
      <c r="H389">
        <v>190094</v>
      </c>
      <c r="I389">
        <v>388690</v>
      </c>
      <c r="J389">
        <v>206183</v>
      </c>
      <c r="K389">
        <v>33529.9</v>
      </c>
      <c r="L389">
        <v>17199</v>
      </c>
      <c r="M389">
        <v>35373.1</v>
      </c>
      <c r="N389">
        <v>64730.7</v>
      </c>
      <c r="O389">
        <v>100055</v>
      </c>
      <c r="P389">
        <v>130613</v>
      </c>
      <c r="Q389">
        <v>144001</v>
      </c>
      <c r="R389">
        <v>134093</v>
      </c>
      <c r="S389">
        <v>105481</v>
      </c>
      <c r="T389">
        <v>70129.7</v>
      </c>
      <c r="U389">
        <v>39484</v>
      </c>
      <c r="V389">
        <v>18969.099999999999</v>
      </c>
      <c r="W389">
        <v>8034.67</v>
      </c>
      <c r="X389">
        <v>3426.84</v>
      </c>
      <c r="Y389">
        <v>2066.29</v>
      </c>
      <c r="Z389">
        <v>2094.85</v>
      </c>
      <c r="AA389">
        <v>2679.23</v>
      </c>
      <c r="AB389">
        <v>3520.08</v>
      </c>
      <c r="AC389">
        <v>4514.12</v>
      </c>
      <c r="AD389">
        <v>5603.33</v>
      </c>
      <c r="AE389">
        <v>6726.74</v>
      </c>
      <c r="AF389">
        <v>7812.5</v>
      </c>
      <c r="AG389">
        <v>8783.66</v>
      </c>
      <c r="AH389">
        <v>9568.5499999999993</v>
      </c>
      <c r="AI389">
        <v>10112.1</v>
      </c>
      <c r="AJ389">
        <v>10384.700000000001</v>
      </c>
      <c r="AK389">
        <v>10387.6</v>
      </c>
      <c r="AL389">
        <v>10152.4</v>
      </c>
      <c r="AM389">
        <v>9734.84</v>
      </c>
      <c r="AN389">
        <v>9205.4699999999993</v>
      </c>
      <c r="AO389">
        <v>8637.4699999999993</v>
      </c>
      <c r="AP389">
        <v>8095.66</v>
      </c>
      <c r="AQ389">
        <v>7628.19</v>
      </c>
      <c r="AR389">
        <v>7262.36</v>
      </c>
      <c r="AS389">
        <v>7004.65</v>
      </c>
      <c r="AT389">
        <v>6844.3</v>
      </c>
      <c r="AU389">
        <v>6758.96</v>
      </c>
      <c r="AV389">
        <v>6720.95</v>
      </c>
      <c r="AW389">
        <v>6702.85</v>
      </c>
      <c r="AX389">
        <v>6681.71</v>
      </c>
      <c r="AY389">
        <v>6641.08</v>
      </c>
      <c r="AZ389">
        <v>6571.69</v>
      </c>
      <c r="BA389">
        <v>6470.57</v>
      </c>
      <c r="BB389">
        <v>6339.55</v>
      </c>
      <c r="BC389">
        <v>6183.34</v>
      </c>
      <c r="BD389">
        <v>6007.9</v>
      </c>
      <c r="BE389">
        <v>5819.08</v>
      </c>
      <c r="BF389">
        <v>5621.75</v>
      </c>
      <c r="BG389">
        <v>5419.56</v>
      </c>
      <c r="BH389">
        <v>5214.8599999999997</v>
      </c>
      <c r="BI389">
        <v>5008.95</v>
      </c>
      <c r="BJ389">
        <v>4802.5200000000004</v>
      </c>
      <c r="BK389">
        <v>4595.97</v>
      </c>
      <c r="BL389">
        <v>4389.71</v>
      </c>
      <c r="BM389">
        <v>4184.3500000000004</v>
      </c>
      <c r="BN389">
        <v>3980.7</v>
      </c>
      <c r="BO389">
        <v>3779.8</v>
      </c>
      <c r="BP389">
        <v>3582.82</v>
      </c>
      <c r="BQ389">
        <v>3390.89</v>
      </c>
      <c r="BR389">
        <v>3205.07</v>
      </c>
      <c r="BS389">
        <v>3026.23</v>
      </c>
      <c r="BT389">
        <v>2854.99</v>
      </c>
      <c r="BU389">
        <v>2691.73</v>
      </c>
      <c r="BV389">
        <v>2536.63</v>
      </c>
      <c r="BW389">
        <v>2389.66</v>
      </c>
      <c r="BX389">
        <v>2250.61</v>
      </c>
      <c r="BY389">
        <v>2119.2199999999998</v>
      </c>
      <c r="BZ389">
        <v>1995.09</v>
      </c>
      <c r="CA389">
        <v>1877.82</v>
      </c>
      <c r="CB389">
        <v>1766.99</v>
      </c>
      <c r="CC389">
        <v>1662.15</v>
      </c>
      <c r="CD389">
        <v>1562.89</v>
      </c>
      <c r="CE389">
        <v>1468.78</v>
      </c>
      <c r="CF389">
        <v>1379.46</v>
      </c>
      <c r="CG389">
        <v>1294.54</v>
      </c>
      <c r="CH389">
        <v>1213.7</v>
      </c>
      <c r="CI389">
        <v>1136.6199999999999</v>
      </c>
      <c r="CJ389">
        <v>1063.06</v>
      </c>
      <c r="CK389">
        <v>992.75400000000002</v>
      </c>
      <c r="CL389">
        <v>925.51400000000001</v>
      </c>
      <c r="CM389">
        <v>861.16200000000003</v>
      </c>
      <c r="CN389">
        <v>799.56</v>
      </c>
      <c r="CO389">
        <v>740.59900000000005</v>
      </c>
      <c r="CP389">
        <v>684.19100000000003</v>
      </c>
      <c r="CQ389">
        <v>630.28</v>
      </c>
      <c r="CR389">
        <v>578.82399999999996</v>
      </c>
      <c r="CS389">
        <v>529.80200000000002</v>
      </c>
      <c r="CT389">
        <v>483.20499999999998</v>
      </c>
      <c r="CU389">
        <v>439.03500000000003</v>
      </c>
      <c r="CV389">
        <v>397.298</v>
      </c>
      <c r="CW389">
        <v>358.00299999999999</v>
      </c>
      <c r="CX389">
        <v>321.154</v>
      </c>
      <c r="CY389">
        <v>286.75200000000001</v>
      </c>
      <c r="CZ389">
        <v>254.785</v>
      </c>
      <c r="DA389">
        <v>225.22800000000001</v>
      </c>
      <c r="DB389">
        <v>198.04300000000001</v>
      </c>
      <c r="DC389">
        <v>173.173</v>
      </c>
      <c r="DD389">
        <v>150.548</v>
      </c>
      <c r="DE389">
        <v>130.08000000000001</v>
      </c>
      <c r="DF389">
        <v>111.67</v>
      </c>
      <c r="DG389">
        <v>95.211100000000002</v>
      </c>
      <c r="DH389">
        <v>80.585999999999999</v>
      </c>
      <c r="DI389">
        <v>67.674899999999994</v>
      </c>
      <c r="DJ389">
        <v>56.356400000000001</v>
      </c>
      <c r="DK389">
        <v>46.508699999999997</v>
      </c>
      <c r="DL389">
        <v>38.011200000000002</v>
      </c>
      <c r="DM389">
        <v>30.745200000000001</v>
      </c>
      <c r="DN389">
        <v>24.593900000000001</v>
      </c>
      <c r="DO389">
        <v>19.443200000000001</v>
      </c>
      <c r="DP389">
        <v>15.1813</v>
      </c>
      <c r="DQ389">
        <v>11.6999</v>
      </c>
      <c r="DR389">
        <v>8.8948699999999992</v>
      </c>
      <c r="DS389">
        <v>6.6675199999999997</v>
      </c>
      <c r="DT389">
        <v>4.9256500000000001</v>
      </c>
      <c r="DU389">
        <v>11.731199999999999</v>
      </c>
    </row>
    <row r="390" spans="1:125" x14ac:dyDescent="0.3">
      <c r="A390" t="s">
        <v>646</v>
      </c>
      <c r="B390">
        <v>1979</v>
      </c>
      <c r="C390">
        <v>1979</v>
      </c>
      <c r="D390" t="s">
        <v>428</v>
      </c>
      <c r="E390">
        <v>883500</v>
      </c>
      <c r="F390">
        <v>15.461600000000001</v>
      </c>
      <c r="G390">
        <v>178.70599999999999</v>
      </c>
      <c r="H390">
        <v>1424.74</v>
      </c>
      <c r="I390">
        <v>7812.65</v>
      </c>
      <c r="J390">
        <v>29461.9</v>
      </c>
      <c r="K390">
        <v>76431</v>
      </c>
      <c r="L390">
        <v>136463</v>
      </c>
      <c r="M390">
        <v>167761</v>
      </c>
      <c r="N390">
        <v>142128</v>
      </c>
      <c r="O390">
        <v>83298.899999999994</v>
      </c>
      <c r="P390">
        <v>34569.699999999997</v>
      </c>
      <c r="Q390">
        <v>11918.7</v>
      </c>
      <c r="R390">
        <v>6693.05</v>
      </c>
      <c r="S390">
        <v>8540.91</v>
      </c>
      <c r="T390">
        <v>13184.9</v>
      </c>
      <c r="U390">
        <v>19702</v>
      </c>
      <c r="V390">
        <v>27869.200000000001</v>
      </c>
      <c r="W390">
        <v>37269.4</v>
      </c>
      <c r="X390">
        <v>47117.9</v>
      </c>
      <c r="Y390">
        <v>56319.199999999997</v>
      </c>
      <c r="Z390">
        <v>63651.9</v>
      </c>
      <c r="AA390">
        <v>68034.7</v>
      </c>
      <c r="AB390">
        <v>68794.399999999994</v>
      </c>
      <c r="AC390">
        <v>65843.100000000006</v>
      </c>
      <c r="AD390">
        <v>59705.5</v>
      </c>
      <c r="AE390">
        <v>51379.8</v>
      </c>
      <c r="AF390">
        <v>42088.4</v>
      </c>
      <c r="AG390">
        <v>32999.199999999997</v>
      </c>
      <c r="AH390">
        <v>25006.5</v>
      </c>
      <c r="AI390">
        <v>18622.5</v>
      </c>
      <c r="AJ390">
        <v>13983.3</v>
      </c>
      <c r="AK390">
        <v>10937.7</v>
      </c>
      <c r="AL390">
        <v>9168.93</v>
      </c>
      <c r="AM390">
        <v>8308.6</v>
      </c>
      <c r="AN390">
        <v>8016.36</v>
      </c>
      <c r="AO390">
        <v>8021.76</v>
      </c>
      <c r="AP390">
        <v>8134.9</v>
      </c>
      <c r="AQ390">
        <v>8238.2900000000009</v>
      </c>
      <c r="AR390">
        <v>8271.25</v>
      </c>
      <c r="AS390">
        <v>8212.93</v>
      </c>
      <c r="AT390">
        <v>8067.97</v>
      </c>
      <c r="AU390">
        <v>7855.27</v>
      </c>
      <c r="AV390">
        <v>7599.64</v>
      </c>
      <c r="AW390">
        <v>7325.85</v>
      </c>
      <c r="AX390">
        <v>7054.71</v>
      </c>
      <c r="AY390">
        <v>6800.96</v>
      </c>
      <c r="AZ390">
        <v>6572.65</v>
      </c>
      <c r="BA390">
        <v>6371.64</v>
      </c>
      <c r="BB390">
        <v>6194.92</v>
      </c>
      <c r="BC390">
        <v>6036.51</v>
      </c>
      <c r="BD390">
        <v>5889.02</v>
      </c>
      <c r="BE390">
        <v>5745.28</v>
      </c>
      <c r="BF390">
        <v>5599.31</v>
      </c>
      <c r="BG390">
        <v>5446.88</v>
      </c>
      <c r="BH390">
        <v>5285.63</v>
      </c>
      <c r="BI390">
        <v>5114.8500000000004</v>
      </c>
      <c r="BJ390">
        <v>4935.07</v>
      </c>
      <c r="BK390">
        <v>4747.68</v>
      </c>
      <c r="BL390">
        <v>4554.5</v>
      </c>
      <c r="BM390">
        <v>4357.4399999999996</v>
      </c>
      <c r="BN390">
        <v>4158.3500000000004</v>
      </c>
      <c r="BO390">
        <v>3958.92</v>
      </c>
      <c r="BP390">
        <v>3760.64</v>
      </c>
      <c r="BQ390">
        <v>3564.78</v>
      </c>
      <c r="BR390">
        <v>3372.48</v>
      </c>
      <c r="BS390">
        <v>3184.75</v>
      </c>
      <c r="BT390">
        <v>3002.45</v>
      </c>
      <c r="BU390">
        <v>2826.34</v>
      </c>
      <c r="BV390">
        <v>2657.04</v>
      </c>
      <c r="BW390">
        <v>2495.0300000000002</v>
      </c>
      <c r="BX390">
        <v>2340.66</v>
      </c>
      <c r="BY390">
        <v>2194.11</v>
      </c>
      <c r="BZ390">
        <v>2055.42</v>
      </c>
      <c r="CA390">
        <v>1924.5</v>
      </c>
      <c r="CB390">
        <v>1801.15</v>
      </c>
      <c r="CC390">
        <v>1685.08</v>
      </c>
      <c r="CD390">
        <v>1575.93</v>
      </c>
      <c r="CE390">
        <v>1473.31</v>
      </c>
      <c r="CF390">
        <v>1376.78</v>
      </c>
      <c r="CG390">
        <v>1285.93</v>
      </c>
      <c r="CH390">
        <v>1200.33</v>
      </c>
      <c r="CI390">
        <v>1119.57</v>
      </c>
      <c r="CJ390">
        <v>1043.27</v>
      </c>
      <c r="CK390">
        <v>971.09400000000005</v>
      </c>
      <c r="CL390">
        <v>902.71600000000001</v>
      </c>
      <c r="CM390">
        <v>837.86199999999997</v>
      </c>
      <c r="CN390">
        <v>776.28700000000003</v>
      </c>
      <c r="CO390">
        <v>717.78300000000002</v>
      </c>
      <c r="CP390">
        <v>662.18</v>
      </c>
      <c r="CQ390">
        <v>609.33799999999997</v>
      </c>
      <c r="CR390">
        <v>559.14599999999996</v>
      </c>
      <c r="CS390">
        <v>511.52</v>
      </c>
      <c r="CT390">
        <v>466.40100000000001</v>
      </c>
      <c r="CU390">
        <v>423.74400000000003</v>
      </c>
      <c r="CV390">
        <v>383.52300000000002</v>
      </c>
      <c r="CW390">
        <v>345.714</v>
      </c>
      <c r="CX390">
        <v>310.303</v>
      </c>
      <c r="CY390">
        <v>277.26900000000001</v>
      </c>
      <c r="CZ390">
        <v>246.58699999999999</v>
      </c>
      <c r="DA390">
        <v>218.221</v>
      </c>
      <c r="DB390">
        <v>192.126</v>
      </c>
      <c r="DC390">
        <v>168.23699999999999</v>
      </c>
      <c r="DD390">
        <v>146.482</v>
      </c>
      <c r="DE390">
        <v>126.77200000000001</v>
      </c>
      <c r="DF390">
        <v>109.01</v>
      </c>
      <c r="DG390">
        <v>93.092600000000004</v>
      </c>
      <c r="DH390">
        <v>78.910200000000003</v>
      </c>
      <c r="DI390">
        <v>66.352900000000005</v>
      </c>
      <c r="DJ390">
        <v>55.310499999999998</v>
      </c>
      <c r="DK390">
        <v>45.6738</v>
      </c>
      <c r="DL390">
        <v>37.334899999999998</v>
      </c>
      <c r="DM390">
        <v>30.1874</v>
      </c>
      <c r="DN390">
        <v>24.125399999999999</v>
      </c>
      <c r="DO390">
        <v>19.043600000000001</v>
      </c>
      <c r="DP390">
        <v>14.837400000000001</v>
      </c>
      <c r="DQ390">
        <v>11.4032</v>
      </c>
      <c r="DR390">
        <v>8.6401599999999998</v>
      </c>
      <c r="DS390">
        <v>6.4511000000000003</v>
      </c>
      <c r="DT390">
        <v>4.7445199999999996</v>
      </c>
      <c r="DU390">
        <v>11.1107</v>
      </c>
    </row>
    <row r="391" spans="1:125" x14ac:dyDescent="0.3">
      <c r="A391" t="s">
        <v>646</v>
      </c>
      <c r="B391">
        <v>1979</v>
      </c>
      <c r="C391">
        <v>1979.5</v>
      </c>
      <c r="D391" t="s">
        <v>427</v>
      </c>
      <c r="E391">
        <v>4.8142899999999997</v>
      </c>
      <c r="F391">
        <v>619.50199999999995</v>
      </c>
      <c r="G391">
        <v>20525.2</v>
      </c>
      <c r="H391">
        <v>165863</v>
      </c>
      <c r="I391">
        <v>339075</v>
      </c>
      <c r="J391">
        <v>179459</v>
      </c>
      <c r="K391">
        <v>27816.5</v>
      </c>
      <c r="L391">
        <v>11300.9</v>
      </c>
      <c r="M391">
        <v>22832.3</v>
      </c>
      <c r="N391">
        <v>41780.800000000003</v>
      </c>
      <c r="O391">
        <v>64587.1</v>
      </c>
      <c r="P391">
        <v>84329.8</v>
      </c>
      <c r="Q391">
        <v>93014.399999999994</v>
      </c>
      <c r="R391">
        <v>86703</v>
      </c>
      <c r="S391">
        <v>68383.5</v>
      </c>
      <c r="T391">
        <v>45812</v>
      </c>
      <c r="U391">
        <v>26424</v>
      </c>
      <c r="V391">
        <v>13786.3</v>
      </c>
      <c r="W391">
        <v>7624.84</v>
      </c>
      <c r="X391">
        <v>5930.91</v>
      </c>
      <c r="Y391">
        <v>6808.61</v>
      </c>
      <c r="Z391">
        <v>9134.81</v>
      </c>
      <c r="AA391">
        <v>12412.9</v>
      </c>
      <c r="AB391">
        <v>16435.099999999999</v>
      </c>
      <c r="AC391">
        <v>21046</v>
      </c>
      <c r="AD391">
        <v>26036.1</v>
      </c>
      <c r="AE391">
        <v>31113.9</v>
      </c>
      <c r="AF391">
        <v>35921</v>
      </c>
      <c r="AG391">
        <v>40070.400000000001</v>
      </c>
      <c r="AH391">
        <v>43199.5</v>
      </c>
      <c r="AI391">
        <v>45025.1</v>
      </c>
      <c r="AJ391">
        <v>45389.3</v>
      </c>
      <c r="AK391">
        <v>44285.8</v>
      </c>
      <c r="AL391">
        <v>41861.300000000003</v>
      </c>
      <c r="AM391">
        <v>38389.4</v>
      </c>
      <c r="AN391">
        <v>34225.9</v>
      </c>
      <c r="AO391">
        <v>29753.200000000001</v>
      </c>
      <c r="AP391">
        <v>25326.400000000001</v>
      </c>
      <c r="AQ391">
        <v>21231.7</v>
      </c>
      <c r="AR391">
        <v>17662.400000000001</v>
      </c>
      <c r="AS391">
        <v>14714.3</v>
      </c>
      <c r="AT391">
        <v>12396.8</v>
      </c>
      <c r="AU391">
        <v>10654.9</v>
      </c>
      <c r="AV391">
        <v>9394.82</v>
      </c>
      <c r="AW391">
        <v>8507.4699999999993</v>
      </c>
      <c r="AX391">
        <v>7887.71</v>
      </c>
      <c r="AY391">
        <v>7445.77</v>
      </c>
      <c r="AZ391">
        <v>7112.71</v>
      </c>
      <c r="BA391">
        <v>6840.7</v>
      </c>
      <c r="BB391">
        <v>6599.96</v>
      </c>
      <c r="BC391">
        <v>6374.37</v>
      </c>
      <c r="BD391">
        <v>6156.8</v>
      </c>
      <c r="BE391">
        <v>5945.23</v>
      </c>
      <c r="BF391">
        <v>5739.77</v>
      </c>
      <c r="BG391">
        <v>5540.92</v>
      </c>
      <c r="BH391">
        <v>5348.64</v>
      </c>
      <c r="BI391">
        <v>5162.08</v>
      </c>
      <c r="BJ391">
        <v>4979.75</v>
      </c>
      <c r="BK391">
        <v>4799.8999999999996</v>
      </c>
      <c r="BL391">
        <v>4620.82</v>
      </c>
      <c r="BM391">
        <v>4441.1400000000003</v>
      </c>
      <c r="BN391">
        <v>4259.96</v>
      </c>
      <c r="BO391">
        <v>4076.97</v>
      </c>
      <c r="BP391">
        <v>3892.36</v>
      </c>
      <c r="BQ391">
        <v>3706.73</v>
      </c>
      <c r="BR391">
        <v>3520.99</v>
      </c>
      <c r="BS391">
        <v>3336.23</v>
      </c>
      <c r="BT391">
        <v>3153.57</v>
      </c>
      <c r="BU391">
        <v>2974.13</v>
      </c>
      <c r="BV391">
        <v>2798.97</v>
      </c>
      <c r="BW391">
        <v>2629</v>
      </c>
      <c r="BX391">
        <v>2464.9899999999998</v>
      </c>
      <c r="BY391">
        <v>2307.5700000000002</v>
      </c>
      <c r="BZ391">
        <v>2157.19</v>
      </c>
      <c r="CA391">
        <v>2014.17</v>
      </c>
      <c r="CB391">
        <v>1878.68</v>
      </c>
      <c r="CC391">
        <v>1750.74</v>
      </c>
      <c r="CD391">
        <v>1630.27</v>
      </c>
      <c r="CE391">
        <v>1517.09</v>
      </c>
      <c r="CF391">
        <v>1410.92</v>
      </c>
      <c r="CG391">
        <v>1311.43</v>
      </c>
      <c r="CH391">
        <v>1218.26</v>
      </c>
      <c r="CI391">
        <v>1131</v>
      </c>
      <c r="CJ391">
        <v>1049.24</v>
      </c>
      <c r="CK391">
        <v>972.57500000000005</v>
      </c>
      <c r="CL391">
        <v>900.62400000000002</v>
      </c>
      <c r="CM391">
        <v>833.01300000000003</v>
      </c>
      <c r="CN391">
        <v>769.40899999999999</v>
      </c>
      <c r="CO391">
        <v>709.50900000000001</v>
      </c>
      <c r="CP391">
        <v>653.04300000000001</v>
      </c>
      <c r="CQ391">
        <v>599.78200000000004</v>
      </c>
      <c r="CR391">
        <v>549.53099999999995</v>
      </c>
      <c r="CS391">
        <v>502.12599999999998</v>
      </c>
      <c r="CT391">
        <v>457.43700000000001</v>
      </c>
      <c r="CU391">
        <v>415.35700000000003</v>
      </c>
      <c r="CV391">
        <v>375.80399999999997</v>
      </c>
      <c r="CW391">
        <v>338.71100000000001</v>
      </c>
      <c r="CX391">
        <v>304.024</v>
      </c>
      <c r="CY391">
        <v>271.697</v>
      </c>
      <c r="CZ391">
        <v>241.68299999999999</v>
      </c>
      <c r="DA391">
        <v>213.93600000000001</v>
      </c>
      <c r="DB391">
        <v>188.40100000000001</v>
      </c>
      <c r="DC391">
        <v>165.01499999999999</v>
      </c>
      <c r="DD391">
        <v>143.708</v>
      </c>
      <c r="DE391">
        <v>124.396</v>
      </c>
      <c r="DF391">
        <v>106.99</v>
      </c>
      <c r="DG391">
        <v>91.390699999999995</v>
      </c>
      <c r="DH391">
        <v>77.4953</v>
      </c>
      <c r="DI391">
        <v>65.197000000000003</v>
      </c>
      <c r="DJ391">
        <v>54.387799999999999</v>
      </c>
      <c r="DK391">
        <v>44.959000000000003</v>
      </c>
      <c r="DL391">
        <v>36.802700000000002</v>
      </c>
      <c r="DM391">
        <v>29.811800000000002</v>
      </c>
      <c r="DN391">
        <v>23.880199999999999</v>
      </c>
      <c r="DO391">
        <v>18.902899999999999</v>
      </c>
      <c r="DP391">
        <v>14.7766</v>
      </c>
      <c r="DQ391">
        <v>11.4001</v>
      </c>
      <c r="DR391">
        <v>8.6752699999999994</v>
      </c>
      <c r="DS391">
        <v>6.5085100000000002</v>
      </c>
      <c r="DT391">
        <v>4.8118999999999996</v>
      </c>
      <c r="DU391">
        <v>11.48</v>
      </c>
    </row>
    <row r="392" spans="1:125" x14ac:dyDescent="0.3">
      <c r="A392" t="s">
        <v>646</v>
      </c>
      <c r="B392">
        <v>1980</v>
      </c>
      <c r="C392">
        <v>1980</v>
      </c>
      <c r="D392" t="s">
        <v>428</v>
      </c>
      <c r="E392">
        <v>243804</v>
      </c>
      <c r="F392">
        <v>13.465400000000001</v>
      </c>
      <c r="G392">
        <v>155.864</v>
      </c>
      <c r="H392">
        <v>1243.08</v>
      </c>
      <c r="I392">
        <v>6817.23</v>
      </c>
      <c r="J392">
        <v>25708.9</v>
      </c>
      <c r="K392">
        <v>66694.899999999994</v>
      </c>
      <c r="L392">
        <v>119075</v>
      </c>
      <c r="M392">
        <v>146368</v>
      </c>
      <c r="N392">
        <v>123954</v>
      </c>
      <c r="O392">
        <v>72525</v>
      </c>
      <c r="P392">
        <v>29832.3</v>
      </c>
      <c r="Q392">
        <v>9770.9</v>
      </c>
      <c r="R392">
        <v>4724.8100000000004</v>
      </c>
      <c r="S392">
        <v>5586.75</v>
      </c>
      <c r="T392">
        <v>8556.6299999999992</v>
      </c>
      <c r="U392">
        <v>12791.4</v>
      </c>
      <c r="V392">
        <v>18117.2</v>
      </c>
      <c r="W392">
        <v>24273.200000000001</v>
      </c>
      <c r="X392">
        <v>30769.7</v>
      </c>
      <c r="Y392">
        <v>36922.5</v>
      </c>
      <c r="Z392">
        <v>41972.6</v>
      </c>
      <c r="AA392">
        <v>45257.8</v>
      </c>
      <c r="AB392">
        <v>46384.4</v>
      </c>
      <c r="AC392">
        <v>45339.4</v>
      </c>
      <c r="AD392">
        <v>42503.199999999997</v>
      </c>
      <c r="AE392">
        <v>38554.9</v>
      </c>
      <c r="AF392">
        <v>34303.699999999997</v>
      </c>
      <c r="AG392">
        <v>30501.7</v>
      </c>
      <c r="AH392">
        <v>27696</v>
      </c>
      <c r="AI392">
        <v>26154.1</v>
      </c>
      <c r="AJ392">
        <v>25866.7</v>
      </c>
      <c r="AK392">
        <v>26608.400000000001</v>
      </c>
      <c r="AL392">
        <v>28025.7</v>
      </c>
      <c r="AM392">
        <v>29722.9</v>
      </c>
      <c r="AN392">
        <v>31330.6</v>
      </c>
      <c r="AO392">
        <v>32549.200000000001</v>
      </c>
      <c r="AP392">
        <v>33171.199999999997</v>
      </c>
      <c r="AQ392">
        <v>33085.599999999999</v>
      </c>
      <c r="AR392">
        <v>32273.8</v>
      </c>
      <c r="AS392">
        <v>30794.2</v>
      </c>
      <c r="AT392">
        <v>28764.1</v>
      </c>
      <c r="AU392">
        <v>26338.6</v>
      </c>
      <c r="AV392">
        <v>23688</v>
      </c>
      <c r="AW392">
        <v>20977.4</v>
      </c>
      <c r="AX392">
        <v>18350.5</v>
      </c>
      <c r="AY392">
        <v>15918.6</v>
      </c>
      <c r="AZ392">
        <v>13755.6</v>
      </c>
      <c r="BA392">
        <v>11898.8</v>
      </c>
      <c r="BB392">
        <v>10353.200000000001</v>
      </c>
      <c r="BC392">
        <v>9099.84</v>
      </c>
      <c r="BD392">
        <v>8103.7</v>
      </c>
      <c r="BE392">
        <v>7321.96</v>
      </c>
      <c r="BF392">
        <v>6710.56</v>
      </c>
      <c r="BG392">
        <v>6228.78</v>
      </c>
      <c r="BH392">
        <v>5841.89</v>
      </c>
      <c r="BI392">
        <v>5522.17</v>
      </c>
      <c r="BJ392">
        <v>5248.69</v>
      </c>
      <c r="BK392">
        <v>5006.3900000000003</v>
      </c>
      <c r="BL392">
        <v>4784.8599999999997</v>
      </c>
      <c r="BM392">
        <v>4577.12</v>
      </c>
      <c r="BN392">
        <v>4378.58</v>
      </c>
      <c r="BO392">
        <v>4186.25</v>
      </c>
      <c r="BP392">
        <v>3998.19</v>
      </c>
      <c r="BQ392">
        <v>3813.17</v>
      </c>
      <c r="BR392">
        <v>3630.47</v>
      </c>
      <c r="BS392">
        <v>3449.77</v>
      </c>
      <c r="BT392">
        <v>3271.06</v>
      </c>
      <c r="BU392">
        <v>3094.59</v>
      </c>
      <c r="BV392">
        <v>2920.81</v>
      </c>
      <c r="BW392">
        <v>2750.33</v>
      </c>
      <c r="BX392">
        <v>2583.81</v>
      </c>
      <c r="BY392">
        <v>2421.9699999999998</v>
      </c>
      <c r="BZ392">
        <v>2265.4699999999998</v>
      </c>
      <c r="CA392">
        <v>2114.92</v>
      </c>
      <c r="CB392">
        <v>1970.82</v>
      </c>
      <c r="CC392">
        <v>1833.54</v>
      </c>
      <c r="CD392">
        <v>1703.34</v>
      </c>
      <c r="CE392">
        <v>1580.34</v>
      </c>
      <c r="CF392">
        <v>1464.57</v>
      </c>
      <c r="CG392">
        <v>1355.9</v>
      </c>
      <c r="CH392">
        <v>1254.1500000000001</v>
      </c>
      <c r="CI392">
        <v>1159.05</v>
      </c>
      <c r="CJ392">
        <v>1070.29</v>
      </c>
      <c r="CK392">
        <v>987.48900000000003</v>
      </c>
      <c r="CL392">
        <v>910.27599999999995</v>
      </c>
      <c r="CM392">
        <v>838.26</v>
      </c>
      <c r="CN392">
        <v>771.05899999999997</v>
      </c>
      <c r="CO392">
        <v>708.30399999999997</v>
      </c>
      <c r="CP392">
        <v>649.65599999999995</v>
      </c>
      <c r="CQ392">
        <v>594.80399999999997</v>
      </c>
      <c r="CR392">
        <v>543.46900000000005</v>
      </c>
      <c r="CS392">
        <v>495.41199999999998</v>
      </c>
      <c r="CT392">
        <v>450.42399999999998</v>
      </c>
      <c r="CU392">
        <v>408.33</v>
      </c>
      <c r="CV392">
        <v>368.98700000000002</v>
      </c>
      <c r="CW392">
        <v>332.27199999999999</v>
      </c>
      <c r="CX392">
        <v>298.084</v>
      </c>
      <c r="CY392">
        <v>266.33300000000003</v>
      </c>
      <c r="CZ392">
        <v>236.941</v>
      </c>
      <c r="DA392">
        <v>209.827</v>
      </c>
      <c r="DB392">
        <v>184.91499999999999</v>
      </c>
      <c r="DC392">
        <v>162.12</v>
      </c>
      <c r="DD392">
        <v>141.35400000000001</v>
      </c>
      <c r="DE392">
        <v>122.52500000000001</v>
      </c>
      <c r="DF392">
        <v>105.53400000000001</v>
      </c>
      <c r="DG392">
        <v>90.28</v>
      </c>
      <c r="DH392">
        <v>76.660899999999998</v>
      </c>
      <c r="DI392">
        <v>64.5749</v>
      </c>
      <c r="DJ392">
        <v>53.921300000000002</v>
      </c>
      <c r="DK392">
        <v>44.600900000000003</v>
      </c>
      <c r="DL392">
        <v>36.515999999999998</v>
      </c>
      <c r="DM392">
        <v>29.569600000000001</v>
      </c>
      <c r="DN392">
        <v>23.6648</v>
      </c>
      <c r="DO392">
        <v>18.7042</v>
      </c>
      <c r="DP392">
        <v>14.590199999999999</v>
      </c>
      <c r="DQ392">
        <v>11.225300000000001</v>
      </c>
      <c r="DR392">
        <v>8.5136299999999991</v>
      </c>
      <c r="DS392">
        <v>6.3621699999999999</v>
      </c>
      <c r="DT392">
        <v>4.6827500000000004</v>
      </c>
      <c r="DU392">
        <v>10.9846</v>
      </c>
    </row>
    <row r="393" spans="1:125" x14ac:dyDescent="0.3">
      <c r="A393" t="s">
        <v>646</v>
      </c>
      <c r="B393">
        <v>1980</v>
      </c>
      <c r="C393">
        <v>1980.5</v>
      </c>
      <c r="D393" t="s">
        <v>427</v>
      </c>
      <c r="E393">
        <v>1.60886</v>
      </c>
      <c r="F393">
        <v>172.697</v>
      </c>
      <c r="G393">
        <v>5674.41</v>
      </c>
      <c r="H393">
        <v>45823</v>
      </c>
      <c r="I393">
        <v>93792.7</v>
      </c>
      <c r="J393">
        <v>50327.9</v>
      </c>
      <c r="K393">
        <v>10124.700000000001</v>
      </c>
      <c r="L393">
        <v>9402.9599999999991</v>
      </c>
      <c r="M393">
        <v>19921.2</v>
      </c>
      <c r="N393">
        <v>36459.699999999997</v>
      </c>
      <c r="O393">
        <v>56359.9</v>
      </c>
      <c r="P393">
        <v>73583.399999999994</v>
      </c>
      <c r="Q393">
        <v>81150.899999999994</v>
      </c>
      <c r="R393">
        <v>75621.899999999994</v>
      </c>
      <c r="S393">
        <v>59597.7</v>
      </c>
      <c r="T393">
        <v>39838.1</v>
      </c>
      <c r="U393">
        <v>22819.8</v>
      </c>
      <c r="V393">
        <v>11639.1</v>
      </c>
      <c r="W393">
        <v>6037.12</v>
      </c>
      <c r="X393">
        <v>4239.4799999999996</v>
      </c>
      <c r="Y393">
        <v>4571.3100000000004</v>
      </c>
      <c r="Z393">
        <v>6037.8</v>
      </c>
      <c r="AA393">
        <v>8202.1299999999992</v>
      </c>
      <c r="AB393">
        <v>10896.7</v>
      </c>
      <c r="AC393">
        <v>14022.2</v>
      </c>
      <c r="AD393">
        <v>17457.099999999999</v>
      </c>
      <c r="AE393">
        <v>21032.7</v>
      </c>
      <c r="AF393">
        <v>24540.2</v>
      </c>
      <c r="AG393">
        <v>27754.2</v>
      </c>
      <c r="AH393">
        <v>30464.9</v>
      </c>
      <c r="AI393">
        <v>32511.3</v>
      </c>
      <c r="AJ393">
        <v>33807.699999999997</v>
      </c>
      <c r="AK393">
        <v>34356.800000000003</v>
      </c>
      <c r="AL393">
        <v>34247.9</v>
      </c>
      <c r="AM393">
        <v>33636.6</v>
      </c>
      <c r="AN393">
        <v>32714.2</v>
      </c>
      <c r="AO393">
        <v>31672.1</v>
      </c>
      <c r="AP393">
        <v>30668.1</v>
      </c>
      <c r="AQ393">
        <v>29804.400000000001</v>
      </c>
      <c r="AR393">
        <v>29117.1</v>
      </c>
      <c r="AS393">
        <v>28581.4</v>
      </c>
      <c r="AT393">
        <v>28126.3</v>
      </c>
      <c r="AU393">
        <v>27656.5</v>
      </c>
      <c r="AV393">
        <v>27074.6</v>
      </c>
      <c r="AW393">
        <v>26300.400000000001</v>
      </c>
      <c r="AX393">
        <v>25284.5</v>
      </c>
      <c r="AY393">
        <v>24012.6</v>
      </c>
      <c r="AZ393">
        <v>22505.3</v>
      </c>
      <c r="BA393">
        <v>20810.7</v>
      </c>
      <c r="BB393">
        <v>18995.400000000001</v>
      </c>
      <c r="BC393">
        <v>17133.599999999999</v>
      </c>
      <c r="BD393">
        <v>15297.5</v>
      </c>
      <c r="BE393">
        <v>13549.5</v>
      </c>
      <c r="BF393">
        <v>11937.6</v>
      </c>
      <c r="BG393">
        <v>10493.1</v>
      </c>
      <c r="BH393">
        <v>9231.1</v>
      </c>
      <c r="BI393">
        <v>8152.42</v>
      </c>
      <c r="BJ393">
        <v>7246.83</v>
      </c>
      <c r="BK393">
        <v>6496.62</v>
      </c>
      <c r="BL393">
        <v>5879.95</v>
      </c>
      <c r="BM393">
        <v>5373.79</v>
      </c>
      <c r="BN393">
        <v>4955.9399999999996</v>
      </c>
      <c r="BO393">
        <v>4606.58</v>
      </c>
      <c r="BP393">
        <v>4308.87</v>
      </c>
      <c r="BQ393">
        <v>4049.21</v>
      </c>
      <c r="BR393">
        <v>3817.05</v>
      </c>
      <c r="BS393">
        <v>3604.56</v>
      </c>
      <c r="BT393">
        <v>3406.1</v>
      </c>
      <c r="BU393">
        <v>3217.82</v>
      </c>
      <c r="BV393">
        <v>3037.2</v>
      </c>
      <c r="BW393">
        <v>2862.7</v>
      </c>
      <c r="BX393">
        <v>2693.51</v>
      </c>
      <c r="BY393">
        <v>2529.29</v>
      </c>
      <c r="BZ393">
        <v>2370.0300000000002</v>
      </c>
      <c r="CA393">
        <v>2215.9499999999998</v>
      </c>
      <c r="CB393">
        <v>2067.36</v>
      </c>
      <c r="CC393">
        <v>1924.62</v>
      </c>
      <c r="CD393">
        <v>1788.07</v>
      </c>
      <c r="CE393">
        <v>1658</v>
      </c>
      <c r="CF393">
        <v>1534.63</v>
      </c>
      <c r="CG393">
        <v>1418.1</v>
      </c>
      <c r="CH393">
        <v>1308.45</v>
      </c>
      <c r="CI393">
        <v>1205.6099999999999</v>
      </c>
      <c r="CJ393">
        <v>1109.45</v>
      </c>
      <c r="CK393">
        <v>1019.75</v>
      </c>
      <c r="CL393">
        <v>936.23</v>
      </c>
      <c r="CM393">
        <v>858.57799999999997</v>
      </c>
      <c r="CN393">
        <v>786.44399999999996</v>
      </c>
      <c r="CO393">
        <v>719.46900000000005</v>
      </c>
      <c r="CP393">
        <v>657.28800000000001</v>
      </c>
      <c r="CQ393">
        <v>599.55100000000004</v>
      </c>
      <c r="CR393">
        <v>545.92499999999995</v>
      </c>
      <c r="CS393">
        <v>496.10199999999998</v>
      </c>
      <c r="CT393">
        <v>449.80599999999998</v>
      </c>
      <c r="CU393">
        <v>406.79</v>
      </c>
      <c r="CV393">
        <v>366.83800000000002</v>
      </c>
      <c r="CW393">
        <v>329.76499999999999</v>
      </c>
      <c r="CX393">
        <v>295.41000000000003</v>
      </c>
      <c r="CY393">
        <v>263.63400000000001</v>
      </c>
      <c r="CZ393">
        <v>234.31399999999999</v>
      </c>
      <c r="DA393">
        <v>207.339</v>
      </c>
      <c r="DB393">
        <v>182.60499999999999</v>
      </c>
      <c r="DC393">
        <v>160.00899999999999</v>
      </c>
      <c r="DD393">
        <v>139.45400000000001</v>
      </c>
      <c r="DE393">
        <v>120.837</v>
      </c>
      <c r="DF393">
        <v>104.056</v>
      </c>
      <c r="DG393">
        <v>89.007800000000003</v>
      </c>
      <c r="DH393">
        <v>75.587800000000001</v>
      </c>
      <c r="DI393">
        <v>63.691899999999997</v>
      </c>
      <c r="DJ393">
        <v>53.217199999999998</v>
      </c>
      <c r="DK393">
        <v>44.061700000000002</v>
      </c>
      <c r="DL393">
        <v>36.1248</v>
      </c>
      <c r="DM393">
        <v>29.307099999999998</v>
      </c>
      <c r="DN393">
        <v>23.509799999999998</v>
      </c>
      <c r="DO393">
        <v>18.635100000000001</v>
      </c>
      <c r="DP393">
        <v>14.585800000000001</v>
      </c>
      <c r="DQ393">
        <v>11.2661</v>
      </c>
      <c r="DR393">
        <v>8.5825399999999998</v>
      </c>
      <c r="DS393">
        <v>6.4452499999999997</v>
      </c>
      <c r="DT393">
        <v>4.7693500000000002</v>
      </c>
      <c r="DU393">
        <v>11.4015</v>
      </c>
    </row>
    <row r="394" spans="1:125" x14ac:dyDescent="0.3">
      <c r="A394" t="s">
        <v>646</v>
      </c>
      <c r="B394">
        <v>1981</v>
      </c>
      <c r="C394">
        <v>1981</v>
      </c>
      <c r="D394" t="s">
        <v>428</v>
      </c>
      <c r="E394">
        <v>257393</v>
      </c>
      <c r="F394">
        <v>3.7649599999999999</v>
      </c>
      <c r="G394">
        <v>43.172600000000003</v>
      </c>
      <c r="H394">
        <v>343.53300000000002</v>
      </c>
      <c r="I394">
        <v>1882.71</v>
      </c>
      <c r="J394">
        <v>7098.56</v>
      </c>
      <c r="K394">
        <v>18415.400000000001</v>
      </c>
      <c r="L394">
        <v>32886</v>
      </c>
      <c r="M394">
        <v>40453.300000000003</v>
      </c>
      <c r="N394">
        <v>34344.300000000003</v>
      </c>
      <c r="O394">
        <v>20304.599999999999</v>
      </c>
      <c r="P394">
        <v>8809.4</v>
      </c>
      <c r="Q394">
        <v>3777.99</v>
      </c>
      <c r="R394">
        <v>3220.54</v>
      </c>
      <c r="S394">
        <v>4752.49</v>
      </c>
      <c r="T394">
        <v>7446.15</v>
      </c>
      <c r="U394">
        <v>11143.4</v>
      </c>
      <c r="V394">
        <v>15778.2</v>
      </c>
      <c r="W394">
        <v>21128.400000000001</v>
      </c>
      <c r="X394">
        <v>26763.4</v>
      </c>
      <c r="Y394">
        <v>32080.5</v>
      </c>
      <c r="Z394">
        <v>36410.699999999997</v>
      </c>
      <c r="AA394">
        <v>39168.199999999997</v>
      </c>
      <c r="AB394">
        <v>40000.699999999997</v>
      </c>
      <c r="AC394">
        <v>38888.300000000003</v>
      </c>
      <c r="AD394">
        <v>36155.9</v>
      </c>
      <c r="AE394">
        <v>32392.5</v>
      </c>
      <c r="AF394">
        <v>28305.8</v>
      </c>
      <c r="AG394">
        <v>24561.4</v>
      </c>
      <c r="AH394">
        <v>21655.599999999999</v>
      </c>
      <c r="AI394">
        <v>19850.8</v>
      </c>
      <c r="AJ394">
        <v>19178.400000000001</v>
      </c>
      <c r="AK394">
        <v>19490.3</v>
      </c>
      <c r="AL394">
        <v>20531.900000000001</v>
      </c>
      <c r="AM394">
        <v>22012.7</v>
      </c>
      <c r="AN394">
        <v>23660</v>
      </c>
      <c r="AO394">
        <v>25250.3</v>
      </c>
      <c r="AP394">
        <v>26623.4</v>
      </c>
      <c r="AQ394">
        <v>27681.7</v>
      </c>
      <c r="AR394">
        <v>28384</v>
      </c>
      <c r="AS394">
        <v>28732.6</v>
      </c>
      <c r="AT394">
        <v>28760.9</v>
      </c>
      <c r="AU394">
        <v>28519.4</v>
      </c>
      <c r="AV394">
        <v>28063.7</v>
      </c>
      <c r="AW394">
        <v>27444.3</v>
      </c>
      <c r="AX394">
        <v>26700.5</v>
      </c>
      <c r="AY394">
        <v>25857</v>
      </c>
      <c r="AZ394">
        <v>24925.200000000001</v>
      </c>
      <c r="BA394">
        <v>23906.799999999999</v>
      </c>
      <c r="BB394">
        <v>22798.1</v>
      </c>
      <c r="BC394">
        <v>21596.799999999999</v>
      </c>
      <c r="BD394">
        <v>20305.2</v>
      </c>
      <c r="BE394">
        <v>18933.8</v>
      </c>
      <c r="BF394">
        <v>17501.400000000001</v>
      </c>
      <c r="BG394">
        <v>16034.6</v>
      </c>
      <c r="BH394">
        <v>14564.9</v>
      </c>
      <c r="BI394">
        <v>13125.3</v>
      </c>
      <c r="BJ394">
        <v>11747</v>
      </c>
      <c r="BK394">
        <v>10456.6</v>
      </c>
      <c r="BL394">
        <v>9274.32</v>
      </c>
      <c r="BM394">
        <v>8212.43</v>
      </c>
      <c r="BN394">
        <v>7275.83</v>
      </c>
      <c r="BO394">
        <v>6462.65</v>
      </c>
      <c r="BP394">
        <v>5765.6</v>
      </c>
      <c r="BQ394">
        <v>5173.58</v>
      </c>
      <c r="BR394">
        <v>4673.28</v>
      </c>
      <c r="BS394">
        <v>4250.6000000000004</v>
      </c>
      <c r="BT394">
        <v>3891.8</v>
      </c>
      <c r="BU394">
        <v>3584.28</v>
      </c>
      <c r="BV394">
        <v>3317.09</v>
      </c>
      <c r="BW394">
        <v>3081.1</v>
      </c>
      <c r="BX394">
        <v>2869.03</v>
      </c>
      <c r="BY394">
        <v>2675.29</v>
      </c>
      <c r="BZ394">
        <v>2495.77</v>
      </c>
      <c r="CA394">
        <v>2327.5500000000002</v>
      </c>
      <c r="CB394">
        <v>2168.66</v>
      </c>
      <c r="CC394">
        <v>2017.87</v>
      </c>
      <c r="CD394">
        <v>1874.43</v>
      </c>
      <c r="CE394">
        <v>1737.97</v>
      </c>
      <c r="CF394">
        <v>1608.32</v>
      </c>
      <c r="CG394">
        <v>1485.4</v>
      </c>
      <c r="CH394">
        <v>1369.23</v>
      </c>
      <c r="CI394">
        <v>1259.79</v>
      </c>
      <c r="CJ394">
        <v>1157.04</v>
      </c>
      <c r="CK394">
        <v>1060.8699999999999</v>
      </c>
      <c r="CL394">
        <v>971.14099999999996</v>
      </c>
      <c r="CM394">
        <v>887.64499999999998</v>
      </c>
      <c r="CN394">
        <v>810.12199999999996</v>
      </c>
      <c r="CO394">
        <v>738.27599999999995</v>
      </c>
      <c r="CP394">
        <v>671.78899999999999</v>
      </c>
      <c r="CQ394">
        <v>610.32299999999998</v>
      </c>
      <c r="CR394">
        <v>553.53899999999999</v>
      </c>
      <c r="CS394">
        <v>501.108</v>
      </c>
      <c r="CT394">
        <v>452.71499999999997</v>
      </c>
      <c r="CU394">
        <v>408.06700000000001</v>
      </c>
      <c r="CV394">
        <v>366.89600000000002</v>
      </c>
      <c r="CW394">
        <v>328.96</v>
      </c>
      <c r="CX394">
        <v>294.04300000000001</v>
      </c>
      <c r="CY394">
        <v>261.952</v>
      </c>
      <c r="CZ394">
        <v>232.511</v>
      </c>
      <c r="DA394">
        <v>205.56100000000001</v>
      </c>
      <c r="DB394">
        <v>180.95599999999999</v>
      </c>
      <c r="DC394">
        <v>158.55500000000001</v>
      </c>
      <c r="DD394">
        <v>138.227</v>
      </c>
      <c r="DE394">
        <v>119.845</v>
      </c>
      <c r="DF394">
        <v>103.285</v>
      </c>
      <c r="DG394">
        <v>88.431200000000004</v>
      </c>
      <c r="DH394">
        <v>75.170199999999994</v>
      </c>
      <c r="DI394">
        <v>63.395400000000002</v>
      </c>
      <c r="DJ394">
        <v>53.005200000000002</v>
      </c>
      <c r="DK394">
        <v>43.9026</v>
      </c>
      <c r="DL394">
        <v>35.993499999999997</v>
      </c>
      <c r="DM394">
        <v>29.1859</v>
      </c>
      <c r="DN394">
        <v>23.388300000000001</v>
      </c>
      <c r="DO394">
        <v>18.508700000000001</v>
      </c>
      <c r="DP394">
        <v>14.454599999999999</v>
      </c>
      <c r="DQ394">
        <v>11.132999999999999</v>
      </c>
      <c r="DR394">
        <v>8.4520400000000002</v>
      </c>
      <c r="DS394">
        <v>6.3218500000000004</v>
      </c>
      <c r="DT394">
        <v>4.6568500000000004</v>
      </c>
      <c r="DU394">
        <v>10.9434</v>
      </c>
    </row>
    <row r="395" spans="1:125" x14ac:dyDescent="0.3">
      <c r="A395" t="s">
        <v>646</v>
      </c>
      <c r="B395">
        <v>1981</v>
      </c>
      <c r="C395">
        <v>1981.5</v>
      </c>
      <c r="D395" t="s">
        <v>427</v>
      </c>
      <c r="E395">
        <v>1.3805499999999999</v>
      </c>
      <c r="F395">
        <v>180.33699999999999</v>
      </c>
      <c r="G395">
        <v>5978.82</v>
      </c>
      <c r="H395">
        <v>48317.2</v>
      </c>
      <c r="I395">
        <v>98765.2</v>
      </c>
      <c r="J395">
        <v>52214.400000000001</v>
      </c>
      <c r="K395">
        <v>7896.99</v>
      </c>
      <c r="L395">
        <v>2761.27</v>
      </c>
      <c r="M395">
        <v>5500.87</v>
      </c>
      <c r="N395">
        <v>10066.1</v>
      </c>
      <c r="O395">
        <v>15563.1</v>
      </c>
      <c r="P395">
        <v>20326.8</v>
      </c>
      <c r="Q395">
        <v>22435.4</v>
      </c>
      <c r="R395">
        <v>20946.599999999999</v>
      </c>
      <c r="S395">
        <v>16589</v>
      </c>
      <c r="T395">
        <v>11244.1</v>
      </c>
      <c r="U395">
        <v>6721.87</v>
      </c>
      <c r="V395">
        <v>3906.58</v>
      </c>
      <c r="W395">
        <v>2763.57</v>
      </c>
      <c r="X395">
        <v>2844.8</v>
      </c>
      <c r="Y395">
        <v>3730.26</v>
      </c>
      <c r="Z395">
        <v>5181.53</v>
      </c>
      <c r="AA395">
        <v>7099.58</v>
      </c>
      <c r="AB395">
        <v>9435.94</v>
      </c>
      <c r="AC395">
        <v>12129.4</v>
      </c>
      <c r="AD395">
        <v>15077.1</v>
      </c>
      <c r="AE395">
        <v>18129</v>
      </c>
      <c r="AF395">
        <v>21099</v>
      </c>
      <c r="AG395">
        <v>23786.6</v>
      </c>
      <c r="AH395">
        <v>26005.4</v>
      </c>
      <c r="AI395">
        <v>27613.7</v>
      </c>
      <c r="AJ395">
        <v>28537.599999999999</v>
      </c>
      <c r="AK395">
        <v>28784.400000000001</v>
      </c>
      <c r="AL395">
        <v>28441</v>
      </c>
      <c r="AM395">
        <v>27657.8</v>
      </c>
      <c r="AN395">
        <v>26621.3</v>
      </c>
      <c r="AO395">
        <v>25523.200000000001</v>
      </c>
      <c r="AP395">
        <v>24529.8</v>
      </c>
      <c r="AQ395">
        <v>23760.400000000001</v>
      </c>
      <c r="AR395">
        <v>23276.2</v>
      </c>
      <c r="AS395">
        <v>23081.5</v>
      </c>
      <c r="AT395">
        <v>23133.1</v>
      </c>
      <c r="AU395">
        <v>23356.5</v>
      </c>
      <c r="AV395">
        <v>23663.599999999999</v>
      </c>
      <c r="AW395">
        <v>23967.5</v>
      </c>
      <c r="AX395">
        <v>24194.6</v>
      </c>
      <c r="AY395">
        <v>24290.1</v>
      </c>
      <c r="AZ395">
        <v>24220.1</v>
      </c>
      <c r="BA395">
        <v>23969.8</v>
      </c>
      <c r="BB395">
        <v>23538.9</v>
      </c>
      <c r="BC395">
        <v>22937.8</v>
      </c>
      <c r="BD395">
        <v>22182.7</v>
      </c>
      <c r="BE395">
        <v>21292.9</v>
      </c>
      <c r="BF395">
        <v>20288.3</v>
      </c>
      <c r="BG395">
        <v>19189.3</v>
      </c>
      <c r="BH395">
        <v>18016.099999999999</v>
      </c>
      <c r="BI395">
        <v>16789.2</v>
      </c>
      <c r="BJ395">
        <v>15529.5</v>
      </c>
      <c r="BK395">
        <v>14258.4</v>
      </c>
      <c r="BL395">
        <v>12997.6</v>
      </c>
      <c r="BM395">
        <v>11767.8</v>
      </c>
      <c r="BN395">
        <v>10588.3</v>
      </c>
      <c r="BO395">
        <v>9475.9599999999991</v>
      </c>
      <c r="BP395">
        <v>8443.9</v>
      </c>
      <c r="BQ395">
        <v>7501.35</v>
      </c>
      <c r="BR395">
        <v>6653.25</v>
      </c>
      <c r="BS395">
        <v>5900.45</v>
      </c>
      <c r="BT395">
        <v>5240.1400000000003</v>
      </c>
      <c r="BU395">
        <v>4666.55</v>
      </c>
      <c r="BV395">
        <v>4171.83</v>
      </c>
      <c r="BW395">
        <v>3746.84</v>
      </c>
      <c r="BX395">
        <v>3381.98</v>
      </c>
      <c r="BY395">
        <v>3067.82</v>
      </c>
      <c r="BZ395">
        <v>2795.57</v>
      </c>
      <c r="CA395">
        <v>2557.48</v>
      </c>
      <c r="CB395">
        <v>2346.92</v>
      </c>
      <c r="CC395">
        <v>2158.44</v>
      </c>
      <c r="CD395">
        <v>1987.75</v>
      </c>
      <c r="CE395">
        <v>1831.54</v>
      </c>
      <c r="CF395">
        <v>1687.36</v>
      </c>
      <c r="CG395">
        <v>1553.45</v>
      </c>
      <c r="CH395">
        <v>1428.58</v>
      </c>
      <c r="CI395">
        <v>1311.88</v>
      </c>
      <c r="CJ395">
        <v>1202.76</v>
      </c>
      <c r="CK395">
        <v>1100.82</v>
      </c>
      <c r="CL395">
        <v>1005.71</v>
      </c>
      <c r="CM395">
        <v>917.15499999999997</v>
      </c>
      <c r="CN395">
        <v>834.899</v>
      </c>
      <c r="CO395">
        <v>758.66300000000001</v>
      </c>
      <c r="CP395">
        <v>688.16099999999994</v>
      </c>
      <c r="CQ395">
        <v>623.09</v>
      </c>
      <c r="CR395">
        <v>563.13300000000004</v>
      </c>
      <c r="CS395">
        <v>507.96800000000002</v>
      </c>
      <c r="CT395">
        <v>457.274</v>
      </c>
      <c r="CU395">
        <v>410.73700000000002</v>
      </c>
      <c r="CV395">
        <v>368.05700000000002</v>
      </c>
      <c r="CW395">
        <v>328.95400000000001</v>
      </c>
      <c r="CX395">
        <v>293.16699999999997</v>
      </c>
      <c r="CY395">
        <v>260.45600000000002</v>
      </c>
      <c r="CZ395">
        <v>230.60400000000001</v>
      </c>
      <c r="DA395">
        <v>203.411</v>
      </c>
      <c r="DB395">
        <v>178.69399999999999</v>
      </c>
      <c r="DC395">
        <v>156.285</v>
      </c>
      <c r="DD395">
        <v>136.02500000000001</v>
      </c>
      <c r="DE395">
        <v>117.768</v>
      </c>
      <c r="DF395">
        <v>101.376</v>
      </c>
      <c r="DG395">
        <v>86.716399999999993</v>
      </c>
      <c r="DH395">
        <v>73.667299999999997</v>
      </c>
      <c r="DI395">
        <v>62.111699999999999</v>
      </c>
      <c r="DJ395">
        <v>51.939300000000003</v>
      </c>
      <c r="DK395">
        <v>43.045400000000001</v>
      </c>
      <c r="DL395">
        <v>35.3294</v>
      </c>
      <c r="DM395">
        <v>28.694199999999999</v>
      </c>
      <c r="DN395">
        <v>23.044699999999999</v>
      </c>
      <c r="DO395">
        <v>18.287400000000002</v>
      </c>
      <c r="DP395">
        <v>14.329499999999999</v>
      </c>
      <c r="DQ395">
        <v>11.0799</v>
      </c>
      <c r="DR395">
        <v>8.4491499999999995</v>
      </c>
      <c r="DS395">
        <v>6.3509900000000004</v>
      </c>
      <c r="DT395">
        <v>4.7036199999999999</v>
      </c>
      <c r="DU395">
        <v>11.2668</v>
      </c>
    </row>
    <row r="396" spans="1:125" x14ac:dyDescent="0.3">
      <c r="A396" t="s">
        <v>646</v>
      </c>
      <c r="B396">
        <v>1982</v>
      </c>
      <c r="C396">
        <v>1982</v>
      </c>
      <c r="D396" t="s">
        <v>428</v>
      </c>
      <c r="E396">
        <v>1345360</v>
      </c>
      <c r="F396">
        <v>3.91913</v>
      </c>
      <c r="G396">
        <v>45.395800000000001</v>
      </c>
      <c r="H396">
        <v>362.11099999999999</v>
      </c>
      <c r="I396">
        <v>1985.97</v>
      </c>
      <c r="J396">
        <v>7489.55</v>
      </c>
      <c r="K396">
        <v>19429.599999999999</v>
      </c>
      <c r="L396">
        <v>34688.5</v>
      </c>
      <c r="M396">
        <v>42636.800000000003</v>
      </c>
      <c r="N396">
        <v>36100.6</v>
      </c>
      <c r="O396">
        <v>21105</v>
      </c>
      <c r="P396">
        <v>8643.56</v>
      </c>
      <c r="Q396">
        <v>2757.48</v>
      </c>
      <c r="R396">
        <v>1218.93</v>
      </c>
      <c r="S396">
        <v>1364.54</v>
      </c>
      <c r="T396">
        <v>2078.23</v>
      </c>
      <c r="U396">
        <v>3110.07</v>
      </c>
      <c r="V396">
        <v>4413.9799999999996</v>
      </c>
      <c r="W396">
        <v>5931.04</v>
      </c>
      <c r="X396">
        <v>7549.9</v>
      </c>
      <c r="Y396">
        <v>9114.68</v>
      </c>
      <c r="Z396">
        <v>10454.1</v>
      </c>
      <c r="AA396">
        <v>11423</v>
      </c>
      <c r="AB396">
        <v>11943.3</v>
      </c>
      <c r="AC396">
        <v>12030</v>
      </c>
      <c r="AD396">
        <v>11793.4</v>
      </c>
      <c r="AE396">
        <v>11413.9</v>
      </c>
      <c r="AF396">
        <v>11099</v>
      </c>
      <c r="AG396">
        <v>11036</v>
      </c>
      <c r="AH396">
        <v>11353.5</v>
      </c>
      <c r="AI396">
        <v>12102</v>
      </c>
      <c r="AJ396">
        <v>13254.3</v>
      </c>
      <c r="AK396">
        <v>14720.7</v>
      </c>
      <c r="AL396">
        <v>16373.3</v>
      </c>
      <c r="AM396">
        <v>18070.8</v>
      </c>
      <c r="AN396">
        <v>19679.7</v>
      </c>
      <c r="AO396">
        <v>21090.400000000001</v>
      </c>
      <c r="AP396">
        <v>22226.6</v>
      </c>
      <c r="AQ396">
        <v>23048.9</v>
      </c>
      <c r="AR396">
        <v>23554.9</v>
      </c>
      <c r="AS396">
        <v>23773.200000000001</v>
      </c>
      <c r="AT396">
        <v>23755.7</v>
      </c>
      <c r="AU396">
        <v>23567.200000000001</v>
      </c>
      <c r="AV396">
        <v>23275.200000000001</v>
      </c>
      <c r="AW396">
        <v>22940</v>
      </c>
      <c r="AX396">
        <v>22607.599999999999</v>
      </c>
      <c r="AY396">
        <v>22305.9</v>
      </c>
      <c r="AZ396">
        <v>22043.9</v>
      </c>
      <c r="BA396">
        <v>21814.2</v>
      </c>
      <c r="BB396">
        <v>21596.6</v>
      </c>
      <c r="BC396">
        <v>21364.2</v>
      </c>
      <c r="BD396">
        <v>21087.7</v>
      </c>
      <c r="BE396">
        <v>20740.8</v>
      </c>
      <c r="BF396">
        <v>20302.599999999999</v>
      </c>
      <c r="BG396">
        <v>19759.7</v>
      </c>
      <c r="BH396">
        <v>19106.8</v>
      </c>
      <c r="BI396">
        <v>18346.2</v>
      </c>
      <c r="BJ396">
        <v>17486.3</v>
      </c>
      <c r="BK396">
        <v>16540.900000000001</v>
      </c>
      <c r="BL396">
        <v>15527.1</v>
      </c>
      <c r="BM396">
        <v>14464.5</v>
      </c>
      <c r="BN396">
        <v>13373.5</v>
      </c>
      <c r="BO396">
        <v>12274.6</v>
      </c>
      <c r="BP396">
        <v>11187.3</v>
      </c>
      <c r="BQ396">
        <v>10129.4</v>
      </c>
      <c r="BR396">
        <v>9116.56</v>
      </c>
      <c r="BS396">
        <v>8161.59</v>
      </c>
      <c r="BT396">
        <v>7274.18</v>
      </c>
      <c r="BU396">
        <v>6460.87</v>
      </c>
      <c r="BV396">
        <v>5725</v>
      </c>
      <c r="BW396">
        <v>5067</v>
      </c>
      <c r="BX396">
        <v>4484.71</v>
      </c>
      <c r="BY396">
        <v>3973.95</v>
      </c>
      <c r="BZ396">
        <v>3528.97</v>
      </c>
      <c r="CA396">
        <v>3143.09</v>
      </c>
      <c r="CB396">
        <v>2809.16</v>
      </c>
      <c r="CC396">
        <v>2520.0500000000002</v>
      </c>
      <c r="CD396">
        <v>2268.9899999999998</v>
      </c>
      <c r="CE396">
        <v>2049.79</v>
      </c>
      <c r="CF396">
        <v>1857.06</v>
      </c>
      <c r="CG396">
        <v>1686.2</v>
      </c>
      <c r="CH396">
        <v>1533.42</v>
      </c>
      <c r="CI396">
        <v>1395.7</v>
      </c>
      <c r="CJ396">
        <v>1270.6600000000001</v>
      </c>
      <c r="CK396">
        <v>1156.48</v>
      </c>
      <c r="CL396">
        <v>1051.77</v>
      </c>
      <c r="CM396">
        <v>955.47299999999996</v>
      </c>
      <c r="CN396">
        <v>866.79499999999996</v>
      </c>
      <c r="CO396">
        <v>785.096</v>
      </c>
      <c r="CP396">
        <v>709.86300000000006</v>
      </c>
      <c r="CQ396">
        <v>640.65099999999995</v>
      </c>
      <c r="CR396">
        <v>577.06299999999999</v>
      </c>
      <c r="CS396">
        <v>518.73299999999995</v>
      </c>
      <c r="CT396">
        <v>465.31099999999998</v>
      </c>
      <c r="CU396">
        <v>416.46300000000002</v>
      </c>
      <c r="CV396">
        <v>371.86900000000003</v>
      </c>
      <c r="CW396">
        <v>331.22300000000001</v>
      </c>
      <c r="CX396">
        <v>294.23399999999998</v>
      </c>
      <c r="CY396">
        <v>260.62799999999999</v>
      </c>
      <c r="CZ396">
        <v>230.14699999999999</v>
      </c>
      <c r="DA396">
        <v>202.54900000000001</v>
      </c>
      <c r="DB396">
        <v>177.60900000000001</v>
      </c>
      <c r="DC396">
        <v>155.11600000000001</v>
      </c>
      <c r="DD396">
        <v>134.87200000000001</v>
      </c>
      <c r="DE396">
        <v>116.69799999999999</v>
      </c>
      <c r="DF396">
        <v>100.42400000000001</v>
      </c>
      <c r="DG396">
        <v>85.895700000000005</v>
      </c>
      <c r="DH396">
        <v>72.974299999999999</v>
      </c>
      <c r="DI396">
        <v>61.531999999999996</v>
      </c>
      <c r="DJ396">
        <v>51.453299999999999</v>
      </c>
      <c r="DK396">
        <v>42.632300000000001</v>
      </c>
      <c r="DL396">
        <v>34.970799999999997</v>
      </c>
      <c r="DM396">
        <v>28.375399999999999</v>
      </c>
      <c r="DN396">
        <v>22.755600000000001</v>
      </c>
      <c r="DO396">
        <v>18.022099999999998</v>
      </c>
      <c r="DP396">
        <v>14.085599999999999</v>
      </c>
      <c r="DQ396">
        <v>10.8573</v>
      </c>
      <c r="DR396">
        <v>8.2488299999999999</v>
      </c>
      <c r="DS396">
        <v>6.1741400000000004</v>
      </c>
      <c r="DT396">
        <v>4.5509500000000003</v>
      </c>
      <c r="DU396">
        <v>10.709899999999999</v>
      </c>
    </row>
    <row r="397" spans="1:125" x14ac:dyDescent="0.3">
      <c r="A397" t="s">
        <v>646</v>
      </c>
      <c r="B397">
        <v>1982</v>
      </c>
      <c r="C397">
        <v>1982.5</v>
      </c>
      <c r="D397" t="s">
        <v>427</v>
      </c>
      <c r="E397">
        <v>6.7321200000000001</v>
      </c>
      <c r="F397">
        <v>939.64200000000005</v>
      </c>
      <c r="G397">
        <v>31232.9</v>
      </c>
      <c r="H397">
        <v>252459</v>
      </c>
      <c r="I397">
        <v>515855</v>
      </c>
      <c r="J397">
        <v>271560</v>
      </c>
      <c r="K397">
        <v>37152.199999999997</v>
      </c>
      <c r="L397">
        <v>3848.45</v>
      </c>
      <c r="M397">
        <v>5811.96</v>
      </c>
      <c r="N397">
        <v>10621.5</v>
      </c>
      <c r="O397">
        <v>16418.7</v>
      </c>
      <c r="P397">
        <v>21435.599999999999</v>
      </c>
      <c r="Q397">
        <v>23638.7</v>
      </c>
      <c r="R397">
        <v>22025</v>
      </c>
      <c r="S397">
        <v>17351.599999999999</v>
      </c>
      <c r="T397">
        <v>11586.6</v>
      </c>
      <c r="U397">
        <v>6615.16</v>
      </c>
      <c r="V397">
        <v>3337.29</v>
      </c>
      <c r="W397">
        <v>1675.03</v>
      </c>
      <c r="X397">
        <v>1108.8599999999999</v>
      </c>
      <c r="Y397">
        <v>1148.69</v>
      </c>
      <c r="Z397">
        <v>1503.68</v>
      </c>
      <c r="AA397">
        <v>2047.64</v>
      </c>
      <c r="AB397">
        <v>2735.82</v>
      </c>
      <c r="AC397">
        <v>3547.31</v>
      </c>
      <c r="AD397">
        <v>4459.1400000000003</v>
      </c>
      <c r="AE397">
        <v>5438.92</v>
      </c>
      <c r="AF397">
        <v>6446.11</v>
      </c>
      <c r="AG397">
        <v>7437.35</v>
      </c>
      <c r="AH397">
        <v>8373.6200000000008</v>
      </c>
      <c r="AI397">
        <v>9227.4500000000007</v>
      </c>
      <c r="AJ397">
        <v>9988.26</v>
      </c>
      <c r="AK397">
        <v>10664.5</v>
      </c>
      <c r="AL397">
        <v>11281.6</v>
      </c>
      <c r="AM397">
        <v>11876.5</v>
      </c>
      <c r="AN397">
        <v>12489.2</v>
      </c>
      <c r="AO397">
        <v>13153.9</v>
      </c>
      <c r="AP397">
        <v>13891.4</v>
      </c>
      <c r="AQ397">
        <v>14704.4</v>
      </c>
      <c r="AR397">
        <v>15576.8</v>
      </c>
      <c r="AS397">
        <v>16476.900000000001</v>
      </c>
      <c r="AT397">
        <v>17362.900000000001</v>
      </c>
      <c r="AU397">
        <v>18190.400000000001</v>
      </c>
      <c r="AV397">
        <v>18919</v>
      </c>
      <c r="AW397">
        <v>19517.900000000001</v>
      </c>
      <c r="AX397">
        <v>19969.5</v>
      </c>
      <c r="AY397">
        <v>20269.5</v>
      </c>
      <c r="AZ397">
        <v>20425.400000000001</v>
      </c>
      <c r="BA397">
        <v>20453.400000000001</v>
      </c>
      <c r="BB397">
        <v>20374.3</v>
      </c>
      <c r="BC397">
        <v>20209.5</v>
      </c>
      <c r="BD397">
        <v>19977.2</v>
      </c>
      <c r="BE397">
        <v>19691.2</v>
      </c>
      <c r="BF397">
        <v>19358.7</v>
      </c>
      <c r="BG397">
        <v>18981.5</v>
      </c>
      <c r="BH397">
        <v>18556.900000000001</v>
      </c>
      <c r="BI397">
        <v>18079.2</v>
      </c>
      <c r="BJ397">
        <v>17542.2</v>
      </c>
      <c r="BK397">
        <v>16940.5</v>
      </c>
      <c r="BL397">
        <v>16271.4</v>
      </c>
      <c r="BM397">
        <v>15535.5</v>
      </c>
      <c r="BN397">
        <v>14737.1</v>
      </c>
      <c r="BO397">
        <v>13884.3</v>
      </c>
      <c r="BP397">
        <v>12988.3</v>
      </c>
      <c r="BQ397">
        <v>12062.8</v>
      </c>
      <c r="BR397">
        <v>11122.7</v>
      </c>
      <c r="BS397">
        <v>10183.5</v>
      </c>
      <c r="BT397">
        <v>9260.34</v>
      </c>
      <c r="BU397">
        <v>8366.8700000000008</v>
      </c>
      <c r="BV397">
        <v>7515.04</v>
      </c>
      <c r="BW397">
        <v>6714.44</v>
      </c>
      <c r="BX397">
        <v>5972.12</v>
      </c>
      <c r="BY397">
        <v>5292.53</v>
      </c>
      <c r="BZ397">
        <v>4677.66</v>
      </c>
      <c r="CA397">
        <v>4127.24</v>
      </c>
      <c r="CB397">
        <v>3639.13</v>
      </c>
      <c r="CC397">
        <v>3209.69</v>
      </c>
      <c r="CD397">
        <v>2834.23</v>
      </c>
      <c r="CE397">
        <v>2507.4</v>
      </c>
      <c r="CF397">
        <v>2223.59</v>
      </c>
      <c r="CG397">
        <v>1977.22</v>
      </c>
      <c r="CH397">
        <v>1763</v>
      </c>
      <c r="CI397">
        <v>1576.1</v>
      </c>
      <c r="CJ397">
        <v>1412.24</v>
      </c>
      <c r="CK397">
        <v>1267.76</v>
      </c>
      <c r="CL397">
        <v>1139.58</v>
      </c>
      <c r="CM397">
        <v>1025.1400000000001</v>
      </c>
      <c r="CN397">
        <v>922.42700000000002</v>
      </c>
      <c r="CO397">
        <v>829.79200000000003</v>
      </c>
      <c r="CP397">
        <v>745.94200000000001</v>
      </c>
      <c r="CQ397">
        <v>669.84799999999996</v>
      </c>
      <c r="CR397">
        <v>600.68200000000002</v>
      </c>
      <c r="CS397">
        <v>537.76499999999999</v>
      </c>
      <c r="CT397">
        <v>480.53300000000002</v>
      </c>
      <c r="CU397">
        <v>428.49900000000002</v>
      </c>
      <c r="CV397">
        <v>381.23399999999998</v>
      </c>
      <c r="CW397">
        <v>338.35700000000003</v>
      </c>
      <c r="CX397">
        <v>299.51499999999999</v>
      </c>
      <c r="CY397">
        <v>264.38600000000002</v>
      </c>
      <c r="CZ397">
        <v>232.67099999999999</v>
      </c>
      <c r="DA397">
        <v>204.09</v>
      </c>
      <c r="DB397">
        <v>178.38499999999999</v>
      </c>
      <c r="DC397">
        <v>155.315</v>
      </c>
      <c r="DD397">
        <v>134.655</v>
      </c>
      <c r="DE397">
        <v>116.19799999999999</v>
      </c>
      <c r="DF397">
        <v>99.752899999999997</v>
      </c>
      <c r="DG397">
        <v>85.144999999999996</v>
      </c>
      <c r="DH397">
        <v>72.214299999999994</v>
      </c>
      <c r="DI397">
        <v>60.8157</v>
      </c>
      <c r="DJ397">
        <v>50.8172</v>
      </c>
      <c r="DK397">
        <v>42.098199999999999</v>
      </c>
      <c r="DL397">
        <v>34.547899999999998</v>
      </c>
      <c r="DM397">
        <v>28.0625</v>
      </c>
      <c r="DN397">
        <v>22.543800000000001</v>
      </c>
      <c r="DO397">
        <v>17.897099999999998</v>
      </c>
      <c r="DP397">
        <v>14.0307</v>
      </c>
      <c r="DQ397">
        <v>10.854799999999999</v>
      </c>
      <c r="DR397">
        <v>8.2821400000000001</v>
      </c>
      <c r="DS397">
        <v>6.2289599999999998</v>
      </c>
      <c r="DT397">
        <v>4.6157700000000004</v>
      </c>
      <c r="DU397">
        <v>11.071300000000001</v>
      </c>
    </row>
    <row r="398" spans="1:125" x14ac:dyDescent="0.3">
      <c r="A398" t="s">
        <v>646</v>
      </c>
      <c r="B398">
        <v>1983</v>
      </c>
      <c r="C398">
        <v>1983</v>
      </c>
      <c r="D398" t="s">
        <v>428</v>
      </c>
      <c r="E398">
        <v>335945</v>
      </c>
      <c r="F398">
        <v>20.399699999999999</v>
      </c>
      <c r="G398">
        <v>237.001</v>
      </c>
      <c r="H398">
        <v>1891.85</v>
      </c>
      <c r="I398">
        <v>10377.9</v>
      </c>
      <c r="J398">
        <v>39140</v>
      </c>
      <c r="K398">
        <v>101538</v>
      </c>
      <c r="L398">
        <v>181267</v>
      </c>
      <c r="M398">
        <v>222751</v>
      </c>
      <c r="N398">
        <v>188458</v>
      </c>
      <c r="O398">
        <v>109819</v>
      </c>
      <c r="P398">
        <v>44198.8</v>
      </c>
      <c r="Q398">
        <v>12575.2</v>
      </c>
      <c r="R398">
        <v>3112.27</v>
      </c>
      <c r="S398">
        <v>1666.89</v>
      </c>
      <c r="T398">
        <v>2193.16</v>
      </c>
      <c r="U398">
        <v>3245.41</v>
      </c>
      <c r="V398">
        <v>4592.3500000000004</v>
      </c>
      <c r="W398">
        <v>6148.06</v>
      </c>
      <c r="X398">
        <v>7785.19</v>
      </c>
      <c r="Y398">
        <v>9327.5</v>
      </c>
      <c r="Z398">
        <v>10579.3</v>
      </c>
      <c r="AA398">
        <v>11369</v>
      </c>
      <c r="AB398">
        <v>11593.2</v>
      </c>
      <c r="AC398">
        <v>11245.5</v>
      </c>
      <c r="AD398">
        <v>10420.4</v>
      </c>
      <c r="AE398">
        <v>9290.2099999999991</v>
      </c>
      <c r="AF398">
        <v>8062.88</v>
      </c>
      <c r="AG398">
        <v>6935.75</v>
      </c>
      <c r="AH398">
        <v>6058.65</v>
      </c>
      <c r="AI398">
        <v>5515.47</v>
      </c>
      <c r="AJ398">
        <v>5324.89</v>
      </c>
      <c r="AK398">
        <v>5455.13</v>
      </c>
      <c r="AL398">
        <v>5844.71</v>
      </c>
      <c r="AM398">
        <v>6422.16</v>
      </c>
      <c r="AN398">
        <v>7120.52</v>
      </c>
      <c r="AO398">
        <v>7885.45</v>
      </c>
      <c r="AP398">
        <v>8678.01</v>
      </c>
      <c r="AQ398">
        <v>9473.64</v>
      </c>
      <c r="AR398">
        <v>10259.5</v>
      </c>
      <c r="AS398">
        <v>11030.8</v>
      </c>
      <c r="AT398">
        <v>11786.9</v>
      </c>
      <c r="AU398">
        <v>12528.4</v>
      </c>
      <c r="AV398">
        <v>13254.2</v>
      </c>
      <c r="AW398">
        <v>13960.2</v>
      </c>
      <c r="AX398">
        <v>14638.2</v>
      </c>
      <c r="AY398">
        <v>15276.5</v>
      </c>
      <c r="AZ398">
        <v>15861.4</v>
      </c>
      <c r="BA398">
        <v>16378.4</v>
      </c>
      <c r="BB398">
        <v>16813.900000000001</v>
      </c>
      <c r="BC398">
        <v>17157.599999999999</v>
      </c>
      <c r="BD398">
        <v>17402.7</v>
      </c>
      <c r="BE398">
        <v>17546.5</v>
      </c>
      <c r="BF398">
        <v>17590.099999999999</v>
      </c>
      <c r="BG398">
        <v>17537.7</v>
      </c>
      <c r="BH398">
        <v>17395.400000000001</v>
      </c>
      <c r="BI398">
        <v>17169.900000000001</v>
      </c>
      <c r="BJ398">
        <v>16867.7</v>
      </c>
      <c r="BK398">
        <v>16494.5</v>
      </c>
      <c r="BL398">
        <v>16054.8</v>
      </c>
      <c r="BM398">
        <v>15552.4</v>
      </c>
      <c r="BN398">
        <v>14990.6</v>
      </c>
      <c r="BO398">
        <v>14372.8</v>
      </c>
      <c r="BP398">
        <v>13703.1</v>
      </c>
      <c r="BQ398">
        <v>12986.9</v>
      </c>
      <c r="BR398">
        <v>12231.1</v>
      </c>
      <c r="BS398">
        <v>11444.3</v>
      </c>
      <c r="BT398">
        <v>10636.4</v>
      </c>
      <c r="BU398">
        <v>9818.24</v>
      </c>
      <c r="BV398">
        <v>9001.4500000000007</v>
      </c>
      <c r="BW398">
        <v>8197.42</v>
      </c>
      <c r="BX398">
        <v>7416.96</v>
      </c>
      <c r="BY398">
        <v>6669.74</v>
      </c>
      <c r="BZ398">
        <v>5963.85</v>
      </c>
      <c r="CA398">
        <v>5305.52</v>
      </c>
      <c r="CB398">
        <v>4699.05</v>
      </c>
      <c r="CC398">
        <v>4146.7299999999996</v>
      </c>
      <c r="CD398">
        <v>3649.07</v>
      </c>
      <c r="CE398">
        <v>3204.94</v>
      </c>
      <c r="CF398">
        <v>2811.91</v>
      </c>
      <c r="CG398">
        <v>2466.56</v>
      </c>
      <c r="CH398">
        <v>2164.7800000000002</v>
      </c>
      <c r="CI398">
        <v>1902.13</v>
      </c>
      <c r="CJ398">
        <v>1674.05</v>
      </c>
      <c r="CK398">
        <v>1476.12</v>
      </c>
      <c r="CL398">
        <v>1304.17</v>
      </c>
      <c r="CM398">
        <v>1154.44</v>
      </c>
      <c r="CN398">
        <v>1023.6</v>
      </c>
      <c r="CO398">
        <v>908.77</v>
      </c>
      <c r="CP398">
        <v>807.53700000000003</v>
      </c>
      <c r="CQ398">
        <v>717.88099999999997</v>
      </c>
      <c r="CR398">
        <v>638.14400000000001</v>
      </c>
      <c r="CS398">
        <v>566.976</v>
      </c>
      <c r="CT398">
        <v>503.279</v>
      </c>
      <c r="CU398">
        <v>446.15600000000001</v>
      </c>
      <c r="CV398">
        <v>394.86900000000003</v>
      </c>
      <c r="CW398">
        <v>348.803</v>
      </c>
      <c r="CX398">
        <v>307.43700000000001</v>
      </c>
      <c r="CY398">
        <v>270.31599999999997</v>
      </c>
      <c r="CZ398">
        <v>237.04400000000001</v>
      </c>
      <c r="DA398">
        <v>207.261</v>
      </c>
      <c r="DB398">
        <v>180.64400000000001</v>
      </c>
      <c r="DC398">
        <v>156.89400000000001</v>
      </c>
      <c r="DD398">
        <v>135.739</v>
      </c>
      <c r="DE398">
        <v>116.929</v>
      </c>
      <c r="DF398">
        <v>100.236</v>
      </c>
      <c r="DG398">
        <v>85.455399999999997</v>
      </c>
      <c r="DH398">
        <v>72.403000000000006</v>
      </c>
      <c r="DI398">
        <v>60.915900000000001</v>
      </c>
      <c r="DJ398">
        <v>50.849800000000002</v>
      </c>
      <c r="DK398">
        <v>42.076799999999999</v>
      </c>
      <c r="DL398">
        <v>34.481900000000003</v>
      </c>
      <c r="DM398">
        <v>27.96</v>
      </c>
      <c r="DN398">
        <v>22.413</v>
      </c>
      <c r="DO398">
        <v>17.746500000000001</v>
      </c>
      <c r="DP398">
        <v>13.869</v>
      </c>
      <c r="DQ398">
        <v>10.6904</v>
      </c>
      <c r="DR398">
        <v>8.1225799999999992</v>
      </c>
      <c r="DS398">
        <v>6.08033</v>
      </c>
      <c r="DT398">
        <v>4.48238</v>
      </c>
      <c r="DU398">
        <v>10.551399999999999</v>
      </c>
    </row>
    <row r="399" spans="1:125" x14ac:dyDescent="0.3">
      <c r="A399" t="s">
        <v>646</v>
      </c>
      <c r="B399">
        <v>1983</v>
      </c>
      <c r="C399">
        <v>1983.5</v>
      </c>
      <c r="D399" t="s">
        <v>427</v>
      </c>
      <c r="E399">
        <v>2.2717299999999998</v>
      </c>
      <c r="F399">
        <v>238.32400000000001</v>
      </c>
      <c r="G399">
        <v>7821.08</v>
      </c>
      <c r="H399">
        <v>63151.6</v>
      </c>
      <c r="I399">
        <v>129286</v>
      </c>
      <c r="J399">
        <v>69518.100000000006</v>
      </c>
      <c r="K399">
        <v>14468.6</v>
      </c>
      <c r="L399">
        <v>14285</v>
      </c>
      <c r="M399">
        <v>30329</v>
      </c>
      <c r="N399">
        <v>55506.8</v>
      </c>
      <c r="O399">
        <v>85797.3</v>
      </c>
      <c r="P399">
        <v>112001</v>
      </c>
      <c r="Q399">
        <v>123480</v>
      </c>
      <c r="R399">
        <v>114982</v>
      </c>
      <c r="S399">
        <v>90444.6</v>
      </c>
      <c r="T399">
        <v>60125.8</v>
      </c>
      <c r="U399">
        <v>33839.4</v>
      </c>
      <c r="V399">
        <v>16236.1</v>
      </c>
      <c r="W399">
        <v>6842.42</v>
      </c>
      <c r="X399">
        <v>2866.35</v>
      </c>
      <c r="Y399">
        <v>1665.63</v>
      </c>
      <c r="Z399">
        <v>1645.41</v>
      </c>
      <c r="AA399">
        <v>2090.4</v>
      </c>
      <c r="AB399">
        <v>2744.28</v>
      </c>
      <c r="AC399">
        <v>3520.35</v>
      </c>
      <c r="AD399">
        <v>4372.49</v>
      </c>
      <c r="AE399">
        <v>5253.71</v>
      </c>
      <c r="AF399">
        <v>6109.12</v>
      </c>
      <c r="AG399">
        <v>6880.22</v>
      </c>
      <c r="AH399">
        <v>7513.09</v>
      </c>
      <c r="AI399">
        <v>7967.2</v>
      </c>
      <c r="AJ399">
        <v>8222.51</v>
      </c>
      <c r="AK399">
        <v>8283.52</v>
      </c>
      <c r="AL399">
        <v>8178.97</v>
      </c>
      <c r="AM399">
        <v>7957.19</v>
      </c>
      <c r="AN399">
        <v>7678.4</v>
      </c>
      <c r="AO399">
        <v>7405.34</v>
      </c>
      <c r="AP399">
        <v>7194.37</v>
      </c>
      <c r="AQ399">
        <v>7088.7</v>
      </c>
      <c r="AR399">
        <v>7114.69</v>
      </c>
      <c r="AS399">
        <v>7281.46</v>
      </c>
      <c r="AT399">
        <v>7583.12</v>
      </c>
      <c r="AU399">
        <v>8002.73</v>
      </c>
      <c r="AV399">
        <v>8516.7999999999993</v>
      </c>
      <c r="AW399">
        <v>9099.2999999999993</v>
      </c>
      <c r="AX399">
        <v>9724.89</v>
      </c>
      <c r="AY399">
        <v>10370.6</v>
      </c>
      <c r="AZ399">
        <v>11016.7</v>
      </c>
      <c r="BA399">
        <v>11646.7</v>
      </c>
      <c r="BB399">
        <v>12246.4</v>
      </c>
      <c r="BC399">
        <v>12803.9</v>
      </c>
      <c r="BD399">
        <v>13308.8</v>
      </c>
      <c r="BE399">
        <v>13752</v>
      </c>
      <c r="BF399">
        <v>14125.3</v>
      </c>
      <c r="BG399">
        <v>14422.2</v>
      </c>
      <c r="BH399">
        <v>14637.7</v>
      </c>
      <c r="BI399">
        <v>14768.5</v>
      </c>
      <c r="BJ399">
        <v>14813.1</v>
      </c>
      <c r="BK399">
        <v>14771.6</v>
      </c>
      <c r="BL399">
        <v>14645.9</v>
      </c>
      <c r="BM399">
        <v>14439.1</v>
      </c>
      <c r="BN399">
        <v>14154.9</v>
      </c>
      <c r="BO399">
        <v>13798.3</v>
      </c>
      <c r="BP399">
        <v>13374.4</v>
      </c>
      <c r="BQ399">
        <v>12888.9</v>
      </c>
      <c r="BR399">
        <v>12348.2</v>
      </c>
      <c r="BS399">
        <v>11759</v>
      </c>
      <c r="BT399">
        <v>11128.7</v>
      </c>
      <c r="BU399">
        <v>10465.299999999999</v>
      </c>
      <c r="BV399">
        <v>9777.64</v>
      </c>
      <c r="BW399">
        <v>9074.82</v>
      </c>
      <c r="BX399">
        <v>8366.34</v>
      </c>
      <c r="BY399">
        <v>7661.72</v>
      </c>
      <c r="BZ399">
        <v>6970.16</v>
      </c>
      <c r="CA399">
        <v>6300.22</v>
      </c>
      <c r="CB399">
        <v>5659.48</v>
      </c>
      <c r="CC399">
        <v>5054.26</v>
      </c>
      <c r="CD399">
        <v>4489.4799999999996</v>
      </c>
      <c r="CE399">
        <v>3968.52</v>
      </c>
      <c r="CF399">
        <v>3493.26</v>
      </c>
      <c r="CG399">
        <v>3064.13</v>
      </c>
      <c r="CH399">
        <v>2680.32</v>
      </c>
      <c r="CI399">
        <v>2339.94</v>
      </c>
      <c r="CJ399">
        <v>2040.3</v>
      </c>
      <c r="CK399">
        <v>1778.14</v>
      </c>
      <c r="CL399">
        <v>1549.88</v>
      </c>
      <c r="CM399">
        <v>1351.79</v>
      </c>
      <c r="CN399">
        <v>1180.23</v>
      </c>
      <c r="CO399">
        <v>1031.73</v>
      </c>
      <c r="CP399">
        <v>903.08199999999999</v>
      </c>
      <c r="CQ399">
        <v>791.43600000000004</v>
      </c>
      <c r="CR399">
        <v>694.28499999999997</v>
      </c>
      <c r="CS399">
        <v>609.47799999999995</v>
      </c>
      <c r="CT399">
        <v>535.19299999999998</v>
      </c>
      <c r="CU399">
        <v>469.91</v>
      </c>
      <c r="CV399">
        <v>412.36399999999998</v>
      </c>
      <c r="CW399">
        <v>361.51499999999999</v>
      </c>
      <c r="CX399">
        <v>316.49799999999999</v>
      </c>
      <c r="CY399">
        <v>276.59699999999998</v>
      </c>
      <c r="CZ399">
        <v>241.21</v>
      </c>
      <c r="DA399">
        <v>209.827</v>
      </c>
      <c r="DB399">
        <v>182.00899999999999</v>
      </c>
      <c r="DC399">
        <v>157.37299999999999</v>
      </c>
      <c r="DD399">
        <v>135.58099999999999</v>
      </c>
      <c r="DE399">
        <v>116.333</v>
      </c>
      <c r="DF399">
        <v>99.363900000000001</v>
      </c>
      <c r="DG399">
        <v>84.435100000000006</v>
      </c>
      <c r="DH399">
        <v>71.3352</v>
      </c>
      <c r="DI399">
        <v>59.8767</v>
      </c>
      <c r="DJ399">
        <v>49.893500000000003</v>
      </c>
      <c r="DK399">
        <v>41.238199999999999</v>
      </c>
      <c r="DL399">
        <v>33.779299999999999</v>
      </c>
      <c r="DM399">
        <v>27.3978</v>
      </c>
      <c r="DN399">
        <v>21.9846</v>
      </c>
      <c r="DO399">
        <v>17.438099999999999</v>
      </c>
      <c r="DP399">
        <v>13.662000000000001</v>
      </c>
      <c r="DQ399">
        <v>10.5647</v>
      </c>
      <c r="DR399">
        <v>8.0581899999999997</v>
      </c>
      <c r="DS399">
        <v>6.0591999999999997</v>
      </c>
      <c r="DT399">
        <v>4.4893099999999997</v>
      </c>
      <c r="DU399">
        <v>10.765499999999999</v>
      </c>
    </row>
    <row r="400" spans="1:125" x14ac:dyDescent="0.3">
      <c r="A400" t="s">
        <v>646</v>
      </c>
      <c r="B400">
        <v>1984</v>
      </c>
      <c r="C400">
        <v>1984</v>
      </c>
      <c r="D400" t="s">
        <v>428</v>
      </c>
      <c r="E400">
        <v>1108590</v>
      </c>
      <c r="F400">
        <v>5.1972800000000001</v>
      </c>
      <c r="G400">
        <v>59.520099999999999</v>
      </c>
      <c r="H400">
        <v>473.46</v>
      </c>
      <c r="I400">
        <v>2594.52</v>
      </c>
      <c r="J400">
        <v>9782.0499999999993</v>
      </c>
      <c r="K400">
        <v>25377.1</v>
      </c>
      <c r="L400">
        <v>45319.6</v>
      </c>
      <c r="M400">
        <v>55754.1</v>
      </c>
      <c r="N400">
        <v>47352.2</v>
      </c>
      <c r="O400">
        <v>28038</v>
      </c>
      <c r="P400">
        <v>12257.5</v>
      </c>
      <c r="Q400">
        <v>5428.3</v>
      </c>
      <c r="R400">
        <v>4831.08</v>
      </c>
      <c r="S400">
        <v>7205.3</v>
      </c>
      <c r="T400">
        <v>11295</v>
      </c>
      <c r="U400">
        <v>16892.8</v>
      </c>
      <c r="V400">
        <v>23895.9</v>
      </c>
      <c r="W400">
        <v>31955</v>
      </c>
      <c r="X400">
        <v>40397.599999999999</v>
      </c>
      <c r="Y400">
        <v>48283.8</v>
      </c>
      <c r="Z400">
        <v>54565.599999999999</v>
      </c>
      <c r="AA400">
        <v>58315.199999999997</v>
      </c>
      <c r="AB400">
        <v>58954.400000000001</v>
      </c>
      <c r="AC400">
        <v>56407.199999999997</v>
      </c>
      <c r="AD400">
        <v>51122.6</v>
      </c>
      <c r="AE400">
        <v>43956.1</v>
      </c>
      <c r="AF400">
        <v>35955.599999999999</v>
      </c>
      <c r="AG400">
        <v>28123</v>
      </c>
      <c r="AH400">
        <v>21225.9</v>
      </c>
      <c r="AI400">
        <v>15705.3</v>
      </c>
      <c r="AJ400">
        <v>11680.5</v>
      </c>
      <c r="AK400">
        <v>9025.25</v>
      </c>
      <c r="AL400">
        <v>7472.14</v>
      </c>
      <c r="AM400">
        <v>6709.95</v>
      </c>
      <c r="AN400">
        <v>6451.99</v>
      </c>
      <c r="AO400">
        <v>6471.5</v>
      </c>
      <c r="AP400">
        <v>6610.64</v>
      </c>
      <c r="AQ400">
        <v>6773.23</v>
      </c>
      <c r="AR400">
        <v>6911.29</v>
      </c>
      <c r="AS400">
        <v>7010.36</v>
      </c>
      <c r="AT400">
        <v>7077.2</v>
      </c>
      <c r="AU400">
        <v>7130.18</v>
      </c>
      <c r="AV400">
        <v>7192.1</v>
      </c>
      <c r="AW400">
        <v>7285.02</v>
      </c>
      <c r="AX400">
        <v>7426.78</v>
      </c>
      <c r="AY400">
        <v>7629</v>
      </c>
      <c r="AZ400">
        <v>7896.28</v>
      </c>
      <c r="BA400">
        <v>8226.43</v>
      </c>
      <c r="BB400">
        <v>8611.4</v>
      </c>
      <c r="BC400">
        <v>9038.86</v>
      </c>
      <c r="BD400">
        <v>9493.59</v>
      </c>
      <c r="BE400">
        <v>9959.1</v>
      </c>
      <c r="BF400">
        <v>10418.9</v>
      </c>
      <c r="BG400">
        <v>10857.2</v>
      </c>
      <c r="BH400">
        <v>11260.1</v>
      </c>
      <c r="BI400">
        <v>11615.5</v>
      </c>
      <c r="BJ400">
        <v>11913.2</v>
      </c>
      <c r="BK400">
        <v>12145.4</v>
      </c>
      <c r="BL400">
        <v>12306.3</v>
      </c>
      <c r="BM400">
        <v>12392</v>
      </c>
      <c r="BN400">
        <v>12400.5</v>
      </c>
      <c r="BO400">
        <v>12331.6</v>
      </c>
      <c r="BP400">
        <v>12186.4</v>
      </c>
      <c r="BQ400">
        <v>11967.6</v>
      </c>
      <c r="BR400">
        <v>11678.9</v>
      </c>
      <c r="BS400">
        <v>11325.2</v>
      </c>
      <c r="BT400">
        <v>10912.3</v>
      </c>
      <c r="BU400">
        <v>10446.700000000001</v>
      </c>
      <c r="BV400">
        <v>9935.7999999999993</v>
      </c>
      <c r="BW400">
        <v>9387.49</v>
      </c>
      <c r="BX400">
        <v>8810.15</v>
      </c>
      <c r="BY400">
        <v>8212.5400000000009</v>
      </c>
      <c r="BZ400">
        <v>7603.47</v>
      </c>
      <c r="CA400">
        <v>6991.69</v>
      </c>
      <c r="CB400">
        <v>6385.65</v>
      </c>
      <c r="CC400">
        <v>5793.24</v>
      </c>
      <c r="CD400">
        <v>5221.5600000000004</v>
      </c>
      <c r="CE400">
        <v>4676.74</v>
      </c>
      <c r="CF400">
        <v>4163.74</v>
      </c>
      <c r="CG400">
        <v>3686.3</v>
      </c>
      <c r="CH400">
        <v>3246.91</v>
      </c>
      <c r="CI400">
        <v>2846.79</v>
      </c>
      <c r="CJ400">
        <v>2486.08</v>
      </c>
      <c r="CK400">
        <v>2163.86</v>
      </c>
      <c r="CL400">
        <v>1878.45</v>
      </c>
      <c r="CM400">
        <v>1627.5</v>
      </c>
      <c r="CN400">
        <v>1408.26</v>
      </c>
      <c r="CO400">
        <v>1217.71</v>
      </c>
      <c r="CP400">
        <v>1052.76</v>
      </c>
      <c r="CQ400">
        <v>910.35900000000004</v>
      </c>
      <c r="CR400">
        <v>787.60799999999995</v>
      </c>
      <c r="CS400">
        <v>681.84100000000001</v>
      </c>
      <c r="CT400">
        <v>590.654</v>
      </c>
      <c r="CU400">
        <v>511.93</v>
      </c>
      <c r="CV400">
        <v>443.83699999999999</v>
      </c>
      <c r="CW400">
        <v>384.80900000000003</v>
      </c>
      <c r="CX400">
        <v>333.52600000000001</v>
      </c>
      <c r="CY400">
        <v>288.87599999999998</v>
      </c>
      <c r="CZ400">
        <v>249.93199999999999</v>
      </c>
      <c r="DA400">
        <v>215.91399999999999</v>
      </c>
      <c r="DB400">
        <v>186.16900000000001</v>
      </c>
      <c r="DC400">
        <v>160.14099999999999</v>
      </c>
      <c r="DD400">
        <v>137.35900000000001</v>
      </c>
      <c r="DE400">
        <v>117.41800000000001</v>
      </c>
      <c r="DF400">
        <v>99.970200000000006</v>
      </c>
      <c r="DG400">
        <v>84.715500000000006</v>
      </c>
      <c r="DH400">
        <v>71.396500000000003</v>
      </c>
      <c r="DI400">
        <v>59.792400000000001</v>
      </c>
      <c r="DJ400">
        <v>49.7134</v>
      </c>
      <c r="DK400">
        <v>40.996200000000002</v>
      </c>
      <c r="DL400">
        <v>33.499099999999999</v>
      </c>
      <c r="DM400">
        <v>27.096800000000002</v>
      </c>
      <c r="DN400">
        <v>21.676600000000001</v>
      </c>
      <c r="DO400">
        <v>17.1341</v>
      </c>
      <c r="DP400">
        <v>13.3712</v>
      </c>
      <c r="DQ400">
        <v>10.2943</v>
      </c>
      <c r="DR400">
        <v>7.8137699999999999</v>
      </c>
      <c r="DS400">
        <v>5.8441099999999997</v>
      </c>
      <c r="DT400">
        <v>4.3050100000000002</v>
      </c>
      <c r="DU400">
        <v>10.1157</v>
      </c>
    </row>
    <row r="401" spans="1:125" x14ac:dyDescent="0.3">
      <c r="A401" t="s">
        <v>646</v>
      </c>
      <c r="B401">
        <v>1984</v>
      </c>
      <c r="C401">
        <v>1984.5</v>
      </c>
      <c r="D401" t="s">
        <v>427</v>
      </c>
      <c r="E401">
        <v>5.6082599999999996</v>
      </c>
      <c r="F401">
        <v>774.63</v>
      </c>
      <c r="G401">
        <v>25738.1</v>
      </c>
      <c r="H401">
        <v>208037</v>
      </c>
      <c r="I401">
        <v>425111</v>
      </c>
      <c r="J401">
        <v>223932</v>
      </c>
      <c r="K401">
        <v>31116.1</v>
      </c>
      <c r="L401">
        <v>4460.9799999999996</v>
      </c>
      <c r="M401">
        <v>7584.74</v>
      </c>
      <c r="N401">
        <v>13870.5</v>
      </c>
      <c r="O401">
        <v>21445.599999999999</v>
      </c>
      <c r="P401">
        <v>28011.200000000001</v>
      </c>
      <c r="Q401">
        <v>30920.5</v>
      </c>
      <c r="R401">
        <v>28876.2</v>
      </c>
      <c r="S401">
        <v>22884.5</v>
      </c>
      <c r="T401">
        <v>15540.6</v>
      </c>
      <c r="U401">
        <v>9342.5499999999993</v>
      </c>
      <c r="V401">
        <v>5513.86</v>
      </c>
      <c r="W401">
        <v>4012.87</v>
      </c>
      <c r="X401">
        <v>4228.45</v>
      </c>
      <c r="Y401">
        <v>5587.02</v>
      </c>
      <c r="Z401">
        <v>7762.25</v>
      </c>
      <c r="AA401">
        <v>10614.7</v>
      </c>
      <c r="AB401">
        <v>14067</v>
      </c>
      <c r="AC401">
        <v>18014.5</v>
      </c>
      <c r="AD401">
        <v>22283.9</v>
      </c>
      <c r="AE401">
        <v>26626.7</v>
      </c>
      <c r="AF401">
        <v>30735.4</v>
      </c>
      <c r="AG401">
        <v>34278.5</v>
      </c>
      <c r="AH401">
        <v>36944.800000000003</v>
      </c>
      <c r="AI401">
        <v>38491.5</v>
      </c>
      <c r="AJ401">
        <v>38783.300000000003</v>
      </c>
      <c r="AK401">
        <v>37814.9</v>
      </c>
      <c r="AL401">
        <v>35712.300000000003</v>
      </c>
      <c r="AM401">
        <v>32710.799999999999</v>
      </c>
      <c r="AN401">
        <v>29116.5</v>
      </c>
      <c r="AO401">
        <v>25258.9</v>
      </c>
      <c r="AP401">
        <v>21444.799999999999</v>
      </c>
      <c r="AQ401">
        <v>17922.5</v>
      </c>
      <c r="AR401">
        <v>14861.3</v>
      </c>
      <c r="AS401">
        <v>12347.1</v>
      </c>
      <c r="AT401">
        <v>10392.5</v>
      </c>
      <c r="AU401">
        <v>8954.69</v>
      </c>
      <c r="AV401">
        <v>7957.42</v>
      </c>
      <c r="AW401">
        <v>7311.28</v>
      </c>
      <c r="AX401">
        <v>6929.58</v>
      </c>
      <c r="AY401">
        <v>6738.1</v>
      </c>
      <c r="AZ401">
        <v>6679.67</v>
      </c>
      <c r="BA401">
        <v>6714.18</v>
      </c>
      <c r="BB401">
        <v>6815.88</v>
      </c>
      <c r="BC401">
        <v>6969.5</v>
      </c>
      <c r="BD401">
        <v>7166.2</v>
      </c>
      <c r="BE401">
        <v>7400.12</v>
      </c>
      <c r="BF401">
        <v>7665.91</v>
      </c>
      <c r="BG401">
        <v>7957.24</v>
      </c>
      <c r="BH401">
        <v>8266.19</v>
      </c>
      <c r="BI401">
        <v>8583.2099999999991</v>
      </c>
      <c r="BJ401">
        <v>8897.5400000000009</v>
      </c>
      <c r="BK401">
        <v>9197.85</v>
      </c>
      <c r="BL401">
        <v>9472.94</v>
      </c>
      <c r="BM401">
        <v>9712.2999999999993</v>
      </c>
      <c r="BN401">
        <v>9906.56</v>
      </c>
      <c r="BO401">
        <v>10048</v>
      </c>
      <c r="BP401">
        <v>10130.6</v>
      </c>
      <c r="BQ401">
        <v>10150.299999999999</v>
      </c>
      <c r="BR401">
        <v>10104.799999999999</v>
      </c>
      <c r="BS401">
        <v>9993.69</v>
      </c>
      <c r="BT401">
        <v>9818.0499999999993</v>
      </c>
      <c r="BU401">
        <v>9580.57</v>
      </c>
      <c r="BV401">
        <v>9285.31</v>
      </c>
      <c r="BW401">
        <v>8937.42</v>
      </c>
      <c r="BX401">
        <v>8543.06</v>
      </c>
      <c r="BY401">
        <v>8109.16</v>
      </c>
      <c r="BZ401">
        <v>7643.24</v>
      </c>
      <c r="CA401">
        <v>7153.23</v>
      </c>
      <c r="CB401">
        <v>6647.25</v>
      </c>
      <c r="CC401">
        <v>6133.35</v>
      </c>
      <c r="CD401">
        <v>5619.33</v>
      </c>
      <c r="CE401">
        <v>5112.5</v>
      </c>
      <c r="CF401">
        <v>4619.5200000000004</v>
      </c>
      <c r="CG401">
        <v>4146.22</v>
      </c>
      <c r="CH401">
        <v>3697.43</v>
      </c>
      <c r="CI401">
        <v>3276.94</v>
      </c>
      <c r="CJ401">
        <v>2887.48</v>
      </c>
      <c r="CK401">
        <v>2530.6799999999998</v>
      </c>
      <c r="CL401">
        <v>2207.1799999999998</v>
      </c>
      <c r="CM401">
        <v>1916.71</v>
      </c>
      <c r="CN401">
        <v>1658.26</v>
      </c>
      <c r="CO401">
        <v>1430.19</v>
      </c>
      <c r="CP401">
        <v>1230.4000000000001</v>
      </c>
      <c r="CQ401">
        <v>1056.51</v>
      </c>
      <c r="CR401">
        <v>905.98299999999995</v>
      </c>
      <c r="CS401">
        <v>776.23199999999997</v>
      </c>
      <c r="CT401">
        <v>664.755</v>
      </c>
      <c r="CU401">
        <v>569.18600000000004</v>
      </c>
      <c r="CV401">
        <v>487.35300000000001</v>
      </c>
      <c r="CW401">
        <v>417.30200000000002</v>
      </c>
      <c r="CX401">
        <v>357.31200000000001</v>
      </c>
      <c r="CY401">
        <v>305.88900000000001</v>
      </c>
      <c r="CZ401">
        <v>261.75200000000001</v>
      </c>
      <c r="DA401">
        <v>223.81299999999999</v>
      </c>
      <c r="DB401">
        <v>191.15100000000001</v>
      </c>
      <c r="DC401">
        <v>162.994</v>
      </c>
      <c r="DD401">
        <v>138.69300000000001</v>
      </c>
      <c r="DE401">
        <v>117.7</v>
      </c>
      <c r="DF401">
        <v>99.557100000000005</v>
      </c>
      <c r="DG401">
        <v>83.8767</v>
      </c>
      <c r="DH401">
        <v>70.332499999999996</v>
      </c>
      <c r="DI401">
        <v>58.648899999999998</v>
      </c>
      <c r="DJ401">
        <v>48.592700000000001</v>
      </c>
      <c r="DK401">
        <v>39.965800000000002</v>
      </c>
      <c r="DL401">
        <v>32.598799999999997</v>
      </c>
      <c r="DM401">
        <v>26.3447</v>
      </c>
      <c r="DN401">
        <v>21.074400000000001</v>
      </c>
      <c r="DO401">
        <v>16.6723</v>
      </c>
      <c r="DP401">
        <v>13.0329</v>
      </c>
      <c r="DQ401">
        <v>10.059100000000001</v>
      </c>
      <c r="DR401">
        <v>7.6601299999999997</v>
      </c>
      <c r="DS401">
        <v>5.7518799999999999</v>
      </c>
      <c r="DT401">
        <v>4.2564799999999998</v>
      </c>
      <c r="DU401">
        <v>10.179</v>
      </c>
    </row>
    <row r="402" spans="1:125" x14ac:dyDescent="0.3">
      <c r="A402" t="s">
        <v>646</v>
      </c>
      <c r="B402">
        <v>1985</v>
      </c>
      <c r="C402">
        <v>1985</v>
      </c>
      <c r="D402" t="s">
        <v>428</v>
      </c>
      <c r="E402">
        <v>519550</v>
      </c>
      <c r="F402">
        <v>16.82</v>
      </c>
      <c r="G402">
        <v>195.322</v>
      </c>
      <c r="H402">
        <v>1558.98</v>
      </c>
      <c r="I402">
        <v>8551.64</v>
      </c>
      <c r="J402">
        <v>32251.9</v>
      </c>
      <c r="K402">
        <v>83668.7</v>
      </c>
      <c r="L402">
        <v>149369</v>
      </c>
      <c r="M402">
        <v>183558</v>
      </c>
      <c r="N402">
        <v>155317</v>
      </c>
      <c r="O402">
        <v>90550.9</v>
      </c>
      <c r="P402">
        <v>36540.300000000003</v>
      </c>
      <c r="Q402">
        <v>10588.6</v>
      </c>
      <c r="R402">
        <v>2966.95</v>
      </c>
      <c r="S402">
        <v>2049.4899999999998</v>
      </c>
      <c r="T402">
        <v>2881.83</v>
      </c>
      <c r="U402">
        <v>4292.07</v>
      </c>
      <c r="V402">
        <v>6092.06</v>
      </c>
      <c r="W402">
        <v>8189.18</v>
      </c>
      <c r="X402">
        <v>10430.4</v>
      </c>
      <c r="Y402">
        <v>12602.4</v>
      </c>
      <c r="Z402">
        <v>14471.2</v>
      </c>
      <c r="AA402">
        <v>15838.5</v>
      </c>
      <c r="AB402">
        <v>16598.7</v>
      </c>
      <c r="AC402">
        <v>16773.8</v>
      </c>
      <c r="AD402">
        <v>16515.900000000001</v>
      </c>
      <c r="AE402">
        <v>16071.5</v>
      </c>
      <c r="AF402">
        <v>15721.9</v>
      </c>
      <c r="AG402">
        <v>15716.2</v>
      </c>
      <c r="AH402">
        <v>16218.4</v>
      </c>
      <c r="AI402">
        <v>17279.7</v>
      </c>
      <c r="AJ402">
        <v>18839</v>
      </c>
      <c r="AK402">
        <v>20745</v>
      </c>
      <c r="AL402">
        <v>22791.200000000001</v>
      </c>
      <c r="AM402">
        <v>24751.599999999999</v>
      </c>
      <c r="AN402">
        <v>26413.9</v>
      </c>
      <c r="AO402">
        <v>27603.8</v>
      </c>
      <c r="AP402">
        <v>28201.9</v>
      </c>
      <c r="AQ402">
        <v>28150.6</v>
      </c>
      <c r="AR402">
        <v>27456.6</v>
      </c>
      <c r="AS402">
        <v>26182.799999999999</v>
      </c>
      <c r="AT402">
        <v>24437.5</v>
      </c>
      <c r="AU402">
        <v>22358.400000000001</v>
      </c>
      <c r="AV402">
        <v>20095.099999999999</v>
      </c>
      <c r="AW402">
        <v>17792.599999999999</v>
      </c>
      <c r="AX402">
        <v>15577.3</v>
      </c>
      <c r="AY402">
        <v>13548.2</v>
      </c>
      <c r="AZ402">
        <v>11772</v>
      </c>
      <c r="BA402">
        <v>10283.799999999999</v>
      </c>
      <c r="BB402">
        <v>9090.98</v>
      </c>
      <c r="BC402">
        <v>8179.53</v>
      </c>
      <c r="BD402">
        <v>7521.07</v>
      </c>
      <c r="BE402">
        <v>7079.59</v>
      </c>
      <c r="BF402">
        <v>6816.96</v>
      </c>
      <c r="BG402">
        <v>6696.74</v>
      </c>
      <c r="BH402">
        <v>6686.39</v>
      </c>
      <c r="BI402">
        <v>6758.16</v>
      </c>
      <c r="BJ402">
        <v>6888.95</v>
      </c>
      <c r="BK402">
        <v>7059.6</v>
      </c>
      <c r="BL402">
        <v>7254.1</v>
      </c>
      <c r="BM402">
        <v>7458.65</v>
      </c>
      <c r="BN402">
        <v>7661.14</v>
      </c>
      <c r="BO402">
        <v>7850.7</v>
      </c>
      <c r="BP402">
        <v>8017.59</v>
      </c>
      <c r="BQ402">
        <v>8153.15</v>
      </c>
      <c r="BR402">
        <v>8249.9500000000007</v>
      </c>
      <c r="BS402">
        <v>8301.9500000000007</v>
      </c>
      <c r="BT402">
        <v>8304.59</v>
      </c>
      <c r="BU402">
        <v>8254.9</v>
      </c>
      <c r="BV402">
        <v>8151.58</v>
      </c>
      <c r="BW402">
        <v>7994.88</v>
      </c>
      <c r="BX402">
        <v>7786.61</v>
      </c>
      <c r="BY402">
        <v>7529.98</v>
      </c>
      <c r="BZ402">
        <v>7229.37</v>
      </c>
      <c r="CA402">
        <v>6890.22</v>
      </c>
      <c r="CB402">
        <v>6518.76</v>
      </c>
      <c r="CC402">
        <v>6121.74</v>
      </c>
      <c r="CD402">
        <v>5706.33</v>
      </c>
      <c r="CE402">
        <v>5279.72</v>
      </c>
      <c r="CF402">
        <v>4848.9799999999996</v>
      </c>
      <c r="CG402">
        <v>4420.8</v>
      </c>
      <c r="CH402">
        <v>4001.35</v>
      </c>
      <c r="CI402">
        <v>3596.09</v>
      </c>
      <c r="CJ402">
        <v>3209.64</v>
      </c>
      <c r="CK402">
        <v>2845.68</v>
      </c>
      <c r="CL402">
        <v>2506.98</v>
      </c>
      <c r="CM402">
        <v>2195.36</v>
      </c>
      <c r="CN402">
        <v>1911.73</v>
      </c>
      <c r="CO402">
        <v>1656.21</v>
      </c>
      <c r="CP402">
        <v>1428.2</v>
      </c>
      <c r="CQ402">
        <v>1226.55</v>
      </c>
      <c r="CR402">
        <v>1049.6600000000001</v>
      </c>
      <c r="CS402">
        <v>895.62</v>
      </c>
      <c r="CT402">
        <v>762.34500000000003</v>
      </c>
      <c r="CU402">
        <v>647.67200000000003</v>
      </c>
      <c r="CV402">
        <v>549.46100000000001</v>
      </c>
      <c r="CW402">
        <v>465.65499999999997</v>
      </c>
      <c r="CX402">
        <v>394.33800000000002</v>
      </c>
      <c r="CY402">
        <v>333.76</v>
      </c>
      <c r="CZ402">
        <v>282.36</v>
      </c>
      <c r="DA402">
        <v>238.761</v>
      </c>
      <c r="DB402">
        <v>201.768</v>
      </c>
      <c r="DC402">
        <v>170.357</v>
      </c>
      <c r="DD402">
        <v>143.65299999999999</v>
      </c>
      <c r="DE402">
        <v>120.92</v>
      </c>
      <c r="DF402">
        <v>101.54</v>
      </c>
      <c r="DG402">
        <v>84.997100000000003</v>
      </c>
      <c r="DH402">
        <v>70.863900000000001</v>
      </c>
      <c r="DI402">
        <v>58.787500000000001</v>
      </c>
      <c r="DJ402">
        <v>48.476900000000001</v>
      </c>
      <c r="DK402">
        <v>39.692399999999999</v>
      </c>
      <c r="DL402">
        <v>32.2346</v>
      </c>
      <c r="DM402">
        <v>25.936199999999999</v>
      </c>
      <c r="DN402">
        <v>20.653700000000001</v>
      </c>
      <c r="DO402">
        <v>16.261700000000001</v>
      </c>
      <c r="DP402">
        <v>12.647600000000001</v>
      </c>
      <c r="DQ402">
        <v>9.7087800000000009</v>
      </c>
      <c r="DR402">
        <v>7.3505700000000003</v>
      </c>
      <c r="DS402">
        <v>5.4854000000000003</v>
      </c>
      <c r="DT402">
        <v>4.0327900000000003</v>
      </c>
      <c r="DU402">
        <v>9.4317100000000007</v>
      </c>
    </row>
    <row r="403" spans="1:125" x14ac:dyDescent="0.3">
      <c r="A403" t="s">
        <v>646</v>
      </c>
      <c r="B403">
        <v>1985</v>
      </c>
      <c r="C403">
        <v>1985.5</v>
      </c>
      <c r="D403" t="s">
        <v>427</v>
      </c>
      <c r="E403">
        <v>3.0653899999999998</v>
      </c>
      <c r="F403">
        <v>365.77300000000002</v>
      </c>
      <c r="G403">
        <v>12078.7</v>
      </c>
      <c r="H403">
        <v>97580.6</v>
      </c>
      <c r="I403">
        <v>199584</v>
      </c>
      <c r="J403">
        <v>106215</v>
      </c>
      <c r="K403">
        <v>18436.5</v>
      </c>
      <c r="L403">
        <v>11981.4</v>
      </c>
      <c r="M403">
        <v>24991.200000000001</v>
      </c>
      <c r="N403">
        <v>45735</v>
      </c>
      <c r="O403">
        <v>70693.5</v>
      </c>
      <c r="P403">
        <v>92285.6</v>
      </c>
      <c r="Q403">
        <v>101749</v>
      </c>
      <c r="R403">
        <v>94754.7</v>
      </c>
      <c r="S403">
        <v>74551.199999999997</v>
      </c>
      <c r="T403">
        <v>49594.1</v>
      </c>
      <c r="U403">
        <v>27974</v>
      </c>
      <c r="V403">
        <v>13529.8</v>
      </c>
      <c r="W403">
        <v>5880</v>
      </c>
      <c r="X403">
        <v>2734.57</v>
      </c>
      <c r="Y403">
        <v>1927.83</v>
      </c>
      <c r="Z403">
        <v>2157.04</v>
      </c>
      <c r="AA403">
        <v>2842.75</v>
      </c>
      <c r="AB403">
        <v>3780.65</v>
      </c>
      <c r="AC403">
        <v>4901.95</v>
      </c>
      <c r="AD403">
        <v>6166.26</v>
      </c>
      <c r="AE403">
        <v>7527.78</v>
      </c>
      <c r="AF403">
        <v>8930.73</v>
      </c>
      <c r="AG403">
        <v>10315.200000000001</v>
      </c>
      <c r="AH403">
        <v>11626.4</v>
      </c>
      <c r="AI403">
        <v>12824.3</v>
      </c>
      <c r="AJ403">
        <v>13890.5</v>
      </c>
      <c r="AK403">
        <v>14830.2</v>
      </c>
      <c r="AL403">
        <v>15670.3</v>
      </c>
      <c r="AM403">
        <v>16450.2</v>
      </c>
      <c r="AN403">
        <v>17210.900000000001</v>
      </c>
      <c r="AO403">
        <v>17983.2</v>
      </c>
      <c r="AP403">
        <v>18777.7</v>
      </c>
      <c r="AQ403">
        <v>19579.400000000001</v>
      </c>
      <c r="AR403">
        <v>20348.3</v>
      </c>
      <c r="AS403">
        <v>21025.200000000001</v>
      </c>
      <c r="AT403">
        <v>21541.3</v>
      </c>
      <c r="AU403">
        <v>21830</v>
      </c>
      <c r="AV403">
        <v>21837.7</v>
      </c>
      <c r="AW403">
        <v>21532.5</v>
      </c>
      <c r="AX403">
        <v>20909.3</v>
      </c>
      <c r="AY403">
        <v>19990</v>
      </c>
      <c r="AZ403">
        <v>18820.3</v>
      </c>
      <c r="BA403">
        <v>17463.8</v>
      </c>
      <c r="BB403">
        <v>15994.1</v>
      </c>
      <c r="BC403">
        <v>14486.6</v>
      </c>
      <c r="BD403">
        <v>13011.6</v>
      </c>
      <c r="BE403">
        <v>11628.3</v>
      </c>
      <c r="BF403">
        <v>10381.9</v>
      </c>
      <c r="BG403">
        <v>9301.7800000000007</v>
      </c>
      <c r="BH403">
        <v>8402.2800000000007</v>
      </c>
      <c r="BI403">
        <v>7684.5</v>
      </c>
      <c r="BJ403">
        <v>7139.04</v>
      </c>
      <c r="BK403">
        <v>6749.06</v>
      </c>
      <c r="BL403">
        <v>6493.14</v>
      </c>
      <c r="BM403">
        <v>6347.79</v>
      </c>
      <c r="BN403">
        <v>6289.31</v>
      </c>
      <c r="BO403">
        <v>6295.18</v>
      </c>
      <c r="BP403">
        <v>6344.8</v>
      </c>
      <c r="BQ403">
        <v>6419.91</v>
      </c>
      <c r="BR403">
        <v>6504.69</v>
      </c>
      <c r="BS403">
        <v>6585.69</v>
      </c>
      <c r="BT403">
        <v>6651.74</v>
      </c>
      <c r="BU403">
        <v>6693.74</v>
      </c>
      <c r="BV403">
        <v>6704.61</v>
      </c>
      <c r="BW403">
        <v>6679.12</v>
      </c>
      <c r="BX403">
        <v>6613.82</v>
      </c>
      <c r="BY403">
        <v>6506.97</v>
      </c>
      <c r="BZ403">
        <v>6358.34</v>
      </c>
      <c r="CA403">
        <v>6169.25</v>
      </c>
      <c r="CB403">
        <v>5942.27</v>
      </c>
      <c r="CC403">
        <v>5681.14</v>
      </c>
      <c r="CD403">
        <v>5390.49</v>
      </c>
      <c r="CE403">
        <v>5075.6499999999996</v>
      </c>
      <c r="CF403">
        <v>4742.4799999999996</v>
      </c>
      <c r="CG403">
        <v>4397.04</v>
      </c>
      <c r="CH403">
        <v>4045.38</v>
      </c>
      <c r="CI403">
        <v>3693.36</v>
      </c>
      <c r="CJ403">
        <v>3346.42</v>
      </c>
      <c r="CK403">
        <v>3009.45</v>
      </c>
      <c r="CL403">
        <v>2686.65</v>
      </c>
      <c r="CM403">
        <v>2381.4499999999998</v>
      </c>
      <c r="CN403">
        <v>2096.46</v>
      </c>
      <c r="CO403">
        <v>1833.49</v>
      </c>
      <c r="CP403">
        <v>1593.56</v>
      </c>
      <c r="CQ403">
        <v>1376.98</v>
      </c>
      <c r="CR403">
        <v>1183.44</v>
      </c>
      <c r="CS403">
        <v>1012.13</v>
      </c>
      <c r="CT403">
        <v>861.82500000000005</v>
      </c>
      <c r="CU403">
        <v>731.00099999999998</v>
      </c>
      <c r="CV403">
        <v>617.96299999999997</v>
      </c>
      <c r="CW403">
        <v>520.92399999999998</v>
      </c>
      <c r="CX403">
        <v>438.08699999999999</v>
      </c>
      <c r="CY403">
        <v>367.70800000000003</v>
      </c>
      <c r="CZ403">
        <v>308.14600000000002</v>
      </c>
      <c r="DA403">
        <v>257.887</v>
      </c>
      <c r="DB403">
        <v>215.57</v>
      </c>
      <c r="DC403">
        <v>179.989</v>
      </c>
      <c r="DD403">
        <v>150.09</v>
      </c>
      <c r="DE403">
        <v>124.967</v>
      </c>
      <c r="DF403">
        <v>103.849</v>
      </c>
      <c r="DG403">
        <v>86.0852</v>
      </c>
      <c r="DH403">
        <v>71.133700000000005</v>
      </c>
      <c r="DI403">
        <v>58.5443</v>
      </c>
      <c r="DJ403">
        <v>47.945999999999998</v>
      </c>
      <c r="DK403">
        <v>39.033900000000003</v>
      </c>
      <c r="DL403">
        <v>31.556799999999999</v>
      </c>
      <c r="DM403">
        <v>25.3066</v>
      </c>
      <c r="DN403">
        <v>20.109500000000001</v>
      </c>
      <c r="DO403">
        <v>15.8178</v>
      </c>
      <c r="DP403">
        <v>12.303900000000001</v>
      </c>
      <c r="DQ403">
        <v>9.4558700000000009</v>
      </c>
      <c r="DR403">
        <v>7.1742100000000004</v>
      </c>
      <c r="DS403">
        <v>5.36972</v>
      </c>
      <c r="DT403">
        <v>3.96252</v>
      </c>
      <c r="DU403">
        <v>9.4154499999999999</v>
      </c>
    </row>
    <row r="404" spans="1:125" x14ac:dyDescent="0.3">
      <c r="A404" t="s">
        <v>646</v>
      </c>
      <c r="B404">
        <v>1986</v>
      </c>
      <c r="C404">
        <v>1986</v>
      </c>
      <c r="D404" t="s">
        <v>428</v>
      </c>
      <c r="E404">
        <v>244502</v>
      </c>
      <c r="F404">
        <v>7.9592200000000002</v>
      </c>
      <c r="G404">
        <v>91.790099999999995</v>
      </c>
      <c r="H404">
        <v>731.40499999999997</v>
      </c>
      <c r="I404">
        <v>4010.07</v>
      </c>
      <c r="J404">
        <v>15121.4</v>
      </c>
      <c r="K404">
        <v>39228.5</v>
      </c>
      <c r="L404">
        <v>70044.100000000006</v>
      </c>
      <c r="M404">
        <v>86123.5</v>
      </c>
      <c r="N404">
        <v>73007.600000000006</v>
      </c>
      <c r="O404">
        <v>42893.599999999999</v>
      </c>
      <c r="P404">
        <v>18030</v>
      </c>
      <c r="Q404">
        <v>6658.86</v>
      </c>
      <c r="R404">
        <v>4395.72</v>
      </c>
      <c r="S404">
        <v>5992.61</v>
      </c>
      <c r="T404">
        <v>9314.84</v>
      </c>
      <c r="U404">
        <v>13925.6</v>
      </c>
      <c r="V404">
        <v>19700.7</v>
      </c>
      <c r="W404">
        <v>26349.7</v>
      </c>
      <c r="X404">
        <v>33320</v>
      </c>
      <c r="Y404">
        <v>39840</v>
      </c>
      <c r="Z404">
        <v>45049.5</v>
      </c>
      <c r="AA404">
        <v>48188.6</v>
      </c>
      <c r="AB404">
        <v>48786.400000000001</v>
      </c>
      <c r="AC404">
        <v>46786.3</v>
      </c>
      <c r="AD404">
        <v>42565.5</v>
      </c>
      <c r="AE404">
        <v>36836.300000000003</v>
      </c>
      <c r="AF404">
        <v>30469.599999999999</v>
      </c>
      <c r="AG404">
        <v>24297.599999999999</v>
      </c>
      <c r="AH404">
        <v>18958.900000000001</v>
      </c>
      <c r="AI404">
        <v>14820.9</v>
      </c>
      <c r="AJ404">
        <v>11984.2</v>
      </c>
      <c r="AK404">
        <v>10344.6</v>
      </c>
      <c r="AL404">
        <v>9679.4500000000007</v>
      </c>
      <c r="AM404">
        <v>9727.6</v>
      </c>
      <c r="AN404">
        <v>10245.700000000001</v>
      </c>
      <c r="AO404">
        <v>11037.5</v>
      </c>
      <c r="AP404">
        <v>11961</v>
      </c>
      <c r="AQ404">
        <v>12921.9</v>
      </c>
      <c r="AR404">
        <v>13862.4</v>
      </c>
      <c r="AS404">
        <v>14748.2</v>
      </c>
      <c r="AT404">
        <v>15558.3</v>
      </c>
      <c r="AU404">
        <v>16277.5</v>
      </c>
      <c r="AV404">
        <v>16891.3</v>
      </c>
      <c r="AW404">
        <v>17383.5</v>
      </c>
      <c r="AX404">
        <v>17735.7</v>
      </c>
      <c r="AY404">
        <v>17929.2</v>
      </c>
      <c r="AZ404">
        <v>17947</v>
      </c>
      <c r="BA404">
        <v>17776.7</v>
      </c>
      <c r="BB404">
        <v>17413.900000000001</v>
      </c>
      <c r="BC404">
        <v>16864.099999999999</v>
      </c>
      <c r="BD404">
        <v>16143.3</v>
      </c>
      <c r="BE404">
        <v>15277.6</v>
      </c>
      <c r="BF404">
        <v>14301.8</v>
      </c>
      <c r="BG404">
        <v>13256.1</v>
      </c>
      <c r="BH404">
        <v>12182.9</v>
      </c>
      <c r="BI404">
        <v>11123.4</v>
      </c>
      <c r="BJ404">
        <v>10114.299999999999</v>
      </c>
      <c r="BK404">
        <v>9185.7999999999993</v>
      </c>
      <c r="BL404">
        <v>8359.7800000000007</v>
      </c>
      <c r="BM404">
        <v>7649.5</v>
      </c>
      <c r="BN404">
        <v>7059.87</v>
      </c>
      <c r="BO404">
        <v>6588.46</v>
      </c>
      <c r="BP404">
        <v>6226.9</v>
      </c>
      <c r="BQ404">
        <v>5962.44</v>
      </c>
      <c r="BR404">
        <v>5779.57</v>
      </c>
      <c r="BS404">
        <v>5661.45</v>
      </c>
      <c r="BT404">
        <v>5591.1</v>
      </c>
      <c r="BU404">
        <v>5552.32</v>
      </c>
      <c r="BV404">
        <v>5530.36</v>
      </c>
      <c r="BW404">
        <v>5512.29</v>
      </c>
      <c r="BX404">
        <v>5487.25</v>
      </c>
      <c r="BY404">
        <v>5446.57</v>
      </c>
      <c r="BZ404">
        <v>5383.68</v>
      </c>
      <c r="CA404">
        <v>5294.06</v>
      </c>
      <c r="CB404">
        <v>5175.07</v>
      </c>
      <c r="CC404">
        <v>5025.8</v>
      </c>
      <c r="CD404">
        <v>4846.8999999999996</v>
      </c>
      <c r="CE404">
        <v>4640.29</v>
      </c>
      <c r="CF404">
        <v>4409.0200000000004</v>
      </c>
      <c r="CG404">
        <v>4156.9399999999996</v>
      </c>
      <c r="CH404">
        <v>3888.54</v>
      </c>
      <c r="CI404">
        <v>3608.68</v>
      </c>
      <c r="CJ404">
        <v>3322.33</v>
      </c>
      <c r="CK404">
        <v>3034.41</v>
      </c>
      <c r="CL404">
        <v>2749.55</v>
      </c>
      <c r="CM404">
        <v>2471.96</v>
      </c>
      <c r="CN404">
        <v>2205.31</v>
      </c>
      <c r="CO404">
        <v>1952.62</v>
      </c>
      <c r="CP404">
        <v>1716.25</v>
      </c>
      <c r="CQ404">
        <v>1497.84</v>
      </c>
      <c r="CR404">
        <v>1298.3900000000001</v>
      </c>
      <c r="CS404">
        <v>1118.29</v>
      </c>
      <c r="CT404">
        <v>957.35799999999995</v>
      </c>
      <c r="CU404">
        <v>815.00300000000004</v>
      </c>
      <c r="CV404">
        <v>690.25400000000002</v>
      </c>
      <c r="CW404">
        <v>581.88499999999999</v>
      </c>
      <c r="CX404">
        <v>488.50200000000001</v>
      </c>
      <c r="CY404">
        <v>408.61900000000003</v>
      </c>
      <c r="CZ404">
        <v>340.72699999999998</v>
      </c>
      <c r="DA404">
        <v>283.35399999999998</v>
      </c>
      <c r="DB404">
        <v>235.1</v>
      </c>
      <c r="DC404">
        <v>194.67400000000001</v>
      </c>
      <c r="DD404">
        <v>160.90299999999999</v>
      </c>
      <c r="DE404">
        <v>132.74799999999999</v>
      </c>
      <c r="DF404">
        <v>109.301</v>
      </c>
      <c r="DG404">
        <v>89.784499999999994</v>
      </c>
      <c r="DH404">
        <v>73.538399999999996</v>
      </c>
      <c r="DI404">
        <v>60.0124</v>
      </c>
      <c r="DJ404">
        <v>48.751800000000003</v>
      </c>
      <c r="DK404">
        <v>39.383400000000002</v>
      </c>
      <c r="DL404">
        <v>31.602699999999999</v>
      </c>
      <c r="DM404">
        <v>25.160399999999999</v>
      </c>
      <c r="DN404">
        <v>19.851400000000002</v>
      </c>
      <c r="DO404">
        <v>15.5044</v>
      </c>
      <c r="DP404">
        <v>11.974399999999999</v>
      </c>
      <c r="DQ404">
        <v>9.1362699999999997</v>
      </c>
      <c r="DR404">
        <v>6.88063</v>
      </c>
      <c r="DS404">
        <v>5.1110800000000003</v>
      </c>
      <c r="DT404">
        <v>3.7424400000000002</v>
      </c>
      <c r="DU404">
        <v>8.6734299999999998</v>
      </c>
    </row>
    <row r="405" spans="1:125" x14ac:dyDescent="0.3">
      <c r="A405" t="s">
        <v>646</v>
      </c>
      <c r="B405">
        <v>1986</v>
      </c>
      <c r="C405">
        <v>1986.5</v>
      </c>
      <c r="D405" t="s">
        <v>427</v>
      </c>
      <c r="E405">
        <v>1.4448799999999999</v>
      </c>
      <c r="F405">
        <v>172.13399999999999</v>
      </c>
      <c r="G405">
        <v>5684.26</v>
      </c>
      <c r="H405">
        <v>45921.599999999999</v>
      </c>
      <c r="I405">
        <v>93924</v>
      </c>
      <c r="J405">
        <v>49982.5</v>
      </c>
      <c r="K405">
        <v>8668.24</v>
      </c>
      <c r="L405">
        <v>5617.7</v>
      </c>
      <c r="M405">
        <v>11716</v>
      </c>
      <c r="N405">
        <v>21442</v>
      </c>
      <c r="O405">
        <v>33147.599999999999</v>
      </c>
      <c r="P405">
        <v>43283.8</v>
      </c>
      <c r="Q405">
        <v>47750.400000000001</v>
      </c>
      <c r="R405">
        <v>44530</v>
      </c>
      <c r="S405">
        <v>35161.5</v>
      </c>
      <c r="T405">
        <v>23632.6</v>
      </c>
      <c r="U405">
        <v>13770.2</v>
      </c>
      <c r="V405">
        <v>7419.38</v>
      </c>
      <c r="W405">
        <v>4457.5600000000004</v>
      </c>
      <c r="X405">
        <v>3874.58</v>
      </c>
      <c r="Y405">
        <v>4718.25</v>
      </c>
      <c r="Z405">
        <v>6429.81</v>
      </c>
      <c r="AA405">
        <v>8764.52</v>
      </c>
      <c r="AB405">
        <v>11613.8</v>
      </c>
      <c r="AC405">
        <v>14880</v>
      </c>
      <c r="AD405">
        <v>18419.8</v>
      </c>
      <c r="AE405">
        <v>22030.6</v>
      </c>
      <c r="AF405">
        <v>25462.7</v>
      </c>
      <c r="AG405">
        <v>28447.3</v>
      </c>
      <c r="AH405">
        <v>30733</v>
      </c>
      <c r="AI405">
        <v>32125.200000000001</v>
      </c>
      <c r="AJ405">
        <v>32518</v>
      </c>
      <c r="AK405">
        <v>31912.799999999999</v>
      </c>
      <c r="AL405">
        <v>30418.9</v>
      </c>
      <c r="AM405">
        <v>28234.9</v>
      </c>
      <c r="AN405">
        <v>25616.7</v>
      </c>
      <c r="AO405">
        <v>22837.9</v>
      </c>
      <c r="AP405">
        <v>20151.5</v>
      </c>
      <c r="AQ405">
        <v>17760.099999999999</v>
      </c>
      <c r="AR405">
        <v>15798.6</v>
      </c>
      <c r="AS405">
        <v>14330.3</v>
      </c>
      <c r="AT405">
        <v>13354.9</v>
      </c>
      <c r="AU405">
        <v>12823.4</v>
      </c>
      <c r="AV405">
        <v>12656</v>
      </c>
      <c r="AW405">
        <v>12759.3</v>
      </c>
      <c r="AX405">
        <v>13039.4</v>
      </c>
      <c r="AY405">
        <v>13411.2</v>
      </c>
      <c r="AZ405">
        <v>13802.8</v>
      </c>
      <c r="BA405">
        <v>14157.2</v>
      </c>
      <c r="BB405">
        <v>14431.2</v>
      </c>
      <c r="BC405">
        <v>14594.4</v>
      </c>
      <c r="BD405">
        <v>14627.1</v>
      </c>
      <c r="BE405">
        <v>14518.9</v>
      </c>
      <c r="BF405">
        <v>14267.7</v>
      </c>
      <c r="BG405">
        <v>13879.2</v>
      </c>
      <c r="BH405">
        <v>13365.6</v>
      </c>
      <c r="BI405">
        <v>12745.1</v>
      </c>
      <c r="BJ405">
        <v>12040.6</v>
      </c>
      <c r="BK405">
        <v>11278.1</v>
      </c>
      <c r="BL405">
        <v>10485.4</v>
      </c>
      <c r="BM405">
        <v>9689.73</v>
      </c>
      <c r="BN405">
        <v>8916.4599999999991</v>
      </c>
      <c r="BO405">
        <v>8187.41</v>
      </c>
      <c r="BP405">
        <v>7519.78</v>
      </c>
      <c r="BQ405">
        <v>6925.55</v>
      </c>
      <c r="BR405">
        <v>6411.24</v>
      </c>
      <c r="BS405">
        <v>5978.22</v>
      </c>
      <c r="BT405">
        <v>5623.32</v>
      </c>
      <c r="BU405">
        <v>5339.65</v>
      </c>
      <c r="BV405">
        <v>5117.62</v>
      </c>
      <c r="BW405">
        <v>4945.9399999999996</v>
      </c>
      <c r="BX405">
        <v>4812.57</v>
      </c>
      <c r="BY405">
        <v>4705.53</v>
      </c>
      <c r="BZ405">
        <v>4613.59</v>
      </c>
      <c r="CA405">
        <v>4526.75</v>
      </c>
      <c r="CB405">
        <v>4436.6000000000004</v>
      </c>
      <c r="CC405">
        <v>4336.45</v>
      </c>
      <c r="CD405">
        <v>4221.45</v>
      </c>
      <c r="CE405">
        <v>4088.47</v>
      </c>
      <c r="CF405">
        <v>3936.08</v>
      </c>
      <c r="CG405">
        <v>3764.29</v>
      </c>
      <c r="CH405">
        <v>3574.38</v>
      </c>
      <c r="CI405">
        <v>3368.6</v>
      </c>
      <c r="CJ405">
        <v>3150.01</v>
      </c>
      <c r="CK405">
        <v>2922.17</v>
      </c>
      <c r="CL405">
        <v>2688.92</v>
      </c>
      <c r="CM405">
        <v>2454.15</v>
      </c>
      <c r="CN405">
        <v>2221.63</v>
      </c>
      <c r="CO405">
        <v>1994.84</v>
      </c>
      <c r="CP405">
        <v>1776.84</v>
      </c>
      <c r="CQ405">
        <v>1570.17</v>
      </c>
      <c r="CR405">
        <v>1376.82</v>
      </c>
      <c r="CS405">
        <v>1198.22</v>
      </c>
      <c r="CT405">
        <v>1035.24</v>
      </c>
      <c r="CU405">
        <v>888.20899999999995</v>
      </c>
      <c r="CV405">
        <v>757.03599999999994</v>
      </c>
      <c r="CW405">
        <v>641.226</v>
      </c>
      <c r="CX405">
        <v>539.98500000000001</v>
      </c>
      <c r="CY405">
        <v>452.29700000000003</v>
      </c>
      <c r="CZ405">
        <v>376.99799999999999</v>
      </c>
      <c r="DA405">
        <v>312.84800000000001</v>
      </c>
      <c r="DB405">
        <v>258.584</v>
      </c>
      <c r="DC405">
        <v>212.97200000000001</v>
      </c>
      <c r="DD405">
        <v>174.84200000000001</v>
      </c>
      <c r="DE405">
        <v>143.11199999999999</v>
      </c>
      <c r="DF405">
        <v>116.806</v>
      </c>
      <c r="DG405">
        <v>95.058800000000005</v>
      </c>
      <c r="DH405">
        <v>77.119399999999999</v>
      </c>
      <c r="DI405">
        <v>62.345100000000002</v>
      </c>
      <c r="DJ405">
        <v>50.194200000000002</v>
      </c>
      <c r="DK405">
        <v>40.215200000000003</v>
      </c>
      <c r="DL405">
        <v>32.0351</v>
      </c>
      <c r="DM405">
        <v>25.347100000000001</v>
      </c>
      <c r="DN405">
        <v>19.8996</v>
      </c>
      <c r="DO405">
        <v>15.4849</v>
      </c>
      <c r="DP405">
        <v>11.9306</v>
      </c>
      <c r="DQ405">
        <v>9.09239</v>
      </c>
      <c r="DR405">
        <v>6.8478199999999996</v>
      </c>
      <c r="DS405">
        <v>5.09246</v>
      </c>
      <c r="DT405">
        <v>3.73672</v>
      </c>
      <c r="DU405">
        <v>8.7681299999999993</v>
      </c>
    </row>
    <row r="406" spans="1:125" x14ac:dyDescent="0.3">
      <c r="A406" t="s">
        <v>646</v>
      </c>
      <c r="B406">
        <v>1987</v>
      </c>
      <c r="C406">
        <v>1987</v>
      </c>
      <c r="D406" t="s">
        <v>428</v>
      </c>
      <c r="E406">
        <v>100237</v>
      </c>
      <c r="F406">
        <v>3.74613</v>
      </c>
      <c r="G406">
        <v>43.197899999999997</v>
      </c>
      <c r="H406">
        <v>344.20400000000001</v>
      </c>
      <c r="I406">
        <v>1887.16</v>
      </c>
      <c r="J406">
        <v>7116.2</v>
      </c>
      <c r="K406">
        <v>18461.099999999999</v>
      </c>
      <c r="L406">
        <v>32963</v>
      </c>
      <c r="M406">
        <v>40530.1</v>
      </c>
      <c r="N406">
        <v>34357.699999999997</v>
      </c>
      <c r="O406">
        <v>20186.099999999999</v>
      </c>
      <c r="P406">
        <v>8485.33</v>
      </c>
      <c r="Q406">
        <v>3134.55</v>
      </c>
      <c r="R406">
        <v>2070.84</v>
      </c>
      <c r="S406">
        <v>2825.51</v>
      </c>
      <c r="T406">
        <v>4395.96</v>
      </c>
      <c r="U406">
        <v>6580.15</v>
      </c>
      <c r="V406">
        <v>9325.4699999999993</v>
      </c>
      <c r="W406">
        <v>12504.1</v>
      </c>
      <c r="X406">
        <v>15868.9</v>
      </c>
      <c r="Y406">
        <v>19073.8</v>
      </c>
      <c r="Z406">
        <v>21736</v>
      </c>
      <c r="AA406">
        <v>23523.599999999999</v>
      </c>
      <c r="AB406">
        <v>24244.1</v>
      </c>
      <c r="AC406">
        <v>23900.6</v>
      </c>
      <c r="AD406">
        <v>22698.2</v>
      </c>
      <c r="AE406">
        <v>20993.8</v>
      </c>
      <c r="AF406">
        <v>19208</v>
      </c>
      <c r="AG406">
        <v>17727.900000000001</v>
      </c>
      <c r="AH406">
        <v>16829.3</v>
      </c>
      <c r="AI406">
        <v>16637.900000000001</v>
      </c>
      <c r="AJ406">
        <v>17130</v>
      </c>
      <c r="AK406">
        <v>18165.2</v>
      </c>
      <c r="AL406">
        <v>19533</v>
      </c>
      <c r="AM406">
        <v>20999.9</v>
      </c>
      <c r="AN406">
        <v>22347.8</v>
      </c>
      <c r="AO406">
        <v>23400.2</v>
      </c>
      <c r="AP406">
        <v>24036.7</v>
      </c>
      <c r="AQ406">
        <v>24197</v>
      </c>
      <c r="AR406">
        <v>23880</v>
      </c>
      <c r="AS406">
        <v>23134.400000000001</v>
      </c>
      <c r="AT406">
        <v>22047</v>
      </c>
      <c r="AU406">
        <v>20728.599999999999</v>
      </c>
      <c r="AV406">
        <v>19298.400000000001</v>
      </c>
      <c r="AW406">
        <v>17869.3</v>
      </c>
      <c r="AX406">
        <v>16536.7</v>
      </c>
      <c r="AY406">
        <v>15370.4</v>
      </c>
      <c r="AZ406">
        <v>14411.4</v>
      </c>
      <c r="BA406">
        <v>13672.3</v>
      </c>
      <c r="BB406">
        <v>13141.3</v>
      </c>
      <c r="BC406">
        <v>12788</v>
      </c>
      <c r="BD406">
        <v>12570.3</v>
      </c>
      <c r="BE406">
        <v>12440.8</v>
      </c>
      <c r="BF406">
        <v>12352.9</v>
      </c>
      <c r="BG406">
        <v>12264.6</v>
      </c>
      <c r="BH406">
        <v>12141.7</v>
      </c>
      <c r="BI406">
        <v>11959.3</v>
      </c>
      <c r="BJ406">
        <v>11701.8</v>
      </c>
      <c r="BK406">
        <v>11363.1</v>
      </c>
      <c r="BL406">
        <v>10945</v>
      </c>
      <c r="BM406">
        <v>10456.1</v>
      </c>
      <c r="BN406">
        <v>9909.74</v>
      </c>
      <c r="BO406">
        <v>9322.9699999999993</v>
      </c>
      <c r="BP406">
        <v>8714.35</v>
      </c>
      <c r="BQ406">
        <v>8102.58</v>
      </c>
      <c r="BR406">
        <v>7505.15</v>
      </c>
      <c r="BS406">
        <v>6937.22</v>
      </c>
      <c r="BT406">
        <v>6410.84</v>
      </c>
      <c r="BU406">
        <v>5934.48</v>
      </c>
      <c r="BV406">
        <v>5512.9</v>
      </c>
      <c r="BW406">
        <v>5147.2700000000004</v>
      </c>
      <c r="BX406">
        <v>4835.58</v>
      </c>
      <c r="BY406">
        <v>4573.1899999999996</v>
      </c>
      <c r="BZ406">
        <v>4353.5</v>
      </c>
      <c r="CA406">
        <v>4168.7</v>
      </c>
      <c r="CB406">
        <v>4010.37</v>
      </c>
      <c r="CC406">
        <v>3870.16</v>
      </c>
      <c r="CD406">
        <v>3740.33</v>
      </c>
      <c r="CE406">
        <v>3614.06</v>
      </c>
      <c r="CF406">
        <v>3485.78</v>
      </c>
      <c r="CG406">
        <v>3351.27</v>
      </c>
      <c r="CH406">
        <v>3207.73</v>
      </c>
      <c r="CI406">
        <v>3053.72</v>
      </c>
      <c r="CJ406">
        <v>2889.01</v>
      </c>
      <c r="CK406">
        <v>2714.42</v>
      </c>
      <c r="CL406">
        <v>2531.63</v>
      </c>
      <c r="CM406">
        <v>2342.91</v>
      </c>
      <c r="CN406">
        <v>2150.9499999999998</v>
      </c>
      <c r="CO406">
        <v>1958.6</v>
      </c>
      <c r="CP406">
        <v>1768.72</v>
      </c>
      <c r="CQ406">
        <v>1584</v>
      </c>
      <c r="CR406">
        <v>1406.84</v>
      </c>
      <c r="CS406">
        <v>1239.26</v>
      </c>
      <c r="CT406">
        <v>1082.83</v>
      </c>
      <c r="CU406">
        <v>938.68399999999997</v>
      </c>
      <c r="CV406">
        <v>807.48900000000003</v>
      </c>
      <c r="CW406">
        <v>689.49300000000005</v>
      </c>
      <c r="CX406">
        <v>584.57299999999998</v>
      </c>
      <c r="CY406">
        <v>492.28899999999999</v>
      </c>
      <c r="CZ406">
        <v>411.95299999999997</v>
      </c>
      <c r="DA406">
        <v>342.69400000000002</v>
      </c>
      <c r="DB406">
        <v>283.52300000000002</v>
      </c>
      <c r="DC406">
        <v>233.38900000000001</v>
      </c>
      <c r="DD406">
        <v>191.23</v>
      </c>
      <c r="DE406">
        <v>156.01400000000001</v>
      </c>
      <c r="DF406">
        <v>126.767</v>
      </c>
      <c r="DG406">
        <v>102.595</v>
      </c>
      <c r="DH406">
        <v>82.6995</v>
      </c>
      <c r="DI406">
        <v>66.378799999999998</v>
      </c>
      <c r="DJ406">
        <v>53.029699999999998</v>
      </c>
      <c r="DK406">
        <v>42.141100000000002</v>
      </c>
      <c r="DL406">
        <v>33.285400000000003</v>
      </c>
      <c r="DM406">
        <v>26.107800000000001</v>
      </c>
      <c r="DN406">
        <v>20.3155</v>
      </c>
      <c r="DO406">
        <v>15.6668</v>
      </c>
      <c r="DP406">
        <v>11.961399999999999</v>
      </c>
      <c r="DQ406">
        <v>9.0325299999999995</v>
      </c>
      <c r="DR406">
        <v>6.7400700000000002</v>
      </c>
      <c r="DS406">
        <v>4.9658199999999999</v>
      </c>
      <c r="DT406">
        <v>3.6097800000000002</v>
      </c>
      <c r="DU406">
        <v>8.2326499999999996</v>
      </c>
    </row>
    <row r="407" spans="1:125" x14ac:dyDescent="0.3">
      <c r="A407" t="s">
        <v>646</v>
      </c>
      <c r="B407">
        <v>1987</v>
      </c>
      <c r="C407">
        <v>1987.5</v>
      </c>
      <c r="D407" t="s">
        <v>427</v>
      </c>
      <c r="E407">
        <v>0.60712900000000003</v>
      </c>
      <c r="F407">
        <v>70.66</v>
      </c>
      <c r="G407">
        <v>2330.89</v>
      </c>
      <c r="H407">
        <v>18829</v>
      </c>
      <c r="I407">
        <v>38517.199999999997</v>
      </c>
      <c r="J407">
        <v>20533.099999999999</v>
      </c>
      <c r="K407">
        <v>3681.36</v>
      </c>
      <c r="L407">
        <v>2630.76</v>
      </c>
      <c r="M407">
        <v>5513.39</v>
      </c>
      <c r="N407">
        <v>10090.5</v>
      </c>
      <c r="O407">
        <v>15599.1</v>
      </c>
      <c r="P407">
        <v>20369.2</v>
      </c>
      <c r="Q407">
        <v>22471.3</v>
      </c>
      <c r="R407">
        <v>20956.099999999999</v>
      </c>
      <c r="S407">
        <v>16547.900000000001</v>
      </c>
      <c r="T407">
        <v>11123.5</v>
      </c>
      <c r="U407">
        <v>6484.13</v>
      </c>
      <c r="V407">
        <v>3498.73</v>
      </c>
      <c r="W407">
        <v>2110.64</v>
      </c>
      <c r="X407">
        <v>1846.06</v>
      </c>
      <c r="Y407">
        <v>2259.35</v>
      </c>
      <c r="Z407">
        <v>3091.14</v>
      </c>
      <c r="AA407">
        <v>4231.37</v>
      </c>
      <c r="AB407">
        <v>5635.93</v>
      </c>
      <c r="AC407">
        <v>7268.11</v>
      </c>
      <c r="AD407">
        <v>9071.9599999999991</v>
      </c>
      <c r="AE407">
        <v>10966.1</v>
      </c>
      <c r="AF407">
        <v>12848.8</v>
      </c>
      <c r="AG407">
        <v>14610.4</v>
      </c>
      <c r="AH407">
        <v>16149.1</v>
      </c>
      <c r="AI407">
        <v>17388</v>
      </c>
      <c r="AJ407">
        <v>18287.400000000001</v>
      </c>
      <c r="AK407">
        <v>18851.400000000001</v>
      </c>
      <c r="AL407">
        <v>19125.8</v>
      </c>
      <c r="AM407">
        <v>19187.599999999999</v>
      </c>
      <c r="AN407">
        <v>19128.8</v>
      </c>
      <c r="AO407">
        <v>19037.900000000001</v>
      </c>
      <c r="AP407">
        <v>18983.400000000001</v>
      </c>
      <c r="AQ407">
        <v>19003.2</v>
      </c>
      <c r="AR407">
        <v>19100.5</v>
      </c>
      <c r="AS407">
        <v>19247.7</v>
      </c>
      <c r="AT407">
        <v>19395.8</v>
      </c>
      <c r="AU407">
        <v>19486.400000000001</v>
      </c>
      <c r="AV407">
        <v>19465</v>
      </c>
      <c r="AW407">
        <v>19290.2</v>
      </c>
      <c r="AX407">
        <v>18941.5</v>
      </c>
      <c r="AY407">
        <v>18420.599999999999</v>
      </c>
      <c r="AZ407">
        <v>17749.599999999999</v>
      </c>
      <c r="BA407">
        <v>16965.8</v>
      </c>
      <c r="BB407">
        <v>16115.7</v>
      </c>
      <c r="BC407">
        <v>15247.1</v>
      </c>
      <c r="BD407">
        <v>14403.4</v>
      </c>
      <c r="BE407">
        <v>13618.8</v>
      </c>
      <c r="BF407">
        <v>12915.4</v>
      </c>
      <c r="BG407">
        <v>12302.6</v>
      </c>
      <c r="BH407">
        <v>11778.4</v>
      </c>
      <c r="BI407">
        <v>11331.1</v>
      </c>
      <c r="BJ407">
        <v>10942.9</v>
      </c>
      <c r="BK407">
        <v>10592.9</v>
      </c>
      <c r="BL407">
        <v>10260</v>
      </c>
      <c r="BM407">
        <v>9925.59</v>
      </c>
      <c r="BN407">
        <v>9575.08</v>
      </c>
      <c r="BO407">
        <v>9199.07</v>
      </c>
      <c r="BP407">
        <v>8793.4500000000007</v>
      </c>
      <c r="BQ407">
        <v>8359.08</v>
      </c>
      <c r="BR407">
        <v>7900.98</v>
      </c>
      <c r="BS407">
        <v>7427.28</v>
      </c>
      <c r="BT407">
        <v>6947.95</v>
      </c>
      <c r="BU407">
        <v>6473.6</v>
      </c>
      <c r="BV407">
        <v>6014.44</v>
      </c>
      <c r="BW407">
        <v>5579.36</v>
      </c>
      <c r="BX407">
        <v>5175.34</v>
      </c>
      <c r="BY407">
        <v>4807.0600000000004</v>
      </c>
      <c r="BZ407">
        <v>4476.7700000000004</v>
      </c>
      <c r="CA407">
        <v>4184.45</v>
      </c>
      <c r="CB407">
        <v>3928.03</v>
      </c>
      <c r="CC407">
        <v>3703.83</v>
      </c>
      <c r="CD407">
        <v>3507.02</v>
      </c>
      <c r="CE407">
        <v>3332.12</v>
      </c>
      <c r="CF407">
        <v>3173.49</v>
      </c>
      <c r="CG407">
        <v>3025.72</v>
      </c>
      <c r="CH407">
        <v>2884</v>
      </c>
      <c r="CI407">
        <v>2744.29</v>
      </c>
      <c r="CJ407">
        <v>2603.5700000000002</v>
      </c>
      <c r="CK407">
        <v>2459.8200000000002</v>
      </c>
      <c r="CL407">
        <v>2312</v>
      </c>
      <c r="CM407">
        <v>2159.98</v>
      </c>
      <c r="CN407">
        <v>2004.42</v>
      </c>
      <c r="CO407">
        <v>1846.55</v>
      </c>
      <c r="CP407">
        <v>1688.03</v>
      </c>
      <c r="CQ407">
        <v>1530.78</v>
      </c>
      <c r="CR407">
        <v>1376.77</v>
      </c>
      <c r="CS407">
        <v>1227.93</v>
      </c>
      <c r="CT407">
        <v>1085.97</v>
      </c>
      <c r="CU407">
        <v>952.36800000000005</v>
      </c>
      <c r="CV407">
        <v>828.24900000000002</v>
      </c>
      <c r="CW407">
        <v>714.40300000000002</v>
      </c>
      <c r="CX407">
        <v>611.26300000000003</v>
      </c>
      <c r="CY407">
        <v>518.93700000000001</v>
      </c>
      <c r="CZ407">
        <v>437.24200000000002</v>
      </c>
      <c r="DA407">
        <v>365.75</v>
      </c>
      <c r="DB407">
        <v>303.84500000000003</v>
      </c>
      <c r="DC407">
        <v>250.773</v>
      </c>
      <c r="DD407">
        <v>205.697</v>
      </c>
      <c r="DE407">
        <v>167.74299999999999</v>
      </c>
      <c r="DF407">
        <v>136.03899999999999</v>
      </c>
      <c r="DG407">
        <v>109.744</v>
      </c>
      <c r="DH407">
        <v>88.074700000000007</v>
      </c>
      <c r="DI407">
        <v>70.319699999999997</v>
      </c>
      <c r="DJ407">
        <v>55.8461</v>
      </c>
      <c r="DK407">
        <v>44.102800000000002</v>
      </c>
      <c r="DL407">
        <v>34.617400000000004</v>
      </c>
      <c r="DM407">
        <v>26.9908</v>
      </c>
      <c r="DN407">
        <v>20.8887</v>
      </c>
      <c r="DO407">
        <v>16.0335</v>
      </c>
      <c r="DP407">
        <v>12.1952</v>
      </c>
      <c r="DQ407">
        <v>9.1834699999999998</v>
      </c>
      <c r="DR407">
        <v>6.84084</v>
      </c>
      <c r="DS407">
        <v>5.0366299999999997</v>
      </c>
      <c r="DT407">
        <v>3.6624599999999998</v>
      </c>
      <c r="DU407">
        <v>8.4174399999999991</v>
      </c>
    </row>
    <row r="408" spans="1:125" x14ac:dyDescent="0.3">
      <c r="A408" t="s">
        <v>646</v>
      </c>
      <c r="B408">
        <v>1988</v>
      </c>
      <c r="C408">
        <v>1988</v>
      </c>
      <c r="D408" t="s">
        <v>428</v>
      </c>
      <c r="E408">
        <v>323821</v>
      </c>
      <c r="F408">
        <v>1.53837</v>
      </c>
      <c r="G408">
        <v>17.718</v>
      </c>
      <c r="H408">
        <v>141.137</v>
      </c>
      <c r="I408">
        <v>773.74300000000005</v>
      </c>
      <c r="J408">
        <v>2917.6</v>
      </c>
      <c r="K408">
        <v>7568.94</v>
      </c>
      <c r="L408">
        <v>13515</v>
      </c>
      <c r="M408">
        <v>16619.099999999999</v>
      </c>
      <c r="N408">
        <v>14092.7</v>
      </c>
      <c r="O408">
        <v>8290.77</v>
      </c>
      <c r="P408">
        <v>3508.86</v>
      </c>
      <c r="Q408">
        <v>1341.65</v>
      </c>
      <c r="R408">
        <v>949.28800000000001</v>
      </c>
      <c r="S408">
        <v>1326.49</v>
      </c>
      <c r="T408">
        <v>2068.65</v>
      </c>
      <c r="U408">
        <v>3097.03</v>
      </c>
      <c r="V408">
        <v>4389.3900000000003</v>
      </c>
      <c r="W408">
        <v>5886</v>
      </c>
      <c r="X408">
        <v>7470.79</v>
      </c>
      <c r="Y408">
        <v>8981.31</v>
      </c>
      <c r="Z408">
        <v>10238</v>
      </c>
      <c r="AA408">
        <v>11085.6</v>
      </c>
      <c r="AB408">
        <v>11434.8</v>
      </c>
      <c r="AC408">
        <v>11289</v>
      </c>
      <c r="AD408">
        <v>10747.5</v>
      </c>
      <c r="AE408">
        <v>9981.7099999999991</v>
      </c>
      <c r="AF408">
        <v>9194.5</v>
      </c>
      <c r="AG408">
        <v>8574.02</v>
      </c>
      <c r="AH408">
        <v>8257.5</v>
      </c>
      <c r="AI408">
        <v>8312.7000000000007</v>
      </c>
      <c r="AJ408">
        <v>8738.2999999999993</v>
      </c>
      <c r="AK408">
        <v>9478.5</v>
      </c>
      <c r="AL408">
        <v>10444.4</v>
      </c>
      <c r="AM408">
        <v>11535.1</v>
      </c>
      <c r="AN408">
        <v>12654.7</v>
      </c>
      <c r="AO408">
        <v>13723.4</v>
      </c>
      <c r="AP408">
        <v>14682.7</v>
      </c>
      <c r="AQ408">
        <v>15496.6</v>
      </c>
      <c r="AR408">
        <v>16150.1</v>
      </c>
      <c r="AS408">
        <v>16644.8</v>
      </c>
      <c r="AT408">
        <v>16994</v>
      </c>
      <c r="AU408">
        <v>17217.3</v>
      </c>
      <c r="AV408">
        <v>17335.2</v>
      </c>
      <c r="AW408">
        <v>17364.8</v>
      </c>
      <c r="AX408">
        <v>17317.900000000001</v>
      </c>
      <c r="AY408">
        <v>17199.8</v>
      </c>
      <c r="AZ408">
        <v>17010.7</v>
      </c>
      <c r="BA408">
        <v>16747.8</v>
      </c>
      <c r="BB408">
        <v>16408.099999999999</v>
      </c>
      <c r="BC408">
        <v>15991.1</v>
      </c>
      <c r="BD408">
        <v>15500.9</v>
      </c>
      <c r="BE408">
        <v>14946.5</v>
      </c>
      <c r="BF408">
        <v>14341.9</v>
      </c>
      <c r="BG408">
        <v>13704.6</v>
      </c>
      <c r="BH408">
        <v>13053.4</v>
      </c>
      <c r="BI408">
        <v>12406.5</v>
      </c>
      <c r="BJ408">
        <v>11779.2</v>
      </c>
      <c r="BK408">
        <v>11182.7</v>
      </c>
      <c r="BL408">
        <v>10623.3</v>
      </c>
      <c r="BM408">
        <v>10102.299999999999</v>
      </c>
      <c r="BN408">
        <v>9616.81</v>
      </c>
      <c r="BO408">
        <v>9161.02</v>
      </c>
      <c r="BP408">
        <v>8727.41</v>
      </c>
      <c r="BQ408">
        <v>8308.15</v>
      </c>
      <c r="BR408">
        <v>7896.36</v>
      </c>
      <c r="BS408">
        <v>7487.02</v>
      </c>
      <c r="BT408">
        <v>7077.32</v>
      </c>
      <c r="BU408">
        <v>6666.89</v>
      </c>
      <c r="BV408">
        <v>6257.57</v>
      </c>
      <c r="BW408">
        <v>5852.84</v>
      </c>
      <c r="BX408">
        <v>5457.31</v>
      </c>
      <c r="BY408">
        <v>5075.96</v>
      </c>
      <c r="BZ408">
        <v>4713.53</v>
      </c>
      <c r="CA408">
        <v>4373.99</v>
      </c>
      <c r="CB408">
        <v>4060.16</v>
      </c>
      <c r="CC408">
        <v>3773.52</v>
      </c>
      <c r="CD408">
        <v>3514.15</v>
      </c>
      <c r="CE408">
        <v>3280.81</v>
      </c>
      <c r="CF408">
        <v>3071.2</v>
      </c>
      <c r="CG408">
        <v>2882.21</v>
      </c>
      <c r="CH408">
        <v>2710.26</v>
      </c>
      <c r="CI408">
        <v>2551.64</v>
      </c>
      <c r="CJ408">
        <v>2402.77</v>
      </c>
      <c r="CK408">
        <v>2260.4699999999998</v>
      </c>
      <c r="CL408">
        <v>2122.13</v>
      </c>
      <c r="CM408">
        <v>1985.79</v>
      </c>
      <c r="CN408">
        <v>1850.23</v>
      </c>
      <c r="CO408">
        <v>1714.89</v>
      </c>
      <c r="CP408">
        <v>1579.82</v>
      </c>
      <c r="CQ408">
        <v>1445.57</v>
      </c>
      <c r="CR408">
        <v>1313.09</v>
      </c>
      <c r="CS408">
        <v>1183.52</v>
      </c>
      <c r="CT408">
        <v>1058.1500000000001</v>
      </c>
      <c r="CU408">
        <v>938.226</v>
      </c>
      <c r="CV408">
        <v>824.88699999999994</v>
      </c>
      <c r="CW408">
        <v>719.08900000000006</v>
      </c>
      <c r="CX408">
        <v>621.553</v>
      </c>
      <c r="CY408">
        <v>532.74</v>
      </c>
      <c r="CZ408">
        <v>452.85</v>
      </c>
      <c r="DA408">
        <v>381.83699999999999</v>
      </c>
      <c r="DB408">
        <v>319.43799999999999</v>
      </c>
      <c r="DC408">
        <v>265.21300000000002</v>
      </c>
      <c r="DD408">
        <v>218.58699999999999</v>
      </c>
      <c r="DE408">
        <v>178.89400000000001</v>
      </c>
      <c r="DF408">
        <v>145.41900000000001</v>
      </c>
      <c r="DG408">
        <v>117.431</v>
      </c>
      <c r="DH408">
        <v>94.218400000000003</v>
      </c>
      <c r="DI408">
        <v>75.108599999999996</v>
      </c>
      <c r="DJ408">
        <v>59.483800000000002</v>
      </c>
      <c r="DK408">
        <v>46.790700000000001</v>
      </c>
      <c r="DL408">
        <v>36.543399999999998</v>
      </c>
      <c r="DM408">
        <v>28.322299999999998</v>
      </c>
      <c r="DN408">
        <v>21.769500000000001</v>
      </c>
      <c r="DO408">
        <v>16.583100000000002</v>
      </c>
      <c r="DP408">
        <v>12.5098</v>
      </c>
      <c r="DQ408">
        <v>9.3383599999999998</v>
      </c>
      <c r="DR408">
        <v>6.8927199999999997</v>
      </c>
      <c r="DS408">
        <v>5.0268600000000001</v>
      </c>
      <c r="DT408">
        <v>3.6199300000000001</v>
      </c>
      <c r="DU408">
        <v>8.0758399999999995</v>
      </c>
    </row>
    <row r="409" spans="1:125" x14ac:dyDescent="0.3">
      <c r="A409" t="s">
        <v>646</v>
      </c>
      <c r="B409">
        <v>1988</v>
      </c>
      <c r="C409">
        <v>1988.5</v>
      </c>
      <c r="D409" t="s">
        <v>427</v>
      </c>
      <c r="E409">
        <v>1.63863</v>
      </c>
      <c r="F409">
        <v>226.27199999999999</v>
      </c>
      <c r="G409">
        <v>7518.06</v>
      </c>
      <c r="H409">
        <v>60767.199999999997</v>
      </c>
      <c r="I409">
        <v>124175</v>
      </c>
      <c r="J409">
        <v>65412.5</v>
      </c>
      <c r="K409">
        <v>9097.31</v>
      </c>
      <c r="L409">
        <v>1324.55</v>
      </c>
      <c r="M409">
        <v>2262.1</v>
      </c>
      <c r="N409">
        <v>4136.66</v>
      </c>
      <c r="O409">
        <v>6395.1</v>
      </c>
      <c r="P409">
        <v>8351.07</v>
      </c>
      <c r="Q409">
        <v>9213.83</v>
      </c>
      <c r="R409">
        <v>8594.6200000000008</v>
      </c>
      <c r="S409">
        <v>6790.88</v>
      </c>
      <c r="T409">
        <v>4572.84</v>
      </c>
      <c r="U409">
        <v>2680.07</v>
      </c>
      <c r="V409">
        <v>1470.31</v>
      </c>
      <c r="W409">
        <v>922.298</v>
      </c>
      <c r="X409">
        <v>844.03499999999997</v>
      </c>
      <c r="Y409">
        <v>1055.1400000000001</v>
      </c>
      <c r="Z409">
        <v>1451.38</v>
      </c>
      <c r="AA409">
        <v>1989.06</v>
      </c>
      <c r="AB409">
        <v>2650.47</v>
      </c>
      <c r="AC409">
        <v>3419.48</v>
      </c>
      <c r="AD409">
        <v>4270.55</v>
      </c>
      <c r="AE409">
        <v>5166.22</v>
      </c>
      <c r="AF409">
        <v>6059.85</v>
      </c>
      <c r="AG409">
        <v>6901.41</v>
      </c>
      <c r="AH409">
        <v>7645.23</v>
      </c>
      <c r="AI409">
        <v>8257.82</v>
      </c>
      <c r="AJ409">
        <v>8724.02</v>
      </c>
      <c r="AK409">
        <v>9050.06</v>
      </c>
      <c r="AL409">
        <v>9262.59</v>
      </c>
      <c r="AM409">
        <v>9403.58</v>
      </c>
      <c r="AN409">
        <v>9522.65</v>
      </c>
      <c r="AO409">
        <v>9668.0400000000009</v>
      </c>
      <c r="AP409">
        <v>9878.43</v>
      </c>
      <c r="AQ409">
        <v>10177.200000000001</v>
      </c>
      <c r="AR409">
        <v>10570</v>
      </c>
      <c r="AS409">
        <v>11045.7</v>
      </c>
      <c r="AT409">
        <v>11580.1</v>
      </c>
      <c r="AU409">
        <v>12140.9</v>
      </c>
      <c r="AV409">
        <v>12693.7</v>
      </c>
      <c r="AW409">
        <v>13205.9</v>
      </c>
      <c r="AX409">
        <v>13651.2</v>
      </c>
      <c r="AY409">
        <v>14010.1</v>
      </c>
      <c r="AZ409">
        <v>14271.2</v>
      </c>
      <c r="BA409">
        <v>14429.4</v>
      </c>
      <c r="BB409">
        <v>14485.1</v>
      </c>
      <c r="BC409">
        <v>14442.2</v>
      </c>
      <c r="BD409">
        <v>14307.2</v>
      </c>
      <c r="BE409">
        <v>14087.5</v>
      </c>
      <c r="BF409">
        <v>13791.8</v>
      </c>
      <c r="BG409">
        <v>13429</v>
      </c>
      <c r="BH409">
        <v>13009</v>
      </c>
      <c r="BI409">
        <v>12542.1</v>
      </c>
      <c r="BJ409">
        <v>12039.3</v>
      </c>
      <c r="BK409">
        <v>11511.6</v>
      </c>
      <c r="BL409">
        <v>10970</v>
      </c>
      <c r="BM409">
        <v>10424.700000000001</v>
      </c>
      <c r="BN409">
        <v>9884.56</v>
      </c>
      <c r="BO409">
        <v>9356.56</v>
      </c>
      <c r="BP409">
        <v>8845.6200000000008</v>
      </c>
      <c r="BQ409">
        <v>8354.56</v>
      </c>
      <c r="BR409">
        <v>7884.28</v>
      </c>
      <c r="BS409">
        <v>7434.17</v>
      </c>
      <c r="BT409">
        <v>7002.59</v>
      </c>
      <c r="BU409">
        <v>6587.5</v>
      </c>
      <c r="BV409">
        <v>6187</v>
      </c>
      <c r="BW409">
        <v>5799.64</v>
      </c>
      <c r="BX409">
        <v>5424.75</v>
      </c>
      <c r="BY409">
        <v>5062.49</v>
      </c>
      <c r="BZ409">
        <v>4713.7700000000004</v>
      </c>
      <c r="CA409">
        <v>4380.0600000000004</v>
      </c>
      <c r="CB409">
        <v>4063.08</v>
      </c>
      <c r="CC409">
        <v>3764.54</v>
      </c>
      <c r="CD409">
        <v>3485.81</v>
      </c>
      <c r="CE409">
        <v>3227.73</v>
      </c>
      <c r="CF409">
        <v>2990.49</v>
      </c>
      <c r="CG409">
        <v>2773.54</v>
      </c>
      <c r="CH409">
        <v>2575.66</v>
      </c>
      <c r="CI409">
        <v>2395.09</v>
      </c>
      <c r="CJ409">
        <v>2229.63</v>
      </c>
      <c r="CK409">
        <v>2076.9299999999998</v>
      </c>
      <c r="CL409">
        <v>1934.58</v>
      </c>
      <c r="CM409">
        <v>1800.34</v>
      </c>
      <c r="CN409">
        <v>1672.31</v>
      </c>
      <c r="CO409">
        <v>1548.95</v>
      </c>
      <c r="CP409">
        <v>1429.19</v>
      </c>
      <c r="CQ409">
        <v>1312.43</v>
      </c>
      <c r="CR409">
        <v>1198.46</v>
      </c>
      <c r="CS409">
        <v>1087.47</v>
      </c>
      <c r="CT409">
        <v>979.89599999999996</v>
      </c>
      <c r="CU409">
        <v>876.375</v>
      </c>
      <c r="CV409">
        <v>777.62300000000005</v>
      </c>
      <c r="CW409">
        <v>684.35599999999999</v>
      </c>
      <c r="CX409">
        <v>597.22299999999996</v>
      </c>
      <c r="CY409">
        <v>516.74400000000003</v>
      </c>
      <c r="CZ409">
        <v>443.27600000000001</v>
      </c>
      <c r="DA409">
        <v>376.99799999999999</v>
      </c>
      <c r="DB409">
        <v>317.90699999999998</v>
      </c>
      <c r="DC409">
        <v>265.83499999999998</v>
      </c>
      <c r="DD409">
        <v>220.465</v>
      </c>
      <c r="DE409">
        <v>181.36799999999999</v>
      </c>
      <c r="DF409">
        <v>148.03200000000001</v>
      </c>
      <c r="DG409">
        <v>119.895</v>
      </c>
      <c r="DH409">
        <v>96.372</v>
      </c>
      <c r="DI409">
        <v>76.885099999999994</v>
      </c>
      <c r="DJ409">
        <v>60.880299999999998</v>
      </c>
      <c r="DK409">
        <v>47.842799999999997</v>
      </c>
      <c r="DL409">
        <v>37.305900000000001</v>
      </c>
      <c r="DM409">
        <v>28.855799999999999</v>
      </c>
      <c r="DN409">
        <v>22.131399999999999</v>
      </c>
      <c r="DO409">
        <v>16.822500000000002</v>
      </c>
      <c r="DP409">
        <v>12.665900000000001</v>
      </c>
      <c r="DQ409">
        <v>9.4402000000000008</v>
      </c>
      <c r="DR409">
        <v>6.9606199999999996</v>
      </c>
      <c r="DS409">
        <v>5.0741199999999997</v>
      </c>
      <c r="DT409">
        <v>3.6547100000000001</v>
      </c>
      <c r="DU409">
        <v>8.2001299999999997</v>
      </c>
    </row>
    <row r="410" spans="1:125" x14ac:dyDescent="0.3">
      <c r="A410" t="s">
        <v>646</v>
      </c>
      <c r="B410">
        <v>1989</v>
      </c>
      <c r="C410">
        <v>1989</v>
      </c>
      <c r="D410" t="s">
        <v>428</v>
      </c>
      <c r="E410">
        <v>813196</v>
      </c>
      <c r="F410">
        <v>4.9130500000000001</v>
      </c>
      <c r="G410">
        <v>57.052100000000003</v>
      </c>
      <c r="H410">
        <v>455.36599999999999</v>
      </c>
      <c r="I410">
        <v>2497.87</v>
      </c>
      <c r="J410">
        <v>9420.5300000000007</v>
      </c>
      <c r="K410">
        <v>24439</v>
      </c>
      <c r="L410">
        <v>43629.4</v>
      </c>
      <c r="M410">
        <v>53616.1</v>
      </c>
      <c r="N410">
        <v>45367.199999999997</v>
      </c>
      <c r="O410">
        <v>26450</v>
      </c>
      <c r="P410">
        <v>10674.7</v>
      </c>
      <c r="Q410">
        <v>3095.84</v>
      </c>
      <c r="R410">
        <v>871.82500000000005</v>
      </c>
      <c r="S410">
        <v>607.09900000000005</v>
      </c>
      <c r="T410">
        <v>854.56200000000001</v>
      </c>
      <c r="U410">
        <v>1271.5899999999999</v>
      </c>
      <c r="V410">
        <v>1802.29</v>
      </c>
      <c r="W410">
        <v>2417.83</v>
      </c>
      <c r="X410">
        <v>3070.73</v>
      </c>
      <c r="Y410">
        <v>3694.94</v>
      </c>
      <c r="Z410">
        <v>4217.55</v>
      </c>
      <c r="AA410">
        <v>4575.84</v>
      </c>
      <c r="AB410">
        <v>4734.22</v>
      </c>
      <c r="AC410">
        <v>4695.29</v>
      </c>
      <c r="AD410">
        <v>4500.93</v>
      </c>
      <c r="AE410">
        <v>4222.6400000000003</v>
      </c>
      <c r="AF410">
        <v>3944.53</v>
      </c>
      <c r="AG410">
        <v>3744.47</v>
      </c>
      <c r="AH410">
        <v>3679.03</v>
      </c>
      <c r="AI410">
        <v>3775.85</v>
      </c>
      <c r="AJ410">
        <v>4033.83</v>
      </c>
      <c r="AK410">
        <v>4429.25</v>
      </c>
      <c r="AL410">
        <v>4924.7299999999996</v>
      </c>
      <c r="AM410">
        <v>5478.22</v>
      </c>
      <c r="AN410">
        <v>6050.29</v>
      </c>
      <c r="AO410">
        <v>6608.91</v>
      </c>
      <c r="AP410">
        <v>7132.03</v>
      </c>
      <c r="AQ410">
        <v>7607.91</v>
      </c>
      <c r="AR410">
        <v>8034.55</v>
      </c>
      <c r="AS410">
        <v>8417.4699999999993</v>
      </c>
      <c r="AT410">
        <v>8767.25</v>
      </c>
      <c r="AU410">
        <v>9096.5400000000009</v>
      </c>
      <c r="AV410">
        <v>9417.23</v>
      </c>
      <c r="AW410">
        <v>9738.07</v>
      </c>
      <c r="AX410">
        <v>10063.1</v>
      </c>
      <c r="AY410">
        <v>10390.9</v>
      </c>
      <c r="AZ410">
        <v>10715.1</v>
      </c>
      <c r="BA410">
        <v>11025.2</v>
      </c>
      <c r="BB410">
        <v>11308.2</v>
      </c>
      <c r="BC410">
        <v>11550.7</v>
      </c>
      <c r="BD410">
        <v>11739.8</v>
      </c>
      <c r="BE410">
        <v>11865.1</v>
      </c>
      <c r="BF410">
        <v>11918.9</v>
      </c>
      <c r="BG410">
        <v>11897.3</v>
      </c>
      <c r="BH410">
        <v>11799.7</v>
      </c>
      <c r="BI410">
        <v>11628.7</v>
      </c>
      <c r="BJ410">
        <v>11389.4</v>
      </c>
      <c r="BK410">
        <v>11088.9</v>
      </c>
      <c r="BL410">
        <v>10736.1</v>
      </c>
      <c r="BM410">
        <v>10340.4</v>
      </c>
      <c r="BN410">
        <v>9911.59</v>
      </c>
      <c r="BO410">
        <v>9459.4</v>
      </c>
      <c r="BP410">
        <v>8992.8799999999992</v>
      </c>
      <c r="BQ410">
        <v>8520.16</v>
      </c>
      <c r="BR410">
        <v>8048.22</v>
      </c>
      <c r="BS410">
        <v>7582.72</v>
      </c>
      <c r="BT410">
        <v>7127.98</v>
      </c>
      <c r="BU410">
        <v>6687.02</v>
      </c>
      <c r="BV410">
        <v>6261.8</v>
      </c>
      <c r="BW410">
        <v>5853.36</v>
      </c>
      <c r="BX410">
        <v>5462.14</v>
      </c>
      <c r="BY410">
        <v>5088.24</v>
      </c>
      <c r="BZ410">
        <v>4731.6000000000004</v>
      </c>
      <c r="CA410">
        <v>4392.1899999999996</v>
      </c>
      <c r="CB410">
        <v>4070.1</v>
      </c>
      <c r="CC410">
        <v>3765.56</v>
      </c>
      <c r="CD410">
        <v>3478.86</v>
      </c>
      <c r="CE410">
        <v>3210.32</v>
      </c>
      <c r="CF410">
        <v>2960.1</v>
      </c>
      <c r="CG410">
        <v>2728.17</v>
      </c>
      <c r="CH410">
        <v>2514.19</v>
      </c>
      <c r="CI410">
        <v>2317.4699999999998</v>
      </c>
      <c r="CJ410">
        <v>2136.9899999999998</v>
      </c>
      <c r="CK410">
        <v>1971.4</v>
      </c>
      <c r="CL410">
        <v>1819.17</v>
      </c>
      <c r="CM410">
        <v>1678.61</v>
      </c>
      <c r="CN410">
        <v>1548.04</v>
      </c>
      <c r="CO410">
        <v>1425.87</v>
      </c>
      <c r="CP410">
        <v>1310.71</v>
      </c>
      <c r="CQ410">
        <v>1201.42</v>
      </c>
      <c r="CR410">
        <v>1097.1400000000001</v>
      </c>
      <c r="CS410">
        <v>997.34799999999996</v>
      </c>
      <c r="CT410">
        <v>901.76599999999996</v>
      </c>
      <c r="CU410">
        <v>810.37900000000002</v>
      </c>
      <c r="CV410">
        <v>723.35599999999999</v>
      </c>
      <c r="CW410">
        <v>640.98699999999997</v>
      </c>
      <c r="CX410">
        <v>563.61900000000003</v>
      </c>
      <c r="CY410">
        <v>491.596</v>
      </c>
      <c r="CZ410">
        <v>425.21100000000001</v>
      </c>
      <c r="DA410">
        <v>364.66699999999997</v>
      </c>
      <c r="DB410">
        <v>310.05500000000001</v>
      </c>
      <c r="DC410">
        <v>261.34399999999999</v>
      </c>
      <c r="DD410">
        <v>218.38399999999999</v>
      </c>
      <c r="DE410">
        <v>180.91499999999999</v>
      </c>
      <c r="DF410">
        <v>148.59399999999999</v>
      </c>
      <c r="DG410">
        <v>121.01</v>
      </c>
      <c r="DH410">
        <v>97.711799999999997</v>
      </c>
      <c r="DI410">
        <v>78.229799999999997</v>
      </c>
      <c r="DJ410">
        <v>62.096699999999998</v>
      </c>
      <c r="DK410">
        <v>48.862400000000001</v>
      </c>
      <c r="DL410">
        <v>38.106400000000001</v>
      </c>
      <c r="DM410">
        <v>29.444800000000001</v>
      </c>
      <c r="DN410">
        <v>22.534400000000002</v>
      </c>
      <c r="DO410">
        <v>17.0733</v>
      </c>
      <c r="DP410">
        <v>12.8001</v>
      </c>
      <c r="DQ410">
        <v>9.4908099999999997</v>
      </c>
      <c r="DR410">
        <v>6.9559800000000003</v>
      </c>
      <c r="DS410">
        <v>5.0367199999999999</v>
      </c>
      <c r="DT410">
        <v>3.60128</v>
      </c>
      <c r="DU410">
        <v>7.8844900000000004</v>
      </c>
    </row>
    <row r="411" spans="1:125" x14ac:dyDescent="0.3">
      <c r="A411" t="s">
        <v>646</v>
      </c>
      <c r="B411">
        <v>1989</v>
      </c>
      <c r="C411">
        <v>1989.5</v>
      </c>
      <c r="D411" t="s">
        <v>427</v>
      </c>
      <c r="E411">
        <v>4.1463700000000001</v>
      </c>
      <c r="F411">
        <v>568.43200000000002</v>
      </c>
      <c r="G411">
        <v>18881</v>
      </c>
      <c r="H411">
        <v>152608</v>
      </c>
      <c r="I411">
        <v>311861</v>
      </c>
      <c r="J411">
        <v>164363</v>
      </c>
      <c r="K411">
        <v>23137.4</v>
      </c>
      <c r="L411">
        <v>4075.06</v>
      </c>
      <c r="M411">
        <v>7303.46</v>
      </c>
      <c r="N411">
        <v>13357.6</v>
      </c>
      <c r="O411">
        <v>20647.2</v>
      </c>
      <c r="P411">
        <v>26953.5</v>
      </c>
      <c r="Q411">
        <v>29717.3</v>
      </c>
      <c r="R411">
        <v>27674.7</v>
      </c>
      <c r="S411">
        <v>21774.1</v>
      </c>
      <c r="T411">
        <v>14485.1</v>
      </c>
      <c r="U411">
        <v>8170.71</v>
      </c>
      <c r="V411">
        <v>3952.21</v>
      </c>
      <c r="W411">
        <v>1718.08</v>
      </c>
      <c r="X411">
        <v>799.35500000000002</v>
      </c>
      <c r="Y411">
        <v>563.23199999999997</v>
      </c>
      <c r="Z411">
        <v>628.79300000000001</v>
      </c>
      <c r="AA411">
        <v>826.09500000000003</v>
      </c>
      <c r="AB411">
        <v>1094.45</v>
      </c>
      <c r="AC411">
        <v>1412.39</v>
      </c>
      <c r="AD411">
        <v>1766.33</v>
      </c>
      <c r="AE411">
        <v>2140.7800000000002</v>
      </c>
      <c r="AF411">
        <v>2517.16</v>
      </c>
      <c r="AG411">
        <v>2875.65</v>
      </c>
      <c r="AH411">
        <v>3198.34</v>
      </c>
      <c r="AI411">
        <v>3472.33</v>
      </c>
      <c r="AJ411">
        <v>3692.27</v>
      </c>
      <c r="AK411">
        <v>3861.52</v>
      </c>
      <c r="AL411">
        <v>3991.71</v>
      </c>
      <c r="AM411">
        <v>4100.68</v>
      </c>
      <c r="AN411">
        <v>4209.2700000000004</v>
      </c>
      <c r="AO411">
        <v>4337.6499999999996</v>
      </c>
      <c r="AP411">
        <v>4502.04</v>
      </c>
      <c r="AQ411">
        <v>4712.43</v>
      </c>
      <c r="AR411">
        <v>4971.67</v>
      </c>
      <c r="AS411">
        <v>5275.98</v>
      </c>
      <c r="AT411">
        <v>5616.52</v>
      </c>
      <c r="AU411">
        <v>5981.57</v>
      </c>
      <c r="AV411">
        <v>6358.69</v>
      </c>
      <c r="AW411">
        <v>6736.57</v>
      </c>
      <c r="AX411">
        <v>7106.26</v>
      </c>
      <c r="AY411">
        <v>7461.43</v>
      </c>
      <c r="AZ411">
        <v>7798.21</v>
      </c>
      <c r="BA411">
        <v>8114.49</v>
      </c>
      <c r="BB411">
        <v>8408.94</v>
      </c>
      <c r="BC411">
        <v>8680.15</v>
      </c>
      <c r="BD411">
        <v>8925.99</v>
      </c>
      <c r="BE411">
        <v>9143.27</v>
      </c>
      <c r="BF411">
        <v>9327.6299999999992</v>
      </c>
      <c r="BG411">
        <v>9474.0300000000007</v>
      </c>
      <c r="BH411">
        <v>9577.17</v>
      </c>
      <c r="BI411">
        <v>9632.07</v>
      </c>
      <c r="BJ411">
        <v>9634.73</v>
      </c>
      <c r="BK411">
        <v>9582.64</v>
      </c>
      <c r="BL411">
        <v>9475.0499999999993</v>
      </c>
      <c r="BM411">
        <v>9313.15</v>
      </c>
      <c r="BN411">
        <v>9099.9</v>
      </c>
      <c r="BO411">
        <v>8840.0300000000007</v>
      </c>
      <c r="BP411">
        <v>8539.48</v>
      </c>
      <c r="BQ411">
        <v>8205.06</v>
      </c>
      <c r="BR411">
        <v>7844.1</v>
      </c>
      <c r="BS411">
        <v>7463.93</v>
      </c>
      <c r="BT411">
        <v>7071.58</v>
      </c>
      <c r="BU411">
        <v>6673.48</v>
      </c>
      <c r="BV411">
        <v>6275.28</v>
      </c>
      <c r="BW411">
        <v>5881.73</v>
      </c>
      <c r="BX411">
        <v>5496.65</v>
      </c>
      <c r="BY411">
        <v>5123.03</v>
      </c>
      <c r="BZ411">
        <v>4763.05</v>
      </c>
      <c r="CA411">
        <v>4418.3</v>
      </c>
      <c r="CB411">
        <v>4089.87</v>
      </c>
      <c r="CC411">
        <v>3778.45</v>
      </c>
      <c r="CD411">
        <v>3484.46</v>
      </c>
      <c r="CE411">
        <v>3208.13</v>
      </c>
      <c r="CF411">
        <v>2949.52</v>
      </c>
      <c r="CG411">
        <v>2708.52</v>
      </c>
      <c r="CH411">
        <v>2484.86</v>
      </c>
      <c r="CI411">
        <v>2278.1</v>
      </c>
      <c r="CJ411">
        <v>2087.58</v>
      </c>
      <c r="CK411">
        <v>1912.45</v>
      </c>
      <c r="CL411">
        <v>1751.69</v>
      </c>
      <c r="CM411">
        <v>1604.11</v>
      </c>
      <c r="CN411">
        <v>1468.43</v>
      </c>
      <c r="CO411">
        <v>1343.33</v>
      </c>
      <c r="CP411">
        <v>1227.53</v>
      </c>
      <c r="CQ411">
        <v>1119.8399999999999</v>
      </c>
      <c r="CR411">
        <v>1019.19</v>
      </c>
      <c r="CS411">
        <v>924.72400000000005</v>
      </c>
      <c r="CT411">
        <v>835.77700000000004</v>
      </c>
      <c r="CU411">
        <v>751.88900000000001</v>
      </c>
      <c r="CV411">
        <v>672.78899999999999</v>
      </c>
      <c r="CW411">
        <v>598.36300000000006</v>
      </c>
      <c r="CX411">
        <v>528.61599999999999</v>
      </c>
      <c r="CY411">
        <v>463.62799999999999</v>
      </c>
      <c r="CZ411">
        <v>403.50799999999998</v>
      </c>
      <c r="DA411">
        <v>348.35599999999999</v>
      </c>
      <c r="DB411">
        <v>298.23099999999999</v>
      </c>
      <c r="DC411">
        <v>253.12899999999999</v>
      </c>
      <c r="DD411">
        <v>212.97</v>
      </c>
      <c r="DE411">
        <v>177.596</v>
      </c>
      <c r="DF411">
        <v>146.77500000000001</v>
      </c>
      <c r="DG411">
        <v>120.21299999999999</v>
      </c>
      <c r="DH411">
        <v>97.570099999999996</v>
      </c>
      <c r="DI411">
        <v>78.472700000000003</v>
      </c>
      <c r="DJ411">
        <v>62.535400000000003</v>
      </c>
      <c r="DK411">
        <v>49.372900000000001</v>
      </c>
      <c r="DL411">
        <v>38.613199999999999</v>
      </c>
      <c r="DM411">
        <v>29.9072</v>
      </c>
      <c r="DN411">
        <v>22.9345</v>
      </c>
      <c r="DO411">
        <v>17.407399999999999</v>
      </c>
      <c r="DP411">
        <v>13.0723</v>
      </c>
      <c r="DQ411">
        <v>9.7087599999999998</v>
      </c>
      <c r="DR411">
        <v>7.1282300000000003</v>
      </c>
      <c r="DS411">
        <v>5.1714900000000004</v>
      </c>
      <c r="DT411">
        <v>3.7057500000000001</v>
      </c>
      <c r="DU411">
        <v>8.1859400000000004</v>
      </c>
    </row>
    <row r="412" spans="1:125" x14ac:dyDescent="0.3">
      <c r="A412" t="s">
        <v>646</v>
      </c>
      <c r="B412">
        <v>1990</v>
      </c>
      <c r="C412">
        <v>1990</v>
      </c>
      <c r="D412" t="s">
        <v>428</v>
      </c>
      <c r="E412">
        <v>723921</v>
      </c>
      <c r="F412">
        <v>12.343400000000001</v>
      </c>
      <c r="G412">
        <v>143.291</v>
      </c>
      <c r="H412">
        <v>1143.5999999999999</v>
      </c>
      <c r="I412">
        <v>6272.96</v>
      </c>
      <c r="J412">
        <v>23657.9</v>
      </c>
      <c r="K412">
        <v>61373.8</v>
      </c>
      <c r="L412">
        <v>109568</v>
      </c>
      <c r="M412">
        <v>134651</v>
      </c>
      <c r="N412">
        <v>113945</v>
      </c>
      <c r="O412">
        <v>66456.7</v>
      </c>
      <c r="P412">
        <v>26874.400000000001</v>
      </c>
      <c r="Q412">
        <v>7900.52</v>
      </c>
      <c r="R412">
        <v>2412.36</v>
      </c>
      <c r="S412">
        <v>1897.05</v>
      </c>
      <c r="T412">
        <v>2733.45</v>
      </c>
      <c r="U412">
        <v>4067.63</v>
      </c>
      <c r="V412">
        <v>5753.4</v>
      </c>
      <c r="W412">
        <v>7695.09</v>
      </c>
      <c r="X412">
        <v>9730.65</v>
      </c>
      <c r="Y412">
        <v>11634.6</v>
      </c>
      <c r="Z412">
        <v>13155.7</v>
      </c>
      <c r="AA412">
        <v>14071.9</v>
      </c>
      <c r="AB412">
        <v>14245.5</v>
      </c>
      <c r="AC412">
        <v>13659.8</v>
      </c>
      <c r="AD412">
        <v>12424.7</v>
      </c>
      <c r="AE412">
        <v>10747.5</v>
      </c>
      <c r="AF412">
        <v>8882.1</v>
      </c>
      <c r="AG412">
        <v>7070.68</v>
      </c>
      <c r="AH412">
        <v>5498.74</v>
      </c>
      <c r="AI412">
        <v>4272.5200000000004</v>
      </c>
      <c r="AJ412">
        <v>3420.24</v>
      </c>
      <c r="AK412">
        <v>2910.39</v>
      </c>
      <c r="AL412">
        <v>2677.11</v>
      </c>
      <c r="AM412">
        <v>2643.7</v>
      </c>
      <c r="AN412">
        <v>2739.42</v>
      </c>
      <c r="AO412">
        <v>2908.22</v>
      </c>
      <c r="AP412">
        <v>3111.1</v>
      </c>
      <c r="AQ412">
        <v>3324.43</v>
      </c>
      <c r="AR412">
        <v>3536.69</v>
      </c>
      <c r="AS412">
        <v>3744.71</v>
      </c>
      <c r="AT412">
        <v>3950.45</v>
      </c>
      <c r="AU412">
        <v>4158.4399999999996</v>
      </c>
      <c r="AV412">
        <v>4373.72</v>
      </c>
      <c r="AW412">
        <v>4600.45</v>
      </c>
      <c r="AX412">
        <v>4841.1000000000004</v>
      </c>
      <c r="AY412">
        <v>5096.01</v>
      </c>
      <c r="AZ412">
        <v>5363.42</v>
      </c>
      <c r="BA412">
        <v>5639.83</v>
      </c>
      <c r="BB412">
        <v>5920.44</v>
      </c>
      <c r="BC412">
        <v>6199.8</v>
      </c>
      <c r="BD412">
        <v>6472.16</v>
      </c>
      <c r="BE412">
        <v>6731.94</v>
      </c>
      <c r="BF412">
        <v>6973.91</v>
      </c>
      <c r="BG412">
        <v>7193.24</v>
      </c>
      <c r="BH412">
        <v>7385.55</v>
      </c>
      <c r="BI412">
        <v>7546.86</v>
      </c>
      <c r="BJ412">
        <v>7673.49</v>
      </c>
      <c r="BK412">
        <v>7762.24</v>
      </c>
      <c r="BL412">
        <v>7810.39</v>
      </c>
      <c r="BM412">
        <v>7815.86</v>
      </c>
      <c r="BN412">
        <v>7777.41</v>
      </c>
      <c r="BO412">
        <v>7694.79</v>
      </c>
      <c r="BP412">
        <v>7568.86</v>
      </c>
      <c r="BQ412">
        <v>7401.57</v>
      </c>
      <c r="BR412">
        <v>7195.98</v>
      </c>
      <c r="BS412">
        <v>6956.16</v>
      </c>
      <c r="BT412">
        <v>6686.87</v>
      </c>
      <c r="BU412">
        <v>6393.45</v>
      </c>
      <c r="BV412">
        <v>6081.5</v>
      </c>
      <c r="BW412">
        <v>5756.6</v>
      </c>
      <c r="BX412">
        <v>5424.13</v>
      </c>
      <c r="BY412">
        <v>5089.05</v>
      </c>
      <c r="BZ412">
        <v>4755.79</v>
      </c>
      <c r="CA412">
        <v>4428.13</v>
      </c>
      <c r="CB412">
        <v>4109.22</v>
      </c>
      <c r="CC412">
        <v>3801.59</v>
      </c>
      <c r="CD412">
        <v>3507.17</v>
      </c>
      <c r="CE412">
        <v>3227.4</v>
      </c>
      <c r="CF412">
        <v>2963.22</v>
      </c>
      <c r="CG412">
        <v>2715.22</v>
      </c>
      <c r="CH412">
        <v>2483.65</v>
      </c>
      <c r="CI412">
        <v>2268.4499999999998</v>
      </c>
      <c r="CJ412">
        <v>2069.34</v>
      </c>
      <c r="CK412">
        <v>1885.79</v>
      </c>
      <c r="CL412">
        <v>1717.11</v>
      </c>
      <c r="CM412">
        <v>1562.41</v>
      </c>
      <c r="CN412">
        <v>1420.72</v>
      </c>
      <c r="CO412">
        <v>1290.95</v>
      </c>
      <c r="CP412">
        <v>1171.98</v>
      </c>
      <c r="CQ412">
        <v>1062.71</v>
      </c>
      <c r="CR412">
        <v>962.06899999999996</v>
      </c>
      <c r="CS412">
        <v>869.10799999999995</v>
      </c>
      <c r="CT412">
        <v>782.976</v>
      </c>
      <c r="CU412">
        <v>702.97699999999998</v>
      </c>
      <c r="CV412">
        <v>628.55999999999995</v>
      </c>
      <c r="CW412">
        <v>559.31799999999998</v>
      </c>
      <c r="CX412">
        <v>494.97199999999998</v>
      </c>
      <c r="CY412">
        <v>435.34399999999999</v>
      </c>
      <c r="CZ412">
        <v>380.32799999999997</v>
      </c>
      <c r="DA412">
        <v>329.86099999999999</v>
      </c>
      <c r="DB412">
        <v>283.89100000000002</v>
      </c>
      <c r="DC412">
        <v>242.35499999999999</v>
      </c>
      <c r="DD412">
        <v>205.15799999999999</v>
      </c>
      <c r="DE412">
        <v>172.16200000000001</v>
      </c>
      <c r="DF412">
        <v>143.18600000000001</v>
      </c>
      <c r="DG412">
        <v>118.001</v>
      </c>
      <c r="DH412">
        <v>96.339500000000001</v>
      </c>
      <c r="DI412">
        <v>77.907200000000003</v>
      </c>
      <c r="DJ412">
        <v>62.389899999999997</v>
      </c>
      <c r="DK412">
        <v>49.467100000000002</v>
      </c>
      <c r="DL412">
        <v>38.821399999999997</v>
      </c>
      <c r="DM412">
        <v>30.1478</v>
      </c>
      <c r="DN412">
        <v>23.159400000000002</v>
      </c>
      <c r="DO412">
        <v>17.5928</v>
      </c>
      <c r="DP412">
        <v>13.2104</v>
      </c>
      <c r="DQ412">
        <v>9.8017199999999995</v>
      </c>
      <c r="DR412">
        <v>7.1833</v>
      </c>
      <c r="DS412">
        <v>5.1977599999999997</v>
      </c>
      <c r="DT412">
        <v>3.7121300000000002</v>
      </c>
      <c r="DU412">
        <v>8.0861599999999996</v>
      </c>
    </row>
    <row r="413" spans="1:125" x14ac:dyDescent="0.3">
      <c r="A413" t="s">
        <v>646</v>
      </c>
      <c r="B413">
        <v>1990</v>
      </c>
      <c r="C413">
        <v>1990.5</v>
      </c>
      <c r="D413" t="s">
        <v>427</v>
      </c>
      <c r="E413">
        <v>3.9339200000000001</v>
      </c>
      <c r="F413">
        <v>507.56</v>
      </c>
      <c r="G413">
        <v>16817.900000000001</v>
      </c>
      <c r="H413">
        <v>135905</v>
      </c>
      <c r="I413">
        <v>277829</v>
      </c>
      <c r="J413">
        <v>147025</v>
      </c>
      <c r="K413">
        <v>22725.8</v>
      </c>
      <c r="L413">
        <v>9088.6299999999992</v>
      </c>
      <c r="M413">
        <v>18337.3</v>
      </c>
      <c r="N413">
        <v>33554.1</v>
      </c>
      <c r="O413">
        <v>51865.5</v>
      </c>
      <c r="P413">
        <v>67707.899999999994</v>
      </c>
      <c r="Q413">
        <v>74652.7</v>
      </c>
      <c r="R413">
        <v>69526</v>
      </c>
      <c r="S413">
        <v>54711.3</v>
      </c>
      <c r="T413">
        <v>36414</v>
      </c>
      <c r="U413">
        <v>20572.3</v>
      </c>
      <c r="V413">
        <v>10005.700000000001</v>
      </c>
      <c r="W413">
        <v>4437.95</v>
      </c>
      <c r="X413">
        <v>2192.52</v>
      </c>
      <c r="Y413">
        <v>1683.32</v>
      </c>
      <c r="Z413">
        <v>1955.43</v>
      </c>
      <c r="AA413">
        <v>2581.15</v>
      </c>
      <c r="AB413">
        <v>3403.12</v>
      </c>
      <c r="AC413">
        <v>4357.1400000000003</v>
      </c>
      <c r="AD413">
        <v>5392.93</v>
      </c>
      <c r="AE413">
        <v>6449.51</v>
      </c>
      <c r="AF413">
        <v>7453.39</v>
      </c>
      <c r="AG413">
        <v>8325.56</v>
      </c>
      <c r="AH413">
        <v>8992.16</v>
      </c>
      <c r="AI413">
        <v>9395.82</v>
      </c>
      <c r="AJ413">
        <v>9505.11</v>
      </c>
      <c r="AK413">
        <v>9319.91</v>
      </c>
      <c r="AL413">
        <v>8871.6200000000008</v>
      </c>
      <c r="AM413">
        <v>8217.75</v>
      </c>
      <c r="AN413">
        <v>7432.61</v>
      </c>
      <c r="AO413">
        <v>6595.83</v>
      </c>
      <c r="AP413">
        <v>5781.21</v>
      </c>
      <c r="AQ413">
        <v>5048.1400000000003</v>
      </c>
      <c r="AR413">
        <v>4436.66</v>
      </c>
      <c r="AS413">
        <v>3966.56</v>
      </c>
      <c r="AT413">
        <v>3639.75</v>
      </c>
      <c r="AU413">
        <v>3444.77</v>
      </c>
      <c r="AV413">
        <v>3362.1</v>
      </c>
      <c r="AW413">
        <v>3369.04</v>
      </c>
      <c r="AX413">
        <v>3443.58</v>
      </c>
      <c r="AY413">
        <v>3566.67</v>
      </c>
      <c r="AZ413">
        <v>3723.31</v>
      </c>
      <c r="BA413">
        <v>3902.51</v>
      </c>
      <c r="BB413">
        <v>4096.59</v>
      </c>
      <c r="BC413">
        <v>4300.22</v>
      </c>
      <c r="BD413">
        <v>4509.5</v>
      </c>
      <c r="BE413">
        <v>4721.1499999999996</v>
      </c>
      <c r="BF413">
        <v>4931.96</v>
      </c>
      <c r="BG413">
        <v>5138.53</v>
      </c>
      <c r="BH413">
        <v>5337.14</v>
      </c>
      <c r="BI413">
        <v>5523.82</v>
      </c>
      <c r="BJ413">
        <v>5694.45</v>
      </c>
      <c r="BK413">
        <v>5844.95</v>
      </c>
      <c r="BL413">
        <v>5971.46</v>
      </c>
      <c r="BM413">
        <v>6070.47</v>
      </c>
      <c r="BN413">
        <v>6138.93</v>
      </c>
      <c r="BO413">
        <v>6174.49</v>
      </c>
      <c r="BP413">
        <v>6175.45</v>
      </c>
      <c r="BQ413">
        <v>6140.92</v>
      </c>
      <c r="BR413">
        <v>6070.88</v>
      </c>
      <c r="BS413">
        <v>5966.18</v>
      </c>
      <c r="BT413">
        <v>5828.49</v>
      </c>
      <c r="BU413">
        <v>5660.27</v>
      </c>
      <c r="BV413">
        <v>5464.71</v>
      </c>
      <c r="BW413">
        <v>5245.53</v>
      </c>
      <c r="BX413">
        <v>5006.84</v>
      </c>
      <c r="BY413">
        <v>4753.0200000000004</v>
      </c>
      <c r="BZ413">
        <v>4488.46</v>
      </c>
      <c r="CA413">
        <v>4217.4799999999996</v>
      </c>
      <c r="CB413">
        <v>3944.13</v>
      </c>
      <c r="CC413">
        <v>3672.1</v>
      </c>
      <c r="CD413">
        <v>3404.66</v>
      </c>
      <c r="CE413">
        <v>3144.57</v>
      </c>
      <c r="CF413">
        <v>2894.09</v>
      </c>
      <c r="CG413">
        <v>2655.02</v>
      </c>
      <c r="CH413">
        <v>2428.65</v>
      </c>
      <c r="CI413">
        <v>2215.85</v>
      </c>
      <c r="CJ413">
        <v>2017.11</v>
      </c>
      <c r="CK413">
        <v>1832.58</v>
      </c>
      <c r="CL413">
        <v>1662.09</v>
      </c>
      <c r="CM413">
        <v>1505.25</v>
      </c>
      <c r="CN413">
        <v>1361.46</v>
      </c>
      <c r="CO413">
        <v>1229.96</v>
      </c>
      <c r="CP413">
        <v>1109.8800000000001</v>
      </c>
      <c r="CQ413">
        <v>1000.31</v>
      </c>
      <c r="CR413">
        <v>900.28099999999995</v>
      </c>
      <c r="CS413">
        <v>808.88</v>
      </c>
      <c r="CT413">
        <v>725.23400000000004</v>
      </c>
      <c r="CU413">
        <v>648.553</v>
      </c>
      <c r="CV413">
        <v>578.14800000000002</v>
      </c>
      <c r="CW413">
        <v>513.43799999999999</v>
      </c>
      <c r="CX413">
        <v>453.95299999999997</v>
      </c>
      <c r="CY413">
        <v>399.31900000000002</v>
      </c>
      <c r="CZ413">
        <v>349.25099999999998</v>
      </c>
      <c r="DA413">
        <v>303.52699999999999</v>
      </c>
      <c r="DB413">
        <v>261.971</v>
      </c>
      <c r="DC413">
        <v>224.43100000000001</v>
      </c>
      <c r="DD413">
        <v>190.75800000000001</v>
      </c>
      <c r="DE413">
        <v>160.79499999999999</v>
      </c>
      <c r="DF413">
        <v>134.369</v>
      </c>
      <c r="DG413">
        <v>111.28</v>
      </c>
      <c r="DH413">
        <v>91.306700000000006</v>
      </c>
      <c r="DI413">
        <v>74.204899999999995</v>
      </c>
      <c r="DJ413">
        <v>59.716299999999997</v>
      </c>
      <c r="DK413">
        <v>47.573799999999999</v>
      </c>
      <c r="DL413">
        <v>37.509300000000003</v>
      </c>
      <c r="DM413">
        <v>29.2605</v>
      </c>
      <c r="DN413">
        <v>22.576899999999998</v>
      </c>
      <c r="DO413">
        <v>17.224499999999999</v>
      </c>
      <c r="DP413">
        <v>12.9892</v>
      </c>
      <c r="DQ413">
        <v>9.6788500000000006</v>
      </c>
      <c r="DR413">
        <v>7.1239299999999997</v>
      </c>
      <c r="DS413">
        <v>5.1775000000000002</v>
      </c>
      <c r="DT413">
        <v>3.71435</v>
      </c>
      <c r="DU413">
        <v>8.2076200000000004</v>
      </c>
    </row>
    <row r="414" spans="1:125" x14ac:dyDescent="0.3">
      <c r="A414" t="s">
        <v>646</v>
      </c>
      <c r="B414">
        <v>1991</v>
      </c>
      <c r="C414">
        <v>1991</v>
      </c>
      <c r="D414" t="s">
        <v>428</v>
      </c>
      <c r="E414">
        <v>482434</v>
      </c>
      <c r="F414">
        <v>11.031599999999999</v>
      </c>
      <c r="G414">
        <v>127.709</v>
      </c>
      <c r="H414">
        <v>1018.56</v>
      </c>
      <c r="I414">
        <v>5586</v>
      </c>
      <c r="J414">
        <v>21065.8</v>
      </c>
      <c r="K414">
        <v>54649.5</v>
      </c>
      <c r="L414">
        <v>97569.7</v>
      </c>
      <c r="M414">
        <v>119932</v>
      </c>
      <c r="N414">
        <v>101564</v>
      </c>
      <c r="O414">
        <v>59418</v>
      </c>
      <c r="P414">
        <v>24426.7</v>
      </c>
      <c r="Q414">
        <v>7972.48</v>
      </c>
      <c r="R414">
        <v>3810.95</v>
      </c>
      <c r="S414">
        <v>4474.63</v>
      </c>
      <c r="T414">
        <v>6844.07</v>
      </c>
      <c r="U414">
        <v>10222.6</v>
      </c>
      <c r="V414">
        <v>14462.6</v>
      </c>
      <c r="W414">
        <v>19345.8</v>
      </c>
      <c r="X414">
        <v>24467.200000000001</v>
      </c>
      <c r="Y414">
        <v>29261.3</v>
      </c>
      <c r="Z414">
        <v>33098.1</v>
      </c>
      <c r="AA414">
        <v>35421.199999999997</v>
      </c>
      <c r="AB414">
        <v>35885.9</v>
      </c>
      <c r="AC414">
        <v>34451.4</v>
      </c>
      <c r="AD414">
        <v>31394.400000000001</v>
      </c>
      <c r="AE414">
        <v>27235.8</v>
      </c>
      <c r="AF414">
        <v>22611.4</v>
      </c>
      <c r="AG414">
        <v>18126</v>
      </c>
      <c r="AH414">
        <v>14239.1</v>
      </c>
      <c r="AI414">
        <v>11208.7</v>
      </c>
      <c r="AJ414">
        <v>9093.69</v>
      </c>
      <c r="AK414">
        <v>7800.44</v>
      </c>
      <c r="AL414">
        <v>7147.36</v>
      </c>
      <c r="AM414">
        <v>6925.1</v>
      </c>
      <c r="AN414">
        <v>6940.05</v>
      </c>
      <c r="AO414">
        <v>7037.96</v>
      </c>
      <c r="AP414">
        <v>7111.33</v>
      </c>
      <c r="AQ414">
        <v>7096.41</v>
      </c>
      <c r="AR414">
        <v>6965.78</v>
      </c>
      <c r="AS414">
        <v>6719.16</v>
      </c>
      <c r="AT414">
        <v>6374.9</v>
      </c>
      <c r="AU414">
        <v>5962.53</v>
      </c>
      <c r="AV414">
        <v>5516.29</v>
      </c>
      <c r="AW414">
        <v>5069.99</v>
      </c>
      <c r="AX414">
        <v>4653.1899999999996</v>
      </c>
      <c r="AY414">
        <v>4288.7</v>
      </c>
      <c r="AZ414">
        <v>3991.49</v>
      </c>
      <c r="BA414">
        <v>3768.76</v>
      </c>
      <c r="BB414">
        <v>3620.88</v>
      </c>
      <c r="BC414">
        <v>3543.02</v>
      </c>
      <c r="BD414">
        <v>3526.79</v>
      </c>
      <c r="BE414">
        <v>3561.9</v>
      </c>
      <c r="BF414">
        <v>3637.51</v>
      </c>
      <c r="BG414">
        <v>3743.19</v>
      </c>
      <c r="BH414">
        <v>3869.41</v>
      </c>
      <c r="BI414">
        <v>4007.85</v>
      </c>
      <c r="BJ414">
        <v>4151.3</v>
      </c>
      <c r="BK414">
        <v>4293.62</v>
      </c>
      <c r="BL414">
        <v>4429.5</v>
      </c>
      <c r="BM414">
        <v>4554.3100000000004</v>
      </c>
      <c r="BN414">
        <v>4663.97</v>
      </c>
      <c r="BO414">
        <v>4754.92</v>
      </c>
      <c r="BP414">
        <v>4824.09</v>
      </c>
      <c r="BQ414">
        <v>4868.92</v>
      </c>
      <c r="BR414">
        <v>4887.41</v>
      </c>
      <c r="BS414">
        <v>4878.2299999999996</v>
      </c>
      <c r="BT414">
        <v>4840.72</v>
      </c>
      <c r="BU414">
        <v>4774.92</v>
      </c>
      <c r="BV414">
        <v>4681.6099999999997</v>
      </c>
      <c r="BW414">
        <v>4562.24</v>
      </c>
      <c r="BX414">
        <v>4418.8900000000003</v>
      </c>
      <c r="BY414">
        <v>4254.21</v>
      </c>
      <c r="BZ414">
        <v>4071.25</v>
      </c>
      <c r="CA414">
        <v>3873.37</v>
      </c>
      <c r="CB414">
        <v>3664.09</v>
      </c>
      <c r="CC414">
        <v>3446.98</v>
      </c>
      <c r="CD414">
        <v>3225.53</v>
      </c>
      <c r="CE414">
        <v>3003.02</v>
      </c>
      <c r="CF414">
        <v>2782.45</v>
      </c>
      <c r="CG414">
        <v>2566.44</v>
      </c>
      <c r="CH414">
        <v>2357.25</v>
      </c>
      <c r="CI414">
        <v>2156.7199999999998</v>
      </c>
      <c r="CJ414">
        <v>1966.24</v>
      </c>
      <c r="CK414">
        <v>1786.81</v>
      </c>
      <c r="CL414">
        <v>1619.08</v>
      </c>
      <c r="CM414">
        <v>1463.32</v>
      </c>
      <c r="CN414">
        <v>1319.52</v>
      </c>
      <c r="CO414">
        <v>1187.43</v>
      </c>
      <c r="CP414">
        <v>1066.58</v>
      </c>
      <c r="CQ414">
        <v>956.37300000000005</v>
      </c>
      <c r="CR414">
        <v>856.08199999999999</v>
      </c>
      <c r="CS414">
        <v>764.94399999999996</v>
      </c>
      <c r="CT414">
        <v>682.17200000000003</v>
      </c>
      <c r="CU414">
        <v>606.99800000000005</v>
      </c>
      <c r="CV414">
        <v>538.70100000000002</v>
      </c>
      <c r="CW414">
        <v>476.62299999999999</v>
      </c>
      <c r="CX414">
        <v>420.185</v>
      </c>
      <c r="CY414">
        <v>368.88799999999998</v>
      </c>
      <c r="CZ414">
        <v>322.31099999999998</v>
      </c>
      <c r="DA414">
        <v>280.10300000000001</v>
      </c>
      <c r="DB414">
        <v>241.96899999999999</v>
      </c>
      <c r="DC414">
        <v>207.65799999999999</v>
      </c>
      <c r="DD414">
        <v>176.946</v>
      </c>
      <c r="DE414">
        <v>149.62799999999999</v>
      </c>
      <c r="DF414">
        <v>125.502</v>
      </c>
      <c r="DG414">
        <v>104.366</v>
      </c>
      <c r="DH414">
        <v>86.008300000000006</v>
      </c>
      <c r="DI414">
        <v>70.2136</v>
      </c>
      <c r="DJ414">
        <v>56.757800000000003</v>
      </c>
      <c r="DK414">
        <v>45.413200000000003</v>
      </c>
      <c r="DL414">
        <v>35.951799999999999</v>
      </c>
      <c r="DM414">
        <v>28.1495</v>
      </c>
      <c r="DN414">
        <v>21.790299999999998</v>
      </c>
      <c r="DO414">
        <v>16.669799999999999</v>
      </c>
      <c r="DP414">
        <v>12.598100000000001</v>
      </c>
      <c r="DQ414">
        <v>9.4021799999999995</v>
      </c>
      <c r="DR414">
        <v>6.9269699999999998</v>
      </c>
      <c r="DS414">
        <v>5.0362499999999999</v>
      </c>
      <c r="DT414">
        <v>3.61233</v>
      </c>
      <c r="DU414">
        <v>7.94916</v>
      </c>
    </row>
    <row r="415" spans="1:125" x14ac:dyDescent="0.3">
      <c r="A415" t="s">
        <v>646</v>
      </c>
      <c r="B415">
        <v>1991</v>
      </c>
      <c r="C415">
        <v>1991.5</v>
      </c>
      <c r="D415" t="s">
        <v>427</v>
      </c>
      <c r="E415">
        <v>2.70757</v>
      </c>
      <c r="F415">
        <v>338.77499999999998</v>
      </c>
      <c r="G415">
        <v>11210.9</v>
      </c>
      <c r="H415">
        <v>90585.5</v>
      </c>
      <c r="I415">
        <v>185217</v>
      </c>
      <c r="J415">
        <v>98222.8</v>
      </c>
      <c r="K415">
        <v>15883</v>
      </c>
      <c r="L415">
        <v>7951.3</v>
      </c>
      <c r="M415">
        <v>16326.4</v>
      </c>
      <c r="N415">
        <v>29877</v>
      </c>
      <c r="O415">
        <v>46184.1</v>
      </c>
      <c r="P415">
        <v>60297.7</v>
      </c>
      <c r="Q415">
        <v>66498.100000000006</v>
      </c>
      <c r="R415">
        <v>61965.8</v>
      </c>
      <c r="S415">
        <v>48832.1</v>
      </c>
      <c r="T415">
        <v>32635.5</v>
      </c>
      <c r="U415">
        <v>18682.3</v>
      </c>
      <c r="V415">
        <v>9508.19</v>
      </c>
      <c r="W415">
        <v>4898.88</v>
      </c>
      <c r="X415">
        <v>3397.35</v>
      </c>
      <c r="Y415">
        <v>3627.27</v>
      </c>
      <c r="Z415">
        <v>4768.59</v>
      </c>
      <c r="AA415">
        <v>6457.42</v>
      </c>
      <c r="AB415">
        <v>8549.25</v>
      </c>
      <c r="AC415">
        <v>10954.3</v>
      </c>
      <c r="AD415">
        <v>13563.3</v>
      </c>
      <c r="AE415">
        <v>16226.8</v>
      </c>
      <c r="AF415">
        <v>18761.3</v>
      </c>
      <c r="AG415">
        <v>20968.8</v>
      </c>
      <c r="AH415">
        <v>22663.9</v>
      </c>
      <c r="AI415">
        <v>23701.8</v>
      </c>
      <c r="AJ415">
        <v>24002.3</v>
      </c>
      <c r="AK415">
        <v>23562.400000000001</v>
      </c>
      <c r="AL415">
        <v>22457.200000000001</v>
      </c>
      <c r="AM415">
        <v>20825.7</v>
      </c>
      <c r="AN415">
        <v>18847.599999999999</v>
      </c>
      <c r="AO415">
        <v>16714.400000000001</v>
      </c>
      <c r="AP415">
        <v>14602.1</v>
      </c>
      <c r="AQ415">
        <v>12649.4</v>
      </c>
      <c r="AR415">
        <v>10946.9</v>
      </c>
      <c r="AS415">
        <v>9534.59</v>
      </c>
      <c r="AT415">
        <v>8409.4699999999993</v>
      </c>
      <c r="AU415">
        <v>7537.27</v>
      </c>
      <c r="AV415">
        <v>6866.52</v>
      </c>
      <c r="AW415">
        <v>6341.36</v>
      </c>
      <c r="AX415">
        <v>5911.41</v>
      </c>
      <c r="AY415">
        <v>5537.43</v>
      </c>
      <c r="AZ415">
        <v>5193.57</v>
      </c>
      <c r="BA415">
        <v>4866.62</v>
      </c>
      <c r="BB415">
        <v>4553.47</v>
      </c>
      <c r="BC415">
        <v>4257.7</v>
      </c>
      <c r="BD415">
        <v>3986.36</v>
      </c>
      <c r="BE415">
        <v>3747.16</v>
      </c>
      <c r="BF415">
        <v>3546.48</v>
      </c>
      <c r="BG415">
        <v>3388.27</v>
      </c>
      <c r="BH415">
        <v>3273.61</v>
      </c>
      <c r="BI415">
        <v>3200.84</v>
      </c>
      <c r="BJ415">
        <v>3166.02</v>
      </c>
      <c r="BK415">
        <v>3163.58</v>
      </c>
      <c r="BL415">
        <v>3186.97</v>
      </c>
      <c r="BM415">
        <v>3229.26</v>
      </c>
      <c r="BN415">
        <v>3283.58</v>
      </c>
      <c r="BO415">
        <v>3343.49</v>
      </c>
      <c r="BP415">
        <v>3403.16</v>
      </c>
      <c r="BQ415">
        <v>3457.5</v>
      </c>
      <c r="BR415">
        <v>3502.21</v>
      </c>
      <c r="BS415">
        <v>3533.75</v>
      </c>
      <c r="BT415">
        <v>3549.37</v>
      </c>
      <c r="BU415">
        <v>3547.03</v>
      </c>
      <c r="BV415">
        <v>3525.43</v>
      </c>
      <c r="BW415">
        <v>3483.93</v>
      </c>
      <c r="BX415">
        <v>3422.52</v>
      </c>
      <c r="BY415">
        <v>3341.84</v>
      </c>
      <c r="BZ415">
        <v>3243</v>
      </c>
      <c r="CA415">
        <v>3127.65</v>
      </c>
      <c r="CB415">
        <v>2997.8</v>
      </c>
      <c r="CC415">
        <v>2855.77</v>
      </c>
      <c r="CD415">
        <v>2704.08</v>
      </c>
      <c r="CE415">
        <v>2545.35</v>
      </c>
      <c r="CF415">
        <v>2382.19</v>
      </c>
      <c r="CG415">
        <v>2217.14</v>
      </c>
      <c r="CH415">
        <v>2052.5700000000002</v>
      </c>
      <c r="CI415">
        <v>1890.61</v>
      </c>
      <c r="CJ415">
        <v>1733.12</v>
      </c>
      <c r="CK415">
        <v>1581.64</v>
      </c>
      <c r="CL415">
        <v>1437.41</v>
      </c>
      <c r="CM415">
        <v>1301.33</v>
      </c>
      <c r="CN415">
        <v>1174</v>
      </c>
      <c r="CO415">
        <v>1055.75</v>
      </c>
      <c r="CP415">
        <v>946.64800000000002</v>
      </c>
      <c r="CQ415">
        <v>846.55399999999997</v>
      </c>
      <c r="CR415">
        <v>755.16499999999996</v>
      </c>
      <c r="CS415">
        <v>672.04499999999996</v>
      </c>
      <c r="CT415">
        <v>596.67399999999998</v>
      </c>
      <c r="CU415">
        <v>528.48299999999995</v>
      </c>
      <c r="CV415">
        <v>466.88200000000001</v>
      </c>
      <c r="CW415">
        <v>411.29500000000002</v>
      </c>
      <c r="CX415">
        <v>361.17500000000001</v>
      </c>
      <c r="CY415">
        <v>316.01799999999997</v>
      </c>
      <c r="CZ415">
        <v>275.37299999999999</v>
      </c>
      <c r="DA415">
        <v>238.84299999999999</v>
      </c>
      <c r="DB415">
        <v>206.08</v>
      </c>
      <c r="DC415">
        <v>176.78299999999999</v>
      </c>
      <c r="DD415">
        <v>150.68700000000001</v>
      </c>
      <c r="DE415">
        <v>127.55200000000001</v>
      </c>
      <c r="DF415">
        <v>107.16200000000001</v>
      </c>
      <c r="DG415">
        <v>89.311700000000002</v>
      </c>
      <c r="DH415">
        <v>73.8018</v>
      </c>
      <c r="DI415">
        <v>60.437600000000003</v>
      </c>
      <c r="DJ415">
        <v>49.026299999999999</v>
      </c>
      <c r="DK415">
        <v>39.376600000000003</v>
      </c>
      <c r="DL415">
        <v>31.3</v>
      </c>
      <c r="DM415">
        <v>24.613099999999999</v>
      </c>
      <c r="DN415">
        <v>19.139199999999999</v>
      </c>
      <c r="DO415">
        <v>14.711</v>
      </c>
      <c r="DP415">
        <v>11.172599999999999</v>
      </c>
      <c r="DQ415">
        <v>8.3808900000000008</v>
      </c>
      <c r="DR415">
        <v>6.2072500000000002</v>
      </c>
      <c r="DS415">
        <v>4.5376899999999996</v>
      </c>
      <c r="DT415">
        <v>3.27311</v>
      </c>
      <c r="DU415">
        <v>7.3316499999999998</v>
      </c>
    </row>
    <row r="416" spans="1:125" x14ac:dyDescent="0.3">
      <c r="A416" t="s">
        <v>646</v>
      </c>
      <c r="B416">
        <v>1992</v>
      </c>
      <c r="C416">
        <v>1992</v>
      </c>
      <c r="D416" t="s">
        <v>428</v>
      </c>
      <c r="E416">
        <v>1093160</v>
      </c>
      <c r="F416">
        <v>7.3667600000000002</v>
      </c>
      <c r="G416">
        <v>85.1571</v>
      </c>
      <c r="H416">
        <v>678.94100000000003</v>
      </c>
      <c r="I416">
        <v>3723.05</v>
      </c>
      <c r="J416">
        <v>14039.8</v>
      </c>
      <c r="K416">
        <v>36422.6</v>
      </c>
      <c r="L416">
        <v>65030.2</v>
      </c>
      <c r="M416">
        <v>79943.8</v>
      </c>
      <c r="N416">
        <v>67726</v>
      </c>
      <c r="O416">
        <v>39685.4</v>
      </c>
      <c r="P416">
        <v>16453.400000000001</v>
      </c>
      <c r="Q416">
        <v>5641.06</v>
      </c>
      <c r="R416">
        <v>3121.3</v>
      </c>
      <c r="S416">
        <v>3957.02</v>
      </c>
      <c r="T416">
        <v>6106.89</v>
      </c>
      <c r="U416">
        <v>9130.7999999999993</v>
      </c>
      <c r="V416">
        <v>12927.4</v>
      </c>
      <c r="W416">
        <v>17309.8</v>
      </c>
      <c r="X416">
        <v>21924.2</v>
      </c>
      <c r="Y416">
        <v>26276</v>
      </c>
      <c r="Z416">
        <v>29815.8</v>
      </c>
      <c r="AA416">
        <v>32062</v>
      </c>
      <c r="AB416">
        <v>32723.9</v>
      </c>
      <c r="AC416">
        <v>31782.5</v>
      </c>
      <c r="AD416">
        <v>29500.6</v>
      </c>
      <c r="AE416">
        <v>26356.3</v>
      </c>
      <c r="AF416">
        <v>22924.400000000001</v>
      </c>
      <c r="AG416">
        <v>19743.599999999999</v>
      </c>
      <c r="AH416">
        <v>17213.099999999999</v>
      </c>
      <c r="AI416">
        <v>15539.4</v>
      </c>
      <c r="AJ416">
        <v>14739</v>
      </c>
      <c r="AK416">
        <v>14680.9</v>
      </c>
      <c r="AL416">
        <v>15147.4</v>
      </c>
      <c r="AM416">
        <v>15892.2</v>
      </c>
      <c r="AN416">
        <v>16685.8</v>
      </c>
      <c r="AO416">
        <v>17342.400000000001</v>
      </c>
      <c r="AP416">
        <v>17732.3</v>
      </c>
      <c r="AQ416">
        <v>17782.900000000001</v>
      </c>
      <c r="AR416">
        <v>17473.8</v>
      </c>
      <c r="AS416">
        <v>16827.400000000001</v>
      </c>
      <c r="AT416">
        <v>15897.8</v>
      </c>
      <c r="AU416">
        <v>14758.9</v>
      </c>
      <c r="AV416">
        <v>13492.8</v>
      </c>
      <c r="AW416">
        <v>12178.9</v>
      </c>
      <c r="AX416">
        <v>10886.5</v>
      </c>
      <c r="AY416">
        <v>9668.8799999999992</v>
      </c>
      <c r="AZ416">
        <v>8561.3799999999992</v>
      </c>
      <c r="BA416">
        <v>7582.21</v>
      </c>
      <c r="BB416">
        <v>6734.95</v>
      </c>
      <c r="BC416">
        <v>6012.63</v>
      </c>
      <c r="BD416">
        <v>5401.83</v>
      </c>
      <c r="BE416">
        <v>4886.5600000000004</v>
      </c>
      <c r="BF416">
        <v>4451.1400000000003</v>
      </c>
      <c r="BG416">
        <v>4082.05</v>
      </c>
      <c r="BH416">
        <v>3768.67</v>
      </c>
      <c r="BI416">
        <v>3503.34</v>
      </c>
      <c r="BJ416">
        <v>3280.7</v>
      </c>
      <c r="BK416">
        <v>3096.99</v>
      </c>
      <c r="BL416">
        <v>2949.19</v>
      </c>
      <c r="BM416">
        <v>2834.39</v>
      </c>
      <c r="BN416">
        <v>2749.37</v>
      </c>
      <c r="BO416">
        <v>2690.37</v>
      </c>
      <c r="BP416">
        <v>2653.1</v>
      </c>
      <c r="BQ416">
        <v>2632.86</v>
      </c>
      <c r="BR416">
        <v>2624.77</v>
      </c>
      <c r="BS416">
        <v>2623.99</v>
      </c>
      <c r="BT416">
        <v>2625.94</v>
      </c>
      <c r="BU416">
        <v>2626.47</v>
      </c>
      <c r="BV416">
        <v>2622.01</v>
      </c>
      <c r="BW416">
        <v>2609.61</v>
      </c>
      <c r="BX416">
        <v>2587.04</v>
      </c>
      <c r="BY416">
        <v>2552.75</v>
      </c>
      <c r="BZ416">
        <v>2505.84</v>
      </c>
      <c r="CA416">
        <v>2446.0500000000002</v>
      </c>
      <c r="CB416">
        <v>2373.6799999999998</v>
      </c>
      <c r="CC416">
        <v>2289.4699999999998</v>
      </c>
      <c r="CD416">
        <v>2194.62</v>
      </c>
      <c r="CE416">
        <v>2090.62</v>
      </c>
      <c r="CF416">
        <v>1979.19</v>
      </c>
      <c r="CG416">
        <v>1862.16</v>
      </c>
      <c r="CH416">
        <v>1741.47</v>
      </c>
      <c r="CI416">
        <v>1618.98</v>
      </c>
      <c r="CJ416">
        <v>1496.51</v>
      </c>
      <c r="CK416">
        <v>1375.69</v>
      </c>
      <c r="CL416">
        <v>1257.97</v>
      </c>
      <c r="CM416">
        <v>1144.5899999999999</v>
      </c>
      <c r="CN416">
        <v>1036.54</v>
      </c>
      <c r="CO416">
        <v>934.55399999999997</v>
      </c>
      <c r="CP416">
        <v>839.15</v>
      </c>
      <c r="CQ416">
        <v>750.61500000000001</v>
      </c>
      <c r="CR416">
        <v>669.04</v>
      </c>
      <c r="CS416">
        <v>594.35299999999995</v>
      </c>
      <c r="CT416">
        <v>526.34299999999996</v>
      </c>
      <c r="CU416">
        <v>464.7</v>
      </c>
      <c r="CV416">
        <v>409.04300000000001</v>
      </c>
      <c r="CW416">
        <v>358.94900000000001</v>
      </c>
      <c r="CX416">
        <v>313.98</v>
      </c>
      <c r="CY416">
        <v>273.69799999999998</v>
      </c>
      <c r="CZ416">
        <v>237.68600000000001</v>
      </c>
      <c r="DA416">
        <v>205.55600000000001</v>
      </c>
      <c r="DB416">
        <v>176.94900000000001</v>
      </c>
      <c r="DC416">
        <v>151.54400000000001</v>
      </c>
      <c r="DD416">
        <v>129.053</v>
      </c>
      <c r="DE416">
        <v>109.21599999999999</v>
      </c>
      <c r="DF416">
        <v>91.800399999999996</v>
      </c>
      <c r="DG416">
        <v>76.592600000000004</v>
      </c>
      <c r="DH416">
        <v>63.395499999999998</v>
      </c>
      <c r="DI416">
        <v>52.0246</v>
      </c>
      <c r="DJ416">
        <v>42.304900000000004</v>
      </c>
      <c r="DK416">
        <v>34.069099999999999</v>
      </c>
      <c r="DL416">
        <v>27.157</v>
      </c>
      <c r="DM416">
        <v>21.415500000000002</v>
      </c>
      <c r="DN416">
        <v>16.698399999999999</v>
      </c>
      <c r="DO416">
        <v>12.8682</v>
      </c>
      <c r="DP416">
        <v>9.7960399999999996</v>
      </c>
      <c r="DQ416">
        <v>7.3636400000000002</v>
      </c>
      <c r="DR416">
        <v>5.4635100000000003</v>
      </c>
      <c r="DS416">
        <v>3.9997600000000002</v>
      </c>
      <c r="DT416">
        <v>2.8883000000000001</v>
      </c>
      <c r="DU416">
        <v>6.4760099999999996</v>
      </c>
    </row>
    <row r="417" spans="1:125" x14ac:dyDescent="0.3">
      <c r="A417" t="s">
        <v>646</v>
      </c>
      <c r="B417">
        <v>1992</v>
      </c>
      <c r="C417">
        <v>1992.5</v>
      </c>
      <c r="D417" t="s">
        <v>427</v>
      </c>
      <c r="E417">
        <v>5.5979299999999999</v>
      </c>
      <c r="F417">
        <v>764.3</v>
      </c>
      <c r="G417">
        <v>25383.1</v>
      </c>
      <c r="H417">
        <v>205160</v>
      </c>
      <c r="I417">
        <v>419262</v>
      </c>
      <c r="J417">
        <v>221022</v>
      </c>
      <c r="K417">
        <v>31296.3</v>
      </c>
      <c r="L417">
        <v>5970.84</v>
      </c>
      <c r="M417">
        <v>10886</v>
      </c>
      <c r="N417">
        <v>19912.099999999999</v>
      </c>
      <c r="O417">
        <v>30781.1</v>
      </c>
      <c r="P417">
        <v>40190</v>
      </c>
      <c r="Q417">
        <v>44328.3</v>
      </c>
      <c r="R417">
        <v>41319.199999999997</v>
      </c>
      <c r="S417">
        <v>32586.3</v>
      </c>
      <c r="T417">
        <v>21825.7</v>
      </c>
      <c r="U417">
        <v>12580.5</v>
      </c>
      <c r="V417">
        <v>6550</v>
      </c>
      <c r="W417">
        <v>3602.8</v>
      </c>
      <c r="X417">
        <v>2781.27</v>
      </c>
      <c r="Y417">
        <v>3182.04</v>
      </c>
      <c r="Z417">
        <v>4271.1099999999997</v>
      </c>
      <c r="AA417">
        <v>5814.73</v>
      </c>
      <c r="AB417">
        <v>7718.97</v>
      </c>
      <c r="AC417">
        <v>9917.75</v>
      </c>
      <c r="AD417">
        <v>12322.2</v>
      </c>
      <c r="AE417">
        <v>14807.4</v>
      </c>
      <c r="AF417">
        <v>17219</v>
      </c>
      <c r="AG417">
        <v>19390.2</v>
      </c>
      <c r="AH417">
        <v>21165.599999999999</v>
      </c>
      <c r="AI417">
        <v>22425.200000000001</v>
      </c>
      <c r="AJ417">
        <v>23104.2</v>
      </c>
      <c r="AK417">
        <v>23203.4</v>
      </c>
      <c r="AL417">
        <v>22788.3</v>
      </c>
      <c r="AM417">
        <v>21975.5</v>
      </c>
      <c r="AN417">
        <v>20911.599999999999</v>
      </c>
      <c r="AO417">
        <v>19746.900000000001</v>
      </c>
      <c r="AP417">
        <v>18611.8</v>
      </c>
      <c r="AQ417">
        <v>17599</v>
      </c>
      <c r="AR417">
        <v>16755.599999999999</v>
      </c>
      <c r="AS417">
        <v>16084.3</v>
      </c>
      <c r="AT417">
        <v>15552.1</v>
      </c>
      <c r="AU417">
        <v>15104.2</v>
      </c>
      <c r="AV417">
        <v>14678.2</v>
      </c>
      <c r="AW417">
        <v>14217.4</v>
      </c>
      <c r="AX417">
        <v>13679.8</v>
      </c>
      <c r="AY417">
        <v>13042.4</v>
      </c>
      <c r="AZ417">
        <v>12301.9</v>
      </c>
      <c r="BA417">
        <v>11471.5</v>
      </c>
      <c r="BB417">
        <v>10576.1</v>
      </c>
      <c r="BC417">
        <v>9647.2099999999991</v>
      </c>
      <c r="BD417">
        <v>8717.14</v>
      </c>
      <c r="BE417">
        <v>7815.43</v>
      </c>
      <c r="BF417">
        <v>6965.97</v>
      </c>
      <c r="BG417">
        <v>6185.75</v>
      </c>
      <c r="BH417">
        <v>5484.8</v>
      </c>
      <c r="BI417">
        <v>4866.93</v>
      </c>
      <c r="BJ417">
        <v>4331.09</v>
      </c>
      <c r="BK417">
        <v>3872.77</v>
      </c>
      <c r="BL417">
        <v>3485.43</v>
      </c>
      <c r="BM417">
        <v>3161.59</v>
      </c>
      <c r="BN417">
        <v>2893.59</v>
      </c>
      <c r="BO417">
        <v>2674.13</v>
      </c>
      <c r="BP417">
        <v>2496.46</v>
      </c>
      <c r="BQ417">
        <v>2354.4</v>
      </c>
      <c r="BR417">
        <v>2242.3000000000002</v>
      </c>
      <c r="BS417">
        <v>2154.96</v>
      </c>
      <c r="BT417">
        <v>2087.5300000000002</v>
      </c>
      <c r="BU417">
        <v>2035.42</v>
      </c>
      <c r="BV417">
        <v>1994.41</v>
      </c>
      <c r="BW417">
        <v>1960.56</v>
      </c>
      <c r="BX417">
        <v>1930.33</v>
      </c>
      <c r="BY417">
        <v>1900.64</v>
      </c>
      <c r="BZ417">
        <v>1868.87</v>
      </c>
      <c r="CA417">
        <v>1832.97</v>
      </c>
      <c r="CB417">
        <v>1791.4</v>
      </c>
      <c r="CC417">
        <v>1743.2</v>
      </c>
      <c r="CD417">
        <v>1687.88</v>
      </c>
      <c r="CE417">
        <v>1625.43</v>
      </c>
      <c r="CF417">
        <v>1556.25</v>
      </c>
      <c r="CG417">
        <v>1481.05</v>
      </c>
      <c r="CH417">
        <v>1400.81</v>
      </c>
      <c r="CI417">
        <v>1316.69</v>
      </c>
      <c r="CJ417">
        <v>1229.94</v>
      </c>
      <c r="CK417">
        <v>1141.8599999999999</v>
      </c>
      <c r="CL417">
        <v>1053.69</v>
      </c>
      <c r="CM417">
        <v>966.63199999999995</v>
      </c>
      <c r="CN417">
        <v>881.73900000000003</v>
      </c>
      <c r="CO417">
        <v>799.923</v>
      </c>
      <c r="CP417">
        <v>721.928</v>
      </c>
      <c r="CQ417">
        <v>648.32100000000003</v>
      </c>
      <c r="CR417">
        <v>579.49900000000002</v>
      </c>
      <c r="CS417">
        <v>515.69399999999996</v>
      </c>
      <c r="CT417">
        <v>456.99400000000003</v>
      </c>
      <c r="CU417">
        <v>403.36</v>
      </c>
      <c r="CV417">
        <v>354.65499999999997</v>
      </c>
      <c r="CW417">
        <v>310.66199999999998</v>
      </c>
      <c r="CX417">
        <v>271.11</v>
      </c>
      <c r="CY417">
        <v>235.696</v>
      </c>
      <c r="CZ417">
        <v>204.1</v>
      </c>
      <c r="DA417">
        <v>176.00399999999999</v>
      </c>
      <c r="DB417">
        <v>151.09800000000001</v>
      </c>
      <c r="DC417">
        <v>129.08799999999999</v>
      </c>
      <c r="DD417">
        <v>109.702</v>
      </c>
      <c r="DE417">
        <v>92.690299999999993</v>
      </c>
      <c r="DF417">
        <v>77.8249</v>
      </c>
      <c r="DG417">
        <v>64.897499999999994</v>
      </c>
      <c r="DH417">
        <v>53.717199999999998</v>
      </c>
      <c r="DI417">
        <v>44.108800000000002</v>
      </c>
      <c r="DJ417">
        <v>35.909599999999998</v>
      </c>
      <c r="DK417">
        <v>28.9681</v>
      </c>
      <c r="DL417">
        <v>23.142399999999999</v>
      </c>
      <c r="DM417">
        <v>18.299299999999999</v>
      </c>
      <c r="DN417">
        <v>14.3142</v>
      </c>
      <c r="DO417">
        <v>11.071</v>
      </c>
      <c r="DP417">
        <v>8.4620800000000003</v>
      </c>
      <c r="DQ417">
        <v>6.3891999999999998</v>
      </c>
      <c r="DR417">
        <v>4.7633200000000002</v>
      </c>
      <c r="DS417">
        <v>3.5051000000000001</v>
      </c>
      <c r="DT417">
        <v>2.54487</v>
      </c>
      <c r="DU417">
        <v>5.8096800000000002</v>
      </c>
    </row>
    <row r="418" spans="1:125" x14ac:dyDescent="0.3">
      <c r="A418" t="s">
        <v>646</v>
      </c>
      <c r="B418">
        <v>1993</v>
      </c>
      <c r="C418">
        <v>1993</v>
      </c>
      <c r="D418" t="s">
        <v>428</v>
      </c>
      <c r="E418">
        <v>354715</v>
      </c>
      <c r="F418">
        <v>16.598500000000001</v>
      </c>
      <c r="G418">
        <v>192.65100000000001</v>
      </c>
      <c r="H418">
        <v>1537.48</v>
      </c>
      <c r="I418">
        <v>8433.3799999999992</v>
      </c>
      <c r="J418">
        <v>31805.599999999999</v>
      </c>
      <c r="K418">
        <v>82510.8</v>
      </c>
      <c r="L418">
        <v>147303</v>
      </c>
      <c r="M418">
        <v>181028</v>
      </c>
      <c r="N418">
        <v>153197</v>
      </c>
      <c r="O418">
        <v>89366.8</v>
      </c>
      <c r="P418">
        <v>36176.1</v>
      </c>
      <c r="Q418">
        <v>10708.9</v>
      </c>
      <c r="R418">
        <v>3398.65</v>
      </c>
      <c r="S418">
        <v>2811.84</v>
      </c>
      <c r="T418">
        <v>4091.16</v>
      </c>
      <c r="U418">
        <v>6096.65</v>
      </c>
      <c r="V418">
        <v>8633.7000000000007</v>
      </c>
      <c r="W418">
        <v>11566.8</v>
      </c>
      <c r="X418">
        <v>14661.9</v>
      </c>
      <c r="Y418">
        <v>17592.5</v>
      </c>
      <c r="Z418">
        <v>19996.900000000001</v>
      </c>
      <c r="AA418">
        <v>21559.599999999999</v>
      </c>
      <c r="AB418">
        <v>22093</v>
      </c>
      <c r="AC418">
        <v>21591.7</v>
      </c>
      <c r="AD418">
        <v>20238</v>
      </c>
      <c r="AE418">
        <v>18357.8</v>
      </c>
      <c r="AF418">
        <v>16339.5</v>
      </c>
      <c r="AG418">
        <v>14546.1</v>
      </c>
      <c r="AH418">
        <v>13244</v>
      </c>
      <c r="AI418">
        <v>12568</v>
      </c>
      <c r="AJ418">
        <v>12522.1</v>
      </c>
      <c r="AK418">
        <v>13008.6</v>
      </c>
      <c r="AL418">
        <v>13868.8</v>
      </c>
      <c r="AM418">
        <v>14923.8</v>
      </c>
      <c r="AN418">
        <v>16005.2</v>
      </c>
      <c r="AO418">
        <v>16975.400000000001</v>
      </c>
      <c r="AP418">
        <v>17736.5</v>
      </c>
      <c r="AQ418">
        <v>18231.900000000001</v>
      </c>
      <c r="AR418">
        <v>18443.400000000001</v>
      </c>
      <c r="AS418">
        <v>18383.599999999999</v>
      </c>
      <c r="AT418">
        <v>18088</v>
      </c>
      <c r="AU418">
        <v>17605.2</v>
      </c>
      <c r="AV418">
        <v>16988.7</v>
      </c>
      <c r="AW418">
        <v>16288</v>
      </c>
      <c r="AX418">
        <v>15544</v>
      </c>
      <c r="AY418">
        <v>14785.1</v>
      </c>
      <c r="AZ418">
        <v>14027.6</v>
      </c>
      <c r="BA418">
        <v>13276.8</v>
      </c>
      <c r="BB418">
        <v>12530.5</v>
      </c>
      <c r="BC418">
        <v>11783.1</v>
      </c>
      <c r="BD418">
        <v>11028.6</v>
      </c>
      <c r="BE418">
        <v>10263.9</v>
      </c>
      <c r="BF418">
        <v>9489.59</v>
      </c>
      <c r="BG418">
        <v>8711.0300000000007</v>
      </c>
      <c r="BH418">
        <v>7937.16</v>
      </c>
      <c r="BI418">
        <v>7179.42</v>
      </c>
      <c r="BJ418">
        <v>6450.04</v>
      </c>
      <c r="BK418">
        <v>5760.63</v>
      </c>
      <c r="BL418">
        <v>5120.9399999999996</v>
      </c>
      <c r="BM418">
        <v>4538.1099999999997</v>
      </c>
      <c r="BN418">
        <v>4016.32</v>
      </c>
      <c r="BO418">
        <v>3556.94</v>
      </c>
      <c r="BP418">
        <v>3158.79</v>
      </c>
      <c r="BQ418">
        <v>2818.75</v>
      </c>
      <c r="BR418">
        <v>2532.23</v>
      </c>
      <c r="BS418">
        <v>2293.79</v>
      </c>
      <c r="BT418">
        <v>2097.54</v>
      </c>
      <c r="BU418">
        <v>1937.48</v>
      </c>
      <c r="BV418">
        <v>1807.8</v>
      </c>
      <c r="BW418">
        <v>1703</v>
      </c>
      <c r="BX418">
        <v>1618.01</v>
      </c>
      <c r="BY418">
        <v>1548.25</v>
      </c>
      <c r="BZ418">
        <v>1489.63</v>
      </c>
      <c r="CA418">
        <v>1438.6</v>
      </c>
      <c r="CB418">
        <v>1392.14</v>
      </c>
      <c r="CC418">
        <v>1347.76</v>
      </c>
      <c r="CD418">
        <v>1303.47</v>
      </c>
      <c r="CE418">
        <v>1257.8</v>
      </c>
      <c r="CF418">
        <v>1209.73</v>
      </c>
      <c r="CG418">
        <v>1158.68</v>
      </c>
      <c r="CH418">
        <v>1104.46</v>
      </c>
      <c r="CI418">
        <v>1047.17</v>
      </c>
      <c r="CJ418">
        <v>987.21299999999997</v>
      </c>
      <c r="CK418">
        <v>925.15700000000004</v>
      </c>
      <c r="CL418">
        <v>861.72199999999998</v>
      </c>
      <c r="CM418">
        <v>797.69500000000005</v>
      </c>
      <c r="CN418">
        <v>733.88499999999999</v>
      </c>
      <c r="CO418">
        <v>671.07299999999998</v>
      </c>
      <c r="CP418">
        <v>609.97900000000004</v>
      </c>
      <c r="CQ418">
        <v>551.22799999999995</v>
      </c>
      <c r="CR418">
        <v>495.33800000000002</v>
      </c>
      <c r="CS418">
        <v>442.70600000000002</v>
      </c>
      <c r="CT418">
        <v>393.61</v>
      </c>
      <c r="CU418">
        <v>348.21499999999997</v>
      </c>
      <c r="CV418">
        <v>306.57799999999997</v>
      </c>
      <c r="CW418">
        <v>268.67200000000003</v>
      </c>
      <c r="CX418">
        <v>234.392</v>
      </c>
      <c r="CY418">
        <v>203.57900000000001</v>
      </c>
      <c r="CZ418">
        <v>176.03399999999999</v>
      </c>
      <c r="DA418">
        <v>151.53200000000001</v>
      </c>
      <c r="DB418">
        <v>129.83600000000001</v>
      </c>
      <c r="DC418">
        <v>110.70699999999999</v>
      </c>
      <c r="DD418">
        <v>93.910700000000006</v>
      </c>
      <c r="DE418">
        <v>79.223299999999995</v>
      </c>
      <c r="DF418">
        <v>66.435400000000001</v>
      </c>
      <c r="DG418">
        <v>55.352800000000002</v>
      </c>
      <c r="DH418">
        <v>45.796900000000001</v>
      </c>
      <c r="DI418">
        <v>37.604199999999999</v>
      </c>
      <c r="DJ418">
        <v>30.6249</v>
      </c>
      <c r="DK418">
        <v>24.721800000000002</v>
      </c>
      <c r="DL418">
        <v>19.768599999999999</v>
      </c>
      <c r="DM418">
        <v>15.6493</v>
      </c>
      <c r="DN418">
        <v>12.256600000000001</v>
      </c>
      <c r="DO418">
        <v>9.4918399999999998</v>
      </c>
      <c r="DP418">
        <v>7.26431</v>
      </c>
      <c r="DQ418">
        <v>5.4913800000000004</v>
      </c>
      <c r="DR418">
        <v>4.0983599999999996</v>
      </c>
      <c r="DS418">
        <v>3.0185499999999998</v>
      </c>
      <c r="DT418">
        <v>2.1932499999999999</v>
      </c>
      <c r="DU418">
        <v>5.0114299999999998</v>
      </c>
    </row>
    <row r="419" spans="1:125" x14ac:dyDescent="0.3">
      <c r="A419" t="s">
        <v>646</v>
      </c>
      <c r="B419">
        <v>1993</v>
      </c>
      <c r="C419">
        <v>1993.5</v>
      </c>
      <c r="D419" t="s">
        <v>427</v>
      </c>
      <c r="E419">
        <v>2.2487400000000002</v>
      </c>
      <c r="F419">
        <v>250.703</v>
      </c>
      <c r="G419">
        <v>8252.57</v>
      </c>
      <c r="H419">
        <v>66652.7</v>
      </c>
      <c r="I419">
        <v>136391</v>
      </c>
      <c r="J419">
        <v>72967.199999999997</v>
      </c>
      <c r="K419">
        <v>13951.3</v>
      </c>
      <c r="L419">
        <v>11680.3</v>
      </c>
      <c r="M419">
        <v>24648.400000000001</v>
      </c>
      <c r="N419">
        <v>45109.8</v>
      </c>
      <c r="O419">
        <v>69727.8</v>
      </c>
      <c r="P419">
        <v>91026.8</v>
      </c>
      <c r="Q419">
        <v>100365</v>
      </c>
      <c r="R419">
        <v>93475.9</v>
      </c>
      <c r="S419">
        <v>73564.7</v>
      </c>
      <c r="T419">
        <v>48975.5</v>
      </c>
      <c r="U419">
        <v>27693.3</v>
      </c>
      <c r="V419">
        <v>13511.3</v>
      </c>
      <c r="W419">
        <v>6061.83</v>
      </c>
      <c r="X419">
        <v>3095.12</v>
      </c>
      <c r="Y419">
        <v>2483.71</v>
      </c>
      <c r="Z419">
        <v>2948.85</v>
      </c>
      <c r="AA419">
        <v>3920.28</v>
      </c>
      <c r="AB419">
        <v>5190.3900000000003</v>
      </c>
      <c r="AC419">
        <v>6675.67</v>
      </c>
      <c r="AD419">
        <v>8309.83</v>
      </c>
      <c r="AE419">
        <v>10011</v>
      </c>
      <c r="AF419">
        <v>11679.6</v>
      </c>
      <c r="AG419">
        <v>13208.9</v>
      </c>
      <c r="AH419">
        <v>14499.7</v>
      </c>
      <c r="AI419">
        <v>15476.8</v>
      </c>
      <c r="AJ419">
        <v>16101.2</v>
      </c>
      <c r="AK419">
        <v>16377.3</v>
      </c>
      <c r="AL419">
        <v>16351.2</v>
      </c>
      <c r="AM419">
        <v>16101.7</v>
      </c>
      <c r="AN419">
        <v>15725.3</v>
      </c>
      <c r="AO419">
        <v>15319.2</v>
      </c>
      <c r="AP419">
        <v>14965</v>
      </c>
      <c r="AQ419">
        <v>14717.4</v>
      </c>
      <c r="AR419">
        <v>14598.8</v>
      </c>
      <c r="AS419">
        <v>14601.1</v>
      </c>
      <c r="AT419">
        <v>14691.8</v>
      </c>
      <c r="AU419">
        <v>14824</v>
      </c>
      <c r="AV419">
        <v>14946.6</v>
      </c>
      <c r="AW419">
        <v>15012.7</v>
      </c>
      <c r="AX419">
        <v>14986.8</v>
      </c>
      <c r="AY419">
        <v>14846.9</v>
      </c>
      <c r="AZ419">
        <v>14585.2</v>
      </c>
      <c r="BA419">
        <v>14206.2</v>
      </c>
      <c r="BB419">
        <v>13722.6</v>
      </c>
      <c r="BC419">
        <v>13152.6</v>
      </c>
      <c r="BD419">
        <v>12515.7</v>
      </c>
      <c r="BE419">
        <v>11830.9</v>
      </c>
      <c r="BF419">
        <v>11114.8</v>
      </c>
      <c r="BG419">
        <v>10381</v>
      </c>
      <c r="BH419">
        <v>9640.4599999999991</v>
      </c>
      <c r="BI419">
        <v>8901.9500000000007</v>
      </c>
      <c r="BJ419">
        <v>8172.75</v>
      </c>
      <c r="BK419">
        <v>7459.39</v>
      </c>
      <c r="BL419">
        <v>6768.08</v>
      </c>
      <c r="BM419">
        <v>6104.89</v>
      </c>
      <c r="BN419">
        <v>5475.63</v>
      </c>
      <c r="BO419">
        <v>4885.7</v>
      </c>
      <c r="BP419">
        <v>4339.6899999999996</v>
      </c>
      <c r="BQ419">
        <v>3841.09</v>
      </c>
      <c r="BR419">
        <v>3392.04</v>
      </c>
      <c r="BS419">
        <v>2993.25</v>
      </c>
      <c r="BT419">
        <v>2643.96</v>
      </c>
      <c r="BU419">
        <v>2342.12</v>
      </c>
      <c r="BV419">
        <v>2084.6</v>
      </c>
      <c r="BW419">
        <v>1867.45</v>
      </c>
      <c r="BX419">
        <v>1686.18</v>
      </c>
      <c r="BY419">
        <v>1536.03</v>
      </c>
      <c r="BZ419">
        <v>1412.21</v>
      </c>
      <c r="CA419">
        <v>1310.1099999999999</v>
      </c>
      <c r="CB419">
        <v>1225.3900000000001</v>
      </c>
      <c r="CC419">
        <v>1154.1500000000001</v>
      </c>
      <c r="CD419">
        <v>1092.94</v>
      </c>
      <c r="CE419">
        <v>1038.82</v>
      </c>
      <c r="CF419">
        <v>989.36</v>
      </c>
      <c r="CG419">
        <v>942.62599999999998</v>
      </c>
      <c r="CH419">
        <v>897.154</v>
      </c>
      <c r="CI419">
        <v>851.90599999999995</v>
      </c>
      <c r="CJ419">
        <v>806.23199999999997</v>
      </c>
      <c r="CK419">
        <v>759.80899999999997</v>
      </c>
      <c r="CL419">
        <v>712.58299999999997</v>
      </c>
      <c r="CM419">
        <v>664.71299999999997</v>
      </c>
      <c r="CN419">
        <v>616.51599999999996</v>
      </c>
      <c r="CO419">
        <v>568.40899999999999</v>
      </c>
      <c r="CP419">
        <v>520.86300000000006</v>
      </c>
      <c r="CQ419">
        <v>474.35899999999998</v>
      </c>
      <c r="CR419">
        <v>429.35599999999999</v>
      </c>
      <c r="CS419">
        <v>386.26499999999999</v>
      </c>
      <c r="CT419">
        <v>345.42700000000002</v>
      </c>
      <c r="CU419">
        <v>307.10700000000003</v>
      </c>
      <c r="CV419">
        <v>271.488</v>
      </c>
      <c r="CW419">
        <v>238.67500000000001</v>
      </c>
      <c r="CX419">
        <v>208.697</v>
      </c>
      <c r="CY419">
        <v>181.523</v>
      </c>
      <c r="CZ419">
        <v>157.06700000000001</v>
      </c>
      <c r="DA419">
        <v>135.20400000000001</v>
      </c>
      <c r="DB419">
        <v>115.78100000000001</v>
      </c>
      <c r="DC419">
        <v>98.624899999999997</v>
      </c>
      <c r="DD419">
        <v>83.553700000000006</v>
      </c>
      <c r="DE419">
        <v>70.384</v>
      </c>
      <c r="DF419">
        <v>58.935699999999997</v>
      </c>
      <c r="DG419">
        <v>49.0364</v>
      </c>
      <c r="DH419">
        <v>40.523299999999999</v>
      </c>
      <c r="DI419">
        <v>33.244900000000001</v>
      </c>
      <c r="DJ419">
        <v>27.061399999999999</v>
      </c>
      <c r="DK419">
        <v>21.844000000000001</v>
      </c>
      <c r="DL419">
        <v>17.475200000000001</v>
      </c>
      <c r="DM419">
        <v>13.847</v>
      </c>
      <c r="DN419">
        <v>10.8613</v>
      </c>
      <c r="DO419">
        <v>8.4283599999999996</v>
      </c>
      <c r="DP419">
        <v>6.4669600000000003</v>
      </c>
      <c r="DQ419">
        <v>4.9036900000000001</v>
      </c>
      <c r="DR419">
        <v>3.6728100000000001</v>
      </c>
      <c r="DS419">
        <v>2.7160000000000002</v>
      </c>
      <c r="DT419">
        <v>1.9821800000000001</v>
      </c>
      <c r="DU419">
        <v>4.6020500000000002</v>
      </c>
    </row>
    <row r="420" spans="1:125" x14ac:dyDescent="0.3">
      <c r="A420" t="s">
        <v>646</v>
      </c>
      <c r="B420">
        <v>1994</v>
      </c>
      <c r="C420">
        <v>1994</v>
      </c>
      <c r="D420" t="s">
        <v>428</v>
      </c>
      <c r="E420">
        <v>282125</v>
      </c>
      <c r="F420">
        <v>5.4616300000000004</v>
      </c>
      <c r="G420">
        <v>62.761299999999999</v>
      </c>
      <c r="H420">
        <v>499.661</v>
      </c>
      <c r="I420">
        <v>2738.78</v>
      </c>
      <c r="J420">
        <v>10326.700000000001</v>
      </c>
      <c r="K420">
        <v>26790.1</v>
      </c>
      <c r="L420">
        <v>47838.9</v>
      </c>
      <c r="M420">
        <v>58837.4</v>
      </c>
      <c r="N420">
        <v>49924.7</v>
      </c>
      <c r="O420">
        <v>29448.6</v>
      </c>
      <c r="P420">
        <v>12631.7</v>
      </c>
      <c r="Q420">
        <v>5148.75</v>
      </c>
      <c r="R420">
        <v>4068.44</v>
      </c>
      <c r="S420">
        <v>5879.1</v>
      </c>
      <c r="T420">
        <v>9190.43</v>
      </c>
      <c r="U420">
        <v>13745.4</v>
      </c>
      <c r="V420">
        <v>19448.5</v>
      </c>
      <c r="W420">
        <v>26017</v>
      </c>
      <c r="X420">
        <v>32908</v>
      </c>
      <c r="Y420">
        <v>39362.199999999997</v>
      </c>
      <c r="Z420">
        <v>44534.2</v>
      </c>
      <c r="AA420">
        <v>47677.599999999999</v>
      </c>
      <c r="AB420">
        <v>48331.5</v>
      </c>
      <c r="AC420">
        <v>46443.8</v>
      </c>
      <c r="AD420">
        <v>42389.5</v>
      </c>
      <c r="AE420">
        <v>36872.9</v>
      </c>
      <c r="AF420">
        <v>30752.3</v>
      </c>
      <c r="AG420">
        <v>24844.6</v>
      </c>
      <c r="AH420">
        <v>19771.7</v>
      </c>
      <c r="AI420">
        <v>15883.7</v>
      </c>
      <c r="AJ420">
        <v>13263</v>
      </c>
      <c r="AK420">
        <v>11786.5</v>
      </c>
      <c r="AL420">
        <v>11211.9</v>
      </c>
      <c r="AM420">
        <v>11258.9</v>
      </c>
      <c r="AN420">
        <v>11667.7</v>
      </c>
      <c r="AO420">
        <v>12230</v>
      </c>
      <c r="AP420">
        <v>12799.2</v>
      </c>
      <c r="AQ420">
        <v>13285.4</v>
      </c>
      <c r="AR420">
        <v>13645.4</v>
      </c>
      <c r="AS420">
        <v>13869.9</v>
      </c>
      <c r="AT420">
        <v>13971.3</v>
      </c>
      <c r="AU420">
        <v>13974.2</v>
      </c>
      <c r="AV420">
        <v>13907</v>
      </c>
      <c r="AW420">
        <v>13795.4</v>
      </c>
      <c r="AX420">
        <v>13658.5</v>
      </c>
      <c r="AY420">
        <v>13506.8</v>
      </c>
      <c r="AZ420">
        <v>13342.4</v>
      </c>
      <c r="BA420">
        <v>13160.3</v>
      </c>
      <c r="BB420">
        <v>12950.9</v>
      </c>
      <c r="BC420">
        <v>12702.9</v>
      </c>
      <c r="BD420">
        <v>12405.9</v>
      </c>
      <c r="BE420">
        <v>12052.2</v>
      </c>
      <c r="BF420">
        <v>11638.5</v>
      </c>
      <c r="BG420">
        <v>11165.3</v>
      </c>
      <c r="BH420">
        <v>10637.7</v>
      </c>
      <c r="BI420">
        <v>10063.4</v>
      </c>
      <c r="BJ420">
        <v>9452.5300000000007</v>
      </c>
      <c r="BK420">
        <v>8816.1200000000008</v>
      </c>
      <c r="BL420">
        <v>8165.51</v>
      </c>
      <c r="BM420">
        <v>7511.53</v>
      </c>
      <c r="BN420">
        <v>6864.13</v>
      </c>
      <c r="BO420">
        <v>6232.17</v>
      </c>
      <c r="BP420">
        <v>5623.31</v>
      </c>
      <c r="BQ420">
        <v>5043.97</v>
      </c>
      <c r="BR420">
        <v>4499.3599999999997</v>
      </c>
      <c r="BS420">
        <v>3993.5</v>
      </c>
      <c r="BT420">
        <v>3529.23</v>
      </c>
      <c r="BU420">
        <v>3108.2</v>
      </c>
      <c r="BV420">
        <v>2730.96</v>
      </c>
      <c r="BW420">
        <v>2397</v>
      </c>
      <c r="BX420">
        <v>2104.81</v>
      </c>
      <c r="BY420">
        <v>1852.08</v>
      </c>
      <c r="BZ420">
        <v>1635.79</v>
      </c>
      <c r="CA420">
        <v>1452.44</v>
      </c>
      <c r="CB420">
        <v>1298.22</v>
      </c>
      <c r="CC420">
        <v>1169.19</v>
      </c>
      <c r="CD420">
        <v>1061.47</v>
      </c>
      <c r="CE420">
        <v>971.31899999999996</v>
      </c>
      <c r="CF420">
        <v>895.31399999999996</v>
      </c>
      <c r="CG420">
        <v>830.37800000000004</v>
      </c>
      <c r="CH420">
        <v>773.84799999999996</v>
      </c>
      <c r="CI420">
        <v>723.49400000000003</v>
      </c>
      <c r="CJ420">
        <v>677.51400000000001</v>
      </c>
      <c r="CK420">
        <v>634.51300000000003</v>
      </c>
      <c r="CL420">
        <v>593.47</v>
      </c>
      <c r="CM420">
        <v>553.69399999999996</v>
      </c>
      <c r="CN420">
        <v>514.774</v>
      </c>
      <c r="CO420">
        <v>476.52199999999999</v>
      </c>
      <c r="CP420">
        <v>438.928</v>
      </c>
      <c r="CQ420">
        <v>402.10500000000002</v>
      </c>
      <c r="CR420">
        <v>366.24400000000003</v>
      </c>
      <c r="CS420">
        <v>331.58199999999999</v>
      </c>
      <c r="CT420">
        <v>298.36099999999999</v>
      </c>
      <c r="CU420">
        <v>266.80900000000003</v>
      </c>
      <c r="CV420">
        <v>237.12</v>
      </c>
      <c r="CW420">
        <v>209.44300000000001</v>
      </c>
      <c r="CX420">
        <v>183.876</v>
      </c>
      <c r="CY420">
        <v>160.46600000000001</v>
      </c>
      <c r="CZ420">
        <v>139.21199999999999</v>
      </c>
      <c r="DA420">
        <v>120.07</v>
      </c>
      <c r="DB420">
        <v>102.96</v>
      </c>
      <c r="DC420">
        <v>87.777199999999993</v>
      </c>
      <c r="DD420">
        <v>74.394199999999998</v>
      </c>
      <c r="DE420">
        <v>62.6738</v>
      </c>
      <c r="DF420">
        <v>52.4726</v>
      </c>
      <c r="DG420">
        <v>43.647199999999998</v>
      </c>
      <c r="DH420">
        <v>36.058199999999999</v>
      </c>
      <c r="DI420">
        <v>29.572500000000002</v>
      </c>
      <c r="DJ420">
        <v>24.0656</v>
      </c>
      <c r="DK420">
        <v>19.421900000000001</v>
      </c>
      <c r="DL420">
        <v>15.535299999999999</v>
      </c>
      <c r="DM420">
        <v>12.3088</v>
      </c>
      <c r="DN420">
        <v>9.6541999999999994</v>
      </c>
      <c r="DO420">
        <v>7.4912099999999997</v>
      </c>
      <c r="DP420">
        <v>5.7473599999999996</v>
      </c>
      <c r="DQ420">
        <v>4.3573500000000003</v>
      </c>
      <c r="DR420">
        <v>3.26281</v>
      </c>
      <c r="DS420">
        <v>2.4119700000000002</v>
      </c>
      <c r="DT420">
        <v>1.7594799999999999</v>
      </c>
      <c r="DU420">
        <v>4.0761000000000003</v>
      </c>
    </row>
    <row r="421" spans="1:125" x14ac:dyDescent="0.3">
      <c r="A421" t="s">
        <v>646</v>
      </c>
      <c r="B421">
        <v>1994</v>
      </c>
      <c r="C421">
        <v>1994.5</v>
      </c>
      <c r="D421" t="s">
        <v>427</v>
      </c>
      <c r="E421">
        <v>1.55392</v>
      </c>
      <c r="F421">
        <v>197.92</v>
      </c>
      <c r="G421">
        <v>6554.88</v>
      </c>
      <c r="H421">
        <v>52967.9</v>
      </c>
      <c r="I421">
        <v>108289</v>
      </c>
      <c r="J421">
        <v>57348.800000000003</v>
      </c>
      <c r="K421">
        <v>9010.6299999999992</v>
      </c>
      <c r="L421">
        <v>3937.08</v>
      </c>
      <c r="M421">
        <v>8002.78</v>
      </c>
      <c r="N421">
        <v>14645.3</v>
      </c>
      <c r="O421">
        <v>22642</v>
      </c>
      <c r="P421">
        <v>29569.9</v>
      </c>
      <c r="Q421">
        <v>32631.5</v>
      </c>
      <c r="R421">
        <v>30452.9</v>
      </c>
      <c r="S421">
        <v>24091.1</v>
      </c>
      <c r="T421">
        <v>16278.3</v>
      </c>
      <c r="U421">
        <v>9640.36</v>
      </c>
      <c r="V421">
        <v>5453.91</v>
      </c>
      <c r="W421">
        <v>3655.72</v>
      </c>
      <c r="X421">
        <v>3578.99</v>
      </c>
      <c r="Y421">
        <v>4596.79</v>
      </c>
      <c r="Z421">
        <v>6347.25</v>
      </c>
      <c r="AA421">
        <v>8674.67</v>
      </c>
      <c r="AB421">
        <v>11502.7</v>
      </c>
      <c r="AC421">
        <v>14744.8</v>
      </c>
      <c r="AD421">
        <v>18262.400000000001</v>
      </c>
      <c r="AE421">
        <v>21857.5</v>
      </c>
      <c r="AF421">
        <v>25285.1</v>
      </c>
      <c r="AG421">
        <v>28281</v>
      </c>
      <c r="AH421">
        <v>30597.9</v>
      </c>
      <c r="AI421">
        <v>32044.2</v>
      </c>
      <c r="AJ421">
        <v>32514.400000000001</v>
      </c>
      <c r="AK421">
        <v>32008</v>
      </c>
      <c r="AL421">
        <v>30628.7</v>
      </c>
      <c r="AM421">
        <v>28566.799999999999</v>
      </c>
      <c r="AN421">
        <v>26066.799999999999</v>
      </c>
      <c r="AO421">
        <v>23389</v>
      </c>
      <c r="AP421">
        <v>20771.900000000001</v>
      </c>
      <c r="AQ421">
        <v>18403.400000000001</v>
      </c>
      <c r="AR421">
        <v>16405.599999999999</v>
      </c>
      <c r="AS421">
        <v>14831.5</v>
      </c>
      <c r="AT421">
        <v>13674.7</v>
      </c>
      <c r="AU421">
        <v>12885.1</v>
      </c>
      <c r="AV421">
        <v>12387.6</v>
      </c>
      <c r="AW421">
        <v>12099.5</v>
      </c>
      <c r="AX421">
        <v>11943.5</v>
      </c>
      <c r="AY421">
        <v>11855.3</v>
      </c>
      <c r="AZ421">
        <v>11787.5</v>
      </c>
      <c r="BA421">
        <v>11708.6</v>
      </c>
      <c r="BB421">
        <v>11600.4</v>
      </c>
      <c r="BC421">
        <v>11454.2</v>
      </c>
      <c r="BD421">
        <v>11267.3</v>
      </c>
      <c r="BE421">
        <v>11039.7</v>
      </c>
      <c r="BF421">
        <v>10772.7</v>
      </c>
      <c r="BG421">
        <v>10467.4</v>
      </c>
      <c r="BH421">
        <v>10124.6</v>
      </c>
      <c r="BI421">
        <v>9745.2999999999993</v>
      </c>
      <c r="BJ421">
        <v>9330.69</v>
      </c>
      <c r="BK421">
        <v>8882.9699999999993</v>
      </c>
      <c r="BL421">
        <v>8405.48</v>
      </c>
      <c r="BM421">
        <v>7902.88</v>
      </c>
      <c r="BN421">
        <v>7380.96</v>
      </c>
      <c r="BO421">
        <v>6846.54</v>
      </c>
      <c r="BP421">
        <v>6306.95</v>
      </c>
      <c r="BQ421">
        <v>5769.71</v>
      </c>
      <c r="BR421">
        <v>5242.1400000000003</v>
      </c>
      <c r="BS421">
        <v>4731</v>
      </c>
      <c r="BT421">
        <v>4242.26</v>
      </c>
      <c r="BU421">
        <v>3780.91</v>
      </c>
      <c r="BV421">
        <v>3350.83</v>
      </c>
      <c r="BW421">
        <v>2954.81</v>
      </c>
      <c r="BX421">
        <v>2594.4899999999998</v>
      </c>
      <c r="BY421">
        <v>2270.5100000000002</v>
      </c>
      <c r="BZ421">
        <v>1982.51</v>
      </c>
      <c r="CA421">
        <v>1729.34</v>
      </c>
      <c r="CB421">
        <v>1509.13</v>
      </c>
      <c r="CC421">
        <v>1319.47</v>
      </c>
      <c r="CD421">
        <v>1157.56</v>
      </c>
      <c r="CE421">
        <v>1020.34</v>
      </c>
      <c r="CF421">
        <v>904.678</v>
      </c>
      <c r="CG421">
        <v>807.44500000000005</v>
      </c>
      <c r="CH421">
        <v>725.65499999999997</v>
      </c>
      <c r="CI421">
        <v>656.53800000000001</v>
      </c>
      <c r="CJ421">
        <v>597.60699999999997</v>
      </c>
      <c r="CK421">
        <v>546.69500000000005</v>
      </c>
      <c r="CL421">
        <v>501.97399999999999</v>
      </c>
      <c r="CM421">
        <v>461.94799999999998</v>
      </c>
      <c r="CN421">
        <v>425.44799999999998</v>
      </c>
      <c r="CO421">
        <v>391.59100000000001</v>
      </c>
      <c r="CP421">
        <v>359.75299999999999</v>
      </c>
      <c r="CQ421">
        <v>329.52199999999999</v>
      </c>
      <c r="CR421">
        <v>300.661</v>
      </c>
      <c r="CS421">
        <v>273.06099999999998</v>
      </c>
      <c r="CT421">
        <v>246.70699999999999</v>
      </c>
      <c r="CU421">
        <v>221.64500000000001</v>
      </c>
      <c r="CV421">
        <v>197.947</v>
      </c>
      <c r="CW421">
        <v>175.69800000000001</v>
      </c>
      <c r="CX421">
        <v>154.97200000000001</v>
      </c>
      <c r="CY421">
        <v>135.82300000000001</v>
      </c>
      <c r="CZ421">
        <v>118.282</v>
      </c>
      <c r="DA421">
        <v>102.349</v>
      </c>
      <c r="DB421">
        <v>87.996600000000001</v>
      </c>
      <c r="DC421">
        <v>75.172399999999996</v>
      </c>
      <c r="DD421">
        <v>63.803400000000003</v>
      </c>
      <c r="DE421">
        <v>53.800899999999999</v>
      </c>
      <c r="DF421">
        <v>45.064900000000002</v>
      </c>
      <c r="DG421">
        <v>37.489600000000003</v>
      </c>
      <c r="DH421">
        <v>30.966999999999999</v>
      </c>
      <c r="DI421">
        <v>25.3903</v>
      </c>
      <c r="DJ421">
        <v>20.656199999999998</v>
      </c>
      <c r="DK421">
        <v>16.667200000000001</v>
      </c>
      <c r="DL421">
        <v>13.332000000000001</v>
      </c>
      <c r="DM421">
        <v>10.5662</v>
      </c>
      <c r="DN421">
        <v>8.2927199999999992</v>
      </c>
      <c r="DO421">
        <v>6.4415800000000001</v>
      </c>
      <c r="DP421">
        <v>4.9495100000000001</v>
      </c>
      <c r="DQ421">
        <v>3.7598799999999999</v>
      </c>
      <c r="DR421">
        <v>2.8222999999999998</v>
      </c>
      <c r="DS421">
        <v>2.0924</v>
      </c>
      <c r="DT421">
        <v>1.53146</v>
      </c>
      <c r="DU421">
        <v>3.5946500000000001</v>
      </c>
    </row>
    <row r="422" spans="1:125" x14ac:dyDescent="0.3">
      <c r="A422" t="s">
        <v>646</v>
      </c>
      <c r="B422">
        <v>1995</v>
      </c>
      <c r="C422">
        <v>1995</v>
      </c>
      <c r="D422" t="s">
        <v>428</v>
      </c>
      <c r="E422">
        <v>298085</v>
      </c>
      <c r="F422">
        <v>4.3029400000000004</v>
      </c>
      <c r="G422">
        <v>49.782299999999999</v>
      </c>
      <c r="H422">
        <v>396.98700000000002</v>
      </c>
      <c r="I422">
        <v>2177.06</v>
      </c>
      <c r="J422">
        <v>8209.98</v>
      </c>
      <c r="K422">
        <v>21298.6</v>
      </c>
      <c r="L422">
        <v>38026.400000000001</v>
      </c>
      <c r="M422">
        <v>46743.8</v>
      </c>
      <c r="N422">
        <v>39590.400000000001</v>
      </c>
      <c r="O422">
        <v>23175.599999999999</v>
      </c>
      <c r="P422">
        <v>9558.01</v>
      </c>
      <c r="Q422">
        <v>3179.4</v>
      </c>
      <c r="R422">
        <v>1614.12</v>
      </c>
      <c r="S422">
        <v>1961.48</v>
      </c>
      <c r="T422">
        <v>3015.76</v>
      </c>
      <c r="U422">
        <v>4513.88</v>
      </c>
      <c r="V422">
        <v>6402.86</v>
      </c>
      <c r="W422">
        <v>8596.58</v>
      </c>
      <c r="X422">
        <v>10930.4</v>
      </c>
      <c r="Y422">
        <v>13173.7</v>
      </c>
      <c r="Z422">
        <v>15072.5</v>
      </c>
      <c r="AA422">
        <v>16409.2</v>
      </c>
      <c r="AB422">
        <v>17062.7</v>
      </c>
      <c r="AC422">
        <v>17046.599999999999</v>
      </c>
      <c r="AD422">
        <v>16512</v>
      </c>
      <c r="AE422">
        <v>15712.2</v>
      </c>
      <c r="AF422">
        <v>14940.5</v>
      </c>
      <c r="AG422">
        <v>14462.2</v>
      </c>
      <c r="AH422">
        <v>14459.9</v>
      </c>
      <c r="AI422">
        <v>15005.2</v>
      </c>
      <c r="AJ422">
        <v>16059.8</v>
      </c>
      <c r="AK422">
        <v>17497.8</v>
      </c>
      <c r="AL422">
        <v>19139.900000000001</v>
      </c>
      <c r="AM422">
        <v>20788.7</v>
      </c>
      <c r="AN422">
        <v>22258.7</v>
      </c>
      <c r="AO422">
        <v>23398.1</v>
      </c>
      <c r="AP422">
        <v>24102.1</v>
      </c>
      <c r="AQ422">
        <v>24318.400000000001</v>
      </c>
      <c r="AR422">
        <v>24047</v>
      </c>
      <c r="AS422">
        <v>23333.599999999999</v>
      </c>
      <c r="AT422">
        <v>22259.1</v>
      </c>
      <c r="AU422">
        <v>20927.2</v>
      </c>
      <c r="AV422">
        <v>19449.5</v>
      </c>
      <c r="AW422">
        <v>17932.599999999999</v>
      </c>
      <c r="AX422">
        <v>16467.5</v>
      </c>
      <c r="AY422">
        <v>15122.4</v>
      </c>
      <c r="AZ422">
        <v>13940</v>
      </c>
      <c r="BA422">
        <v>12938.4</v>
      </c>
      <c r="BB422">
        <v>12114.5</v>
      </c>
      <c r="BC422">
        <v>11450.3</v>
      </c>
      <c r="BD422">
        <v>10917.8</v>
      </c>
      <c r="BE422">
        <v>10485.4</v>
      </c>
      <c r="BF422">
        <v>10122</v>
      </c>
      <c r="BG422">
        <v>9799.6</v>
      </c>
      <c r="BH422">
        <v>9495.59</v>
      </c>
      <c r="BI422">
        <v>9192.74</v>
      </c>
      <c r="BJ422">
        <v>8879.0300000000007</v>
      </c>
      <c r="BK422">
        <v>8547.01</v>
      </c>
      <c r="BL422">
        <v>8192.81</v>
      </c>
      <c r="BM422">
        <v>7815.34</v>
      </c>
      <c r="BN422">
        <v>7415.57</v>
      </c>
      <c r="BO422">
        <v>6996.02</v>
      </c>
      <c r="BP422">
        <v>6560.35</v>
      </c>
      <c r="BQ422">
        <v>6112.99</v>
      </c>
      <c r="BR422">
        <v>5658.98</v>
      </c>
      <c r="BS422">
        <v>5203.6899999999996</v>
      </c>
      <c r="BT422">
        <v>4752.59</v>
      </c>
      <c r="BU422">
        <v>4311.0600000000004</v>
      </c>
      <c r="BV422">
        <v>3884.13</v>
      </c>
      <c r="BW422">
        <v>3476.34</v>
      </c>
      <c r="BX422">
        <v>3091.54</v>
      </c>
      <c r="BY422">
        <v>2732.8</v>
      </c>
      <c r="BZ422">
        <v>2402.3200000000002</v>
      </c>
      <c r="CA422">
        <v>2101.46</v>
      </c>
      <c r="CB422">
        <v>1830.7</v>
      </c>
      <c r="CC422">
        <v>1589.74</v>
      </c>
      <c r="CD422">
        <v>1377.62</v>
      </c>
      <c r="CE422">
        <v>1192.8</v>
      </c>
      <c r="CF422">
        <v>1033.27</v>
      </c>
      <c r="CG422">
        <v>896.74</v>
      </c>
      <c r="CH422">
        <v>780.721</v>
      </c>
      <c r="CI422">
        <v>682.65499999999997</v>
      </c>
      <c r="CJ422">
        <v>600.01900000000001</v>
      </c>
      <c r="CK422">
        <v>530.40700000000004</v>
      </c>
      <c r="CL422">
        <v>471.60199999999998</v>
      </c>
      <c r="CM422">
        <v>421.61399999999998</v>
      </c>
      <c r="CN422">
        <v>378.71100000000001</v>
      </c>
      <c r="CO422">
        <v>341.43200000000002</v>
      </c>
      <c r="CP422">
        <v>308.57600000000002</v>
      </c>
      <c r="CQ422">
        <v>279.19200000000001</v>
      </c>
      <c r="CR422">
        <v>252.55099999999999</v>
      </c>
      <c r="CS422">
        <v>228.11799999999999</v>
      </c>
      <c r="CT422">
        <v>205.51499999999999</v>
      </c>
      <c r="CU422">
        <v>184.49600000000001</v>
      </c>
      <c r="CV422">
        <v>164.90600000000001</v>
      </c>
      <c r="CW422">
        <v>146.65899999999999</v>
      </c>
      <c r="CX422">
        <v>129.715</v>
      </c>
      <c r="CY422">
        <v>114.053</v>
      </c>
      <c r="CZ422">
        <v>99.663600000000002</v>
      </c>
      <c r="DA422">
        <v>86.534300000000002</v>
      </c>
      <c r="DB422">
        <v>74.644099999999995</v>
      </c>
      <c r="DC422">
        <v>63.959299999999999</v>
      </c>
      <c r="DD422">
        <v>54.433500000000002</v>
      </c>
      <c r="DE422">
        <v>46.0077</v>
      </c>
      <c r="DF422">
        <v>38.613100000000003</v>
      </c>
      <c r="DG422">
        <v>32.1736</v>
      </c>
      <c r="DH422">
        <v>26.608699999999999</v>
      </c>
      <c r="DI422">
        <v>21.836400000000001</v>
      </c>
      <c r="DJ422">
        <v>17.775500000000001</v>
      </c>
      <c r="DK422">
        <v>14.347300000000001</v>
      </c>
      <c r="DL422">
        <v>11.476900000000001</v>
      </c>
      <c r="DM422">
        <v>9.0944599999999998</v>
      </c>
      <c r="DN422">
        <v>7.1350499999999997</v>
      </c>
      <c r="DO422">
        <v>5.5392900000000003</v>
      </c>
      <c r="DP422">
        <v>4.2532199999999998</v>
      </c>
      <c r="DQ422">
        <v>3.2282299999999999</v>
      </c>
      <c r="DR422">
        <v>2.4209200000000002</v>
      </c>
      <c r="DS422">
        <v>1.7929600000000001</v>
      </c>
      <c r="DT422">
        <v>1.3108599999999999</v>
      </c>
      <c r="DU422">
        <v>3.0671900000000001</v>
      </c>
    </row>
    <row r="423" spans="1:125" x14ac:dyDescent="0.3">
      <c r="A423" t="s">
        <v>646</v>
      </c>
      <c r="B423">
        <v>1995</v>
      </c>
      <c r="C423">
        <v>1995.5</v>
      </c>
      <c r="D423" t="s">
        <v>427</v>
      </c>
      <c r="E423">
        <v>1.5964</v>
      </c>
      <c r="F423">
        <v>208.845</v>
      </c>
      <c r="G423">
        <v>6924.09</v>
      </c>
      <c r="H423">
        <v>55956.3</v>
      </c>
      <c r="I423">
        <v>114380</v>
      </c>
      <c r="J423">
        <v>60469.3</v>
      </c>
      <c r="K423">
        <v>9144.25</v>
      </c>
      <c r="L423">
        <v>3194.63</v>
      </c>
      <c r="M423">
        <v>6363.54</v>
      </c>
      <c r="N423">
        <v>11643.9</v>
      </c>
      <c r="O423">
        <v>17999.5</v>
      </c>
      <c r="P423">
        <v>23500.5</v>
      </c>
      <c r="Q423">
        <v>25918.400000000001</v>
      </c>
      <c r="R423">
        <v>24154.799999999999</v>
      </c>
      <c r="S423">
        <v>19041.2</v>
      </c>
      <c r="T423">
        <v>12737.2</v>
      </c>
      <c r="U423">
        <v>7312.67</v>
      </c>
      <c r="V423">
        <v>3758.42</v>
      </c>
      <c r="W423">
        <v>1994.32</v>
      </c>
      <c r="X423">
        <v>1456.86</v>
      </c>
      <c r="Y423">
        <v>1614.85</v>
      </c>
      <c r="Z423">
        <v>2154.64</v>
      </c>
      <c r="AA423">
        <v>2940.89</v>
      </c>
      <c r="AB423">
        <v>3924.09</v>
      </c>
      <c r="AC423">
        <v>5076.16</v>
      </c>
      <c r="AD423">
        <v>6361.49</v>
      </c>
      <c r="AE423">
        <v>7729</v>
      </c>
      <c r="AF423">
        <v>9114.7099999999991</v>
      </c>
      <c r="AG423">
        <v>10449.700000000001</v>
      </c>
      <c r="AH423">
        <v>11670.5</v>
      </c>
      <c r="AI423">
        <v>12730.1</v>
      </c>
      <c r="AJ423">
        <v>13605.9</v>
      </c>
      <c r="AK423">
        <v>14303.1</v>
      </c>
      <c r="AL423">
        <v>14852.7</v>
      </c>
      <c r="AM423">
        <v>15303.1</v>
      </c>
      <c r="AN423">
        <v>15709.3</v>
      </c>
      <c r="AO423">
        <v>16119.4</v>
      </c>
      <c r="AP423">
        <v>16564.400000000001</v>
      </c>
      <c r="AQ423">
        <v>17050.900000000001</v>
      </c>
      <c r="AR423">
        <v>17560.3</v>
      </c>
      <c r="AS423">
        <v>18052.7</v>
      </c>
      <c r="AT423">
        <v>18475</v>
      </c>
      <c r="AU423">
        <v>18771.3</v>
      </c>
      <c r="AV423">
        <v>18892.7</v>
      </c>
      <c r="AW423">
        <v>18805.3</v>
      </c>
      <c r="AX423">
        <v>18495.2</v>
      </c>
      <c r="AY423">
        <v>17969.400000000001</v>
      </c>
      <c r="AZ423">
        <v>17253.8</v>
      </c>
      <c r="BA423">
        <v>16388.599999999999</v>
      </c>
      <c r="BB423">
        <v>15422.3</v>
      </c>
      <c r="BC423">
        <v>14405.2</v>
      </c>
      <c r="BD423">
        <v>13384.3</v>
      </c>
      <c r="BE423">
        <v>12398.6</v>
      </c>
      <c r="BF423">
        <v>11477</v>
      </c>
      <c r="BG423">
        <v>10637.2</v>
      </c>
      <c r="BH423">
        <v>9886.4599999999991</v>
      </c>
      <c r="BI423">
        <v>9223.3700000000008</v>
      </c>
      <c r="BJ423">
        <v>8639.8700000000008</v>
      </c>
      <c r="BK423">
        <v>8123.86</v>
      </c>
      <c r="BL423">
        <v>7661.39</v>
      </c>
      <c r="BM423">
        <v>7238.53</v>
      </c>
      <c r="BN423">
        <v>6842.61</v>
      </c>
      <c r="BO423">
        <v>6463.24</v>
      </c>
      <c r="BP423">
        <v>6092.52</v>
      </c>
      <c r="BQ423">
        <v>5725.13</v>
      </c>
      <c r="BR423">
        <v>5358.13</v>
      </c>
      <c r="BS423">
        <v>4990.59</v>
      </c>
      <c r="BT423">
        <v>4623.16</v>
      </c>
      <c r="BU423">
        <v>4257.67</v>
      </c>
      <c r="BV423">
        <v>3896.76</v>
      </c>
      <c r="BW423">
        <v>3543.49</v>
      </c>
      <c r="BX423">
        <v>3201.07</v>
      </c>
      <c r="BY423">
        <v>2872.62</v>
      </c>
      <c r="BZ423">
        <v>2560.9699999999998</v>
      </c>
      <c r="CA423">
        <v>2268.52</v>
      </c>
      <c r="CB423">
        <v>1997.15</v>
      </c>
      <c r="CC423">
        <v>1748.16</v>
      </c>
      <c r="CD423">
        <v>1522.23</v>
      </c>
      <c r="CE423">
        <v>1319.48</v>
      </c>
      <c r="CF423">
        <v>1139.46</v>
      </c>
      <c r="CG423">
        <v>981.279</v>
      </c>
      <c r="CH423">
        <v>843.63900000000001</v>
      </c>
      <c r="CI423">
        <v>724.95399999999995</v>
      </c>
      <c r="CJ423">
        <v>623.43600000000004</v>
      </c>
      <c r="CK423">
        <v>537.19000000000005</v>
      </c>
      <c r="CL423">
        <v>464.29599999999999</v>
      </c>
      <c r="CM423">
        <v>402.87900000000002</v>
      </c>
      <c r="CN423">
        <v>351.17399999999998</v>
      </c>
      <c r="CO423">
        <v>307.56400000000002</v>
      </c>
      <c r="CP423">
        <v>270.60899999999998</v>
      </c>
      <c r="CQ423">
        <v>239.06399999999999</v>
      </c>
      <c r="CR423">
        <v>211.88</v>
      </c>
      <c r="CS423">
        <v>188.19499999999999</v>
      </c>
      <c r="CT423">
        <v>167.322</v>
      </c>
      <c r="CU423">
        <v>148.72999999999999</v>
      </c>
      <c r="CV423">
        <v>132.017</v>
      </c>
      <c r="CW423">
        <v>116.88800000000001</v>
      </c>
      <c r="CX423">
        <v>103.134</v>
      </c>
      <c r="CY423">
        <v>90.608099999999993</v>
      </c>
      <c r="CZ423">
        <v>79.206299999999999</v>
      </c>
      <c r="DA423">
        <v>68.854900000000001</v>
      </c>
      <c r="DB423">
        <v>59.496699999999997</v>
      </c>
      <c r="DC423">
        <v>51.082500000000003</v>
      </c>
      <c r="DD423">
        <v>43.565399999999997</v>
      </c>
      <c r="DE423">
        <v>36.896599999999999</v>
      </c>
      <c r="DF423">
        <v>31.0243</v>
      </c>
      <c r="DG423">
        <v>25.8933</v>
      </c>
      <c r="DH423">
        <v>21.445399999999999</v>
      </c>
      <c r="DI423">
        <v>17.620799999999999</v>
      </c>
      <c r="DJ423">
        <v>14.3591</v>
      </c>
      <c r="DK423">
        <v>11.6008</v>
      </c>
      <c r="DL423">
        <v>9.2884799999999998</v>
      </c>
      <c r="DM423">
        <v>7.3673900000000003</v>
      </c>
      <c r="DN423">
        <v>5.7862999999999998</v>
      </c>
      <c r="DO423">
        <v>4.4978400000000001</v>
      </c>
      <c r="DP423">
        <v>3.45872</v>
      </c>
      <c r="DQ423">
        <v>2.6298499999999998</v>
      </c>
      <c r="DR423">
        <v>1.97628</v>
      </c>
      <c r="DS423">
        <v>1.46716</v>
      </c>
      <c r="DT423">
        <v>1.07558</v>
      </c>
      <c r="DU423">
        <v>2.5436100000000001</v>
      </c>
    </row>
    <row r="424" spans="1:125" x14ac:dyDescent="0.3">
      <c r="A424" t="s">
        <v>646</v>
      </c>
      <c r="B424">
        <v>1996</v>
      </c>
      <c r="C424">
        <v>1996</v>
      </c>
      <c r="D424" t="s">
        <v>428</v>
      </c>
      <c r="E424">
        <v>857991</v>
      </c>
      <c r="F424">
        <v>4.5383399999999998</v>
      </c>
      <c r="G424">
        <v>52.572600000000001</v>
      </c>
      <c r="H424">
        <v>419.36500000000001</v>
      </c>
      <c r="I424">
        <v>2299.9899999999998</v>
      </c>
      <c r="J424">
        <v>8673.7900000000009</v>
      </c>
      <c r="K424">
        <v>22501.8</v>
      </c>
      <c r="L424">
        <v>40173.4</v>
      </c>
      <c r="M424">
        <v>49378.400000000001</v>
      </c>
      <c r="N424">
        <v>41808.400000000001</v>
      </c>
      <c r="O424">
        <v>24441.200000000001</v>
      </c>
      <c r="P424">
        <v>10008.4</v>
      </c>
      <c r="Q424">
        <v>3189.83</v>
      </c>
      <c r="R424">
        <v>1404.7</v>
      </c>
      <c r="S424">
        <v>1567.43</v>
      </c>
      <c r="T424">
        <v>2383.6999999999998</v>
      </c>
      <c r="U424">
        <v>3561.35</v>
      </c>
      <c r="V424">
        <v>5042.91</v>
      </c>
      <c r="W424">
        <v>6754.23</v>
      </c>
      <c r="X424">
        <v>8558.06</v>
      </c>
      <c r="Y424">
        <v>10262.700000000001</v>
      </c>
      <c r="Z424">
        <v>11655.5</v>
      </c>
      <c r="AA424">
        <v>12550.8</v>
      </c>
      <c r="AB424">
        <v>12837.8</v>
      </c>
      <c r="AC424">
        <v>12512.3</v>
      </c>
      <c r="AD424">
        <v>11680.9</v>
      </c>
      <c r="AE424">
        <v>10534.5</v>
      </c>
      <c r="AF424">
        <v>9302.6</v>
      </c>
      <c r="AG424">
        <v>8201.6</v>
      </c>
      <c r="AH424">
        <v>7393.82</v>
      </c>
      <c r="AI424">
        <v>6967.07</v>
      </c>
      <c r="AJ424">
        <v>6935.35</v>
      </c>
      <c r="AK424">
        <v>7255.07</v>
      </c>
      <c r="AL424">
        <v>7848.26</v>
      </c>
      <c r="AM424">
        <v>8624.9</v>
      </c>
      <c r="AN424">
        <v>9499.66</v>
      </c>
      <c r="AO424">
        <v>10401.799999999999</v>
      </c>
      <c r="AP424">
        <v>11279</v>
      </c>
      <c r="AQ424">
        <v>12096.9</v>
      </c>
      <c r="AR424">
        <v>12836.5</v>
      </c>
      <c r="AS424">
        <v>13489.9</v>
      </c>
      <c r="AT424">
        <v>14056.3</v>
      </c>
      <c r="AU424">
        <v>14537.4</v>
      </c>
      <c r="AV424">
        <v>14934.7</v>
      </c>
      <c r="AW424">
        <v>15246.4</v>
      </c>
      <c r="AX424">
        <v>15467.4</v>
      </c>
      <c r="AY424">
        <v>15589</v>
      </c>
      <c r="AZ424">
        <v>15601.3</v>
      </c>
      <c r="BA424">
        <v>15494.9</v>
      </c>
      <c r="BB424">
        <v>15263.5</v>
      </c>
      <c r="BC424">
        <v>14906.3</v>
      </c>
      <c r="BD424">
        <v>14429.3</v>
      </c>
      <c r="BE424">
        <v>13844.8</v>
      </c>
      <c r="BF424">
        <v>13171.7</v>
      </c>
      <c r="BG424">
        <v>12432.9</v>
      </c>
      <c r="BH424">
        <v>11653.8</v>
      </c>
      <c r="BI424">
        <v>10859.3</v>
      </c>
      <c r="BJ424">
        <v>10072.200000000001</v>
      </c>
      <c r="BK424">
        <v>9311.5</v>
      </c>
      <c r="BL424">
        <v>8591.1299999999992</v>
      </c>
      <c r="BM424">
        <v>7919.93</v>
      </c>
      <c r="BN424">
        <v>7301.85</v>
      </c>
      <c r="BO424">
        <v>6736.66</v>
      </c>
      <c r="BP424">
        <v>6221.04</v>
      </c>
      <c r="BQ424">
        <v>5749.58</v>
      </c>
      <c r="BR424">
        <v>5315.9</v>
      </c>
      <c r="BS424">
        <v>4913.57</v>
      </c>
      <c r="BT424">
        <v>4536.6899999999996</v>
      </c>
      <c r="BU424">
        <v>4180.3999999999996</v>
      </c>
      <c r="BV424">
        <v>3841.02</v>
      </c>
      <c r="BW424">
        <v>3516.17</v>
      </c>
      <c r="BX424">
        <v>3204.56</v>
      </c>
      <c r="BY424">
        <v>2905.88</v>
      </c>
      <c r="BZ424">
        <v>2620.5100000000002</v>
      </c>
      <c r="CA424">
        <v>2349.3000000000002</v>
      </c>
      <c r="CB424">
        <v>2093.31</v>
      </c>
      <c r="CC424">
        <v>1853.64</v>
      </c>
      <c r="CD424">
        <v>1631.28</v>
      </c>
      <c r="CE424">
        <v>1426.94</v>
      </c>
      <c r="CF424">
        <v>1241.02</v>
      </c>
      <c r="CG424">
        <v>1073.57</v>
      </c>
      <c r="CH424">
        <v>924.29499999999996</v>
      </c>
      <c r="CI424">
        <v>792.53899999999999</v>
      </c>
      <c r="CJ424">
        <v>677.37199999999996</v>
      </c>
      <c r="CK424">
        <v>577.63099999999997</v>
      </c>
      <c r="CL424">
        <v>491.98399999999998</v>
      </c>
      <c r="CM424">
        <v>418.99700000000001</v>
      </c>
      <c r="CN424">
        <v>357.19499999999999</v>
      </c>
      <c r="CO424">
        <v>305.12</v>
      </c>
      <c r="CP424">
        <v>261.38</v>
      </c>
      <c r="CQ424">
        <v>224.679</v>
      </c>
      <c r="CR424">
        <v>193.84800000000001</v>
      </c>
      <c r="CS424">
        <v>167.85900000000001</v>
      </c>
      <c r="CT424">
        <v>145.82900000000001</v>
      </c>
      <c r="CU424">
        <v>127.017</v>
      </c>
      <c r="CV424">
        <v>110.818</v>
      </c>
      <c r="CW424">
        <v>96.746799999999993</v>
      </c>
      <c r="CX424">
        <v>84.423599999999993</v>
      </c>
      <c r="CY424">
        <v>73.555700000000002</v>
      </c>
      <c r="CZ424">
        <v>63.921300000000002</v>
      </c>
      <c r="DA424">
        <v>55.353099999999998</v>
      </c>
      <c r="DB424">
        <v>47.724600000000002</v>
      </c>
      <c r="DC424">
        <v>40.938600000000001</v>
      </c>
      <c r="DD424">
        <v>34.917299999999997</v>
      </c>
      <c r="DE424">
        <v>29.595800000000001</v>
      </c>
      <c r="DF424">
        <v>24.916899999999998</v>
      </c>
      <c r="DG424">
        <v>20.8277</v>
      </c>
      <c r="DH424">
        <v>17.278099999999998</v>
      </c>
      <c r="DI424">
        <v>14.2194</v>
      </c>
      <c r="DJ424">
        <v>11.6043</v>
      </c>
      <c r="DK424">
        <v>9.3870500000000003</v>
      </c>
      <c r="DL424">
        <v>7.5234699999999997</v>
      </c>
      <c r="DM424">
        <v>5.97159</v>
      </c>
      <c r="DN424">
        <v>4.6918199999999999</v>
      </c>
      <c r="DO424">
        <v>3.6472600000000002</v>
      </c>
      <c r="DP424">
        <v>2.8039100000000001</v>
      </c>
      <c r="DQ424">
        <v>2.1307700000000001</v>
      </c>
      <c r="DR424">
        <v>1.5999000000000001</v>
      </c>
      <c r="DS424">
        <v>1.18648</v>
      </c>
      <c r="DT424">
        <v>0.86871600000000004</v>
      </c>
      <c r="DU424">
        <v>2.04528</v>
      </c>
    </row>
    <row r="425" spans="1:125" x14ac:dyDescent="0.3">
      <c r="A425" t="s">
        <v>646</v>
      </c>
      <c r="B425">
        <v>1996</v>
      </c>
      <c r="C425">
        <v>1996.5</v>
      </c>
      <c r="D425" t="s">
        <v>427</v>
      </c>
      <c r="E425">
        <v>4.3555400000000004</v>
      </c>
      <c r="F425">
        <v>599.64300000000003</v>
      </c>
      <c r="G425">
        <v>19921.099999999999</v>
      </c>
      <c r="H425">
        <v>161017</v>
      </c>
      <c r="I425">
        <v>329036</v>
      </c>
      <c r="J425">
        <v>173366</v>
      </c>
      <c r="K425">
        <v>24236.799999999999</v>
      </c>
      <c r="L425">
        <v>3847.84</v>
      </c>
      <c r="M425">
        <v>6726.76</v>
      </c>
      <c r="N425">
        <v>12301.8</v>
      </c>
      <c r="O425">
        <v>19016</v>
      </c>
      <c r="P425">
        <v>24826.6</v>
      </c>
      <c r="Q425">
        <v>27378</v>
      </c>
      <c r="R425">
        <v>25508.6</v>
      </c>
      <c r="S425">
        <v>20095.3</v>
      </c>
      <c r="T425">
        <v>13417.1</v>
      </c>
      <c r="U425">
        <v>7657.26</v>
      </c>
      <c r="V425">
        <v>3857.45</v>
      </c>
      <c r="W425">
        <v>1926.56</v>
      </c>
      <c r="X425">
        <v>1261.57</v>
      </c>
      <c r="Y425">
        <v>1292.9100000000001</v>
      </c>
      <c r="Z425">
        <v>1680.96</v>
      </c>
      <c r="AA425">
        <v>2275.71</v>
      </c>
      <c r="AB425">
        <v>3020.2</v>
      </c>
      <c r="AC425">
        <v>3883.5</v>
      </c>
      <c r="AD425">
        <v>4830.6499999999996</v>
      </c>
      <c r="AE425">
        <v>5814.11</v>
      </c>
      <c r="AF425">
        <v>6775.45</v>
      </c>
      <c r="AG425">
        <v>7651.99</v>
      </c>
      <c r="AH425">
        <v>8386</v>
      </c>
      <c r="AI425">
        <v>8934.16</v>
      </c>
      <c r="AJ425">
        <v>9275.23</v>
      </c>
      <c r="AK425">
        <v>9414.17</v>
      </c>
      <c r="AL425">
        <v>9381.65</v>
      </c>
      <c r="AM425">
        <v>9228.65</v>
      </c>
      <c r="AN425">
        <v>9017.92</v>
      </c>
      <c r="AO425">
        <v>8813.61</v>
      </c>
      <c r="AP425">
        <v>8671.57</v>
      </c>
      <c r="AQ425">
        <v>8632.1</v>
      </c>
      <c r="AR425">
        <v>8716.2199999999993</v>
      </c>
      <c r="AS425">
        <v>8925.64</v>
      </c>
      <c r="AT425">
        <v>9245.65</v>
      </c>
      <c r="AU425">
        <v>9650.06</v>
      </c>
      <c r="AV425">
        <v>10106.5</v>
      </c>
      <c r="AW425">
        <v>10581.1</v>
      </c>
      <c r="AX425">
        <v>11042.7</v>
      </c>
      <c r="AY425">
        <v>11464.4</v>
      </c>
      <c r="AZ425">
        <v>11824.9</v>
      </c>
      <c r="BA425">
        <v>12108.3</v>
      </c>
      <c r="BB425">
        <v>12303.1</v>
      </c>
      <c r="BC425">
        <v>12402.3</v>
      </c>
      <c r="BD425">
        <v>12401.7</v>
      </c>
      <c r="BE425">
        <v>12300.6</v>
      </c>
      <c r="BF425">
        <v>12100.5</v>
      </c>
      <c r="BG425">
        <v>11806.2</v>
      </c>
      <c r="BH425">
        <v>11425.3</v>
      </c>
      <c r="BI425">
        <v>10967.8</v>
      </c>
      <c r="BJ425">
        <v>10446.4</v>
      </c>
      <c r="BK425">
        <v>9875.6200000000008</v>
      </c>
      <c r="BL425">
        <v>9270.7800000000007</v>
      </c>
      <c r="BM425">
        <v>8647.49</v>
      </c>
      <c r="BN425">
        <v>8020.46</v>
      </c>
      <c r="BO425">
        <v>7402.79</v>
      </c>
      <c r="BP425">
        <v>6805.29</v>
      </c>
      <c r="BQ425">
        <v>6236.14</v>
      </c>
      <c r="BR425">
        <v>5700.77</v>
      </c>
      <c r="BS425">
        <v>5202.0600000000004</v>
      </c>
      <c r="BT425">
        <v>4740.66</v>
      </c>
      <c r="BU425">
        <v>4315.5</v>
      </c>
      <c r="BV425">
        <v>3924.3</v>
      </c>
      <c r="BW425">
        <v>3564.1</v>
      </c>
      <c r="BX425">
        <v>3231.74</v>
      </c>
      <c r="BY425">
        <v>2924.19</v>
      </c>
      <c r="BZ425">
        <v>2638.76</v>
      </c>
      <c r="CA425">
        <v>2373.3200000000002</v>
      </c>
      <c r="CB425">
        <v>2126.25</v>
      </c>
      <c r="CC425">
        <v>1896.42</v>
      </c>
      <c r="CD425">
        <v>1683.12</v>
      </c>
      <c r="CE425">
        <v>1485.94</v>
      </c>
      <c r="CF425">
        <v>1304.6199999999999</v>
      </c>
      <c r="CG425">
        <v>1138.98</v>
      </c>
      <c r="CH425">
        <v>988.79200000000003</v>
      </c>
      <c r="CI425">
        <v>853.73099999999999</v>
      </c>
      <c r="CJ425">
        <v>733.32600000000002</v>
      </c>
      <c r="CK425">
        <v>626.94399999999996</v>
      </c>
      <c r="CL425">
        <v>533.79300000000001</v>
      </c>
      <c r="CM425">
        <v>452.94400000000002</v>
      </c>
      <c r="CN425">
        <v>383.36200000000002</v>
      </c>
      <c r="CO425">
        <v>323.94200000000001</v>
      </c>
      <c r="CP425">
        <v>273.553</v>
      </c>
      <c r="CQ425">
        <v>231.06899999999999</v>
      </c>
      <c r="CR425">
        <v>195.41200000000001</v>
      </c>
      <c r="CS425">
        <v>165.57</v>
      </c>
      <c r="CT425">
        <v>140.62</v>
      </c>
      <c r="CU425">
        <v>119.745</v>
      </c>
      <c r="CV425">
        <v>102.23099999999999</v>
      </c>
      <c r="CW425">
        <v>87.474100000000007</v>
      </c>
      <c r="CX425">
        <v>74.969899999999996</v>
      </c>
      <c r="CY425">
        <v>64.307400000000001</v>
      </c>
      <c r="CZ425">
        <v>55.156700000000001</v>
      </c>
      <c r="DA425">
        <v>47.256799999999998</v>
      </c>
      <c r="DB425">
        <v>40.403700000000001</v>
      </c>
      <c r="DC425">
        <v>34.438499999999998</v>
      </c>
      <c r="DD425">
        <v>29.237200000000001</v>
      </c>
      <c r="DE425">
        <v>24.702100000000002</v>
      </c>
      <c r="DF425">
        <v>20.754200000000001</v>
      </c>
      <c r="DG425">
        <v>17.328399999999998</v>
      </c>
      <c r="DH425">
        <v>14.3687</v>
      </c>
      <c r="DI425">
        <v>11.826000000000001</v>
      </c>
      <c r="DJ425">
        <v>9.6557700000000004</v>
      </c>
      <c r="DK425">
        <v>7.8170200000000003</v>
      </c>
      <c r="DL425">
        <v>6.2716900000000004</v>
      </c>
      <c r="DM425">
        <v>4.9843299999999999</v>
      </c>
      <c r="DN425">
        <v>3.92191</v>
      </c>
      <c r="DO425">
        <v>3.05389</v>
      </c>
      <c r="DP425">
        <v>2.3521800000000002</v>
      </c>
      <c r="DQ425">
        <v>1.7912399999999999</v>
      </c>
      <c r="DR425">
        <v>1.34809</v>
      </c>
      <c r="DS425">
        <v>1.0022800000000001</v>
      </c>
      <c r="DT425">
        <v>0.73587400000000003</v>
      </c>
      <c r="DU425">
        <v>1.74979</v>
      </c>
    </row>
    <row r="426" spans="1:125" x14ac:dyDescent="0.3">
      <c r="A426" t="s">
        <v>646</v>
      </c>
      <c r="B426">
        <v>1997</v>
      </c>
      <c r="C426">
        <v>1997</v>
      </c>
      <c r="D426" t="s">
        <v>428</v>
      </c>
      <c r="E426">
        <v>456496</v>
      </c>
      <c r="F426">
        <v>13.020899999999999</v>
      </c>
      <c r="G426">
        <v>151.184</v>
      </c>
      <c r="H426">
        <v>1206.6500000000001</v>
      </c>
      <c r="I426">
        <v>6618.91</v>
      </c>
      <c r="J426">
        <v>24962.7</v>
      </c>
      <c r="K426">
        <v>64758.8</v>
      </c>
      <c r="L426">
        <v>115610</v>
      </c>
      <c r="M426">
        <v>142075</v>
      </c>
      <c r="N426">
        <v>120221</v>
      </c>
      <c r="O426">
        <v>70102.3</v>
      </c>
      <c r="P426">
        <v>28316</v>
      </c>
      <c r="Q426">
        <v>8259.76</v>
      </c>
      <c r="R426">
        <v>2409.86</v>
      </c>
      <c r="S426">
        <v>1774.97</v>
      </c>
      <c r="T426">
        <v>2526.08</v>
      </c>
      <c r="U426">
        <v>3757.68</v>
      </c>
      <c r="V426">
        <v>5318.19</v>
      </c>
      <c r="W426">
        <v>7119.4</v>
      </c>
      <c r="X426">
        <v>9014.34</v>
      </c>
      <c r="Y426">
        <v>10798.6</v>
      </c>
      <c r="Z426">
        <v>12244.9</v>
      </c>
      <c r="AA426">
        <v>13153.9</v>
      </c>
      <c r="AB426">
        <v>13404.6</v>
      </c>
      <c r="AC426">
        <v>12988.2</v>
      </c>
      <c r="AD426">
        <v>12011.9</v>
      </c>
      <c r="AE426">
        <v>10672.3</v>
      </c>
      <c r="AF426">
        <v>9206.7999999999993</v>
      </c>
      <c r="AG426">
        <v>7839.12</v>
      </c>
      <c r="AH426">
        <v>6737.11</v>
      </c>
      <c r="AI426">
        <v>5991.17</v>
      </c>
      <c r="AJ426">
        <v>5615.34</v>
      </c>
      <c r="AK426">
        <v>5564.59</v>
      </c>
      <c r="AL426">
        <v>5759.41</v>
      </c>
      <c r="AM426">
        <v>6109.23</v>
      </c>
      <c r="AN426">
        <v>6530.02</v>
      </c>
      <c r="AO426">
        <v>6954.6</v>
      </c>
      <c r="AP426">
        <v>7336.77</v>
      </c>
      <c r="AQ426">
        <v>7650.89</v>
      </c>
      <c r="AR426">
        <v>7889.51</v>
      </c>
      <c r="AS426">
        <v>8059.08</v>
      </c>
      <c r="AT426">
        <v>8175.67</v>
      </c>
      <c r="AU426">
        <v>8260.41</v>
      </c>
      <c r="AV426">
        <v>8335.24</v>
      </c>
      <c r="AW426">
        <v>8419.3700000000008</v>
      </c>
      <c r="AX426">
        <v>8526.64</v>
      </c>
      <c r="AY426">
        <v>8664.0400000000009</v>
      </c>
      <c r="AZ426">
        <v>8831.3700000000008</v>
      </c>
      <c r="BA426">
        <v>9021.93</v>
      </c>
      <c r="BB426">
        <v>9223.85</v>
      </c>
      <c r="BC426">
        <v>9422.11</v>
      </c>
      <c r="BD426">
        <v>9600.2900000000009</v>
      </c>
      <c r="BE426">
        <v>9742.3799999999992</v>
      </c>
      <c r="BF426">
        <v>9834.27</v>
      </c>
      <c r="BG426">
        <v>9864.66</v>
      </c>
      <c r="BH426">
        <v>9825.7099999999991</v>
      </c>
      <c r="BI426">
        <v>9713.2800000000007</v>
      </c>
      <c r="BJ426">
        <v>9526.7099999999991</v>
      </c>
      <c r="BK426">
        <v>9268.7999999999993</v>
      </c>
      <c r="BL426">
        <v>8945.25</v>
      </c>
      <c r="BM426">
        <v>8564.09</v>
      </c>
      <c r="BN426">
        <v>8135.17</v>
      </c>
      <c r="BO426">
        <v>7669.51</v>
      </c>
      <c r="BP426">
        <v>7178.63</v>
      </c>
      <c r="BQ426">
        <v>6673.89</v>
      </c>
      <c r="BR426">
        <v>6166</v>
      </c>
      <c r="BS426">
        <v>5664.49</v>
      </c>
      <c r="BT426">
        <v>5177.3900000000003</v>
      </c>
      <c r="BU426">
        <v>4711.03</v>
      </c>
      <c r="BV426">
        <v>4269.99</v>
      </c>
      <c r="BW426">
        <v>3857.17</v>
      </c>
      <c r="BX426">
        <v>3473.95</v>
      </c>
      <c r="BY426">
        <v>3120.5</v>
      </c>
      <c r="BZ426">
        <v>2796.04</v>
      </c>
      <c r="CA426">
        <v>2499.13</v>
      </c>
      <c r="CB426">
        <v>2228.0100000000002</v>
      </c>
      <c r="CC426">
        <v>1980.72</v>
      </c>
      <c r="CD426">
        <v>1755.39</v>
      </c>
      <c r="CE426">
        <v>1550.26</v>
      </c>
      <c r="CF426">
        <v>1363.78</v>
      </c>
      <c r="CG426">
        <v>1194.6300000000001</v>
      </c>
      <c r="CH426">
        <v>1041.6600000000001</v>
      </c>
      <c r="CI426">
        <v>903.87</v>
      </c>
      <c r="CJ426">
        <v>780.38400000000001</v>
      </c>
      <c r="CK426">
        <v>670.36</v>
      </c>
      <c r="CL426">
        <v>572.97900000000004</v>
      </c>
      <c r="CM426">
        <v>487.404</v>
      </c>
      <c r="CN426">
        <v>412.76900000000001</v>
      </c>
      <c r="CO426">
        <v>348.178</v>
      </c>
      <c r="CP426">
        <v>292.70499999999998</v>
      </c>
      <c r="CQ426">
        <v>245.41399999999999</v>
      </c>
      <c r="CR426">
        <v>205.374</v>
      </c>
      <c r="CS426">
        <v>171.68100000000001</v>
      </c>
      <c r="CT426">
        <v>143.47499999999999</v>
      </c>
      <c r="CU426">
        <v>119.956</v>
      </c>
      <c r="CV426">
        <v>100.396</v>
      </c>
      <c r="CW426">
        <v>84.149000000000001</v>
      </c>
      <c r="CX426">
        <v>70.6477</v>
      </c>
      <c r="CY426">
        <v>59.408499999999997</v>
      </c>
      <c r="CZ426">
        <v>50.024500000000003</v>
      </c>
      <c r="DA426">
        <v>42.158799999999999</v>
      </c>
      <c r="DB426">
        <v>35.536999999999999</v>
      </c>
      <c r="DC426">
        <v>29.9374</v>
      </c>
      <c r="DD426">
        <v>25.1831</v>
      </c>
      <c r="DE426">
        <v>21.133199999999999</v>
      </c>
      <c r="DF426">
        <v>17.6755</v>
      </c>
      <c r="DG426">
        <v>14.7202</v>
      </c>
      <c r="DH426">
        <v>12.1952</v>
      </c>
      <c r="DI426">
        <v>10.0413</v>
      </c>
      <c r="DJ426">
        <v>8.2096699999999991</v>
      </c>
      <c r="DK426">
        <v>6.6589499999999999</v>
      </c>
      <c r="DL426">
        <v>5.3536700000000002</v>
      </c>
      <c r="DM426">
        <v>4.2627699999999997</v>
      </c>
      <c r="DN426">
        <v>3.3587099999999999</v>
      </c>
      <c r="DO426">
        <v>2.6166999999999998</v>
      </c>
      <c r="DP426">
        <v>2.0142799999999998</v>
      </c>
      <c r="DQ426">
        <v>1.53101</v>
      </c>
      <c r="DR426">
        <v>1.14832</v>
      </c>
      <c r="DS426">
        <v>0.84946900000000003</v>
      </c>
      <c r="DT426">
        <v>0.61948700000000001</v>
      </c>
      <c r="DU426">
        <v>1.4220900000000001</v>
      </c>
    </row>
    <row r="427" spans="1:125" x14ac:dyDescent="0.3">
      <c r="A427" t="s">
        <v>646</v>
      </c>
      <c r="B427">
        <v>1997</v>
      </c>
      <c r="C427">
        <v>1997.5</v>
      </c>
      <c r="D427" t="s">
        <v>427</v>
      </c>
      <c r="E427">
        <v>2.6400299999999999</v>
      </c>
      <c r="F427">
        <v>321.05599999999998</v>
      </c>
      <c r="G427">
        <v>10611.1</v>
      </c>
      <c r="H427">
        <v>85730.2</v>
      </c>
      <c r="I427">
        <v>175323</v>
      </c>
      <c r="J427">
        <v>93172.4</v>
      </c>
      <c r="K427">
        <v>15729.8</v>
      </c>
      <c r="L427">
        <v>9322.34</v>
      </c>
      <c r="M427">
        <v>19346.599999999999</v>
      </c>
      <c r="N427">
        <v>35404.400000000001</v>
      </c>
      <c r="O427">
        <v>54725.5</v>
      </c>
      <c r="P427">
        <v>71440.899999999994</v>
      </c>
      <c r="Q427">
        <v>78767.399999999994</v>
      </c>
      <c r="R427">
        <v>73355.3</v>
      </c>
      <c r="S427">
        <v>57718.9</v>
      </c>
      <c r="T427">
        <v>38404.9</v>
      </c>
      <c r="U427">
        <v>21677.3</v>
      </c>
      <c r="V427">
        <v>10509.3</v>
      </c>
      <c r="W427">
        <v>4606.8100000000004</v>
      </c>
      <c r="X427">
        <v>2198.31</v>
      </c>
      <c r="Y427">
        <v>1607.74</v>
      </c>
      <c r="Z427">
        <v>1825.77</v>
      </c>
      <c r="AA427">
        <v>2400.7800000000002</v>
      </c>
      <c r="AB427">
        <v>3168.54</v>
      </c>
      <c r="AC427">
        <v>4065.97</v>
      </c>
      <c r="AD427">
        <v>5047.79</v>
      </c>
      <c r="AE427">
        <v>6060.5</v>
      </c>
      <c r="AF427">
        <v>7039.72</v>
      </c>
      <c r="AG427">
        <v>7916.35</v>
      </c>
      <c r="AH427">
        <v>8626.0400000000009</v>
      </c>
      <c r="AI427">
        <v>9119.43</v>
      </c>
      <c r="AJ427">
        <v>9370.25</v>
      </c>
      <c r="AK427">
        <v>9379.9699999999993</v>
      </c>
      <c r="AL427">
        <v>9177.43</v>
      </c>
      <c r="AM427">
        <v>8813.5400000000009</v>
      </c>
      <c r="AN427">
        <v>8352.4599999999991</v>
      </c>
      <c r="AO427">
        <v>7860.96</v>
      </c>
      <c r="AP427">
        <v>7398.46</v>
      </c>
      <c r="AQ427">
        <v>7009.56</v>
      </c>
      <c r="AR427">
        <v>6720.3</v>
      </c>
      <c r="AS427">
        <v>6538.14</v>
      </c>
      <c r="AT427">
        <v>6455.2</v>
      </c>
      <c r="AU427">
        <v>6453.26</v>
      </c>
      <c r="AV427">
        <v>6509.33</v>
      </c>
      <c r="AW427">
        <v>6600.49</v>
      </c>
      <c r="AX427">
        <v>6707.57</v>
      </c>
      <c r="AY427">
        <v>6816.78</v>
      </c>
      <c r="AZ427">
        <v>6920.08</v>
      </c>
      <c r="BA427">
        <v>7014.23</v>
      </c>
      <c r="BB427">
        <v>7099.23</v>
      </c>
      <c r="BC427">
        <v>7176.5</v>
      </c>
      <c r="BD427">
        <v>7247.33</v>
      </c>
      <c r="BE427">
        <v>7311.75</v>
      </c>
      <c r="BF427">
        <v>7367.84</v>
      </c>
      <c r="BG427">
        <v>7411.81</v>
      </c>
      <c r="BH427">
        <v>7438.23</v>
      </c>
      <c r="BI427">
        <v>7440.7</v>
      </c>
      <c r="BJ427">
        <v>7412.69</v>
      </c>
      <c r="BK427">
        <v>7348.29</v>
      </c>
      <c r="BL427">
        <v>7242.89</v>
      </c>
      <c r="BM427">
        <v>7093.71</v>
      </c>
      <c r="BN427">
        <v>6899.93</v>
      </c>
      <c r="BO427">
        <v>6663</v>
      </c>
      <c r="BP427">
        <v>6386.29</v>
      </c>
      <c r="BQ427">
        <v>6074.86</v>
      </c>
      <c r="BR427">
        <v>5735.09</v>
      </c>
      <c r="BS427">
        <v>5374.21</v>
      </c>
      <c r="BT427">
        <v>4999.82</v>
      </c>
      <c r="BU427">
        <v>4619.41</v>
      </c>
      <c r="BV427">
        <v>4240.04</v>
      </c>
      <c r="BW427">
        <v>3867.94</v>
      </c>
      <c r="BX427">
        <v>3508.4</v>
      </c>
      <c r="BY427">
        <v>3165.58</v>
      </c>
      <c r="BZ427">
        <v>2842.51</v>
      </c>
      <c r="CA427">
        <v>2541.15</v>
      </c>
      <c r="CB427">
        <v>2262.52</v>
      </c>
      <c r="CC427">
        <v>2006.8</v>
      </c>
      <c r="CD427">
        <v>1773.57</v>
      </c>
      <c r="CE427">
        <v>1561.94</v>
      </c>
      <c r="CF427">
        <v>1370.75</v>
      </c>
      <c r="CG427">
        <v>1198.6500000000001</v>
      </c>
      <c r="CH427">
        <v>1044.25</v>
      </c>
      <c r="CI427">
        <v>906.17399999999998</v>
      </c>
      <c r="CJ427">
        <v>783.11199999999997</v>
      </c>
      <c r="CK427">
        <v>673.83600000000001</v>
      </c>
      <c r="CL427">
        <v>577.20600000000002</v>
      </c>
      <c r="CM427">
        <v>492.15899999999999</v>
      </c>
      <c r="CN427">
        <v>417.702</v>
      </c>
      <c r="CO427">
        <v>352.89100000000002</v>
      </c>
      <c r="CP427">
        <v>296.82600000000002</v>
      </c>
      <c r="CQ427">
        <v>248.643</v>
      </c>
      <c r="CR427">
        <v>207.50700000000001</v>
      </c>
      <c r="CS427">
        <v>172.62</v>
      </c>
      <c r="CT427">
        <v>143.22</v>
      </c>
      <c r="CU427">
        <v>118.59099999999999</v>
      </c>
      <c r="CV427">
        <v>98.065899999999999</v>
      </c>
      <c r="CW427">
        <v>81.037899999999993</v>
      </c>
      <c r="CX427">
        <v>66.959000000000003</v>
      </c>
      <c r="CY427">
        <v>55.344900000000003</v>
      </c>
      <c r="CZ427">
        <v>45.7742</v>
      </c>
      <c r="DA427">
        <v>37.886600000000001</v>
      </c>
      <c r="DB427">
        <v>31.3779</v>
      </c>
      <c r="DC427">
        <v>25.9956</v>
      </c>
      <c r="DD427">
        <v>21.532599999999999</v>
      </c>
      <c r="DE427">
        <v>17.820499999999999</v>
      </c>
      <c r="DF427">
        <v>14.7239</v>
      </c>
      <c r="DG427">
        <v>12.1343</v>
      </c>
      <c r="DH427">
        <v>9.9649599999999996</v>
      </c>
      <c r="DI427">
        <v>8.1464800000000004</v>
      </c>
      <c r="DJ427">
        <v>6.6230500000000001</v>
      </c>
      <c r="DK427">
        <v>5.3493199999999996</v>
      </c>
      <c r="DL427">
        <v>4.2880599999999998</v>
      </c>
      <c r="DM427">
        <v>3.40821</v>
      </c>
      <c r="DN427">
        <v>2.6834500000000001</v>
      </c>
      <c r="DO427">
        <v>2.0911400000000002</v>
      </c>
      <c r="DP427">
        <v>1.61154</v>
      </c>
      <c r="DQ427">
        <v>1.2272799999999999</v>
      </c>
      <c r="DR427">
        <v>0.92297499999999999</v>
      </c>
      <c r="DS427">
        <v>0.68504699999999996</v>
      </c>
      <c r="DT427">
        <v>0.50153899999999996</v>
      </c>
      <c r="DU427">
        <v>1.16896</v>
      </c>
    </row>
    <row r="428" spans="1:125" x14ac:dyDescent="0.3">
      <c r="A428" t="s">
        <v>646</v>
      </c>
      <c r="B428">
        <v>1998</v>
      </c>
      <c r="C428">
        <v>1998</v>
      </c>
      <c r="D428" t="s">
        <v>428</v>
      </c>
      <c r="E428">
        <v>305379</v>
      </c>
      <c r="F428">
        <v>6.9843000000000002</v>
      </c>
      <c r="G428">
        <v>80.623699999999999</v>
      </c>
      <c r="H428">
        <v>642.57799999999997</v>
      </c>
      <c r="I428">
        <v>3523.3</v>
      </c>
      <c r="J428">
        <v>13286.2</v>
      </c>
      <c r="K428">
        <v>34467.4</v>
      </c>
      <c r="L428">
        <v>61541.5</v>
      </c>
      <c r="M428">
        <v>75663.399999999994</v>
      </c>
      <c r="N428">
        <v>64124.1</v>
      </c>
      <c r="O428">
        <v>37634.300000000003</v>
      </c>
      <c r="P428">
        <v>15732.4</v>
      </c>
      <c r="Q428">
        <v>5644.33</v>
      </c>
      <c r="R428">
        <v>3496.25</v>
      </c>
      <c r="S428">
        <v>4652.3500000000004</v>
      </c>
      <c r="T428">
        <v>7214.02</v>
      </c>
      <c r="U428">
        <v>10783.6</v>
      </c>
      <c r="V428">
        <v>15256</v>
      </c>
      <c r="W428">
        <v>20405.7</v>
      </c>
      <c r="X428">
        <v>25805.200000000001</v>
      </c>
      <c r="Y428">
        <v>30857.1</v>
      </c>
      <c r="Z428">
        <v>34895.9</v>
      </c>
      <c r="AA428">
        <v>37333.4</v>
      </c>
      <c r="AB428">
        <v>37805</v>
      </c>
      <c r="AC428">
        <v>36266.5</v>
      </c>
      <c r="AD428">
        <v>33008.800000000003</v>
      </c>
      <c r="AE428">
        <v>28581.4</v>
      </c>
      <c r="AF428">
        <v>23655.3</v>
      </c>
      <c r="AG428">
        <v>18869.8</v>
      </c>
      <c r="AH428">
        <v>14712.3</v>
      </c>
      <c r="AI428">
        <v>11458.7</v>
      </c>
      <c r="AJ428">
        <v>9176.1299999999992</v>
      </c>
      <c r="AK428">
        <v>7772.17</v>
      </c>
      <c r="AL428">
        <v>7062.13</v>
      </c>
      <c r="AM428">
        <v>6832.22</v>
      </c>
      <c r="AN428">
        <v>6884.65</v>
      </c>
      <c r="AO428">
        <v>7061.75</v>
      </c>
      <c r="AP428">
        <v>7253.04</v>
      </c>
      <c r="AQ428">
        <v>7391.54</v>
      </c>
      <c r="AR428">
        <v>7445.58</v>
      </c>
      <c r="AS428">
        <v>7409.16</v>
      </c>
      <c r="AT428">
        <v>7293.35</v>
      </c>
      <c r="AU428">
        <v>7119</v>
      </c>
      <c r="AV428">
        <v>6910.81</v>
      </c>
      <c r="AW428">
        <v>6692.83</v>
      </c>
      <c r="AX428">
        <v>6485.37</v>
      </c>
      <c r="AY428">
        <v>6303.12</v>
      </c>
      <c r="AZ428">
        <v>6154.65</v>
      </c>
      <c r="BA428">
        <v>6042.77</v>
      </c>
      <c r="BB428">
        <v>5965.6</v>
      </c>
      <c r="BC428">
        <v>5918.15</v>
      </c>
      <c r="BD428">
        <v>5893.65</v>
      </c>
      <c r="BE428">
        <v>5884.82</v>
      </c>
      <c r="BF428">
        <v>5884.75</v>
      </c>
      <c r="BG428">
        <v>5887.3</v>
      </c>
      <c r="BH428">
        <v>5887.26</v>
      </c>
      <c r="BI428">
        <v>5880.18</v>
      </c>
      <c r="BJ428">
        <v>5862.2</v>
      </c>
      <c r="BK428">
        <v>5829.82</v>
      </c>
      <c r="BL428">
        <v>5779.81</v>
      </c>
      <c r="BM428">
        <v>5709.18</v>
      </c>
      <c r="BN428">
        <v>5615.31</v>
      </c>
      <c r="BO428">
        <v>5496.13</v>
      </c>
      <c r="BP428">
        <v>5350.36</v>
      </c>
      <c r="BQ428">
        <v>5177.6099999999997</v>
      </c>
      <c r="BR428">
        <v>4978.58</v>
      </c>
      <c r="BS428">
        <v>4755.08</v>
      </c>
      <c r="BT428">
        <v>4509.95</v>
      </c>
      <c r="BU428">
        <v>4246.91</v>
      </c>
      <c r="BV428">
        <v>3970.35</v>
      </c>
      <c r="BW428">
        <v>3685.08</v>
      </c>
      <c r="BX428">
        <v>3395.99</v>
      </c>
      <c r="BY428">
        <v>3107.87</v>
      </c>
      <c r="BZ428">
        <v>2825.11</v>
      </c>
      <c r="CA428">
        <v>2551.5500000000002</v>
      </c>
      <c r="CB428">
        <v>2290.37</v>
      </c>
      <c r="CC428">
        <v>2043.98</v>
      </c>
      <c r="CD428">
        <v>1814.11</v>
      </c>
      <c r="CE428">
        <v>1601.77</v>
      </c>
      <c r="CF428">
        <v>1407.37</v>
      </c>
      <c r="CG428">
        <v>1230.8</v>
      </c>
      <c r="CH428">
        <v>1071.57</v>
      </c>
      <c r="CI428">
        <v>928.87300000000005</v>
      </c>
      <c r="CJ428">
        <v>801.73099999999999</v>
      </c>
      <c r="CK428">
        <v>689.03700000000003</v>
      </c>
      <c r="CL428">
        <v>589.64099999999996</v>
      </c>
      <c r="CM428">
        <v>502.39100000000002</v>
      </c>
      <c r="CN428">
        <v>426.16899999999998</v>
      </c>
      <c r="CO428">
        <v>359.904</v>
      </c>
      <c r="CP428">
        <v>302.589</v>
      </c>
      <c r="CQ428">
        <v>253.27799999999999</v>
      </c>
      <c r="CR428">
        <v>211.089</v>
      </c>
      <c r="CS428">
        <v>175.20099999999999</v>
      </c>
      <c r="CT428">
        <v>144.85400000000001</v>
      </c>
      <c r="CU428">
        <v>119.34399999999999</v>
      </c>
      <c r="CV428">
        <v>98.025199999999998</v>
      </c>
      <c r="CW428">
        <v>80.307699999999997</v>
      </c>
      <c r="CX428">
        <v>65.659499999999994</v>
      </c>
      <c r="CY428">
        <v>53.604100000000003</v>
      </c>
      <c r="CZ428">
        <v>43.720799999999997</v>
      </c>
      <c r="DA428">
        <v>35.642400000000002</v>
      </c>
      <c r="DB428">
        <v>29.052499999999998</v>
      </c>
      <c r="DC428">
        <v>23.681899999999999</v>
      </c>
      <c r="DD428">
        <v>19.3049</v>
      </c>
      <c r="DE428">
        <v>15.7341</v>
      </c>
      <c r="DF428">
        <v>12.815899999999999</v>
      </c>
      <c r="DG428">
        <v>10.4259</v>
      </c>
      <c r="DH428">
        <v>8.4639500000000005</v>
      </c>
      <c r="DI428">
        <v>6.8500399999999999</v>
      </c>
      <c r="DJ428">
        <v>5.5207100000000002</v>
      </c>
      <c r="DK428">
        <v>4.4255000000000004</v>
      </c>
      <c r="DL428">
        <v>3.5242499999999999</v>
      </c>
      <c r="DM428">
        <v>2.7847200000000001</v>
      </c>
      <c r="DN428">
        <v>2.1807099999999999</v>
      </c>
      <c r="DO428">
        <v>1.6905699999999999</v>
      </c>
      <c r="DP428">
        <v>1.2961</v>
      </c>
      <c r="DQ428">
        <v>0.98177700000000001</v>
      </c>
      <c r="DR428">
        <v>0.73417399999999999</v>
      </c>
      <c r="DS428">
        <v>0.54161099999999995</v>
      </c>
      <c r="DT428">
        <v>0.39393</v>
      </c>
      <c r="DU428">
        <v>0.89610500000000004</v>
      </c>
    </row>
    <row r="429" spans="1:125" x14ac:dyDescent="0.3">
      <c r="A429" t="s">
        <v>646</v>
      </c>
      <c r="B429">
        <v>1998</v>
      </c>
      <c r="C429">
        <v>1998.5</v>
      </c>
      <c r="D429" t="s">
        <v>427</v>
      </c>
      <c r="E429">
        <v>1.71428</v>
      </c>
      <c r="F429">
        <v>214.441</v>
      </c>
      <c r="G429">
        <v>7096.42</v>
      </c>
      <c r="H429">
        <v>57340.2</v>
      </c>
      <c r="I429">
        <v>117241</v>
      </c>
      <c r="J429">
        <v>62172.5</v>
      </c>
      <c r="K429">
        <v>10047.1</v>
      </c>
      <c r="L429">
        <v>5015.6000000000004</v>
      </c>
      <c r="M429">
        <v>10296.5</v>
      </c>
      <c r="N429">
        <v>18842.900000000001</v>
      </c>
      <c r="O429">
        <v>29129.200000000001</v>
      </c>
      <c r="P429">
        <v>38035.199999999997</v>
      </c>
      <c r="Q429">
        <v>41956.7</v>
      </c>
      <c r="R429">
        <v>39119.599999999999</v>
      </c>
      <c r="S429">
        <v>30874.1</v>
      </c>
      <c r="T429">
        <v>20722</v>
      </c>
      <c r="U429">
        <v>12021.9</v>
      </c>
      <c r="V429">
        <v>6389.95</v>
      </c>
      <c r="W429">
        <v>3711.52</v>
      </c>
      <c r="X429">
        <v>3091.17</v>
      </c>
      <c r="Y429">
        <v>3684.38</v>
      </c>
      <c r="Z429">
        <v>4993.59</v>
      </c>
      <c r="AA429">
        <v>6800.18</v>
      </c>
      <c r="AB429">
        <v>9009.74</v>
      </c>
      <c r="AC429">
        <v>11543.8</v>
      </c>
      <c r="AD429">
        <v>14290.3</v>
      </c>
      <c r="AE429">
        <v>17091.900000000001</v>
      </c>
      <c r="AF429">
        <v>19754.599999999999</v>
      </c>
      <c r="AG429">
        <v>22069.1</v>
      </c>
      <c r="AH429">
        <v>23839.3</v>
      </c>
      <c r="AI429">
        <v>24912.400000000001</v>
      </c>
      <c r="AJ429">
        <v>25203.8</v>
      </c>
      <c r="AK429">
        <v>24711</v>
      </c>
      <c r="AL429">
        <v>23514.400000000001</v>
      </c>
      <c r="AM429">
        <v>21762.400000000001</v>
      </c>
      <c r="AN429">
        <v>19647.099999999999</v>
      </c>
      <c r="AO429">
        <v>17373.8</v>
      </c>
      <c r="AP429">
        <v>15131.6</v>
      </c>
      <c r="AQ429">
        <v>13070.9</v>
      </c>
      <c r="AR429">
        <v>11290.9</v>
      </c>
      <c r="AS429">
        <v>9837.5400000000009</v>
      </c>
      <c r="AT429">
        <v>8709.98</v>
      </c>
      <c r="AU429">
        <v>7873.54</v>
      </c>
      <c r="AV429">
        <v>7273.82</v>
      </c>
      <c r="AW429">
        <v>6850.16</v>
      </c>
      <c r="AX429">
        <v>6545.98</v>
      </c>
      <c r="AY429">
        <v>6314.95</v>
      </c>
      <c r="AZ429">
        <v>6123.65</v>
      </c>
      <c r="BA429">
        <v>5951.2</v>
      </c>
      <c r="BB429">
        <v>5787.07</v>
      </c>
      <c r="BC429">
        <v>5628.07</v>
      </c>
      <c r="BD429">
        <v>5475.36</v>
      </c>
      <c r="BE429">
        <v>5331.91</v>
      </c>
      <c r="BF429">
        <v>5200.66</v>
      </c>
      <c r="BG429">
        <v>5083.53</v>
      </c>
      <c r="BH429">
        <v>4980.8599999999997</v>
      </c>
      <c r="BI429">
        <v>4891.4399999999996</v>
      </c>
      <c r="BJ429">
        <v>4812.78</v>
      </c>
      <c r="BK429">
        <v>4741.4799999999996</v>
      </c>
      <c r="BL429">
        <v>4673.67</v>
      </c>
      <c r="BM429">
        <v>4605.34</v>
      </c>
      <c r="BN429">
        <v>4532.6099999999997</v>
      </c>
      <c r="BO429">
        <v>4451.99</v>
      </c>
      <c r="BP429">
        <v>4360.47</v>
      </c>
      <c r="BQ429">
        <v>4255.6499999999996</v>
      </c>
      <c r="BR429">
        <v>4135.82</v>
      </c>
      <c r="BS429">
        <v>3999.98</v>
      </c>
      <c r="BT429">
        <v>3847.9</v>
      </c>
      <c r="BU429">
        <v>3680.05</v>
      </c>
      <c r="BV429">
        <v>3497.7</v>
      </c>
      <c r="BW429">
        <v>3302.7</v>
      </c>
      <c r="BX429">
        <v>3097.48</v>
      </c>
      <c r="BY429">
        <v>2884.88</v>
      </c>
      <c r="BZ429">
        <v>2667.99</v>
      </c>
      <c r="CA429">
        <v>2450</v>
      </c>
      <c r="CB429">
        <v>2234.04</v>
      </c>
      <c r="CC429">
        <v>2023.02</v>
      </c>
      <c r="CD429">
        <v>1819.52</v>
      </c>
      <c r="CE429">
        <v>1625.69</v>
      </c>
      <c r="CF429">
        <v>1443.23</v>
      </c>
      <c r="CG429">
        <v>1273.3499999999999</v>
      </c>
      <c r="CH429">
        <v>1116.8</v>
      </c>
      <c r="CI429">
        <v>973.91</v>
      </c>
      <c r="CJ429">
        <v>844.625</v>
      </c>
      <c r="CK429">
        <v>728.60699999999997</v>
      </c>
      <c r="CL429">
        <v>625.279</v>
      </c>
      <c r="CM429">
        <v>533.89800000000002</v>
      </c>
      <c r="CN429">
        <v>453.61700000000002</v>
      </c>
      <c r="CO429">
        <v>383.529</v>
      </c>
      <c r="CP429">
        <v>322.70699999999999</v>
      </c>
      <c r="CQ429">
        <v>270.23700000000002</v>
      </c>
      <c r="CR429">
        <v>225.23500000000001</v>
      </c>
      <c r="CS429">
        <v>186.86</v>
      </c>
      <c r="CT429">
        <v>154.328</v>
      </c>
      <c r="CU429">
        <v>126.90900000000001</v>
      </c>
      <c r="CV429">
        <v>103.93600000000001</v>
      </c>
      <c r="CW429">
        <v>84.797600000000003</v>
      </c>
      <c r="CX429">
        <v>68.9452</v>
      </c>
      <c r="CY429">
        <v>55.885899999999999</v>
      </c>
      <c r="CZ429">
        <v>45.182400000000001</v>
      </c>
      <c r="DA429">
        <v>36.450499999999998</v>
      </c>
      <c r="DB429">
        <v>29.355699999999999</v>
      </c>
      <c r="DC429">
        <v>23.610399999999998</v>
      </c>
      <c r="DD429">
        <v>18.969799999999999</v>
      </c>
      <c r="DE429">
        <v>15.2277</v>
      </c>
      <c r="DF429">
        <v>12.212899999999999</v>
      </c>
      <c r="DG429">
        <v>9.7840399999999992</v>
      </c>
      <c r="DH429">
        <v>7.8263299999999996</v>
      </c>
      <c r="DI429">
        <v>6.2469799999999998</v>
      </c>
      <c r="DJ429">
        <v>4.9717200000000004</v>
      </c>
      <c r="DK429">
        <v>3.94143</v>
      </c>
      <c r="DL429">
        <v>3.1091899999999999</v>
      </c>
      <c r="DM429">
        <v>2.43777</v>
      </c>
      <c r="DN429">
        <v>1.8975</v>
      </c>
      <c r="DO429">
        <v>1.46458</v>
      </c>
      <c r="DP429">
        <v>1.11971</v>
      </c>
      <c r="DQ429">
        <v>0.84704800000000002</v>
      </c>
      <c r="DR429">
        <v>0.63344400000000001</v>
      </c>
      <c r="DS429">
        <v>0.46788400000000002</v>
      </c>
      <c r="DT429">
        <v>0.34109699999999998</v>
      </c>
      <c r="DU429">
        <v>0.78628100000000001</v>
      </c>
    </row>
    <row r="430" spans="1:125" x14ac:dyDescent="0.3">
      <c r="A430" t="s">
        <v>646</v>
      </c>
      <c r="B430">
        <v>1999</v>
      </c>
      <c r="C430">
        <v>1999</v>
      </c>
      <c r="D430" t="s">
        <v>428</v>
      </c>
      <c r="E430">
        <v>733623</v>
      </c>
      <c r="F430">
        <v>4.6632400000000001</v>
      </c>
      <c r="G430">
        <v>53.904400000000003</v>
      </c>
      <c r="H430">
        <v>429.767</v>
      </c>
      <c r="I430">
        <v>2356.6799999999998</v>
      </c>
      <c r="J430">
        <v>8887.18</v>
      </c>
      <c r="K430">
        <v>23055.4</v>
      </c>
      <c r="L430">
        <v>41163.9</v>
      </c>
      <c r="M430">
        <v>50604.1</v>
      </c>
      <c r="N430">
        <v>42870.2</v>
      </c>
      <c r="O430">
        <v>25120.400000000001</v>
      </c>
      <c r="P430">
        <v>10414.1</v>
      </c>
      <c r="Q430">
        <v>3569.38</v>
      </c>
      <c r="R430">
        <v>1973.54</v>
      </c>
      <c r="S430">
        <v>2501.66</v>
      </c>
      <c r="T430">
        <v>3862.11</v>
      </c>
      <c r="U430">
        <v>5777.49</v>
      </c>
      <c r="V430">
        <v>8185.82</v>
      </c>
      <c r="W430">
        <v>10972.3</v>
      </c>
      <c r="X430">
        <v>13918.1</v>
      </c>
      <c r="Y430">
        <v>16717.2</v>
      </c>
      <c r="Z430">
        <v>19030.599999999999</v>
      </c>
      <c r="AA430">
        <v>20563.7</v>
      </c>
      <c r="AB430">
        <v>21143.8</v>
      </c>
      <c r="AC430">
        <v>20769.900000000001</v>
      </c>
      <c r="AD430">
        <v>19618.8</v>
      </c>
      <c r="AE430">
        <v>18001</v>
      </c>
      <c r="AF430">
        <v>16284.4</v>
      </c>
      <c r="AG430">
        <v>14809</v>
      </c>
      <c r="AH430">
        <v>13819.2</v>
      </c>
      <c r="AI430">
        <v>13430.1</v>
      </c>
      <c r="AJ430">
        <v>13628</v>
      </c>
      <c r="AK430">
        <v>14298.8</v>
      </c>
      <c r="AL430">
        <v>15268.1</v>
      </c>
      <c r="AM430">
        <v>16341.6</v>
      </c>
      <c r="AN430">
        <v>17337.400000000001</v>
      </c>
      <c r="AO430">
        <v>18107.400000000001</v>
      </c>
      <c r="AP430">
        <v>18548.900000000001</v>
      </c>
      <c r="AQ430">
        <v>18607.599999999999</v>
      </c>
      <c r="AR430">
        <v>18276.2</v>
      </c>
      <c r="AS430">
        <v>17586.599999999999</v>
      </c>
      <c r="AT430">
        <v>16601.5</v>
      </c>
      <c r="AU430">
        <v>15402.8</v>
      </c>
      <c r="AV430">
        <v>14079.9</v>
      </c>
      <c r="AW430">
        <v>12719.1</v>
      </c>
      <c r="AX430">
        <v>11395.1</v>
      </c>
      <c r="AY430">
        <v>10165</v>
      </c>
      <c r="AZ430">
        <v>9066.6200000000008</v>
      </c>
      <c r="BA430">
        <v>8118.12</v>
      </c>
      <c r="BB430">
        <v>7321.53</v>
      </c>
      <c r="BC430">
        <v>6666.71</v>
      </c>
      <c r="BD430">
        <v>6135.87</v>
      </c>
      <c r="BE430">
        <v>5707.86</v>
      </c>
      <c r="BF430">
        <v>5361.51</v>
      </c>
      <c r="BG430">
        <v>5077.8599999999997</v>
      </c>
      <c r="BH430">
        <v>4841.2700000000004</v>
      </c>
      <c r="BI430">
        <v>4639.7</v>
      </c>
      <c r="BJ430">
        <v>4464.32</v>
      </c>
      <c r="BK430">
        <v>4308.87</v>
      </c>
      <c r="BL430">
        <v>4168.8900000000003</v>
      </c>
      <c r="BM430">
        <v>4040.94</v>
      </c>
      <c r="BN430">
        <v>3922.17</v>
      </c>
      <c r="BO430">
        <v>3809.94</v>
      </c>
      <c r="BP430">
        <v>3701.66</v>
      </c>
      <c r="BQ430">
        <v>3594.79</v>
      </c>
      <c r="BR430">
        <v>3486.87</v>
      </c>
      <c r="BS430">
        <v>3375.66</v>
      </c>
      <c r="BT430">
        <v>3259.24</v>
      </c>
      <c r="BU430">
        <v>3136.13</v>
      </c>
      <c r="BV430">
        <v>3005.38</v>
      </c>
      <c r="BW430">
        <v>2866.56</v>
      </c>
      <c r="BX430">
        <v>2719.84</v>
      </c>
      <c r="BY430">
        <v>2565.9</v>
      </c>
      <c r="BZ430">
        <v>2405.9</v>
      </c>
      <c r="CA430">
        <v>2241.38</v>
      </c>
      <c r="CB430">
        <v>2074.1799999999998</v>
      </c>
      <c r="CC430">
        <v>1906.3</v>
      </c>
      <c r="CD430">
        <v>1739.8</v>
      </c>
      <c r="CE430">
        <v>1576.7</v>
      </c>
      <c r="CF430">
        <v>1418.85</v>
      </c>
      <c r="CG430">
        <v>1267.9000000000001</v>
      </c>
      <c r="CH430">
        <v>1125.2</v>
      </c>
      <c r="CI430">
        <v>991.78899999999999</v>
      </c>
      <c r="CJ430">
        <v>868.39800000000002</v>
      </c>
      <c r="CK430">
        <v>755.42899999999997</v>
      </c>
      <c r="CL430">
        <v>653.005</v>
      </c>
      <c r="CM430">
        <v>560.99599999999998</v>
      </c>
      <c r="CN430">
        <v>479.06299999999999</v>
      </c>
      <c r="CO430">
        <v>406.70600000000002</v>
      </c>
      <c r="CP430">
        <v>343.31</v>
      </c>
      <c r="CQ430">
        <v>288.18299999999999</v>
      </c>
      <c r="CR430">
        <v>240.59100000000001</v>
      </c>
      <c r="CS430">
        <v>199.79</v>
      </c>
      <c r="CT430">
        <v>165.047</v>
      </c>
      <c r="CU430">
        <v>135.65799999999999</v>
      </c>
      <c r="CV430">
        <v>110.959</v>
      </c>
      <c r="CW430">
        <v>90.331500000000005</v>
      </c>
      <c r="CX430">
        <v>73.212900000000005</v>
      </c>
      <c r="CY430">
        <v>59.092199999999998</v>
      </c>
      <c r="CZ430">
        <v>47.512999999999998</v>
      </c>
      <c r="DA430">
        <v>38.071199999999997</v>
      </c>
      <c r="DB430">
        <v>30.412700000000001</v>
      </c>
      <c r="DC430">
        <v>24.230499999999999</v>
      </c>
      <c r="DD430">
        <v>19.261099999999999</v>
      </c>
      <c r="DE430">
        <v>15.280900000000001</v>
      </c>
      <c r="DF430">
        <v>12.101800000000001</v>
      </c>
      <c r="DG430">
        <v>9.5678300000000007</v>
      </c>
      <c r="DH430">
        <v>7.5505599999999999</v>
      </c>
      <c r="DI430">
        <v>5.9456699999999998</v>
      </c>
      <c r="DJ430">
        <v>4.6691599999999998</v>
      </c>
      <c r="DK430">
        <v>3.65394</v>
      </c>
      <c r="DL430">
        <v>2.8468399999999998</v>
      </c>
      <c r="DM430">
        <v>2.2058599999999999</v>
      </c>
      <c r="DN430">
        <v>1.6978599999999999</v>
      </c>
      <c r="DO430">
        <v>1.29664</v>
      </c>
      <c r="DP430">
        <v>0.98133499999999996</v>
      </c>
      <c r="DQ430">
        <v>0.73520300000000005</v>
      </c>
      <c r="DR430">
        <v>0.54467399999999999</v>
      </c>
      <c r="DS430">
        <v>0.39865800000000001</v>
      </c>
      <c r="DT430">
        <v>0.28803499999999999</v>
      </c>
      <c r="DU430">
        <v>0.64658099999999996</v>
      </c>
    </row>
    <row r="431" spans="1:125" x14ac:dyDescent="0.3">
      <c r="A431" t="s">
        <v>646</v>
      </c>
      <c r="B431">
        <v>1999</v>
      </c>
      <c r="C431">
        <v>1999.5</v>
      </c>
      <c r="D431" t="s">
        <v>427</v>
      </c>
      <c r="E431">
        <v>3.74823</v>
      </c>
      <c r="F431">
        <v>512.86900000000003</v>
      </c>
      <c r="G431">
        <v>17034.3</v>
      </c>
      <c r="H431">
        <v>137682</v>
      </c>
      <c r="I431">
        <v>281360</v>
      </c>
      <c r="J431">
        <v>148304</v>
      </c>
      <c r="K431">
        <v>20928.400000000001</v>
      </c>
      <c r="L431">
        <v>3815.78</v>
      </c>
      <c r="M431">
        <v>6891.08</v>
      </c>
      <c r="N431">
        <v>12604.3</v>
      </c>
      <c r="O431">
        <v>19484.400000000001</v>
      </c>
      <c r="P431">
        <v>25440.1</v>
      </c>
      <c r="Q431">
        <v>28059.7</v>
      </c>
      <c r="R431">
        <v>26155</v>
      </c>
      <c r="S431">
        <v>20627.2</v>
      </c>
      <c r="T431">
        <v>13816</v>
      </c>
      <c r="U431">
        <v>7964.24</v>
      </c>
      <c r="V431">
        <v>4147.71</v>
      </c>
      <c r="W431">
        <v>2283.63</v>
      </c>
      <c r="X431">
        <v>1766.31</v>
      </c>
      <c r="Y431">
        <v>2024.75</v>
      </c>
      <c r="Z431">
        <v>2722.19</v>
      </c>
      <c r="AA431">
        <v>3712.51</v>
      </c>
      <c r="AB431">
        <v>4938.8500000000004</v>
      </c>
      <c r="AC431">
        <v>6362.82</v>
      </c>
      <c r="AD431">
        <v>7932.56</v>
      </c>
      <c r="AE431">
        <v>9574.3700000000008</v>
      </c>
      <c r="AF431">
        <v>11196.6</v>
      </c>
      <c r="AG431">
        <v>12700.3</v>
      </c>
      <c r="AH431">
        <v>13993.8</v>
      </c>
      <c r="AI431">
        <v>15006.9</v>
      </c>
      <c r="AJ431">
        <v>15703.2</v>
      </c>
      <c r="AK431">
        <v>16085.1</v>
      </c>
      <c r="AL431">
        <v>16193</v>
      </c>
      <c r="AM431">
        <v>16095.7</v>
      </c>
      <c r="AN431">
        <v>15876.5</v>
      </c>
      <c r="AO431">
        <v>15617</v>
      </c>
      <c r="AP431">
        <v>15382.2</v>
      </c>
      <c r="AQ431">
        <v>15210.6</v>
      </c>
      <c r="AR431">
        <v>15110.5</v>
      </c>
      <c r="AS431">
        <v>15062.5</v>
      </c>
      <c r="AT431">
        <v>15027.1</v>
      </c>
      <c r="AU431">
        <v>14955</v>
      </c>
      <c r="AV431">
        <v>14798.1</v>
      </c>
      <c r="AW431">
        <v>14517.9</v>
      </c>
      <c r="AX431">
        <v>14092.2</v>
      </c>
      <c r="AY431">
        <v>13516.8</v>
      </c>
      <c r="AZ431">
        <v>12804.8</v>
      </c>
      <c r="BA431">
        <v>11983</v>
      </c>
      <c r="BB431">
        <v>11087.2</v>
      </c>
      <c r="BC431">
        <v>10156.700000000001</v>
      </c>
      <c r="BD431">
        <v>9229.36</v>
      </c>
      <c r="BE431">
        <v>8337.94</v>
      </c>
      <c r="BF431">
        <v>7507.73</v>
      </c>
      <c r="BG431">
        <v>6755.63</v>
      </c>
      <c r="BH431">
        <v>6090.25</v>
      </c>
      <c r="BI431">
        <v>5513.13</v>
      </c>
      <c r="BJ431">
        <v>5020.2700000000004</v>
      </c>
      <c r="BK431">
        <v>4603.97</v>
      </c>
      <c r="BL431">
        <v>4254.45</v>
      </c>
      <c r="BM431">
        <v>3961.22</v>
      </c>
      <c r="BN431">
        <v>3714.06</v>
      </c>
      <c r="BO431">
        <v>3503.71</v>
      </c>
      <c r="BP431">
        <v>3322.07</v>
      </c>
      <c r="BQ431">
        <v>3162.33</v>
      </c>
      <c r="BR431">
        <v>3018.86</v>
      </c>
      <c r="BS431">
        <v>2887.07</v>
      </c>
      <c r="BT431">
        <v>2763.22</v>
      </c>
      <c r="BU431">
        <v>2644.26</v>
      </c>
      <c r="BV431">
        <v>2527.79</v>
      </c>
      <c r="BW431">
        <v>2411.88</v>
      </c>
      <c r="BX431">
        <v>2295.14</v>
      </c>
      <c r="BY431">
        <v>2176.6</v>
      </c>
      <c r="BZ431">
        <v>2055.75</v>
      </c>
      <c r="CA431">
        <v>1932.5</v>
      </c>
      <c r="CB431">
        <v>1807.14</v>
      </c>
      <c r="CC431">
        <v>1680.28</v>
      </c>
      <c r="CD431">
        <v>1552.8</v>
      </c>
      <c r="CE431">
        <v>1425.79</v>
      </c>
      <c r="CF431">
        <v>1300.43</v>
      </c>
      <c r="CG431">
        <v>1177.95</v>
      </c>
      <c r="CH431">
        <v>1059.54</v>
      </c>
      <c r="CI431">
        <v>946.28700000000003</v>
      </c>
      <c r="CJ431">
        <v>839.13300000000004</v>
      </c>
      <c r="CK431">
        <v>738.82899999999995</v>
      </c>
      <c r="CL431">
        <v>645.923</v>
      </c>
      <c r="CM431">
        <v>560.75400000000002</v>
      </c>
      <c r="CN431">
        <v>483.459</v>
      </c>
      <c r="CO431">
        <v>413.99</v>
      </c>
      <c r="CP431">
        <v>352.14100000000002</v>
      </c>
      <c r="CQ431">
        <v>297.57400000000001</v>
      </c>
      <c r="CR431">
        <v>249.85300000000001</v>
      </c>
      <c r="CS431">
        <v>208.471</v>
      </c>
      <c r="CT431">
        <v>172.87899999999999</v>
      </c>
      <c r="CU431">
        <v>142.50700000000001</v>
      </c>
      <c r="CV431">
        <v>116.789</v>
      </c>
      <c r="CW431">
        <v>95.173400000000001</v>
      </c>
      <c r="CX431">
        <v>77.136899999999997</v>
      </c>
      <c r="CY431">
        <v>62.192799999999998</v>
      </c>
      <c r="CZ431">
        <v>49.895099999999999</v>
      </c>
      <c r="DA431">
        <v>39.841999999999999</v>
      </c>
      <c r="DB431">
        <v>31.675599999999999</v>
      </c>
      <c r="DC431">
        <v>25.081700000000001</v>
      </c>
      <c r="DD431">
        <v>19.787199999999999</v>
      </c>
      <c r="DE431">
        <v>15.5579</v>
      </c>
      <c r="DF431">
        <v>12.1952</v>
      </c>
      <c r="DG431">
        <v>9.5320800000000006</v>
      </c>
      <c r="DH431">
        <v>7.4301899999999996</v>
      </c>
      <c r="DI431">
        <v>5.7758200000000004</v>
      </c>
      <c r="DJ431">
        <v>4.4765600000000001</v>
      </c>
      <c r="DK431">
        <v>3.4580299999999999</v>
      </c>
      <c r="DL431">
        <v>2.66086</v>
      </c>
      <c r="DM431">
        <v>2.03803</v>
      </c>
      <c r="DN431">
        <v>1.5524199999999999</v>
      </c>
      <c r="DO431">
        <v>1.1749000000000001</v>
      </c>
      <c r="DP431">
        <v>0.88252200000000003</v>
      </c>
      <c r="DQ431">
        <v>0.65724800000000005</v>
      </c>
      <c r="DR431">
        <v>0.484796</v>
      </c>
      <c r="DS431">
        <v>0.353825</v>
      </c>
      <c r="DT431">
        <v>0.25528600000000001</v>
      </c>
      <c r="DU431">
        <v>0.57603599999999999</v>
      </c>
    </row>
    <row r="432" spans="1:125" x14ac:dyDescent="0.3">
      <c r="A432" t="s">
        <v>646</v>
      </c>
      <c r="B432">
        <v>2000</v>
      </c>
      <c r="C432">
        <v>2000</v>
      </c>
      <c r="D432" t="s">
        <v>428</v>
      </c>
      <c r="E432">
        <v>654125</v>
      </c>
      <c r="F432">
        <v>11.1342</v>
      </c>
      <c r="G432">
        <v>129.267</v>
      </c>
      <c r="H432">
        <v>1031.72</v>
      </c>
      <c r="I432">
        <v>5659.38</v>
      </c>
      <c r="J432">
        <v>21343.9</v>
      </c>
      <c r="K432">
        <v>55370.8</v>
      </c>
      <c r="L432">
        <v>98849.4</v>
      </c>
      <c r="M432">
        <v>121473</v>
      </c>
      <c r="N432">
        <v>102777</v>
      </c>
      <c r="O432">
        <v>59902.9</v>
      </c>
      <c r="P432">
        <v>24135.200000000001</v>
      </c>
      <c r="Q432">
        <v>6919.16</v>
      </c>
      <c r="R432">
        <v>1810.09</v>
      </c>
      <c r="S432">
        <v>1110.95</v>
      </c>
      <c r="T432">
        <v>1547.49</v>
      </c>
      <c r="U432">
        <v>2361.79</v>
      </c>
      <c r="V432">
        <v>3463.52</v>
      </c>
      <c r="W432">
        <v>4840.72</v>
      </c>
      <c r="X432">
        <v>6447.48</v>
      </c>
      <c r="Y432">
        <v>8187.15</v>
      </c>
      <c r="Z432">
        <v>9917.58</v>
      </c>
      <c r="AA432">
        <v>11471.2</v>
      </c>
      <c r="AB432">
        <v>12686.9</v>
      </c>
      <c r="AC432">
        <v>13445.3</v>
      </c>
      <c r="AD432">
        <v>13698.3</v>
      </c>
      <c r="AE432">
        <v>13482</v>
      </c>
      <c r="AF432">
        <v>12910</v>
      </c>
      <c r="AG432">
        <v>12146.7</v>
      </c>
      <c r="AH432">
        <v>11371.4</v>
      </c>
      <c r="AI432">
        <v>10740.5</v>
      </c>
      <c r="AJ432">
        <v>10360.700000000001</v>
      </c>
      <c r="AK432">
        <v>10276.6</v>
      </c>
      <c r="AL432">
        <v>10474</v>
      </c>
      <c r="AM432">
        <v>10894.2</v>
      </c>
      <c r="AN432">
        <v>11454.7</v>
      </c>
      <c r="AO432">
        <v>12068.1</v>
      </c>
      <c r="AP432">
        <v>12657.8</v>
      </c>
      <c r="AQ432">
        <v>13167</v>
      </c>
      <c r="AR432">
        <v>13561.7</v>
      </c>
      <c r="AS432">
        <v>13828.8</v>
      </c>
      <c r="AT432">
        <v>13971.6</v>
      </c>
      <c r="AU432">
        <v>14003.3</v>
      </c>
      <c r="AV432">
        <v>13941.1</v>
      </c>
      <c r="AW432">
        <v>13801.3</v>
      </c>
      <c r="AX432">
        <v>13595.7</v>
      </c>
      <c r="AY432">
        <v>13330.7</v>
      </c>
      <c r="AZ432">
        <v>13007.2</v>
      </c>
      <c r="BA432">
        <v>12623.2</v>
      </c>
      <c r="BB432">
        <v>12175</v>
      </c>
      <c r="BC432">
        <v>11661.2</v>
      </c>
      <c r="BD432">
        <v>11083.3</v>
      </c>
      <c r="BE432">
        <v>10447.6</v>
      </c>
      <c r="BF432">
        <v>9765.24</v>
      </c>
      <c r="BG432">
        <v>9051.2099999999991</v>
      </c>
      <c r="BH432">
        <v>8323.07</v>
      </c>
      <c r="BI432">
        <v>7599.17</v>
      </c>
      <c r="BJ432">
        <v>6896.89</v>
      </c>
      <c r="BK432">
        <v>6231.22</v>
      </c>
      <c r="BL432">
        <v>5613.76</v>
      </c>
      <c r="BM432">
        <v>5052.21</v>
      </c>
      <c r="BN432">
        <v>4550.3599999999997</v>
      </c>
      <c r="BO432">
        <v>4108.54</v>
      </c>
      <c r="BP432">
        <v>3724.22</v>
      </c>
      <c r="BQ432">
        <v>3392.78</v>
      </c>
      <c r="BR432">
        <v>3108.29</v>
      </c>
      <c r="BS432">
        <v>2864.21</v>
      </c>
      <c r="BT432">
        <v>2653.91</v>
      </c>
      <c r="BU432">
        <v>2471.11</v>
      </c>
      <c r="BV432">
        <v>2310.11</v>
      </c>
      <c r="BW432">
        <v>2165.9299999999998</v>
      </c>
      <c r="BX432">
        <v>2034.41</v>
      </c>
      <c r="BY432">
        <v>1912.13</v>
      </c>
      <c r="BZ432">
        <v>1796.39</v>
      </c>
      <c r="CA432">
        <v>1685.17</v>
      </c>
      <c r="CB432">
        <v>1577.01</v>
      </c>
      <c r="CC432">
        <v>1470.97</v>
      </c>
      <c r="CD432">
        <v>1366.56</v>
      </c>
      <c r="CE432">
        <v>1263.6199999999999</v>
      </c>
      <c r="CF432">
        <v>1162.3</v>
      </c>
      <c r="CG432">
        <v>1062.98</v>
      </c>
      <c r="CH432">
        <v>966.17899999999997</v>
      </c>
      <c r="CI432">
        <v>872.50699999999995</v>
      </c>
      <c r="CJ432">
        <v>782.60599999999999</v>
      </c>
      <c r="CK432">
        <v>697.09199999999998</v>
      </c>
      <c r="CL432">
        <v>616.51499999999999</v>
      </c>
      <c r="CM432">
        <v>541.32799999999997</v>
      </c>
      <c r="CN432">
        <v>471.86200000000002</v>
      </c>
      <c r="CO432">
        <v>408.31700000000001</v>
      </c>
      <c r="CP432">
        <v>350.76299999999998</v>
      </c>
      <c r="CQ432">
        <v>299.14499999999998</v>
      </c>
      <c r="CR432">
        <v>253.29599999999999</v>
      </c>
      <c r="CS432">
        <v>212.95599999999999</v>
      </c>
      <c r="CT432">
        <v>177.791</v>
      </c>
      <c r="CU432">
        <v>147.41499999999999</v>
      </c>
      <c r="CV432">
        <v>121.40600000000001</v>
      </c>
      <c r="CW432">
        <v>99.327600000000004</v>
      </c>
      <c r="CX432">
        <v>80.743099999999998</v>
      </c>
      <c r="CY432">
        <v>65.227000000000004</v>
      </c>
      <c r="CZ432">
        <v>52.3752</v>
      </c>
      <c r="DA432">
        <v>41.812100000000001</v>
      </c>
      <c r="DB432">
        <v>33.194499999999998</v>
      </c>
      <c r="DC432">
        <v>26.214300000000001</v>
      </c>
      <c r="DD432">
        <v>20.598800000000001</v>
      </c>
      <c r="DE432">
        <v>16.110199999999999</v>
      </c>
      <c r="DF432">
        <v>12.544</v>
      </c>
      <c r="DG432">
        <v>9.72621</v>
      </c>
      <c r="DH432">
        <v>7.5110299999999999</v>
      </c>
      <c r="DI432">
        <v>5.7774299999999998</v>
      </c>
      <c r="DJ432">
        <v>4.4262100000000002</v>
      </c>
      <c r="DK432">
        <v>3.3768500000000001</v>
      </c>
      <c r="DL432">
        <v>2.56467</v>
      </c>
      <c r="DM432">
        <v>1.9381299999999999</v>
      </c>
      <c r="DN432">
        <v>1.4564600000000001</v>
      </c>
      <c r="DO432">
        <v>1.0875900000000001</v>
      </c>
      <c r="DP432">
        <v>0.80635000000000001</v>
      </c>
      <c r="DQ432">
        <v>0.59306700000000001</v>
      </c>
      <c r="DR432">
        <v>0.43234</v>
      </c>
      <c r="DS432">
        <v>0.31211800000000001</v>
      </c>
      <c r="DT432">
        <v>0.22296299999999999</v>
      </c>
      <c r="DU432">
        <v>0.49276700000000001</v>
      </c>
    </row>
    <row r="433" spans="1:125" x14ac:dyDescent="0.3">
      <c r="A433" t="s">
        <v>646</v>
      </c>
      <c r="B433">
        <v>2000</v>
      </c>
      <c r="C433">
        <v>2000.5</v>
      </c>
      <c r="D433" t="s">
        <v>427</v>
      </c>
      <c r="E433">
        <v>2.2926299999999999</v>
      </c>
      <c r="F433">
        <v>146.09100000000001</v>
      </c>
      <c r="G433">
        <v>3909.52</v>
      </c>
      <c r="H433">
        <v>39124.1</v>
      </c>
      <c r="I433">
        <v>147253</v>
      </c>
      <c r="J433">
        <v>210785</v>
      </c>
      <c r="K433">
        <v>116945</v>
      </c>
      <c r="L433">
        <v>31066.3</v>
      </c>
      <c r="M433">
        <v>18342.400000000001</v>
      </c>
      <c r="N433">
        <v>30323.5</v>
      </c>
      <c r="O433">
        <v>46793</v>
      </c>
      <c r="P433">
        <v>61084.4</v>
      </c>
      <c r="Q433">
        <v>67347.7</v>
      </c>
      <c r="R433">
        <v>62717.8</v>
      </c>
      <c r="S433">
        <v>49344</v>
      </c>
      <c r="T433">
        <v>32822.9</v>
      </c>
      <c r="U433">
        <v>18509.599999999999</v>
      </c>
      <c r="V433">
        <v>8945.02</v>
      </c>
      <c r="W433">
        <v>3876.78</v>
      </c>
      <c r="X433">
        <v>1790.03</v>
      </c>
      <c r="Y433">
        <v>1253.1400000000001</v>
      </c>
      <c r="Z433">
        <v>1407</v>
      </c>
      <c r="AA433">
        <v>1872.58</v>
      </c>
      <c r="AB433">
        <v>2520.2199999999998</v>
      </c>
      <c r="AC433">
        <v>3310.03</v>
      </c>
      <c r="AD433">
        <v>4219.54</v>
      </c>
      <c r="AE433">
        <v>5219.21</v>
      </c>
      <c r="AF433">
        <v>6267.35</v>
      </c>
      <c r="AG433">
        <v>7312.33</v>
      </c>
      <c r="AH433">
        <v>8298.23</v>
      </c>
      <c r="AI433">
        <v>9172.33</v>
      </c>
      <c r="AJ433">
        <v>9892.9</v>
      </c>
      <c r="AK433">
        <v>10435.5</v>
      </c>
      <c r="AL433">
        <v>10796.4</v>
      </c>
      <c r="AM433">
        <v>10993</v>
      </c>
      <c r="AN433">
        <v>11059.4</v>
      </c>
      <c r="AO433">
        <v>11040.2</v>
      </c>
      <c r="AP433">
        <v>10982.4</v>
      </c>
      <c r="AQ433">
        <v>10927.7</v>
      </c>
      <c r="AR433">
        <v>10906.1</v>
      </c>
      <c r="AS433">
        <v>10933.3</v>
      </c>
      <c r="AT433">
        <v>11010.4</v>
      </c>
      <c r="AU433">
        <v>11126</v>
      </c>
      <c r="AV433">
        <v>11260.6</v>
      </c>
      <c r="AW433">
        <v>11390.9</v>
      </c>
      <c r="AX433">
        <v>11494</v>
      </c>
      <c r="AY433">
        <v>11550.6</v>
      </c>
      <c r="AZ433">
        <v>11546.4</v>
      </c>
      <c r="BA433">
        <v>11472.5</v>
      </c>
      <c r="BB433">
        <v>11325.3</v>
      </c>
      <c r="BC433">
        <v>11104.9</v>
      </c>
      <c r="BD433">
        <v>10814.2</v>
      </c>
      <c r="BE433">
        <v>10458.1</v>
      </c>
      <c r="BF433">
        <v>10042.6</v>
      </c>
      <c r="BG433">
        <v>9574.81</v>
      </c>
      <c r="BH433">
        <v>9062.65</v>
      </c>
      <c r="BI433">
        <v>8515</v>
      </c>
      <c r="BJ433">
        <v>7941.68</v>
      </c>
      <c r="BK433">
        <v>7353.29</v>
      </c>
      <c r="BL433">
        <v>6760.88</v>
      </c>
      <c r="BM433">
        <v>6175.45</v>
      </c>
      <c r="BN433">
        <v>5607.32</v>
      </c>
      <c r="BO433">
        <v>5065.6899999999996</v>
      </c>
      <c r="BP433">
        <v>4558.07</v>
      </c>
      <c r="BQ433">
        <v>4089.94</v>
      </c>
      <c r="BR433">
        <v>3664.7</v>
      </c>
      <c r="BS433">
        <v>3283.63</v>
      </c>
      <c r="BT433">
        <v>2946.12</v>
      </c>
      <c r="BU433">
        <v>2650.03</v>
      </c>
      <c r="BV433">
        <v>2392.04</v>
      </c>
      <c r="BW433">
        <v>2168.06</v>
      </c>
      <c r="BX433">
        <v>1973.62</v>
      </c>
      <c r="BY433">
        <v>1804.2</v>
      </c>
      <c r="BZ433">
        <v>1655.48</v>
      </c>
      <c r="CA433">
        <v>1523.53</v>
      </c>
      <c r="CB433">
        <v>1404.9</v>
      </c>
      <c r="CC433">
        <v>1296.71</v>
      </c>
      <c r="CD433">
        <v>1196.6500000000001</v>
      </c>
      <c r="CE433">
        <v>1102.9100000000001</v>
      </c>
      <c r="CF433">
        <v>1014.2</v>
      </c>
      <c r="CG433">
        <v>929.63699999999994</v>
      </c>
      <c r="CH433">
        <v>848.69399999999996</v>
      </c>
      <c r="CI433">
        <v>771.12300000000005</v>
      </c>
      <c r="CJ433">
        <v>696.88900000000001</v>
      </c>
      <c r="CK433">
        <v>626.10299999999995</v>
      </c>
      <c r="CL433">
        <v>558.96400000000006</v>
      </c>
      <c r="CM433">
        <v>495.70499999999998</v>
      </c>
      <c r="CN433">
        <v>436.56</v>
      </c>
      <c r="CO433">
        <v>381.726</v>
      </c>
      <c r="CP433">
        <v>331.34100000000001</v>
      </c>
      <c r="CQ433">
        <v>285.47500000000002</v>
      </c>
      <c r="CR433">
        <v>244.11600000000001</v>
      </c>
      <c r="CS433">
        <v>207.18</v>
      </c>
      <c r="CT433">
        <v>174.51</v>
      </c>
      <c r="CU433">
        <v>145.89099999999999</v>
      </c>
      <c r="CV433">
        <v>121.05800000000001</v>
      </c>
      <c r="CW433">
        <v>99.713499999999996</v>
      </c>
      <c r="CX433">
        <v>81.536000000000001</v>
      </c>
      <c r="CY433">
        <v>66.196700000000007</v>
      </c>
      <c r="CZ433">
        <v>53.367800000000003</v>
      </c>
      <c r="DA433">
        <v>42.731900000000003</v>
      </c>
      <c r="DB433">
        <v>33.988999999999997</v>
      </c>
      <c r="DC433">
        <v>26.861499999999999</v>
      </c>
      <c r="DD433">
        <v>21.0975</v>
      </c>
      <c r="DE433">
        <v>16.472000000000001</v>
      </c>
      <c r="DF433">
        <v>12.7874</v>
      </c>
      <c r="DG433">
        <v>9.8727900000000002</v>
      </c>
      <c r="DH433">
        <v>7.5825399999999998</v>
      </c>
      <c r="DI433">
        <v>5.7939600000000002</v>
      </c>
      <c r="DJ433">
        <v>4.4051999999999998</v>
      </c>
      <c r="DK433">
        <v>3.33263</v>
      </c>
      <c r="DL433">
        <v>2.50841</v>
      </c>
      <c r="DM433">
        <v>1.8780300000000001</v>
      </c>
      <c r="DN433">
        <v>1.39815</v>
      </c>
      <c r="DO433">
        <v>1.0345500000000001</v>
      </c>
      <c r="DP433">
        <v>0.76041099999999995</v>
      </c>
      <c r="DQ433">
        <v>0.55483700000000002</v>
      </c>
      <c r="DR433">
        <v>0.40160099999999999</v>
      </c>
      <c r="DS433">
        <v>0.28814699999999999</v>
      </c>
      <c r="DT433">
        <v>0.204787</v>
      </c>
      <c r="DU433">
        <v>0.44937500000000002</v>
      </c>
    </row>
    <row r="434" spans="1:125" x14ac:dyDescent="0.3">
      <c r="A434" t="s">
        <v>646</v>
      </c>
      <c r="B434">
        <v>2001</v>
      </c>
      <c r="C434">
        <v>2001</v>
      </c>
      <c r="D434" t="s">
        <v>428</v>
      </c>
      <c r="E434">
        <v>320388</v>
      </c>
      <c r="F434">
        <v>4.79399</v>
      </c>
      <c r="G434">
        <v>39.954099999999997</v>
      </c>
      <c r="H434">
        <v>258.32600000000002</v>
      </c>
      <c r="I434">
        <v>1291.53</v>
      </c>
      <c r="J434">
        <v>4988.96</v>
      </c>
      <c r="K434">
        <v>14886.8</v>
      </c>
      <c r="L434">
        <v>34316.5</v>
      </c>
      <c r="M434">
        <v>61120.4</v>
      </c>
      <c r="N434">
        <v>84136</v>
      </c>
      <c r="O434">
        <v>89578</v>
      </c>
      <c r="P434">
        <v>73931.7</v>
      </c>
      <c r="Q434">
        <v>47705</v>
      </c>
      <c r="R434">
        <v>24943.599999999999</v>
      </c>
      <c r="S434">
        <v>12254.8</v>
      </c>
      <c r="T434">
        <v>8289.2199999999993</v>
      </c>
      <c r="U434">
        <v>9237.44</v>
      </c>
      <c r="V434">
        <v>12425.3</v>
      </c>
      <c r="W434">
        <v>16599.400000000001</v>
      </c>
      <c r="X434">
        <v>21123</v>
      </c>
      <c r="Y434">
        <v>25458.1</v>
      </c>
      <c r="Z434">
        <v>29047.5</v>
      </c>
      <c r="AA434">
        <v>31383.9</v>
      </c>
      <c r="AB434">
        <v>32124.7</v>
      </c>
      <c r="AC434">
        <v>31179.200000000001</v>
      </c>
      <c r="AD434">
        <v>28736.2</v>
      </c>
      <c r="AE434">
        <v>25214.5</v>
      </c>
      <c r="AF434">
        <v>21160.7</v>
      </c>
      <c r="AG434">
        <v>17123</v>
      </c>
      <c r="AH434">
        <v>13544.9</v>
      </c>
      <c r="AI434">
        <v>10703.5</v>
      </c>
      <c r="AJ434">
        <v>8700.02</v>
      </c>
      <c r="AK434">
        <v>7491.19</v>
      </c>
      <c r="AL434">
        <v>6941.94</v>
      </c>
      <c r="AM434">
        <v>6878.45</v>
      </c>
      <c r="AN434">
        <v>7129.3</v>
      </c>
      <c r="AO434">
        <v>7549.63</v>
      </c>
      <c r="AP434">
        <v>8030.62</v>
      </c>
      <c r="AQ434">
        <v>8499.02</v>
      </c>
      <c r="AR434">
        <v>8911.51</v>
      </c>
      <c r="AS434">
        <v>9247.94</v>
      </c>
      <c r="AT434">
        <v>9504.34</v>
      </c>
      <c r="AU434">
        <v>9687.2199999999993</v>
      </c>
      <c r="AV434">
        <v>9808.7800000000007</v>
      </c>
      <c r="AW434">
        <v>9883</v>
      </c>
      <c r="AX434">
        <v>9922.66</v>
      </c>
      <c r="AY434">
        <v>9937.41</v>
      </c>
      <c r="AZ434">
        <v>9932.73</v>
      </c>
      <c r="BA434">
        <v>9909.74</v>
      </c>
      <c r="BB434">
        <v>9865.8700000000008</v>
      </c>
      <c r="BC434">
        <v>9796.0400000000009</v>
      </c>
      <c r="BD434">
        <v>9693.7800000000007</v>
      </c>
      <c r="BE434">
        <v>9552.68</v>
      </c>
      <c r="BF434">
        <v>9367.39</v>
      </c>
      <c r="BG434">
        <v>9134.41</v>
      </c>
      <c r="BH434">
        <v>8852.4699999999993</v>
      </c>
      <c r="BI434">
        <v>8522.69</v>
      </c>
      <c r="BJ434">
        <v>8148.3</v>
      </c>
      <c r="BK434">
        <v>7734.57</v>
      </c>
      <c r="BL434">
        <v>7288.27</v>
      </c>
      <c r="BM434">
        <v>6817.31</v>
      </c>
      <c r="BN434">
        <v>6330.32</v>
      </c>
      <c r="BO434">
        <v>5836.18</v>
      </c>
      <c r="BP434">
        <v>5343.7</v>
      </c>
      <c r="BQ434">
        <v>4861.12</v>
      </c>
      <c r="BR434">
        <v>4395.88</v>
      </c>
      <c r="BS434">
        <v>3954.26</v>
      </c>
      <c r="BT434">
        <v>3541.23</v>
      </c>
      <c r="BU434">
        <v>3160.3</v>
      </c>
      <c r="BV434">
        <v>2813.53</v>
      </c>
      <c r="BW434">
        <v>2501.58</v>
      </c>
      <c r="BX434">
        <v>2223.87</v>
      </c>
      <c r="BY434">
        <v>1978.79</v>
      </c>
      <c r="BZ434">
        <v>1763.93</v>
      </c>
      <c r="CA434">
        <v>1576.36</v>
      </c>
      <c r="CB434">
        <v>1412.85</v>
      </c>
      <c r="CC434">
        <v>1270.1199999999999</v>
      </c>
      <c r="CD434">
        <v>1145</v>
      </c>
      <c r="CE434">
        <v>1034.55</v>
      </c>
      <c r="CF434">
        <v>936.19799999999998</v>
      </c>
      <c r="CG434">
        <v>847.72799999999995</v>
      </c>
      <c r="CH434">
        <v>767.34400000000005</v>
      </c>
      <c r="CI434">
        <v>693.63</v>
      </c>
      <c r="CJ434">
        <v>625.51700000000005</v>
      </c>
      <c r="CK434">
        <v>562.23900000000003</v>
      </c>
      <c r="CL434">
        <v>503.28100000000001</v>
      </c>
      <c r="CM434">
        <v>448.31599999999997</v>
      </c>
      <c r="CN434">
        <v>397.16</v>
      </c>
      <c r="CO434">
        <v>349.71800000000002</v>
      </c>
      <c r="CP434">
        <v>305.94600000000003</v>
      </c>
      <c r="CQ434">
        <v>265.82100000000003</v>
      </c>
      <c r="CR434">
        <v>229.30799999999999</v>
      </c>
      <c r="CS434">
        <v>196.35300000000001</v>
      </c>
      <c r="CT434">
        <v>166.86600000000001</v>
      </c>
      <c r="CU434">
        <v>140.721</v>
      </c>
      <c r="CV434">
        <v>117.754</v>
      </c>
      <c r="CW434">
        <v>97.769300000000001</v>
      </c>
      <c r="CX434">
        <v>80.545000000000002</v>
      </c>
      <c r="CY434">
        <v>65.841200000000001</v>
      </c>
      <c r="CZ434">
        <v>53.407899999999998</v>
      </c>
      <c r="DA434">
        <v>42.993400000000001</v>
      </c>
      <c r="DB434">
        <v>34.350900000000003</v>
      </c>
      <c r="DC434">
        <v>27.2441</v>
      </c>
      <c r="DD434">
        <v>21.4526</v>
      </c>
      <c r="DE434">
        <v>16.774000000000001</v>
      </c>
      <c r="DF434">
        <v>13.026400000000001</v>
      </c>
      <c r="DG434">
        <v>10.049099999999999</v>
      </c>
      <c r="DH434">
        <v>7.70235</v>
      </c>
      <c r="DI434">
        <v>5.8665399999999996</v>
      </c>
      <c r="DJ434">
        <v>4.4407100000000002</v>
      </c>
      <c r="DK434">
        <v>3.3408799999999998</v>
      </c>
      <c r="DL434">
        <v>2.4980600000000002</v>
      </c>
      <c r="DM434">
        <v>1.85623</v>
      </c>
      <c r="DN434">
        <v>1.37046</v>
      </c>
      <c r="DO434">
        <v>1.0050399999999999</v>
      </c>
      <c r="DP434">
        <v>0.73183699999999996</v>
      </c>
      <c r="DQ434">
        <v>0.52888500000000005</v>
      </c>
      <c r="DR434">
        <v>0.379139</v>
      </c>
      <c r="DS434">
        <v>0.269451</v>
      </c>
      <c r="DT434">
        <v>0.18973499999999999</v>
      </c>
      <c r="DU434">
        <v>0.40688299999999999</v>
      </c>
    </row>
    <row r="435" spans="1:125" x14ac:dyDescent="0.3">
      <c r="A435" t="s">
        <v>646</v>
      </c>
      <c r="B435">
        <v>2001</v>
      </c>
      <c r="C435">
        <v>2001.5</v>
      </c>
      <c r="D435" t="s">
        <v>427</v>
      </c>
      <c r="E435">
        <v>1.7403599999999999</v>
      </c>
      <c r="F435">
        <v>197.304</v>
      </c>
      <c r="G435">
        <v>6428.67</v>
      </c>
      <c r="H435">
        <v>53869.3</v>
      </c>
      <c r="I435">
        <v>119800</v>
      </c>
      <c r="J435">
        <v>72115.399999999994</v>
      </c>
      <c r="K435">
        <v>12194.2</v>
      </c>
      <c r="L435">
        <v>2214.11</v>
      </c>
      <c r="M435">
        <v>3969.16</v>
      </c>
      <c r="N435">
        <v>8052.28</v>
      </c>
      <c r="O435">
        <v>14563.8</v>
      </c>
      <c r="P435">
        <v>23455.8</v>
      </c>
      <c r="Q435">
        <v>33641.599999999999</v>
      </c>
      <c r="R435">
        <v>42974.9</v>
      </c>
      <c r="S435">
        <v>48908.6</v>
      </c>
      <c r="T435">
        <v>49620.3</v>
      </c>
      <c r="U435">
        <v>44942.3</v>
      </c>
      <c r="V435">
        <v>36465.1</v>
      </c>
      <c r="W435">
        <v>26739.200000000001</v>
      </c>
      <c r="X435">
        <v>18126.900000000001</v>
      </c>
      <c r="Y435">
        <v>12007.8</v>
      </c>
      <c r="Z435">
        <v>8658.1</v>
      </c>
      <c r="AA435">
        <v>7625.83</v>
      </c>
      <c r="AB435">
        <v>8212.3700000000008</v>
      </c>
      <c r="AC435">
        <v>9787.77</v>
      </c>
      <c r="AD435">
        <v>11890.6</v>
      </c>
      <c r="AE435">
        <v>14198.1</v>
      </c>
      <c r="AF435">
        <v>16465.8</v>
      </c>
      <c r="AG435">
        <v>18487.5</v>
      </c>
      <c r="AH435">
        <v>20086.5</v>
      </c>
      <c r="AI435">
        <v>21125.9</v>
      </c>
      <c r="AJ435">
        <v>21525.200000000001</v>
      </c>
      <c r="AK435">
        <v>21271.3</v>
      </c>
      <c r="AL435">
        <v>20421.2</v>
      </c>
      <c r="AM435">
        <v>19092.099999999999</v>
      </c>
      <c r="AN435">
        <v>17441.5</v>
      </c>
      <c r="AO435">
        <v>15643.1</v>
      </c>
      <c r="AP435">
        <v>13861.7</v>
      </c>
      <c r="AQ435">
        <v>12232.4</v>
      </c>
      <c r="AR435">
        <v>10848.3</v>
      </c>
      <c r="AS435">
        <v>9756.77</v>
      </c>
      <c r="AT435">
        <v>8963.41</v>
      </c>
      <c r="AU435">
        <v>8441.4</v>
      </c>
      <c r="AV435">
        <v>8143.49</v>
      </c>
      <c r="AW435">
        <v>8013.53</v>
      </c>
      <c r="AX435">
        <v>7996.04</v>
      </c>
      <c r="AY435">
        <v>8042.67</v>
      </c>
      <c r="AZ435">
        <v>8115.29</v>
      </c>
      <c r="BA435">
        <v>8186.73</v>
      </c>
      <c r="BB435">
        <v>8239.5300000000007</v>
      </c>
      <c r="BC435">
        <v>8263.86</v>
      </c>
      <c r="BD435">
        <v>8255.08</v>
      </c>
      <c r="BE435">
        <v>8211.66</v>
      </c>
      <c r="BF435">
        <v>8133.49</v>
      </c>
      <c r="BG435">
        <v>8020.96</v>
      </c>
      <c r="BH435">
        <v>7874.35</v>
      </c>
      <c r="BI435">
        <v>7693.77</v>
      </c>
      <c r="BJ435">
        <v>7479.37</v>
      </c>
      <c r="BK435">
        <v>7231.62</v>
      </c>
      <c r="BL435">
        <v>6951.64</v>
      </c>
      <c r="BM435">
        <v>6641.45</v>
      </c>
      <c r="BN435">
        <v>6304.04</v>
      </c>
      <c r="BO435">
        <v>5943.53</v>
      </c>
      <c r="BP435">
        <v>5564.92</v>
      </c>
      <c r="BQ435">
        <v>5173.93</v>
      </c>
      <c r="BR435">
        <v>4776.72</v>
      </c>
      <c r="BS435">
        <v>4379.6099999999997</v>
      </c>
      <c r="BT435">
        <v>3988.71</v>
      </c>
      <c r="BU435">
        <v>3609.69</v>
      </c>
      <c r="BV435">
        <v>3247.5</v>
      </c>
      <c r="BW435">
        <v>2906.19</v>
      </c>
      <c r="BX435">
        <v>2588.79</v>
      </c>
      <c r="BY435">
        <v>2297.3200000000002</v>
      </c>
      <c r="BZ435">
        <v>2032.74</v>
      </c>
      <c r="CA435">
        <v>1795.1</v>
      </c>
      <c r="CB435">
        <v>1583.61</v>
      </c>
      <c r="CC435">
        <v>1396.85</v>
      </c>
      <c r="CD435">
        <v>1232.9000000000001</v>
      </c>
      <c r="CE435">
        <v>1089.55</v>
      </c>
      <c r="CF435">
        <v>964.41099999999994</v>
      </c>
      <c r="CG435">
        <v>855.12800000000004</v>
      </c>
      <c r="CH435">
        <v>759.43200000000002</v>
      </c>
      <c r="CI435">
        <v>675.24800000000005</v>
      </c>
      <c r="CJ435">
        <v>600.74800000000005</v>
      </c>
      <c r="CK435">
        <v>534.375</v>
      </c>
      <c r="CL435">
        <v>474.84100000000001</v>
      </c>
      <c r="CM435">
        <v>421.12099999999998</v>
      </c>
      <c r="CN435">
        <v>372.416</v>
      </c>
      <c r="CO435">
        <v>328.12700000000001</v>
      </c>
      <c r="CP435">
        <v>287.80700000000002</v>
      </c>
      <c r="CQ435">
        <v>251.12899999999999</v>
      </c>
      <c r="CR435">
        <v>217.852</v>
      </c>
      <c r="CS435">
        <v>187.786</v>
      </c>
      <c r="CT435">
        <v>160.77099999999999</v>
      </c>
      <c r="CU435">
        <v>136.65899999999999</v>
      </c>
      <c r="CV435">
        <v>115.298</v>
      </c>
      <c r="CW435">
        <v>96.530199999999994</v>
      </c>
      <c r="CX435">
        <v>80.183700000000002</v>
      </c>
      <c r="CY435">
        <v>66.075299999999999</v>
      </c>
      <c r="CZ435">
        <v>54.011899999999997</v>
      </c>
      <c r="DA435">
        <v>43.794800000000002</v>
      </c>
      <c r="DB435">
        <v>35.2241</v>
      </c>
      <c r="DC435">
        <v>28.103300000000001</v>
      </c>
      <c r="DD435">
        <v>22.243600000000001</v>
      </c>
      <c r="DE435">
        <v>17.467199999999998</v>
      </c>
      <c r="DF435">
        <v>13.61</v>
      </c>
      <c r="DG435">
        <v>10.5237</v>
      </c>
      <c r="DH435">
        <v>8.0762300000000007</v>
      </c>
      <c r="DI435">
        <v>6.1523199999999996</v>
      </c>
      <c r="DJ435">
        <v>4.65273</v>
      </c>
      <c r="DK435">
        <v>3.4934699999999999</v>
      </c>
      <c r="DL435">
        <v>2.6044100000000001</v>
      </c>
      <c r="DM435">
        <v>1.92781</v>
      </c>
      <c r="DN435">
        <v>1.4167700000000001</v>
      </c>
      <c r="DO435">
        <v>1.0336099999999999</v>
      </c>
      <c r="DP435">
        <v>0.74842399999999998</v>
      </c>
      <c r="DQ435">
        <v>0.53771999999999998</v>
      </c>
      <c r="DR435">
        <v>0.38320799999999999</v>
      </c>
      <c r="DS435">
        <v>0.27077600000000002</v>
      </c>
      <c r="DT435">
        <v>0.18962399999999999</v>
      </c>
      <c r="DU435">
        <v>0.40171699999999999</v>
      </c>
    </row>
    <row r="436" spans="1:125" x14ac:dyDescent="0.3">
      <c r="A436" t="s">
        <v>646</v>
      </c>
      <c r="B436">
        <v>2002</v>
      </c>
      <c r="C436">
        <v>2002</v>
      </c>
      <c r="D436" t="s">
        <v>428</v>
      </c>
      <c r="E436">
        <v>350509</v>
      </c>
      <c r="F436">
        <v>4.5050400000000002</v>
      </c>
      <c r="G436">
        <v>50.143700000000003</v>
      </c>
      <c r="H436">
        <v>391.22800000000001</v>
      </c>
      <c r="I436">
        <v>2131.2600000000002</v>
      </c>
      <c r="J436">
        <v>8103.09</v>
      </c>
      <c r="K436">
        <v>21506.799999999999</v>
      </c>
      <c r="L436">
        <v>39862.699999999997</v>
      </c>
      <c r="M436">
        <v>51616.7</v>
      </c>
      <c r="N436">
        <v>46722.9</v>
      </c>
      <c r="O436">
        <v>29639.5</v>
      </c>
      <c r="P436">
        <v>13364.1</v>
      </c>
      <c r="Q436">
        <v>4704.72</v>
      </c>
      <c r="R436">
        <v>2117.84</v>
      </c>
      <c r="S436">
        <v>2263.6799999999998</v>
      </c>
      <c r="T436">
        <v>3459.14</v>
      </c>
      <c r="U436">
        <v>5293.37</v>
      </c>
      <c r="V436">
        <v>7736.69</v>
      </c>
      <c r="W436">
        <v>10765.5</v>
      </c>
      <c r="X436">
        <v>14262.3</v>
      </c>
      <c r="Y436">
        <v>17994.5</v>
      </c>
      <c r="Z436">
        <v>21631.200000000001</v>
      </c>
      <c r="AA436">
        <v>24791.3</v>
      </c>
      <c r="AB436">
        <v>27117.200000000001</v>
      </c>
      <c r="AC436">
        <v>28354</v>
      </c>
      <c r="AD436">
        <v>28410.3</v>
      </c>
      <c r="AE436">
        <v>27384</v>
      </c>
      <c r="AF436">
        <v>25538.6</v>
      </c>
      <c r="AG436">
        <v>23242.5</v>
      </c>
      <c r="AH436">
        <v>20885.8</v>
      </c>
      <c r="AI436">
        <v>18801</v>
      </c>
      <c r="AJ436">
        <v>17208</v>
      </c>
      <c r="AK436">
        <v>16192.5</v>
      </c>
      <c r="AL436">
        <v>15717.9</v>
      </c>
      <c r="AM436">
        <v>15658.5</v>
      </c>
      <c r="AN436">
        <v>15843.6</v>
      </c>
      <c r="AO436">
        <v>16098.1</v>
      </c>
      <c r="AP436">
        <v>16272.9</v>
      </c>
      <c r="AQ436">
        <v>16262.9</v>
      </c>
      <c r="AR436">
        <v>16013</v>
      </c>
      <c r="AS436">
        <v>15515</v>
      </c>
      <c r="AT436">
        <v>14798.2</v>
      </c>
      <c r="AU436">
        <v>13917.5</v>
      </c>
      <c r="AV436">
        <v>12941</v>
      </c>
      <c r="AW436">
        <v>11938.4</v>
      </c>
      <c r="AX436">
        <v>10971.8</v>
      </c>
      <c r="AY436">
        <v>10089.6</v>
      </c>
      <c r="AZ436">
        <v>9323.32</v>
      </c>
      <c r="BA436">
        <v>8687.68</v>
      </c>
      <c r="BB436">
        <v>8182.33</v>
      </c>
      <c r="BC436">
        <v>7795.41</v>
      </c>
      <c r="BD436">
        <v>7507.56</v>
      </c>
      <c r="BE436">
        <v>7295.76</v>
      </c>
      <c r="BF436">
        <v>7136.56</v>
      </c>
      <c r="BG436">
        <v>7008.49</v>
      </c>
      <c r="BH436">
        <v>6893.35</v>
      </c>
      <c r="BI436">
        <v>6776.88</v>
      </c>
      <c r="BJ436">
        <v>6648.55</v>
      </c>
      <c r="BK436">
        <v>6501.34</v>
      </c>
      <c r="BL436">
        <v>6331</v>
      </c>
      <c r="BM436">
        <v>6135.5</v>
      </c>
      <c r="BN436">
        <v>5914.53</v>
      </c>
      <c r="BO436">
        <v>5669.09</v>
      </c>
      <c r="BP436">
        <v>5401.21</v>
      </c>
      <c r="BQ436">
        <v>5113.7</v>
      </c>
      <c r="BR436">
        <v>4810.0600000000004</v>
      </c>
      <c r="BS436">
        <v>4494.3100000000004</v>
      </c>
      <c r="BT436">
        <v>4170.82</v>
      </c>
      <c r="BU436">
        <v>3844.18</v>
      </c>
      <c r="BV436">
        <v>3519.03</v>
      </c>
      <c r="BW436">
        <v>3199.83</v>
      </c>
      <c r="BX436">
        <v>2890.71</v>
      </c>
      <c r="BY436">
        <v>2595.3200000000002</v>
      </c>
      <c r="BZ436">
        <v>2316.67</v>
      </c>
      <c r="CA436">
        <v>2057.06</v>
      </c>
      <c r="CB436">
        <v>1818.04</v>
      </c>
      <c r="CC436">
        <v>1600.43</v>
      </c>
      <c r="CD436">
        <v>1404.36</v>
      </c>
      <c r="CE436">
        <v>1229.32</v>
      </c>
      <c r="CF436">
        <v>1074.3399999999999</v>
      </c>
      <c r="CG436">
        <v>938.03899999999999</v>
      </c>
      <c r="CH436">
        <v>818.79600000000005</v>
      </c>
      <c r="CI436">
        <v>714.84400000000005</v>
      </c>
      <c r="CJ436">
        <v>624.38499999999999</v>
      </c>
      <c r="CK436">
        <v>545.66700000000003</v>
      </c>
      <c r="CL436">
        <v>477.06</v>
      </c>
      <c r="CM436">
        <v>417.09399999999999</v>
      </c>
      <c r="CN436">
        <v>364.48500000000001</v>
      </c>
      <c r="CO436">
        <v>318.14</v>
      </c>
      <c r="CP436">
        <v>277.15300000000002</v>
      </c>
      <c r="CQ436">
        <v>240.78899999999999</v>
      </c>
      <c r="CR436">
        <v>208.458</v>
      </c>
      <c r="CS436">
        <v>179.69200000000001</v>
      </c>
      <c r="CT436">
        <v>154.11799999999999</v>
      </c>
      <c r="CU436">
        <v>131.435</v>
      </c>
      <c r="CV436">
        <v>111.39100000000001</v>
      </c>
      <c r="CW436">
        <v>93.768100000000004</v>
      </c>
      <c r="CX436">
        <v>78.369500000000002</v>
      </c>
      <c r="CY436">
        <v>65.009600000000006</v>
      </c>
      <c r="CZ436">
        <v>53.5092</v>
      </c>
      <c r="DA436">
        <v>43.692599999999999</v>
      </c>
      <c r="DB436">
        <v>35.387500000000003</v>
      </c>
      <c r="DC436">
        <v>28.425599999999999</v>
      </c>
      <c r="DD436">
        <v>22.644100000000002</v>
      </c>
      <c r="DE436">
        <v>17.888500000000001</v>
      </c>
      <c r="DF436">
        <v>14.0139</v>
      </c>
      <c r="DG436">
        <v>10.8871</v>
      </c>
      <c r="DH436">
        <v>8.3875299999999999</v>
      </c>
      <c r="DI436">
        <v>6.4080000000000004</v>
      </c>
      <c r="DJ436">
        <v>4.8547599999999997</v>
      </c>
      <c r="DK436">
        <v>3.6470899999999999</v>
      </c>
      <c r="DL436">
        <v>2.7165699999999999</v>
      </c>
      <c r="DM436">
        <v>2.0060199999999999</v>
      </c>
      <c r="DN436">
        <v>1.4682999999999999</v>
      </c>
      <c r="DO436">
        <v>1.0650299999999999</v>
      </c>
      <c r="DP436">
        <v>0.76537500000000003</v>
      </c>
      <c r="DQ436">
        <v>0.54478099999999996</v>
      </c>
      <c r="DR436">
        <v>0.38395000000000001</v>
      </c>
      <c r="DS436">
        <v>0.26785199999999998</v>
      </c>
      <c r="DT436">
        <v>0.18490400000000001</v>
      </c>
      <c r="DU436">
        <v>0.37273099999999998</v>
      </c>
    </row>
    <row r="437" spans="1:125" x14ac:dyDescent="0.3">
      <c r="A437" t="s">
        <v>646</v>
      </c>
      <c r="B437">
        <v>2002</v>
      </c>
      <c r="C437">
        <v>2002.5</v>
      </c>
      <c r="D437" t="s">
        <v>427</v>
      </c>
      <c r="E437">
        <v>1.35101</v>
      </c>
      <c r="F437">
        <v>108.416</v>
      </c>
      <c r="G437">
        <v>3139.06</v>
      </c>
      <c r="H437">
        <v>30264.6</v>
      </c>
      <c r="I437">
        <v>98553.600000000006</v>
      </c>
      <c r="J437">
        <v>109955</v>
      </c>
      <c r="K437">
        <v>42880.5</v>
      </c>
      <c r="L437">
        <v>8269.44</v>
      </c>
      <c r="M437">
        <v>6539.3</v>
      </c>
      <c r="N437">
        <v>11744.1</v>
      </c>
      <c r="O437">
        <v>18579.7</v>
      </c>
      <c r="P437">
        <v>25000.9</v>
      </c>
      <c r="Q437">
        <v>28609.200000000001</v>
      </c>
      <c r="R437">
        <v>27850.400000000001</v>
      </c>
      <c r="S437">
        <v>23084.9</v>
      </c>
      <c r="T437">
        <v>16337.8</v>
      </c>
      <c r="U437">
        <v>9964.73</v>
      </c>
      <c r="V437">
        <v>5412.74</v>
      </c>
      <c r="W437">
        <v>2923.5</v>
      </c>
      <c r="X437">
        <v>2015.73</v>
      </c>
      <c r="Y437">
        <v>2088.5300000000002</v>
      </c>
      <c r="Z437">
        <v>2731.92</v>
      </c>
      <c r="AA437">
        <v>3750.69</v>
      </c>
      <c r="AB437">
        <v>5074.5600000000004</v>
      </c>
      <c r="AC437">
        <v>6674.32</v>
      </c>
      <c r="AD437">
        <v>8514.9699999999993</v>
      </c>
      <c r="AE437">
        <v>10536.7</v>
      </c>
      <c r="AF437">
        <v>12651</v>
      </c>
      <c r="AG437">
        <v>14746.1</v>
      </c>
      <c r="AH437">
        <v>16698.099999999999</v>
      </c>
      <c r="AI437">
        <v>18386.400000000001</v>
      </c>
      <c r="AJ437">
        <v>19710.2</v>
      </c>
      <c r="AK437">
        <v>20603</v>
      </c>
      <c r="AL437">
        <v>21041.8</v>
      </c>
      <c r="AM437">
        <v>21049.200000000001</v>
      </c>
      <c r="AN437">
        <v>20687.7</v>
      </c>
      <c r="AO437">
        <v>20047.3</v>
      </c>
      <c r="AP437">
        <v>19229.900000000001</v>
      </c>
      <c r="AQ437">
        <v>18332.7</v>
      </c>
      <c r="AR437">
        <v>17434.5</v>
      </c>
      <c r="AS437">
        <v>16588.099999999999</v>
      </c>
      <c r="AT437">
        <v>15817.5</v>
      </c>
      <c r="AU437">
        <v>15121.7</v>
      </c>
      <c r="AV437">
        <v>14482.2</v>
      </c>
      <c r="AW437">
        <v>13871.6</v>
      </c>
      <c r="AX437">
        <v>13262.7</v>
      </c>
      <c r="AY437">
        <v>12634.9</v>
      </c>
      <c r="AZ437">
        <v>11978</v>
      </c>
      <c r="BA437">
        <v>11293.1</v>
      </c>
      <c r="BB437">
        <v>10590.7</v>
      </c>
      <c r="BC437">
        <v>9887.83</v>
      </c>
      <c r="BD437">
        <v>9204.0499999999993</v>
      </c>
      <c r="BE437">
        <v>8557.91</v>
      </c>
      <c r="BF437">
        <v>7964.29</v>
      </c>
      <c r="BG437">
        <v>7432.65</v>
      </c>
      <c r="BH437">
        <v>6966.67</v>
      </c>
      <c r="BI437">
        <v>6564.5</v>
      </c>
      <c r="BJ437">
        <v>6219.89</v>
      </c>
      <c r="BK437">
        <v>5923.6</v>
      </c>
      <c r="BL437">
        <v>5664.82</v>
      </c>
      <c r="BM437">
        <v>5432.53</v>
      </c>
      <c r="BN437">
        <v>5216.3999999999996</v>
      </c>
      <c r="BO437">
        <v>5007.66</v>
      </c>
      <c r="BP437">
        <v>4799.34</v>
      </c>
      <c r="BQ437">
        <v>4586.45</v>
      </c>
      <c r="BR437">
        <v>4365.92</v>
      </c>
      <c r="BS437">
        <v>4136.3900000000003</v>
      </c>
      <c r="BT437">
        <v>3897.91</v>
      </c>
      <c r="BU437">
        <v>3651.67</v>
      </c>
      <c r="BV437">
        <v>3399.75</v>
      </c>
      <c r="BW437">
        <v>3144.77</v>
      </c>
      <c r="BX437">
        <v>2889.7</v>
      </c>
      <c r="BY437">
        <v>2637.63</v>
      </c>
      <c r="BZ437">
        <v>2391.58</v>
      </c>
      <c r="CA437">
        <v>2154.35</v>
      </c>
      <c r="CB437">
        <v>1928.41</v>
      </c>
      <c r="CC437">
        <v>1715.77</v>
      </c>
      <c r="CD437">
        <v>1517.97</v>
      </c>
      <c r="CE437">
        <v>1336.01</v>
      </c>
      <c r="CF437">
        <v>1170.3900000000001</v>
      </c>
      <c r="CG437">
        <v>1021.14</v>
      </c>
      <c r="CH437">
        <v>887.88099999999997</v>
      </c>
      <c r="CI437">
        <v>769.86500000000001</v>
      </c>
      <c r="CJ437">
        <v>666.096</v>
      </c>
      <c r="CK437">
        <v>575.39400000000001</v>
      </c>
      <c r="CL437">
        <v>496.47899999999998</v>
      </c>
      <c r="CM437">
        <v>428.041</v>
      </c>
      <c r="CN437">
        <v>368.8</v>
      </c>
      <c r="CO437">
        <v>317.54899999999998</v>
      </c>
      <c r="CP437">
        <v>273.19</v>
      </c>
      <c r="CQ437">
        <v>234.744</v>
      </c>
      <c r="CR437">
        <v>201.36699999999999</v>
      </c>
      <c r="CS437">
        <v>172.339</v>
      </c>
      <c r="CT437">
        <v>147.059</v>
      </c>
      <c r="CU437">
        <v>125.026</v>
      </c>
      <c r="CV437">
        <v>105.82899999999999</v>
      </c>
      <c r="CW437">
        <v>89.127499999999998</v>
      </c>
      <c r="CX437">
        <v>74.635099999999994</v>
      </c>
      <c r="CY437">
        <v>62.108199999999997</v>
      </c>
      <c r="CZ437">
        <v>51.334299999999999</v>
      </c>
      <c r="DA437">
        <v>42.123600000000003</v>
      </c>
      <c r="DB437">
        <v>34.303600000000003</v>
      </c>
      <c r="DC437">
        <v>27.7151</v>
      </c>
      <c r="DD437">
        <v>22.209800000000001</v>
      </c>
      <c r="DE437">
        <v>17.649699999999999</v>
      </c>
      <c r="DF437">
        <v>13.9068</v>
      </c>
      <c r="DG437">
        <v>10.863200000000001</v>
      </c>
      <c r="DH437">
        <v>8.4117300000000004</v>
      </c>
      <c r="DI437">
        <v>6.4561900000000003</v>
      </c>
      <c r="DJ437">
        <v>4.9112999999999998</v>
      </c>
      <c r="DK437">
        <v>3.7026300000000001</v>
      </c>
      <c r="DL437">
        <v>2.7661799999999999</v>
      </c>
      <c r="DM437">
        <v>2.04765</v>
      </c>
      <c r="DN437">
        <v>1.5017</v>
      </c>
      <c r="DO437">
        <v>1.09091</v>
      </c>
      <c r="DP437">
        <v>0.78487399999999996</v>
      </c>
      <c r="DQ437">
        <v>0.55913900000000005</v>
      </c>
      <c r="DR437">
        <v>0.39432200000000001</v>
      </c>
      <c r="DS437">
        <v>0.275225</v>
      </c>
      <c r="DT437">
        <v>0.19007299999999999</v>
      </c>
      <c r="DU437">
        <v>0.38359700000000002</v>
      </c>
    </row>
    <row r="438" spans="1:125" x14ac:dyDescent="0.3">
      <c r="A438" t="s">
        <v>646</v>
      </c>
      <c r="B438">
        <v>2003</v>
      </c>
      <c r="C438">
        <v>2003</v>
      </c>
      <c r="D438" t="s">
        <v>428</v>
      </c>
      <c r="E438">
        <v>313844</v>
      </c>
      <c r="F438">
        <v>3.1558199999999998</v>
      </c>
      <c r="G438">
        <v>28.993600000000001</v>
      </c>
      <c r="H438">
        <v>200.15299999999999</v>
      </c>
      <c r="I438">
        <v>1035.8</v>
      </c>
      <c r="J438">
        <v>4016.51</v>
      </c>
      <c r="K438">
        <v>11670.5</v>
      </c>
      <c r="L438">
        <v>25413.5</v>
      </c>
      <c r="M438">
        <v>41482.300000000003</v>
      </c>
      <c r="N438">
        <v>50769.3</v>
      </c>
      <c r="O438">
        <v>46618.8</v>
      </c>
      <c r="P438">
        <v>32192.6</v>
      </c>
      <c r="Q438">
        <v>16896.900000000001</v>
      </c>
      <c r="R438">
        <v>7122.87</v>
      </c>
      <c r="S438">
        <v>3131.41</v>
      </c>
      <c r="T438">
        <v>2469.59</v>
      </c>
      <c r="U438">
        <v>3215.09</v>
      </c>
      <c r="V438">
        <v>4557.1899999999996</v>
      </c>
      <c r="W438">
        <v>6238.25</v>
      </c>
      <c r="X438">
        <v>8122.47</v>
      </c>
      <c r="Y438">
        <v>10049.700000000001</v>
      </c>
      <c r="Z438">
        <v>11822.6</v>
      </c>
      <c r="AA438">
        <v>13237.9</v>
      </c>
      <c r="AB438">
        <v>14132.4</v>
      </c>
      <c r="AC438">
        <v>14424</v>
      </c>
      <c r="AD438">
        <v>14136</v>
      </c>
      <c r="AE438">
        <v>13394.2</v>
      </c>
      <c r="AF438">
        <v>12399</v>
      </c>
      <c r="AG438">
        <v>11379.9</v>
      </c>
      <c r="AH438">
        <v>10546.7</v>
      </c>
      <c r="AI438">
        <v>10052</v>
      </c>
      <c r="AJ438">
        <v>9971.5300000000007</v>
      </c>
      <c r="AK438">
        <v>10304.1</v>
      </c>
      <c r="AL438">
        <v>10986.6</v>
      </c>
      <c r="AM438">
        <v>11916.9</v>
      </c>
      <c r="AN438">
        <v>12975.9</v>
      </c>
      <c r="AO438">
        <v>14047.7</v>
      </c>
      <c r="AP438">
        <v>15031.7</v>
      </c>
      <c r="AQ438">
        <v>15851.2</v>
      </c>
      <c r="AR438">
        <v>16455.099999999999</v>
      </c>
      <c r="AS438">
        <v>16818.8</v>
      </c>
      <c r="AT438">
        <v>16940.099999999999</v>
      </c>
      <c r="AU438">
        <v>16835.900000000001</v>
      </c>
      <c r="AV438">
        <v>16535.8</v>
      </c>
      <c r="AW438">
        <v>16077.2</v>
      </c>
      <c r="AX438">
        <v>15499.3</v>
      </c>
      <c r="AY438">
        <v>14839</v>
      </c>
      <c r="AZ438">
        <v>14127.9</v>
      </c>
      <c r="BA438">
        <v>13390.5</v>
      </c>
      <c r="BB438">
        <v>12644.4</v>
      </c>
      <c r="BC438">
        <v>11901.3</v>
      </c>
      <c r="BD438">
        <v>11168.8</v>
      </c>
      <c r="BE438">
        <v>10451.799999999999</v>
      </c>
      <c r="BF438">
        <v>9754.4599999999991</v>
      </c>
      <c r="BG438">
        <v>9081.0300000000007</v>
      </c>
      <c r="BH438">
        <v>8436.08</v>
      </c>
      <c r="BI438">
        <v>7824.53</v>
      </c>
      <c r="BJ438">
        <v>7251.06</v>
      </c>
      <c r="BK438">
        <v>6719.46</v>
      </c>
      <c r="BL438">
        <v>6232.14</v>
      </c>
      <c r="BM438">
        <v>5789.64</v>
      </c>
      <c r="BN438">
        <v>5390.55</v>
      </c>
      <c r="BO438">
        <v>5031.67</v>
      </c>
      <c r="BP438">
        <v>4708.41</v>
      </c>
      <c r="BQ438">
        <v>4415.25</v>
      </c>
      <c r="BR438">
        <v>4146.3</v>
      </c>
      <c r="BS438">
        <v>3895.86</v>
      </c>
      <c r="BT438">
        <v>3658.81</v>
      </c>
      <c r="BU438">
        <v>3430.9</v>
      </c>
      <c r="BV438">
        <v>3208.97</v>
      </c>
      <c r="BW438">
        <v>2990.91</v>
      </c>
      <c r="BX438">
        <v>2775.69</v>
      </c>
      <c r="BY438">
        <v>2563.15</v>
      </c>
      <c r="BZ438">
        <v>2353.87</v>
      </c>
      <c r="CA438">
        <v>2148.9299999999998</v>
      </c>
      <c r="CB438">
        <v>1949.74</v>
      </c>
      <c r="CC438">
        <v>1757.87</v>
      </c>
      <c r="CD438">
        <v>1574.82</v>
      </c>
      <c r="CE438">
        <v>1401.98</v>
      </c>
      <c r="CF438">
        <v>1240.49</v>
      </c>
      <c r="CG438">
        <v>1091.1600000000001</v>
      </c>
      <c r="CH438">
        <v>954.51099999999997</v>
      </c>
      <c r="CI438">
        <v>830.69600000000003</v>
      </c>
      <c r="CJ438">
        <v>719.57299999999998</v>
      </c>
      <c r="CK438">
        <v>620.72299999999996</v>
      </c>
      <c r="CL438">
        <v>533.50400000000002</v>
      </c>
      <c r="CM438">
        <v>457.10700000000003</v>
      </c>
      <c r="CN438">
        <v>390.61099999999999</v>
      </c>
      <c r="CO438">
        <v>333.03699999999998</v>
      </c>
      <c r="CP438">
        <v>283.399</v>
      </c>
      <c r="CQ438">
        <v>240.73500000000001</v>
      </c>
      <c r="CR438">
        <v>204.14500000000001</v>
      </c>
      <c r="CS438">
        <v>172.80199999999999</v>
      </c>
      <c r="CT438">
        <v>145.97200000000001</v>
      </c>
      <c r="CU438">
        <v>123.009</v>
      </c>
      <c r="CV438">
        <v>103.35899999999999</v>
      </c>
      <c r="CW438">
        <v>86.548900000000003</v>
      </c>
      <c r="CX438">
        <v>72.180099999999996</v>
      </c>
      <c r="CY438">
        <v>59.916600000000003</v>
      </c>
      <c r="CZ438">
        <v>49.474699999999999</v>
      </c>
      <c r="DA438">
        <v>40.613399999999999</v>
      </c>
      <c r="DB438">
        <v>33.125799999999998</v>
      </c>
      <c r="DC438">
        <v>26.8322</v>
      </c>
      <c r="DD438">
        <v>21.5746</v>
      </c>
      <c r="DE438">
        <v>17.213000000000001</v>
      </c>
      <c r="DF438">
        <v>13.622199999999999</v>
      </c>
      <c r="DG438">
        <v>10.690200000000001</v>
      </c>
      <c r="DH438">
        <v>8.3168600000000001</v>
      </c>
      <c r="DI438">
        <v>6.4131600000000004</v>
      </c>
      <c r="DJ438">
        <v>4.9004399999999997</v>
      </c>
      <c r="DK438">
        <v>3.7099500000000001</v>
      </c>
      <c r="DL438">
        <v>2.7822300000000002</v>
      </c>
      <c r="DM438">
        <v>2.0664899999999999</v>
      </c>
      <c r="DN438">
        <v>1.5198799999999999</v>
      </c>
      <c r="DO438">
        <v>1.10673</v>
      </c>
      <c r="DP438">
        <v>0.79770099999999999</v>
      </c>
      <c r="DQ438">
        <v>0.56900700000000004</v>
      </c>
      <c r="DR438">
        <v>0.40158700000000003</v>
      </c>
      <c r="DS438">
        <v>0.28037099999999998</v>
      </c>
      <c r="DT438">
        <v>0.19359000000000001</v>
      </c>
      <c r="DU438">
        <v>0.389374</v>
      </c>
    </row>
    <row r="439" spans="1:125" x14ac:dyDescent="0.3">
      <c r="A439" t="s">
        <v>646</v>
      </c>
      <c r="B439">
        <v>2003</v>
      </c>
      <c r="C439">
        <v>2003.5</v>
      </c>
      <c r="D439" t="s">
        <v>427</v>
      </c>
      <c r="E439">
        <v>1.44153</v>
      </c>
      <c r="F439">
        <v>148.91999999999999</v>
      </c>
      <c r="G439">
        <v>4677.63</v>
      </c>
      <c r="H439">
        <v>41742.9</v>
      </c>
      <c r="I439">
        <v>108525</v>
      </c>
      <c r="J439">
        <v>83660.2</v>
      </c>
      <c r="K439">
        <v>19469.900000000001</v>
      </c>
      <c r="L439">
        <v>2638.37</v>
      </c>
      <c r="M439">
        <v>3202.52</v>
      </c>
      <c r="N439">
        <v>6328.79</v>
      </c>
      <c r="O439">
        <v>11061.1</v>
      </c>
      <c r="P439">
        <v>16978.5</v>
      </c>
      <c r="Q439">
        <v>22889.7</v>
      </c>
      <c r="R439">
        <v>27106</v>
      </c>
      <c r="S439">
        <v>28202</v>
      </c>
      <c r="T439">
        <v>25795</v>
      </c>
      <c r="U439">
        <v>20772</v>
      </c>
      <c r="V439">
        <v>14788</v>
      </c>
      <c r="W439">
        <v>9420.52</v>
      </c>
      <c r="X439">
        <v>5565.89</v>
      </c>
      <c r="Y439">
        <v>3358.2</v>
      </c>
      <c r="Z439">
        <v>2464.5</v>
      </c>
      <c r="AA439">
        <v>2437.87</v>
      </c>
      <c r="AB439">
        <v>2924.23</v>
      </c>
      <c r="AC439">
        <v>3706.57</v>
      </c>
      <c r="AD439">
        <v>4665.16</v>
      </c>
      <c r="AE439">
        <v>5725.82</v>
      </c>
      <c r="AF439">
        <v>6826.9</v>
      </c>
      <c r="AG439">
        <v>7906.78</v>
      </c>
      <c r="AH439">
        <v>8904.5400000000009</v>
      </c>
      <c r="AI439">
        <v>9766.58</v>
      </c>
      <c r="AJ439">
        <v>10454.6</v>
      </c>
      <c r="AK439">
        <v>10951.9</v>
      </c>
      <c r="AL439">
        <v>11266.1</v>
      </c>
      <c r="AM439">
        <v>11427.5</v>
      </c>
      <c r="AN439">
        <v>11483.6</v>
      </c>
      <c r="AO439">
        <v>11490</v>
      </c>
      <c r="AP439">
        <v>11500.4</v>
      </c>
      <c r="AQ439">
        <v>11558.3</v>
      </c>
      <c r="AR439">
        <v>11689.5</v>
      </c>
      <c r="AS439">
        <v>11900.4</v>
      </c>
      <c r="AT439">
        <v>12178.1</v>
      </c>
      <c r="AU439">
        <v>12495.1</v>
      </c>
      <c r="AV439">
        <v>12814.5</v>
      </c>
      <c r="AW439">
        <v>13097.1</v>
      </c>
      <c r="AX439">
        <v>13307.1</v>
      </c>
      <c r="AY439">
        <v>13416.2</v>
      </c>
      <c r="AZ439">
        <v>13406.5</v>
      </c>
      <c r="BA439">
        <v>13270.8</v>
      </c>
      <c r="BB439">
        <v>13012</v>
      </c>
      <c r="BC439">
        <v>12640.8</v>
      </c>
      <c r="BD439">
        <v>12173.7</v>
      </c>
      <c r="BE439">
        <v>11630.1</v>
      </c>
      <c r="BF439">
        <v>11030.3</v>
      </c>
      <c r="BG439">
        <v>10393.9</v>
      </c>
      <c r="BH439">
        <v>9738.57</v>
      </c>
      <c r="BI439">
        <v>9079.4699999999993</v>
      </c>
      <c r="BJ439">
        <v>8429.14</v>
      </c>
      <c r="BK439">
        <v>7797.62</v>
      </c>
      <c r="BL439">
        <v>7192.61</v>
      </c>
      <c r="BM439">
        <v>6619.79</v>
      </c>
      <c r="BN439">
        <v>6083.08</v>
      </c>
      <c r="BO439">
        <v>5584.75</v>
      </c>
      <c r="BP439">
        <v>5125.7299999999996</v>
      </c>
      <c r="BQ439">
        <v>4705.62</v>
      </c>
      <c r="BR439">
        <v>4322.93</v>
      </c>
      <c r="BS439">
        <v>3975.26</v>
      </c>
      <c r="BT439">
        <v>3659.48</v>
      </c>
      <c r="BU439">
        <v>3372.02</v>
      </c>
      <c r="BV439">
        <v>3109.12</v>
      </c>
      <c r="BW439">
        <v>2867.07</v>
      </c>
      <c r="BX439">
        <v>2642.45</v>
      </c>
      <c r="BY439">
        <v>2432.27</v>
      </c>
      <c r="BZ439">
        <v>2234.12</v>
      </c>
      <c r="CA439">
        <v>2046.2</v>
      </c>
      <c r="CB439">
        <v>1867.29</v>
      </c>
      <c r="CC439">
        <v>1696.72</v>
      </c>
      <c r="CD439">
        <v>1534.26</v>
      </c>
      <c r="CE439">
        <v>1380.01</v>
      </c>
      <c r="CF439">
        <v>1234.29</v>
      </c>
      <c r="CG439">
        <v>1097.52</v>
      </c>
      <c r="CH439">
        <v>970.12099999999998</v>
      </c>
      <c r="CI439">
        <v>852.42700000000002</v>
      </c>
      <c r="CJ439">
        <v>744.65099999999995</v>
      </c>
      <c r="CK439">
        <v>646.84</v>
      </c>
      <c r="CL439">
        <v>558.86300000000006</v>
      </c>
      <c r="CM439">
        <v>480.41899999999998</v>
      </c>
      <c r="CN439">
        <v>411.05799999999999</v>
      </c>
      <c r="CO439">
        <v>350.20800000000003</v>
      </c>
      <c r="CP439">
        <v>297.20800000000003</v>
      </c>
      <c r="CQ439">
        <v>251.34200000000001</v>
      </c>
      <c r="CR439">
        <v>211.875</v>
      </c>
      <c r="CS439">
        <v>178.078</v>
      </c>
      <c r="CT439">
        <v>149.25299999999999</v>
      </c>
      <c r="CU439">
        <v>124.749</v>
      </c>
      <c r="CV439">
        <v>103.973</v>
      </c>
      <c r="CW439">
        <v>86.395600000000002</v>
      </c>
      <c r="CX439">
        <v>71.551900000000003</v>
      </c>
      <c r="CY439">
        <v>59.039299999999997</v>
      </c>
      <c r="CZ439">
        <v>48.512599999999999</v>
      </c>
      <c r="DA439">
        <v>39.677100000000003</v>
      </c>
      <c r="DB439">
        <v>32.282299999999999</v>
      </c>
      <c r="DC439">
        <v>26.115300000000001</v>
      </c>
      <c r="DD439">
        <v>20.9941</v>
      </c>
      <c r="DE439">
        <v>16.763100000000001</v>
      </c>
      <c r="DF439">
        <v>13.287800000000001</v>
      </c>
      <c r="DG439">
        <v>10.452299999999999</v>
      </c>
      <c r="DH439">
        <v>8.1554199999999994</v>
      </c>
      <c r="DI439">
        <v>6.3096699999999997</v>
      </c>
      <c r="DJ439">
        <v>4.8389199999999999</v>
      </c>
      <c r="DK439">
        <v>3.6774100000000001</v>
      </c>
      <c r="DL439">
        <v>2.7686600000000001</v>
      </c>
      <c r="DM439">
        <v>2.06453</v>
      </c>
      <c r="DN439">
        <v>1.52437</v>
      </c>
      <c r="DO439">
        <v>1.1142399999999999</v>
      </c>
      <c r="DP439">
        <v>0.80609699999999995</v>
      </c>
      <c r="DQ439">
        <v>0.57706000000000002</v>
      </c>
      <c r="DR439">
        <v>0.40868100000000002</v>
      </c>
      <c r="DS439">
        <v>0.286275</v>
      </c>
      <c r="DT439">
        <v>0.19830200000000001</v>
      </c>
      <c r="DU439">
        <v>0.40216499999999999</v>
      </c>
    </row>
    <row r="440" spans="1:125" x14ac:dyDescent="0.3">
      <c r="A440" t="s">
        <v>646</v>
      </c>
      <c r="B440">
        <v>2004</v>
      </c>
      <c r="C440">
        <v>2004</v>
      </c>
      <c r="D440" t="s">
        <v>428</v>
      </c>
      <c r="E440">
        <v>247511</v>
      </c>
      <c r="F440">
        <v>3.7196099999999999</v>
      </c>
      <c r="G440">
        <v>38.610399999999998</v>
      </c>
      <c r="H440">
        <v>288.38</v>
      </c>
      <c r="I440">
        <v>1546.19</v>
      </c>
      <c r="J440">
        <v>5949.7</v>
      </c>
      <c r="K440">
        <v>16433.7</v>
      </c>
      <c r="L440">
        <v>32592</v>
      </c>
      <c r="M440">
        <v>46424</v>
      </c>
      <c r="N440">
        <v>47511.6</v>
      </c>
      <c r="O440">
        <v>34976.800000000003</v>
      </c>
      <c r="P440">
        <v>18622.900000000001</v>
      </c>
      <c r="Q440">
        <v>7405.7</v>
      </c>
      <c r="R440">
        <v>2679.57</v>
      </c>
      <c r="S440">
        <v>1698.77</v>
      </c>
      <c r="T440">
        <v>2186.0500000000002</v>
      </c>
      <c r="U440">
        <v>3259.49</v>
      </c>
      <c r="V440">
        <v>4713.18</v>
      </c>
      <c r="W440">
        <v>6483.04</v>
      </c>
      <c r="X440">
        <v>8472.58</v>
      </c>
      <c r="Y440">
        <v>10521.8</v>
      </c>
      <c r="Z440">
        <v>12420.6</v>
      </c>
      <c r="AA440">
        <v>13944.6</v>
      </c>
      <c r="AB440">
        <v>14902.3</v>
      </c>
      <c r="AC440">
        <v>15180.4</v>
      </c>
      <c r="AD440">
        <v>14773.1</v>
      </c>
      <c r="AE440">
        <v>13785.7</v>
      </c>
      <c r="AF440">
        <v>12409.6</v>
      </c>
      <c r="AG440">
        <v>10878.9</v>
      </c>
      <c r="AH440">
        <v>9420.41</v>
      </c>
      <c r="AI440">
        <v>8212.16</v>
      </c>
      <c r="AJ440">
        <v>7360.42</v>
      </c>
      <c r="AK440">
        <v>6896.45</v>
      </c>
      <c r="AL440">
        <v>6789.59</v>
      </c>
      <c r="AM440">
        <v>6969.07</v>
      </c>
      <c r="AN440">
        <v>7346.78</v>
      </c>
      <c r="AO440">
        <v>7835.89</v>
      </c>
      <c r="AP440">
        <v>8363.0499999999993</v>
      </c>
      <c r="AQ440">
        <v>8874.06</v>
      </c>
      <c r="AR440">
        <v>9334.64</v>
      </c>
      <c r="AS440">
        <v>9728.39</v>
      </c>
      <c r="AT440">
        <v>10052.6</v>
      </c>
      <c r="AU440">
        <v>10313.799999999999</v>
      </c>
      <c r="AV440">
        <v>10523.2</v>
      </c>
      <c r="AW440">
        <v>10693</v>
      </c>
      <c r="AX440">
        <v>10833</v>
      </c>
      <c r="AY440">
        <v>10948.6</v>
      </c>
      <c r="AZ440">
        <v>11040.2</v>
      </c>
      <c r="BA440">
        <v>11103.2</v>
      </c>
      <c r="BB440">
        <v>11129.7</v>
      </c>
      <c r="BC440">
        <v>11109.4</v>
      </c>
      <c r="BD440">
        <v>11032.4</v>
      </c>
      <c r="BE440">
        <v>10890.4</v>
      </c>
      <c r="BF440">
        <v>10678.2</v>
      </c>
      <c r="BG440">
        <v>10394.6</v>
      </c>
      <c r="BH440">
        <v>10042.5</v>
      </c>
      <c r="BI440">
        <v>9628.59</v>
      </c>
      <c r="BJ440">
        <v>9162.4</v>
      </c>
      <c r="BK440">
        <v>8655.5</v>
      </c>
      <c r="BL440">
        <v>8120.57</v>
      </c>
      <c r="BM440">
        <v>7570.27</v>
      </c>
      <c r="BN440">
        <v>7016.51</v>
      </c>
      <c r="BO440">
        <v>6469.92</v>
      </c>
      <c r="BP440">
        <v>5939.45</v>
      </c>
      <c r="BQ440">
        <v>5432.17</v>
      </c>
      <c r="BR440">
        <v>4953.28</v>
      </c>
      <c r="BS440">
        <v>4506.1499999999996</v>
      </c>
      <c r="BT440">
        <v>4092.58</v>
      </c>
      <c r="BU440">
        <v>3712.92</v>
      </c>
      <c r="BV440">
        <v>3366.41</v>
      </c>
      <c r="BW440">
        <v>3051.39</v>
      </c>
      <c r="BX440">
        <v>2765.61</v>
      </c>
      <c r="BY440">
        <v>2506.41</v>
      </c>
      <c r="BZ440">
        <v>2271.0100000000002</v>
      </c>
      <c r="CA440">
        <v>2056.62</v>
      </c>
      <c r="CB440">
        <v>1860.67</v>
      </c>
      <c r="CC440">
        <v>1680.83</v>
      </c>
      <c r="CD440">
        <v>1515.16</v>
      </c>
      <c r="CE440">
        <v>1362.08</v>
      </c>
      <c r="CF440">
        <v>1220.3499999999999</v>
      </c>
      <c r="CG440">
        <v>1089.06</v>
      </c>
      <c r="CH440">
        <v>967.58900000000006</v>
      </c>
      <c r="CI440">
        <v>855.48900000000003</v>
      </c>
      <c r="CJ440">
        <v>752.45500000000004</v>
      </c>
      <c r="CK440">
        <v>658.24599999999998</v>
      </c>
      <c r="CL440">
        <v>572.63800000000003</v>
      </c>
      <c r="CM440">
        <v>495.38299999999998</v>
      </c>
      <c r="CN440">
        <v>426.17700000000002</v>
      </c>
      <c r="CO440">
        <v>364.65499999999997</v>
      </c>
      <c r="CP440">
        <v>310.38299999999998</v>
      </c>
      <c r="CQ440">
        <v>262.86799999999999</v>
      </c>
      <c r="CR440">
        <v>221.57300000000001</v>
      </c>
      <c r="CS440">
        <v>185.93</v>
      </c>
      <c r="CT440">
        <v>155.363</v>
      </c>
      <c r="CU440">
        <v>129.303</v>
      </c>
      <c r="CV440">
        <v>107.203</v>
      </c>
      <c r="CW440">
        <v>88.548199999999994</v>
      </c>
      <c r="CX440">
        <v>72.868099999999998</v>
      </c>
      <c r="CY440">
        <v>59.737499999999997</v>
      </c>
      <c r="CZ440">
        <v>48.779499999999999</v>
      </c>
      <c r="DA440">
        <v>39.664299999999997</v>
      </c>
      <c r="DB440">
        <v>32.106499999999997</v>
      </c>
      <c r="DC440">
        <v>25.8611</v>
      </c>
      <c r="DD440">
        <v>20.719200000000001</v>
      </c>
      <c r="DE440">
        <v>16.5031</v>
      </c>
      <c r="DF440">
        <v>13.062200000000001</v>
      </c>
      <c r="DG440">
        <v>10.2685</v>
      </c>
      <c r="DH440">
        <v>8.0135199999999998</v>
      </c>
      <c r="DI440">
        <v>6.2052500000000004</v>
      </c>
      <c r="DJ440">
        <v>4.7655200000000004</v>
      </c>
      <c r="DK440">
        <v>3.6281300000000001</v>
      </c>
      <c r="DL440">
        <v>2.7370899999999998</v>
      </c>
      <c r="DM440">
        <v>2.04528</v>
      </c>
      <c r="DN440">
        <v>1.51322</v>
      </c>
      <c r="DO440">
        <v>1.10809</v>
      </c>
      <c r="DP440">
        <v>0.80282900000000001</v>
      </c>
      <c r="DQ440">
        <v>0.57530599999999998</v>
      </c>
      <c r="DR440">
        <v>0.407634</v>
      </c>
      <c r="DS440">
        <v>0.28550500000000001</v>
      </c>
      <c r="DT440">
        <v>0.19761400000000001</v>
      </c>
      <c r="DU440">
        <v>0.39782499999999998</v>
      </c>
    </row>
    <row r="441" spans="1:125" x14ac:dyDescent="0.3">
      <c r="A441" t="s">
        <v>646</v>
      </c>
      <c r="B441">
        <v>2004</v>
      </c>
      <c r="C441">
        <v>2004.5</v>
      </c>
      <c r="D441" t="s">
        <v>427</v>
      </c>
      <c r="E441">
        <v>1.0607500000000001</v>
      </c>
      <c r="F441">
        <v>92.888400000000004</v>
      </c>
      <c r="G441">
        <v>2792.56</v>
      </c>
      <c r="H441">
        <v>26109.1</v>
      </c>
      <c r="I441">
        <v>77271.199999999997</v>
      </c>
      <c r="J441">
        <v>73576.3</v>
      </c>
      <c r="K441">
        <v>23137.4</v>
      </c>
      <c r="L441">
        <v>4243.84</v>
      </c>
      <c r="M441">
        <v>4732.1400000000003</v>
      </c>
      <c r="N441">
        <v>8947.69</v>
      </c>
      <c r="O441">
        <v>14766.6</v>
      </c>
      <c r="P441">
        <v>20988.799999999999</v>
      </c>
      <c r="Q441">
        <v>25694.2</v>
      </c>
      <c r="R441">
        <v>27095.8</v>
      </c>
      <c r="S441">
        <v>24624.6</v>
      </c>
      <c r="T441">
        <v>19308.8</v>
      </c>
      <c r="U441">
        <v>13110.7</v>
      </c>
      <c r="V441">
        <v>7800.03</v>
      </c>
      <c r="W441">
        <v>4230.6499999999996</v>
      </c>
      <c r="X441">
        <v>2362.33</v>
      </c>
      <c r="Y441">
        <v>1716.85</v>
      </c>
      <c r="Z441">
        <v>1802.6</v>
      </c>
      <c r="AA441">
        <v>2296.38</v>
      </c>
      <c r="AB441">
        <v>3035.18</v>
      </c>
      <c r="AC441">
        <v>3944.38</v>
      </c>
      <c r="AD441">
        <v>4978.1000000000004</v>
      </c>
      <c r="AE441">
        <v>6088.51</v>
      </c>
      <c r="AF441">
        <v>7216.19</v>
      </c>
      <c r="AG441">
        <v>8291.76</v>
      </c>
      <c r="AH441">
        <v>9243.2000000000007</v>
      </c>
      <c r="AI441">
        <v>10005.6</v>
      </c>
      <c r="AJ441">
        <v>10531.1</v>
      </c>
      <c r="AK441">
        <v>10796.4</v>
      </c>
      <c r="AL441">
        <v>10806.8</v>
      </c>
      <c r="AM441">
        <v>10595</v>
      </c>
      <c r="AN441">
        <v>10216</v>
      </c>
      <c r="AO441">
        <v>9737.66</v>
      </c>
      <c r="AP441">
        <v>9230.26</v>
      </c>
      <c r="AQ441">
        <v>8756.7800000000007</v>
      </c>
      <c r="AR441">
        <v>8365.17</v>
      </c>
      <c r="AS441">
        <v>8084.46</v>
      </c>
      <c r="AT441">
        <v>7924.32</v>
      </c>
      <c r="AU441">
        <v>7877.84</v>
      </c>
      <c r="AV441">
        <v>7926.15</v>
      </c>
      <c r="AW441">
        <v>8043.81</v>
      </c>
      <c r="AX441">
        <v>8203.68</v>
      </c>
      <c r="AY441">
        <v>8380.82</v>
      </c>
      <c r="AZ441">
        <v>8554.5499999999993</v>
      </c>
      <c r="BA441">
        <v>8709.44</v>
      </c>
      <c r="BB441">
        <v>8834.9</v>
      </c>
      <c r="BC441">
        <v>8924.26</v>
      </c>
      <c r="BD441">
        <v>8973.51</v>
      </c>
      <c r="BE441">
        <v>8980.19</v>
      </c>
      <c r="BF441">
        <v>8942.6</v>
      </c>
      <c r="BG441">
        <v>8859.2999999999993</v>
      </c>
      <c r="BH441">
        <v>8729.15</v>
      </c>
      <c r="BI441">
        <v>8551.57</v>
      </c>
      <c r="BJ441">
        <v>8326.77</v>
      </c>
      <c r="BK441">
        <v>8056.16</v>
      </c>
      <c r="BL441">
        <v>7742.66</v>
      </c>
      <c r="BM441">
        <v>7390.73</v>
      </c>
      <c r="BN441">
        <v>7006.24</v>
      </c>
      <c r="BO441">
        <v>6596.23</v>
      </c>
      <c r="BP441">
        <v>6168.57</v>
      </c>
      <c r="BQ441">
        <v>5731.39</v>
      </c>
      <c r="BR441">
        <v>5292.68</v>
      </c>
      <c r="BS441">
        <v>4859.88</v>
      </c>
      <c r="BT441">
        <v>4439.5200000000004</v>
      </c>
      <c r="BU441">
        <v>4036.97</v>
      </c>
      <c r="BV441">
        <v>3656.36</v>
      </c>
      <c r="BW441">
        <v>3300.53</v>
      </c>
      <c r="BX441">
        <v>2971.12</v>
      </c>
      <c r="BY441">
        <v>2668.65</v>
      </c>
      <c r="BZ441">
        <v>2392.77</v>
      </c>
      <c r="CA441">
        <v>2142.41</v>
      </c>
      <c r="CB441">
        <v>1916.01</v>
      </c>
      <c r="CC441">
        <v>1711.68</v>
      </c>
      <c r="CD441">
        <v>1527.4</v>
      </c>
      <c r="CE441">
        <v>1361.16</v>
      </c>
      <c r="CF441">
        <v>1211.03</v>
      </c>
      <c r="CG441">
        <v>1075.28</v>
      </c>
      <c r="CH441">
        <v>952.35900000000004</v>
      </c>
      <c r="CI441">
        <v>840.97400000000005</v>
      </c>
      <c r="CJ441">
        <v>740.03300000000002</v>
      </c>
      <c r="CK441">
        <v>648.63900000000001</v>
      </c>
      <c r="CL441">
        <v>566.04899999999998</v>
      </c>
      <c r="CM441">
        <v>491.642</v>
      </c>
      <c r="CN441">
        <v>424.87700000000001</v>
      </c>
      <c r="CO441">
        <v>365.26400000000001</v>
      </c>
      <c r="CP441">
        <v>312.33600000000001</v>
      </c>
      <c r="CQ441">
        <v>265.63600000000002</v>
      </c>
      <c r="CR441">
        <v>224.702</v>
      </c>
      <c r="CS441">
        <v>189.065</v>
      </c>
      <c r="CT441">
        <v>158.251</v>
      </c>
      <c r="CU441">
        <v>131.78700000000001</v>
      </c>
      <c r="CV441">
        <v>109.209</v>
      </c>
      <c r="CW441">
        <v>90.065600000000003</v>
      </c>
      <c r="CX441">
        <v>73.9315</v>
      </c>
      <c r="CY441">
        <v>60.409100000000002</v>
      </c>
      <c r="CZ441">
        <v>49.134599999999999</v>
      </c>
      <c r="DA441">
        <v>39.780200000000001</v>
      </c>
      <c r="DB441">
        <v>32.055</v>
      </c>
      <c r="DC441">
        <v>25.703700000000001</v>
      </c>
      <c r="DD441">
        <v>20.505099999999999</v>
      </c>
      <c r="DE441">
        <v>16.268899999999999</v>
      </c>
      <c r="DF441">
        <v>12.8331</v>
      </c>
      <c r="DG441">
        <v>10.0603</v>
      </c>
      <c r="DH441">
        <v>7.8343800000000003</v>
      </c>
      <c r="DI441">
        <v>6.0578500000000002</v>
      </c>
      <c r="DJ441">
        <v>4.64893</v>
      </c>
      <c r="DK441">
        <v>3.5392000000000001</v>
      </c>
      <c r="DL441">
        <v>2.6716299999999999</v>
      </c>
      <c r="DM441">
        <v>1.9987999999999999</v>
      </c>
      <c r="DN441">
        <v>1.4814799999999999</v>
      </c>
      <c r="DO441">
        <v>1.0873600000000001</v>
      </c>
      <c r="DP441">
        <v>0.78999799999999998</v>
      </c>
      <c r="DQ441">
        <v>0.56792600000000004</v>
      </c>
      <c r="DR441">
        <v>0.40384500000000001</v>
      </c>
      <c r="DS441">
        <v>0.28395700000000001</v>
      </c>
      <c r="DT441">
        <v>0.19736699999999999</v>
      </c>
      <c r="DU441">
        <v>0.40260600000000002</v>
      </c>
    </row>
    <row r="442" spans="1:125" x14ac:dyDescent="0.3">
      <c r="A442" t="s">
        <v>646</v>
      </c>
      <c r="B442">
        <v>2005</v>
      </c>
      <c r="C442">
        <v>2005</v>
      </c>
      <c r="D442" t="s">
        <v>428</v>
      </c>
      <c r="E442">
        <v>400697</v>
      </c>
      <c r="F442">
        <v>2.5224299999999999</v>
      </c>
      <c r="G442">
        <v>24.461600000000001</v>
      </c>
      <c r="H442">
        <v>175.03399999999999</v>
      </c>
      <c r="I442">
        <v>921.44799999999998</v>
      </c>
      <c r="J442">
        <v>3567.2</v>
      </c>
      <c r="K442">
        <v>10155.799999999999</v>
      </c>
      <c r="L442">
        <v>21267.7</v>
      </c>
      <c r="M442">
        <v>32767.7</v>
      </c>
      <c r="N442">
        <v>37155.1</v>
      </c>
      <c r="O442">
        <v>31028.799999999999</v>
      </c>
      <c r="P442">
        <v>19142.5</v>
      </c>
      <c r="Q442">
        <v>8860.83</v>
      </c>
      <c r="R442">
        <v>3366.41</v>
      </c>
      <c r="S442">
        <v>1582.84</v>
      </c>
      <c r="T442">
        <v>1564.96</v>
      </c>
      <c r="U442">
        <v>2241.59</v>
      </c>
      <c r="V442">
        <v>3278.56</v>
      </c>
      <c r="W442">
        <v>4601.41</v>
      </c>
      <c r="X442">
        <v>6161.16</v>
      </c>
      <c r="Y442">
        <v>7869.13</v>
      </c>
      <c r="Z442">
        <v>9590.32</v>
      </c>
      <c r="AA442">
        <v>11158.9</v>
      </c>
      <c r="AB442">
        <v>12406.8</v>
      </c>
      <c r="AC442">
        <v>13198.2</v>
      </c>
      <c r="AD442">
        <v>13460.2</v>
      </c>
      <c r="AE442">
        <v>13201.1</v>
      </c>
      <c r="AF442">
        <v>12509.6</v>
      </c>
      <c r="AG442">
        <v>11534.4</v>
      </c>
      <c r="AH442">
        <v>10451.6</v>
      </c>
      <c r="AI442">
        <v>9428.76</v>
      </c>
      <c r="AJ442">
        <v>8594.35</v>
      </c>
      <c r="AK442">
        <v>8021.13</v>
      </c>
      <c r="AL442">
        <v>7723.79</v>
      </c>
      <c r="AM442">
        <v>7668.87</v>
      </c>
      <c r="AN442">
        <v>7791.81</v>
      </c>
      <c r="AO442">
        <v>8015.55</v>
      </c>
      <c r="AP442">
        <v>8266.43</v>
      </c>
      <c r="AQ442">
        <v>8485.2000000000007</v>
      </c>
      <c r="AR442">
        <v>8632.2800000000007</v>
      </c>
      <c r="AS442">
        <v>8689.0400000000009</v>
      </c>
      <c r="AT442">
        <v>8654.9599999999991</v>
      </c>
      <c r="AU442">
        <v>8543.39</v>
      </c>
      <c r="AV442">
        <v>8376.36</v>
      </c>
      <c r="AW442">
        <v>8179.4</v>
      </c>
      <c r="AX442">
        <v>7977.17</v>
      </c>
      <c r="AY442">
        <v>7790.12</v>
      </c>
      <c r="AZ442">
        <v>7632.57</v>
      </c>
      <c r="BA442">
        <v>7511.93</v>
      </c>
      <c r="BB442">
        <v>7429.08</v>
      </c>
      <c r="BC442">
        <v>7379.47</v>
      </c>
      <c r="BD442">
        <v>7354.76</v>
      </c>
      <c r="BE442">
        <v>7344.42</v>
      </c>
      <c r="BF442">
        <v>7337.25</v>
      </c>
      <c r="BG442">
        <v>7322.62</v>
      </c>
      <c r="BH442">
        <v>7291.22</v>
      </c>
      <c r="BI442">
        <v>7235.54</v>
      </c>
      <c r="BJ442">
        <v>7150.02</v>
      </c>
      <c r="BK442">
        <v>7031</v>
      </c>
      <c r="BL442">
        <v>6876.54</v>
      </c>
      <c r="BM442">
        <v>6686.39</v>
      </c>
      <c r="BN442">
        <v>6461.62</v>
      </c>
      <c r="BO442">
        <v>6204.58</v>
      </c>
      <c r="BP442">
        <v>5918.71</v>
      </c>
      <c r="BQ442">
        <v>5608.36</v>
      </c>
      <c r="BR442">
        <v>5278.57</v>
      </c>
      <c r="BS442">
        <v>4934.92</v>
      </c>
      <c r="BT442">
        <v>4583.21</v>
      </c>
      <c r="BU442">
        <v>4229.21</v>
      </c>
      <c r="BV442">
        <v>3878.43</v>
      </c>
      <c r="BW442">
        <v>3535.91</v>
      </c>
      <c r="BX442">
        <v>3205.99</v>
      </c>
      <c r="BY442">
        <v>2892.21</v>
      </c>
      <c r="BZ442">
        <v>2597.23</v>
      </c>
      <c r="CA442">
        <v>2322.84</v>
      </c>
      <c r="CB442">
        <v>2069.9899999999998</v>
      </c>
      <c r="CC442">
        <v>1838.88</v>
      </c>
      <c r="CD442">
        <v>1629.12</v>
      </c>
      <c r="CE442">
        <v>1439.82</v>
      </c>
      <c r="CF442">
        <v>1269.75</v>
      </c>
      <c r="CG442">
        <v>1117.46</v>
      </c>
      <c r="CH442">
        <v>981.423</v>
      </c>
      <c r="CI442">
        <v>860.09</v>
      </c>
      <c r="CJ442">
        <v>751.98299999999995</v>
      </c>
      <c r="CK442">
        <v>655.72900000000004</v>
      </c>
      <c r="CL442">
        <v>570.09400000000005</v>
      </c>
      <c r="CM442">
        <v>493.98200000000003</v>
      </c>
      <c r="CN442">
        <v>426.435</v>
      </c>
      <c r="CO442">
        <v>366.61500000000001</v>
      </c>
      <c r="CP442">
        <v>313.78800000000001</v>
      </c>
      <c r="CQ442">
        <v>267.30200000000002</v>
      </c>
      <c r="CR442">
        <v>226.56899999999999</v>
      </c>
      <c r="CS442">
        <v>191.053</v>
      </c>
      <c r="CT442">
        <v>160.25200000000001</v>
      </c>
      <c r="CU442">
        <v>133.696</v>
      </c>
      <c r="CV442">
        <v>110.93899999999999</v>
      </c>
      <c r="CW442">
        <v>91.559799999999996</v>
      </c>
      <c r="CX442">
        <v>75.160700000000006</v>
      </c>
      <c r="CY442">
        <v>61.370699999999999</v>
      </c>
      <c r="CZ442">
        <v>49.8459</v>
      </c>
      <c r="DA442">
        <v>40.272199999999998</v>
      </c>
      <c r="DB442">
        <v>32.365600000000001</v>
      </c>
      <c r="DC442">
        <v>25.872699999999998</v>
      </c>
      <c r="DD442">
        <v>20.5701</v>
      </c>
      <c r="DE442">
        <v>16.263100000000001</v>
      </c>
      <c r="DF442">
        <v>12.7835</v>
      </c>
      <c r="DG442">
        <v>9.9877099999999999</v>
      </c>
      <c r="DH442">
        <v>7.7537599999999998</v>
      </c>
      <c r="DI442">
        <v>5.9790900000000002</v>
      </c>
      <c r="DJ442">
        <v>4.5778600000000003</v>
      </c>
      <c r="DK442">
        <v>3.4786299999999999</v>
      </c>
      <c r="DL442">
        <v>2.62229</v>
      </c>
      <c r="DM442">
        <v>1.96011</v>
      </c>
      <c r="DN442">
        <v>1.4521299999999999</v>
      </c>
      <c r="DO442">
        <v>1.06576</v>
      </c>
      <c r="DP442">
        <v>0.77453899999999998</v>
      </c>
      <c r="DQ442">
        <v>0.55715199999999998</v>
      </c>
      <c r="DR442">
        <v>0.39652799999999999</v>
      </c>
      <c r="DS442">
        <v>0.27911000000000002</v>
      </c>
      <c r="DT442">
        <v>0.19423499999999999</v>
      </c>
      <c r="DU442">
        <v>0.39777400000000002</v>
      </c>
    </row>
    <row r="443" spans="1:125" x14ac:dyDescent="0.3">
      <c r="A443" t="s">
        <v>646</v>
      </c>
      <c r="B443">
        <v>2005</v>
      </c>
      <c r="C443">
        <v>2005.5</v>
      </c>
      <c r="D443" t="s">
        <v>427</v>
      </c>
      <c r="E443">
        <v>1.29281</v>
      </c>
      <c r="F443">
        <v>87.275300000000001</v>
      </c>
      <c r="G443">
        <v>2341.39</v>
      </c>
      <c r="H443">
        <v>23487.200000000001</v>
      </c>
      <c r="I443">
        <v>88964.800000000003</v>
      </c>
      <c r="J443">
        <v>128567</v>
      </c>
      <c r="K443">
        <v>71408</v>
      </c>
      <c r="L443">
        <v>16157.7</v>
      </c>
      <c r="M443">
        <v>3993.45</v>
      </c>
      <c r="N443">
        <v>5551.34</v>
      </c>
      <c r="O443">
        <v>9415.56</v>
      </c>
      <c r="P443">
        <v>13992.2</v>
      </c>
      <c r="Q443">
        <v>18108.400000000001</v>
      </c>
      <c r="R443">
        <v>20411.400000000001</v>
      </c>
      <c r="S443">
        <v>20044.599999999999</v>
      </c>
      <c r="T443">
        <v>17163.8</v>
      </c>
      <c r="U443">
        <v>12843.8</v>
      </c>
      <c r="V443">
        <v>8456.14</v>
      </c>
      <c r="W443">
        <v>5002.6899999999996</v>
      </c>
      <c r="X443">
        <v>2837.49</v>
      </c>
      <c r="Y443">
        <v>1809.54</v>
      </c>
      <c r="Z443">
        <v>1572.44</v>
      </c>
      <c r="AA443">
        <v>1815.72</v>
      </c>
      <c r="AB443">
        <v>2344.11</v>
      </c>
      <c r="AC443">
        <v>3057.58</v>
      </c>
      <c r="AD443">
        <v>3904.55</v>
      </c>
      <c r="AE443">
        <v>4846.45</v>
      </c>
      <c r="AF443">
        <v>5840.4</v>
      </c>
      <c r="AG443">
        <v>6834.92</v>
      </c>
      <c r="AH443">
        <v>7772.64</v>
      </c>
      <c r="AI443">
        <v>8596.7000000000007</v>
      </c>
      <c r="AJ443">
        <v>9258.32</v>
      </c>
      <c r="AK443">
        <v>9723.86</v>
      </c>
      <c r="AL443">
        <v>9979.48</v>
      </c>
      <c r="AM443">
        <v>10033.200000000001</v>
      </c>
      <c r="AN443">
        <v>9912.61</v>
      </c>
      <c r="AO443">
        <v>9659.92</v>
      </c>
      <c r="AP443">
        <v>9324.67</v>
      </c>
      <c r="AQ443">
        <v>8955.91</v>
      </c>
      <c r="AR443">
        <v>8595.35</v>
      </c>
      <c r="AS443">
        <v>8272.68</v>
      </c>
      <c r="AT443">
        <v>8003.67</v>
      </c>
      <c r="AU443">
        <v>7791.02</v>
      </c>
      <c r="AV443">
        <v>7627.23</v>
      </c>
      <c r="AW443">
        <v>7498.6</v>
      </c>
      <c r="AX443">
        <v>7389.44</v>
      </c>
      <c r="AY443">
        <v>7285.59</v>
      </c>
      <c r="AZ443">
        <v>7176.66</v>
      </c>
      <c r="BA443">
        <v>7057.1</v>
      </c>
      <c r="BB443">
        <v>6925.94</v>
      </c>
      <c r="BC443">
        <v>6785.76</v>
      </c>
      <c r="BD443">
        <v>6641.2</v>
      </c>
      <c r="BE443">
        <v>6497.42</v>
      </c>
      <c r="BF443">
        <v>6358.8</v>
      </c>
      <c r="BG443">
        <v>6228.04</v>
      </c>
      <c r="BH443">
        <v>6105.84</v>
      </c>
      <c r="BI443">
        <v>5990.85</v>
      </c>
      <c r="BJ443">
        <v>5880.05</v>
      </c>
      <c r="BK443">
        <v>5769.28</v>
      </c>
      <c r="BL443">
        <v>5653.88</v>
      </c>
      <c r="BM443">
        <v>5529.23</v>
      </c>
      <c r="BN443">
        <v>5391.31</v>
      </c>
      <c r="BO443">
        <v>5236.91</v>
      </c>
      <c r="BP443">
        <v>5064.03</v>
      </c>
      <c r="BQ443">
        <v>4871.83</v>
      </c>
      <c r="BR443">
        <v>4660.66</v>
      </c>
      <c r="BS443">
        <v>4431.96</v>
      </c>
      <c r="BT443">
        <v>4188.09</v>
      </c>
      <c r="BU443">
        <v>3932.11</v>
      </c>
      <c r="BV443">
        <v>3667.61</v>
      </c>
      <c r="BW443">
        <v>3398.46</v>
      </c>
      <c r="BX443">
        <v>3128.57</v>
      </c>
      <c r="BY443">
        <v>2861.76</v>
      </c>
      <c r="BZ443">
        <v>2601.5100000000002</v>
      </c>
      <c r="CA443">
        <v>2350.9</v>
      </c>
      <c r="CB443">
        <v>2112.4899999999998</v>
      </c>
      <c r="CC443">
        <v>1888.23</v>
      </c>
      <c r="CD443">
        <v>1679.5</v>
      </c>
      <c r="CE443">
        <v>1487.09</v>
      </c>
      <c r="CF443">
        <v>1311.27</v>
      </c>
      <c r="CG443">
        <v>1151.8699999999999</v>
      </c>
      <c r="CH443">
        <v>1008.34</v>
      </c>
      <c r="CI443">
        <v>879.85500000000002</v>
      </c>
      <c r="CJ443">
        <v>765.41899999999998</v>
      </c>
      <c r="CK443">
        <v>663.91600000000005</v>
      </c>
      <c r="CL443">
        <v>574.19299999999998</v>
      </c>
      <c r="CM443">
        <v>495.11200000000002</v>
      </c>
      <c r="CN443">
        <v>425.584</v>
      </c>
      <c r="CO443">
        <v>364.59800000000001</v>
      </c>
      <c r="CP443">
        <v>311.22699999999998</v>
      </c>
      <c r="CQ443">
        <v>264.63900000000001</v>
      </c>
      <c r="CR443">
        <v>224.08600000000001</v>
      </c>
      <c r="CS443">
        <v>188.90199999999999</v>
      </c>
      <c r="CT443">
        <v>158.49</v>
      </c>
      <c r="CU443">
        <v>132.31399999999999</v>
      </c>
      <c r="CV443">
        <v>109.89100000000001</v>
      </c>
      <c r="CW443">
        <v>90.781300000000002</v>
      </c>
      <c r="CX443">
        <v>74.584900000000005</v>
      </c>
      <c r="CY443">
        <v>60.937199999999997</v>
      </c>
      <c r="CZ443">
        <v>49.506</v>
      </c>
      <c r="DA443">
        <v>39.990099999999998</v>
      </c>
      <c r="DB443">
        <v>32.117600000000003</v>
      </c>
      <c r="DC443">
        <v>25.645099999999999</v>
      </c>
      <c r="DD443">
        <v>20.3567</v>
      </c>
      <c r="DE443">
        <v>16.0624</v>
      </c>
      <c r="DF443">
        <v>12.5968</v>
      </c>
      <c r="DG443">
        <v>9.8171800000000005</v>
      </c>
      <c r="DH443">
        <v>7.6015499999999996</v>
      </c>
      <c r="DI443">
        <v>5.8465699999999998</v>
      </c>
      <c r="DJ443">
        <v>4.4653900000000002</v>
      </c>
      <c r="DK443">
        <v>3.3856199999999999</v>
      </c>
      <c r="DL443">
        <v>2.5472999999999999</v>
      </c>
      <c r="DM443">
        <v>1.90117</v>
      </c>
      <c r="DN443">
        <v>1.4069700000000001</v>
      </c>
      <c r="DO443">
        <v>1.0320199999999999</v>
      </c>
      <c r="DP443">
        <v>0.74998200000000004</v>
      </c>
      <c r="DQ443">
        <v>0.539744</v>
      </c>
      <c r="DR443">
        <v>0.384523</v>
      </c>
      <c r="DS443">
        <v>0.271069</v>
      </c>
      <c r="DT443">
        <v>0.18901599999999999</v>
      </c>
      <c r="DU443">
        <v>0.39047900000000002</v>
      </c>
    </row>
    <row r="444" spans="1:125" x14ac:dyDescent="0.3">
      <c r="A444" t="s">
        <v>646</v>
      </c>
      <c r="B444">
        <v>2006</v>
      </c>
      <c r="C444">
        <v>2006</v>
      </c>
      <c r="D444" t="s">
        <v>428</v>
      </c>
      <c r="E444">
        <v>928564</v>
      </c>
      <c r="F444">
        <v>2.8884500000000002</v>
      </c>
      <c r="G444">
        <v>24.045300000000001</v>
      </c>
      <c r="H444">
        <v>155.15100000000001</v>
      </c>
      <c r="I444">
        <v>774.649</v>
      </c>
      <c r="J444">
        <v>2991.75</v>
      </c>
      <c r="K444">
        <v>8937.24</v>
      </c>
      <c r="L444">
        <v>20652.5</v>
      </c>
      <c r="M444">
        <v>36922.699999999997</v>
      </c>
      <c r="N444">
        <v>51078.1</v>
      </c>
      <c r="O444">
        <v>54691.199999999997</v>
      </c>
      <c r="P444">
        <v>45361.9</v>
      </c>
      <c r="Q444">
        <v>29231.599999999999</v>
      </c>
      <c r="R444">
        <v>14828.6</v>
      </c>
      <c r="S444">
        <v>6307.71</v>
      </c>
      <c r="T444">
        <v>2931.22</v>
      </c>
      <c r="U444">
        <v>2370.34</v>
      </c>
      <c r="V444">
        <v>2984.14</v>
      </c>
      <c r="W444">
        <v>4068.44</v>
      </c>
      <c r="X444">
        <v>5377.33</v>
      </c>
      <c r="Y444">
        <v>6780.66</v>
      </c>
      <c r="Z444">
        <v>8146.3</v>
      </c>
      <c r="AA444">
        <v>9328.83</v>
      </c>
      <c r="AB444">
        <v>10192.4</v>
      </c>
      <c r="AC444">
        <v>10640.2</v>
      </c>
      <c r="AD444">
        <v>10638.1</v>
      </c>
      <c r="AE444">
        <v>10224.6</v>
      </c>
      <c r="AF444">
        <v>9502.17</v>
      </c>
      <c r="AG444">
        <v>8614.85</v>
      </c>
      <c r="AH444">
        <v>7716.73</v>
      </c>
      <c r="AI444">
        <v>6941.76</v>
      </c>
      <c r="AJ444">
        <v>6382.2</v>
      </c>
      <c r="AK444">
        <v>6079.54</v>
      </c>
      <c r="AL444">
        <v>6027.64</v>
      </c>
      <c r="AM444">
        <v>6184.29</v>
      </c>
      <c r="AN444">
        <v>6486.47</v>
      </c>
      <c r="AO444">
        <v>6865.08</v>
      </c>
      <c r="AP444">
        <v>7256.25</v>
      </c>
      <c r="AQ444">
        <v>7608.66</v>
      </c>
      <c r="AR444">
        <v>7886.61</v>
      </c>
      <c r="AS444">
        <v>8070.37</v>
      </c>
      <c r="AT444">
        <v>8154.46</v>
      </c>
      <c r="AU444">
        <v>8144.57</v>
      </c>
      <c r="AV444">
        <v>8054.3</v>
      </c>
      <c r="AW444">
        <v>7901.57</v>
      </c>
      <c r="AX444">
        <v>7705.55</v>
      </c>
      <c r="AY444">
        <v>7484.08</v>
      </c>
      <c r="AZ444">
        <v>7251.97</v>
      </c>
      <c r="BA444">
        <v>7020.11</v>
      </c>
      <c r="BB444">
        <v>6795.34</v>
      </c>
      <c r="BC444">
        <v>6580.97</v>
      </c>
      <c r="BD444">
        <v>6377.75</v>
      </c>
      <c r="BE444">
        <v>6184.71</v>
      </c>
      <c r="BF444">
        <v>6000.22</v>
      </c>
      <c r="BG444">
        <v>5822.58</v>
      </c>
      <c r="BH444">
        <v>5650.45</v>
      </c>
      <c r="BI444">
        <v>5482.94</v>
      </c>
      <c r="BJ444">
        <v>5319.52</v>
      </c>
      <c r="BK444">
        <v>5159.7299999999996</v>
      </c>
      <c r="BL444">
        <v>5003.07</v>
      </c>
      <c r="BM444">
        <v>4848.71</v>
      </c>
      <c r="BN444">
        <v>4695.4399999999996</v>
      </c>
      <c r="BO444">
        <v>4541.71</v>
      </c>
      <c r="BP444">
        <v>4385.74</v>
      </c>
      <c r="BQ444">
        <v>4225.72</v>
      </c>
      <c r="BR444">
        <v>4059.97</v>
      </c>
      <c r="BS444">
        <v>3887.17</v>
      </c>
      <c r="BT444">
        <v>3706.54</v>
      </c>
      <c r="BU444">
        <v>3517.88</v>
      </c>
      <c r="BV444">
        <v>3321.64</v>
      </c>
      <c r="BW444">
        <v>3118.91</v>
      </c>
      <c r="BX444">
        <v>2911.28</v>
      </c>
      <c r="BY444">
        <v>2700.79</v>
      </c>
      <c r="BZ444">
        <v>2489.7399999999998</v>
      </c>
      <c r="CA444">
        <v>2280.54</v>
      </c>
      <c r="CB444">
        <v>2075.58</v>
      </c>
      <c r="CC444">
        <v>1877.13</v>
      </c>
      <c r="CD444">
        <v>1687.16</v>
      </c>
      <c r="CE444">
        <v>1507.33</v>
      </c>
      <c r="CF444">
        <v>1338.92</v>
      </c>
      <c r="CG444">
        <v>1182.79</v>
      </c>
      <c r="CH444">
        <v>1039.43</v>
      </c>
      <c r="CI444">
        <v>908.97199999999998</v>
      </c>
      <c r="CJ444">
        <v>791.221</v>
      </c>
      <c r="CK444">
        <v>685.73699999999997</v>
      </c>
      <c r="CL444">
        <v>591.87900000000002</v>
      </c>
      <c r="CM444">
        <v>508.87099999999998</v>
      </c>
      <c r="CN444">
        <v>435.85300000000001</v>
      </c>
      <c r="CO444">
        <v>371.92899999999997</v>
      </c>
      <c r="CP444">
        <v>316.20699999999999</v>
      </c>
      <c r="CQ444">
        <v>267.82499999999999</v>
      </c>
      <c r="CR444">
        <v>225.96799999999999</v>
      </c>
      <c r="CS444">
        <v>189.88499999999999</v>
      </c>
      <c r="CT444">
        <v>158.89099999999999</v>
      </c>
      <c r="CU444">
        <v>132.36500000000001</v>
      </c>
      <c r="CV444">
        <v>109.754</v>
      </c>
      <c r="CW444">
        <v>90.559299999999993</v>
      </c>
      <c r="CX444">
        <v>74.339699999999993</v>
      </c>
      <c r="CY444">
        <v>60.700499999999998</v>
      </c>
      <c r="CZ444">
        <v>49.290900000000001</v>
      </c>
      <c r="DA444">
        <v>39.798999999999999</v>
      </c>
      <c r="DB444">
        <v>31.947900000000001</v>
      </c>
      <c r="DC444">
        <v>25.492799999999999</v>
      </c>
      <c r="DD444">
        <v>20.2182</v>
      </c>
      <c r="DE444">
        <v>15.9353</v>
      </c>
      <c r="DF444">
        <v>12.48</v>
      </c>
      <c r="DG444">
        <v>9.7103800000000007</v>
      </c>
      <c r="DH444">
        <v>7.50509</v>
      </c>
      <c r="DI444">
        <v>5.7608600000000001</v>
      </c>
      <c r="DJ444">
        <v>4.3906999999999998</v>
      </c>
      <c r="DK444">
        <v>3.3218800000000002</v>
      </c>
      <c r="DL444">
        <v>2.4940899999999999</v>
      </c>
      <c r="DM444">
        <v>1.85772</v>
      </c>
      <c r="DN444">
        <v>1.3722700000000001</v>
      </c>
      <c r="DO444">
        <v>1.00492</v>
      </c>
      <c r="DP444">
        <v>0.72927799999999998</v>
      </c>
      <c r="DQ444">
        <v>0.52426700000000004</v>
      </c>
      <c r="DR444">
        <v>0.373201</v>
      </c>
      <c r="DS444">
        <v>0.262963</v>
      </c>
      <c r="DT444">
        <v>0.183336</v>
      </c>
      <c r="DU444">
        <v>0.37947399999999998</v>
      </c>
    </row>
    <row r="445" spans="1:125" x14ac:dyDescent="0.3">
      <c r="A445" t="s">
        <v>646</v>
      </c>
      <c r="B445">
        <v>2006</v>
      </c>
      <c r="C445">
        <v>2006.5</v>
      </c>
      <c r="D445" t="s">
        <v>427</v>
      </c>
      <c r="E445">
        <v>3.1381800000000002</v>
      </c>
      <c r="F445">
        <v>243.869</v>
      </c>
      <c r="G445">
        <v>6854.88</v>
      </c>
      <c r="H445">
        <v>67490.600000000006</v>
      </c>
      <c r="I445">
        <v>236136</v>
      </c>
      <c r="J445">
        <v>297112</v>
      </c>
      <c r="K445">
        <v>135033</v>
      </c>
      <c r="L445">
        <v>22860.3</v>
      </c>
      <c r="M445">
        <v>3623.22</v>
      </c>
      <c r="N445">
        <v>4858.6000000000004</v>
      </c>
      <c r="O445">
        <v>8755.6200000000008</v>
      </c>
      <c r="P445">
        <v>14129.7</v>
      </c>
      <c r="Q445">
        <v>20318</v>
      </c>
      <c r="R445">
        <v>26034.6</v>
      </c>
      <c r="S445">
        <v>29729.9</v>
      </c>
      <c r="T445">
        <v>30263.5</v>
      </c>
      <c r="U445">
        <v>27477.9</v>
      </c>
      <c r="V445">
        <v>22285.200000000001</v>
      </c>
      <c r="W445">
        <v>16204.8</v>
      </c>
      <c r="X445">
        <v>10673.1</v>
      </c>
      <c r="Y445">
        <v>6547.68</v>
      </c>
      <c r="Z445">
        <v>4017.62</v>
      </c>
      <c r="AA445">
        <v>2822.12</v>
      </c>
      <c r="AB445">
        <v>2546.69</v>
      </c>
      <c r="AC445">
        <v>2824.31</v>
      </c>
      <c r="AD445">
        <v>3403.94</v>
      </c>
      <c r="AE445">
        <v>4134.3500000000004</v>
      </c>
      <c r="AF445">
        <v>4923.09</v>
      </c>
      <c r="AG445">
        <v>5704.21</v>
      </c>
      <c r="AH445">
        <v>6422.82</v>
      </c>
      <c r="AI445">
        <v>7032.05</v>
      </c>
      <c r="AJ445">
        <v>7496.12</v>
      </c>
      <c r="AK445">
        <v>7794.71</v>
      </c>
      <c r="AL445">
        <v>7925.73</v>
      </c>
      <c r="AM445">
        <v>7905.55</v>
      </c>
      <c r="AN445">
        <v>7765.72</v>
      </c>
      <c r="AO445">
        <v>7547.59</v>
      </c>
      <c r="AP445">
        <v>7295.36</v>
      </c>
      <c r="AQ445">
        <v>7049.25</v>
      </c>
      <c r="AR445">
        <v>6840.13</v>
      </c>
      <c r="AS445">
        <v>6686.26</v>
      </c>
      <c r="AT445">
        <v>6592.73</v>
      </c>
      <c r="AU445">
        <v>6553.11</v>
      </c>
      <c r="AV445">
        <v>6552.69</v>
      </c>
      <c r="AW445">
        <v>6572.47</v>
      </c>
      <c r="AX445">
        <v>6592.86</v>
      </c>
      <c r="AY445">
        <v>6597.01</v>
      </c>
      <c r="AZ445">
        <v>6572.53</v>
      </c>
      <c r="BA445">
        <v>6512.4</v>
      </c>
      <c r="BB445">
        <v>6414.74</v>
      </c>
      <c r="BC445">
        <v>6281.92</v>
      </c>
      <c r="BD445">
        <v>6119.21</v>
      </c>
      <c r="BE445">
        <v>5933.51</v>
      </c>
      <c r="BF445">
        <v>5732.11</v>
      </c>
      <c r="BG445">
        <v>5521.75</v>
      </c>
      <c r="BH445">
        <v>5308.21</v>
      </c>
      <c r="BI445">
        <v>5095.88</v>
      </c>
      <c r="BJ445">
        <v>4887.84</v>
      </c>
      <c r="BK445">
        <v>4686</v>
      </c>
      <c r="BL445">
        <v>4491.29</v>
      </c>
      <c r="BM445">
        <v>4303.9399999999996</v>
      </c>
      <c r="BN445">
        <v>4123.62</v>
      </c>
      <c r="BO445">
        <v>3949.66</v>
      </c>
      <c r="BP445">
        <v>3781.16</v>
      </c>
      <c r="BQ445">
        <v>3617.07</v>
      </c>
      <c r="BR445">
        <v>3456.24</v>
      </c>
      <c r="BS445">
        <v>3297.56</v>
      </c>
      <c r="BT445">
        <v>3139.94</v>
      </c>
      <c r="BU445">
        <v>2982.45</v>
      </c>
      <c r="BV445">
        <v>2824.36</v>
      </c>
      <c r="BW445">
        <v>2665.21</v>
      </c>
      <c r="BX445">
        <v>2504.86</v>
      </c>
      <c r="BY445">
        <v>2343.48</v>
      </c>
      <c r="BZ445">
        <v>2181.59</v>
      </c>
      <c r="CA445">
        <v>2019.99</v>
      </c>
      <c r="CB445">
        <v>1859.75</v>
      </c>
      <c r="CC445">
        <v>1702.08</v>
      </c>
      <c r="CD445">
        <v>1548.27</v>
      </c>
      <c r="CE445">
        <v>1399.61</v>
      </c>
      <c r="CF445">
        <v>1257.32</v>
      </c>
      <c r="CG445">
        <v>1122.47</v>
      </c>
      <c r="CH445">
        <v>995.92200000000003</v>
      </c>
      <c r="CI445">
        <v>878.32899999999995</v>
      </c>
      <c r="CJ445">
        <v>770.09100000000001</v>
      </c>
      <c r="CK445">
        <v>671.37400000000002</v>
      </c>
      <c r="CL445">
        <v>582.12800000000004</v>
      </c>
      <c r="CM445">
        <v>502.10700000000003</v>
      </c>
      <c r="CN445">
        <v>430.91500000000002</v>
      </c>
      <c r="CO445">
        <v>368.03199999999998</v>
      </c>
      <c r="CP445">
        <v>312.86</v>
      </c>
      <c r="CQ445">
        <v>264.75200000000001</v>
      </c>
      <c r="CR445">
        <v>223.041</v>
      </c>
      <c r="CS445">
        <v>187.07</v>
      </c>
      <c r="CT445">
        <v>156.202</v>
      </c>
      <c r="CU445">
        <v>129.839</v>
      </c>
      <c r="CV445">
        <v>107.428</v>
      </c>
      <c r="CW445">
        <v>88.462599999999995</v>
      </c>
      <c r="CX445">
        <v>72.487399999999994</v>
      </c>
      <c r="CY445">
        <v>59.094299999999997</v>
      </c>
      <c r="CZ445">
        <v>47.920900000000003</v>
      </c>
      <c r="DA445">
        <v>38.646999999999998</v>
      </c>
      <c r="DB445">
        <v>30.990600000000001</v>
      </c>
      <c r="DC445">
        <v>24.705100000000002</v>
      </c>
      <c r="DD445">
        <v>19.575099999999999</v>
      </c>
      <c r="DE445">
        <v>15.413500000000001</v>
      </c>
      <c r="DF445">
        <v>12.0588</v>
      </c>
      <c r="DG445">
        <v>9.3719300000000008</v>
      </c>
      <c r="DH445">
        <v>7.2343299999999999</v>
      </c>
      <c r="DI445">
        <v>5.5453200000000002</v>
      </c>
      <c r="DJ445">
        <v>4.2201000000000004</v>
      </c>
      <c r="DK445">
        <v>3.1877900000000001</v>
      </c>
      <c r="DL445">
        <v>2.38957</v>
      </c>
      <c r="DM445">
        <v>1.77704</v>
      </c>
      <c r="DN445">
        <v>1.3106800000000001</v>
      </c>
      <c r="DO445">
        <v>0.958484</v>
      </c>
      <c r="DP445">
        <v>0.69473700000000005</v>
      </c>
      <c r="DQ445">
        <v>0.498948</v>
      </c>
      <c r="DR445">
        <v>0.35492699999999999</v>
      </c>
      <c r="DS445">
        <v>0.24998799999999999</v>
      </c>
      <c r="DT445">
        <v>0.17427799999999999</v>
      </c>
      <c r="DU445">
        <v>0.36161500000000002</v>
      </c>
    </row>
    <row r="446" spans="1:125" x14ac:dyDescent="0.3">
      <c r="A446" t="s">
        <v>646</v>
      </c>
      <c r="B446">
        <v>2007</v>
      </c>
      <c r="C446">
        <v>2007</v>
      </c>
      <c r="D446" t="s">
        <v>428</v>
      </c>
      <c r="E446">
        <v>359133</v>
      </c>
      <c r="F446">
        <v>7.5356300000000003</v>
      </c>
      <c r="G446">
        <v>66.334900000000005</v>
      </c>
      <c r="H446">
        <v>444.55200000000002</v>
      </c>
      <c r="I446">
        <v>2265.65</v>
      </c>
      <c r="J446">
        <v>8779.64</v>
      </c>
      <c r="K446">
        <v>25870.400000000001</v>
      </c>
      <c r="L446">
        <v>57973.3</v>
      </c>
      <c r="M446">
        <v>98816</v>
      </c>
      <c r="N446">
        <v>128139</v>
      </c>
      <c r="O446">
        <v>126454</v>
      </c>
      <c r="P446">
        <v>95073.4</v>
      </c>
      <c r="Q446">
        <v>54701.3</v>
      </c>
      <c r="R446">
        <v>24614.6</v>
      </c>
      <c r="S446">
        <v>9688.7099999999991</v>
      </c>
      <c r="T446">
        <v>5039.68</v>
      </c>
      <c r="U446">
        <v>5030.75</v>
      </c>
      <c r="V446">
        <v>6690.14</v>
      </c>
      <c r="W446">
        <v>8951.81</v>
      </c>
      <c r="X446">
        <v>11416.8</v>
      </c>
      <c r="Y446">
        <v>13794.6</v>
      </c>
      <c r="Z446">
        <v>15786.3</v>
      </c>
      <c r="AA446">
        <v>17116.5</v>
      </c>
      <c r="AB446">
        <v>17595.8</v>
      </c>
      <c r="AC446">
        <v>17169.8</v>
      </c>
      <c r="AD446">
        <v>15934.7</v>
      </c>
      <c r="AE446">
        <v>14113.5</v>
      </c>
      <c r="AF446">
        <v>12001.3</v>
      </c>
      <c r="AG446">
        <v>9897.2099999999991</v>
      </c>
      <c r="AH446">
        <v>8045.57</v>
      </c>
      <c r="AI446">
        <v>6600.62</v>
      </c>
      <c r="AJ446">
        <v>5619.38</v>
      </c>
      <c r="AK446">
        <v>5077.57</v>
      </c>
      <c r="AL446">
        <v>4897.7</v>
      </c>
      <c r="AM446">
        <v>4978.46</v>
      </c>
      <c r="AN446">
        <v>5218.2700000000004</v>
      </c>
      <c r="AO446">
        <v>5529.79</v>
      </c>
      <c r="AP446">
        <v>5846.47</v>
      </c>
      <c r="AQ446">
        <v>6123.35</v>
      </c>
      <c r="AR446">
        <v>6334.57</v>
      </c>
      <c r="AS446">
        <v>6470</v>
      </c>
      <c r="AT446">
        <v>6531.15</v>
      </c>
      <c r="AU446">
        <v>6527.51</v>
      </c>
      <c r="AV446">
        <v>6473.17</v>
      </c>
      <c r="AW446">
        <v>6383.73</v>
      </c>
      <c r="AX446">
        <v>6273.83</v>
      </c>
      <c r="AY446">
        <v>6155.33</v>
      </c>
      <c r="AZ446">
        <v>6036.3</v>
      </c>
      <c r="BA446">
        <v>5920.77</v>
      </c>
      <c r="BB446">
        <v>5809.15</v>
      </c>
      <c r="BC446">
        <v>5699.1</v>
      </c>
      <c r="BD446">
        <v>5586.8</v>
      </c>
      <c r="BE446">
        <v>5467.94</v>
      </c>
      <c r="BF446">
        <v>5338.76</v>
      </c>
      <c r="BG446">
        <v>5196.72</v>
      </c>
      <c r="BH446">
        <v>5040.79</v>
      </c>
      <c r="BI446">
        <v>4871.4399999999996</v>
      </c>
      <c r="BJ446">
        <v>4690.42</v>
      </c>
      <c r="BK446">
        <v>4500.3599999999997</v>
      </c>
      <c r="BL446">
        <v>4304.37</v>
      </c>
      <c r="BM446">
        <v>4105.62</v>
      </c>
      <c r="BN446">
        <v>3907.03</v>
      </c>
      <c r="BO446">
        <v>3711.04</v>
      </c>
      <c r="BP446">
        <v>3519.53</v>
      </c>
      <c r="BQ446">
        <v>3333.75</v>
      </c>
      <c r="BR446">
        <v>3154.38</v>
      </c>
      <c r="BS446">
        <v>2981.61</v>
      </c>
      <c r="BT446">
        <v>2815.27</v>
      </c>
      <c r="BU446">
        <v>2654.89</v>
      </c>
      <c r="BV446">
        <v>2499.88</v>
      </c>
      <c r="BW446">
        <v>2349.56</v>
      </c>
      <c r="BX446">
        <v>2203.29</v>
      </c>
      <c r="BY446">
        <v>2060.54</v>
      </c>
      <c r="BZ446">
        <v>1920.94</v>
      </c>
      <c r="CA446">
        <v>1784.25</v>
      </c>
      <c r="CB446">
        <v>1650.48</v>
      </c>
      <c r="CC446">
        <v>1519.79</v>
      </c>
      <c r="CD446">
        <v>1392.52</v>
      </c>
      <c r="CE446">
        <v>1269.1500000000001</v>
      </c>
      <c r="CF446">
        <v>1150.24</v>
      </c>
      <c r="CG446">
        <v>1036.3900000000001</v>
      </c>
      <c r="CH446">
        <v>928.19200000000001</v>
      </c>
      <c r="CI446">
        <v>826.2</v>
      </c>
      <c r="CJ446">
        <v>730.86400000000003</v>
      </c>
      <c r="CK446">
        <v>642.52200000000005</v>
      </c>
      <c r="CL446">
        <v>561.37900000000002</v>
      </c>
      <c r="CM446">
        <v>487.5</v>
      </c>
      <c r="CN446">
        <v>420.815</v>
      </c>
      <c r="CO446">
        <v>361.12700000000001</v>
      </c>
      <c r="CP446">
        <v>308.137</v>
      </c>
      <c r="CQ446">
        <v>261.45999999999998</v>
      </c>
      <c r="CR446">
        <v>220.65</v>
      </c>
      <c r="CS446">
        <v>185.221</v>
      </c>
      <c r="CT446">
        <v>154.66999999999999</v>
      </c>
      <c r="CU446">
        <v>128.494</v>
      </c>
      <c r="CV446">
        <v>106.20099999999999</v>
      </c>
      <c r="CW446">
        <v>87.326099999999997</v>
      </c>
      <c r="CX446">
        <v>71.435199999999995</v>
      </c>
      <c r="CY446">
        <v>58.129899999999999</v>
      </c>
      <c r="CZ446">
        <v>47.050199999999997</v>
      </c>
      <c r="DA446">
        <v>37.873800000000003</v>
      </c>
      <c r="DB446">
        <v>30.3156</v>
      </c>
      <c r="DC446">
        <v>24.1251</v>
      </c>
      <c r="DD446">
        <v>19.084</v>
      </c>
      <c r="DE446">
        <v>15.0031</v>
      </c>
      <c r="DF446">
        <v>11.719900000000001</v>
      </c>
      <c r="DG446">
        <v>9.0950199999999999</v>
      </c>
      <c r="DH446">
        <v>7.0102500000000001</v>
      </c>
      <c r="DI446">
        <v>5.3655999999999997</v>
      </c>
      <c r="DJ446">
        <v>4.0771899999999999</v>
      </c>
      <c r="DK446">
        <v>3.0751200000000001</v>
      </c>
      <c r="DL446">
        <v>2.30152</v>
      </c>
      <c r="DM446">
        <v>1.70886</v>
      </c>
      <c r="DN446">
        <v>1.25841</v>
      </c>
      <c r="DO446">
        <v>0.91882600000000003</v>
      </c>
      <c r="DP446">
        <v>0.66498999999999997</v>
      </c>
      <c r="DQ446">
        <v>0.476906</v>
      </c>
      <c r="DR446">
        <v>0.33880399999999999</v>
      </c>
      <c r="DS446">
        <v>0.23835400000000001</v>
      </c>
      <c r="DT446">
        <v>0.16600300000000001</v>
      </c>
      <c r="DU446">
        <v>0.344051</v>
      </c>
    </row>
    <row r="447" spans="1:125" x14ac:dyDescent="0.3">
      <c r="A447" t="s">
        <v>646</v>
      </c>
      <c r="B447">
        <v>2007</v>
      </c>
      <c r="C447">
        <v>2007.5</v>
      </c>
      <c r="D447" t="s">
        <v>427</v>
      </c>
      <c r="E447">
        <v>1.8947400000000001</v>
      </c>
      <c r="F447">
        <v>182.05199999999999</v>
      </c>
      <c r="G447">
        <v>5750.58</v>
      </c>
      <c r="H447">
        <v>50598.1</v>
      </c>
      <c r="I447">
        <v>126972</v>
      </c>
      <c r="J447">
        <v>92623.2</v>
      </c>
      <c r="K447">
        <v>20495.099999999999</v>
      </c>
      <c r="L447">
        <v>4196.6099999999997</v>
      </c>
      <c r="M447">
        <v>6984.31</v>
      </c>
      <c r="N447">
        <v>14011.7</v>
      </c>
      <c r="O447">
        <v>24916.7</v>
      </c>
      <c r="P447">
        <v>39174.699999999997</v>
      </c>
      <c r="Q447">
        <v>54456.9</v>
      </c>
      <c r="R447">
        <v>66935.8</v>
      </c>
      <c r="S447">
        <v>72757.399999999994</v>
      </c>
      <c r="T447">
        <v>69958</v>
      </c>
      <c r="U447">
        <v>59545.9</v>
      </c>
      <c r="V447">
        <v>44950.1</v>
      </c>
      <c r="W447">
        <v>30249.8</v>
      </c>
      <c r="X447">
        <v>18420.7</v>
      </c>
      <c r="Y447">
        <v>10595</v>
      </c>
      <c r="Z447">
        <v>6405.31</v>
      </c>
      <c r="AA447">
        <v>4808.5200000000004</v>
      </c>
      <c r="AB447">
        <v>4765.62</v>
      </c>
      <c r="AC447">
        <v>5537.44</v>
      </c>
      <c r="AD447">
        <v>6686.03</v>
      </c>
      <c r="AE447">
        <v>7965.01</v>
      </c>
      <c r="AF447">
        <v>9219.56</v>
      </c>
      <c r="AG447">
        <v>10332.6</v>
      </c>
      <c r="AH447">
        <v>11208.5</v>
      </c>
      <c r="AI447">
        <v>11775.6</v>
      </c>
      <c r="AJ447">
        <v>11994.6</v>
      </c>
      <c r="AK447">
        <v>11864</v>
      </c>
      <c r="AL447">
        <v>11420.5</v>
      </c>
      <c r="AM447">
        <v>10732.4</v>
      </c>
      <c r="AN447">
        <v>9887.84</v>
      </c>
      <c r="AO447">
        <v>8981.18</v>
      </c>
      <c r="AP447">
        <v>8098.85</v>
      </c>
      <c r="AQ447">
        <v>7308.8</v>
      </c>
      <c r="AR447">
        <v>6654.44</v>
      </c>
      <c r="AS447">
        <v>6153.59</v>
      </c>
      <c r="AT447">
        <v>5801.73</v>
      </c>
      <c r="AU447">
        <v>5577.99</v>
      </c>
      <c r="AV447">
        <v>5452.23</v>
      </c>
      <c r="AW447">
        <v>5391.7</v>
      </c>
      <c r="AX447">
        <v>5366.18</v>
      </c>
      <c r="AY447">
        <v>5351.28</v>
      </c>
      <c r="AZ447">
        <v>5329.74</v>
      </c>
      <c r="BA447">
        <v>5291.32</v>
      </c>
      <c r="BB447">
        <v>5231.6499999999996</v>
      </c>
      <c r="BC447">
        <v>5150.57</v>
      </c>
      <c r="BD447">
        <v>5050.45</v>
      </c>
      <c r="BE447">
        <v>4934.7700000000004</v>
      </c>
      <c r="BF447">
        <v>4807.04</v>
      </c>
      <c r="BG447">
        <v>4670.1400000000003</v>
      </c>
      <c r="BH447">
        <v>4526.1499999999996</v>
      </c>
      <c r="BI447">
        <v>4376.33</v>
      </c>
      <c r="BJ447">
        <v>4221.33</v>
      </c>
      <c r="BK447">
        <v>4061.53</v>
      </c>
      <c r="BL447">
        <v>3897.23</v>
      </c>
      <c r="BM447">
        <v>3728.97</v>
      </c>
      <c r="BN447">
        <v>3557.5</v>
      </c>
      <c r="BO447">
        <v>3383.91</v>
      </c>
      <c r="BP447">
        <v>3209.51</v>
      </c>
      <c r="BQ447">
        <v>3035.76</v>
      </c>
      <c r="BR447">
        <v>2864.09</v>
      </c>
      <c r="BS447">
        <v>2695.84</v>
      </c>
      <c r="BT447">
        <v>2532.13</v>
      </c>
      <c r="BU447">
        <v>2373.79</v>
      </c>
      <c r="BV447">
        <v>2221.37</v>
      </c>
      <c r="BW447">
        <v>2075.15</v>
      </c>
      <c r="BX447">
        <v>1935.15</v>
      </c>
      <c r="BY447">
        <v>1801.21</v>
      </c>
      <c r="BZ447">
        <v>1673.05</v>
      </c>
      <c r="CA447">
        <v>1550.32</v>
      </c>
      <c r="CB447">
        <v>1432.71</v>
      </c>
      <c r="CC447">
        <v>1319.92</v>
      </c>
      <c r="CD447">
        <v>1211.73</v>
      </c>
      <c r="CE447">
        <v>1108.02</v>
      </c>
      <c r="CF447">
        <v>1008.78</v>
      </c>
      <c r="CG447">
        <v>914.06600000000003</v>
      </c>
      <c r="CH447">
        <v>824.01800000000003</v>
      </c>
      <c r="CI447">
        <v>738.81500000000005</v>
      </c>
      <c r="CJ447">
        <v>658.65200000000004</v>
      </c>
      <c r="CK447">
        <v>583.71900000000005</v>
      </c>
      <c r="CL447">
        <v>514.16999999999996</v>
      </c>
      <c r="CM447">
        <v>450.10399999999998</v>
      </c>
      <c r="CN447">
        <v>391.55399999999997</v>
      </c>
      <c r="CO447">
        <v>338.48</v>
      </c>
      <c r="CP447">
        <v>290.762</v>
      </c>
      <c r="CQ447">
        <v>248.21199999999999</v>
      </c>
      <c r="CR447">
        <v>210.58</v>
      </c>
      <c r="CS447">
        <v>177.56200000000001</v>
      </c>
      <c r="CT447">
        <v>148.81899999999999</v>
      </c>
      <c r="CU447">
        <v>123.98699999999999</v>
      </c>
      <c r="CV447">
        <v>102.691</v>
      </c>
      <c r="CW447">
        <v>84.557500000000005</v>
      </c>
      <c r="CX447">
        <v>69.223200000000006</v>
      </c>
      <c r="CY447">
        <v>56.342300000000002</v>
      </c>
      <c r="CZ447">
        <v>45.592500000000001</v>
      </c>
      <c r="DA447">
        <v>36.6783</v>
      </c>
      <c r="DB447">
        <v>29.332699999999999</v>
      </c>
      <c r="DC447">
        <v>23.317299999999999</v>
      </c>
      <c r="DD447">
        <v>18.421900000000001</v>
      </c>
      <c r="DE447">
        <v>14.463100000000001</v>
      </c>
      <c r="DF447">
        <v>11.282</v>
      </c>
      <c r="DG447">
        <v>8.7424400000000002</v>
      </c>
      <c r="DH447">
        <v>6.7284899999999999</v>
      </c>
      <c r="DI447">
        <v>5.1422299999999996</v>
      </c>
      <c r="DJ447">
        <v>3.9015900000000001</v>
      </c>
      <c r="DK447">
        <v>2.93825</v>
      </c>
      <c r="DL447">
        <v>2.1957900000000001</v>
      </c>
      <c r="DM447">
        <v>1.6279399999999999</v>
      </c>
      <c r="DN447">
        <v>1.1970700000000001</v>
      </c>
      <c r="DO447">
        <v>0.872811</v>
      </c>
      <c r="DP447">
        <v>0.63083500000000003</v>
      </c>
      <c r="DQ447">
        <v>0.45183699999999999</v>
      </c>
      <c r="DR447">
        <v>0.32062099999999999</v>
      </c>
      <c r="DS447">
        <v>0.225327</v>
      </c>
      <c r="DT447">
        <v>0.15678900000000001</v>
      </c>
      <c r="DU447">
        <v>0.324569</v>
      </c>
    </row>
    <row r="448" spans="1:125" x14ac:dyDescent="0.3">
      <c r="A448" t="s">
        <v>646</v>
      </c>
      <c r="B448">
        <v>2008</v>
      </c>
      <c r="C448">
        <v>2008</v>
      </c>
      <c r="D448" t="s">
        <v>428</v>
      </c>
      <c r="E448">
        <v>1490430</v>
      </c>
      <c r="F448">
        <v>4.4675399999999996</v>
      </c>
      <c r="G448">
        <v>46.887300000000003</v>
      </c>
      <c r="H448">
        <v>353.38799999999998</v>
      </c>
      <c r="I448">
        <v>1901.69</v>
      </c>
      <c r="J448">
        <v>7299.49</v>
      </c>
      <c r="K448">
        <v>19985.400000000001</v>
      </c>
      <c r="L448">
        <v>39041.1</v>
      </c>
      <c r="M448">
        <v>54437.7</v>
      </c>
      <c r="N448">
        <v>54227.7</v>
      </c>
      <c r="O448">
        <v>38713.4</v>
      </c>
      <c r="P448">
        <v>20119.7</v>
      </c>
      <c r="Q448">
        <v>8321.86</v>
      </c>
      <c r="R448">
        <v>4130.3</v>
      </c>
      <c r="S448">
        <v>4249.01</v>
      </c>
      <c r="T448">
        <v>6306.12</v>
      </c>
      <c r="U448">
        <v>9499.2199999999993</v>
      </c>
      <c r="V448">
        <v>13653.1</v>
      </c>
      <c r="W448">
        <v>18618.7</v>
      </c>
      <c r="X448">
        <v>24083.5</v>
      </c>
      <c r="Y448">
        <v>29552.400000000001</v>
      </c>
      <c r="Z448">
        <v>34407.699999999997</v>
      </c>
      <c r="AA448">
        <v>38023.4</v>
      </c>
      <c r="AB448">
        <v>39903.300000000003</v>
      </c>
      <c r="AC448">
        <v>39801.9</v>
      </c>
      <c r="AD448">
        <v>37788.800000000003</v>
      </c>
      <c r="AE448">
        <v>34231.699999999997</v>
      </c>
      <c r="AF448">
        <v>29706.3</v>
      </c>
      <c r="AG448">
        <v>24861.5</v>
      </c>
      <c r="AH448">
        <v>20283.099999999999</v>
      </c>
      <c r="AI448">
        <v>16393.900000000001</v>
      </c>
      <c r="AJ448">
        <v>13411.1</v>
      </c>
      <c r="AK448">
        <v>11359</v>
      </c>
      <c r="AL448">
        <v>10118.299999999999</v>
      </c>
      <c r="AM448">
        <v>9490.9699999999993</v>
      </c>
      <c r="AN448">
        <v>9258.82</v>
      </c>
      <c r="AO448">
        <v>9225.76</v>
      </c>
      <c r="AP448">
        <v>9240.5</v>
      </c>
      <c r="AQ448">
        <v>9202.94</v>
      </c>
      <c r="AR448">
        <v>9060.51</v>
      </c>
      <c r="AS448">
        <v>8798.42</v>
      </c>
      <c r="AT448">
        <v>8428.73</v>
      </c>
      <c r="AU448">
        <v>7979.71</v>
      </c>
      <c r="AV448">
        <v>7486.69</v>
      </c>
      <c r="AW448">
        <v>6984.9</v>
      </c>
      <c r="AX448">
        <v>6504.36</v>
      </c>
      <c r="AY448">
        <v>6066.99</v>
      </c>
      <c r="AZ448">
        <v>5685.49</v>
      </c>
      <c r="BA448">
        <v>5363.87</v>
      </c>
      <c r="BB448">
        <v>5098.99</v>
      </c>
      <c r="BC448">
        <v>4882.79</v>
      </c>
      <c r="BD448">
        <v>4704.5600000000004</v>
      </c>
      <c r="BE448">
        <v>4552.95</v>
      </c>
      <c r="BF448">
        <v>4417.5200000000004</v>
      </c>
      <c r="BG448">
        <v>4289.7</v>
      </c>
      <c r="BH448">
        <v>4163.13</v>
      </c>
      <c r="BI448">
        <v>4033.68</v>
      </c>
      <c r="BJ448">
        <v>3899.09</v>
      </c>
      <c r="BK448">
        <v>3758.54</v>
      </c>
      <c r="BL448">
        <v>3612.2</v>
      </c>
      <c r="BM448">
        <v>3460.82</v>
      </c>
      <c r="BN448">
        <v>3305.46</v>
      </c>
      <c r="BO448">
        <v>3147.26</v>
      </c>
      <c r="BP448">
        <v>2987.41</v>
      </c>
      <c r="BQ448">
        <v>2827.06</v>
      </c>
      <c r="BR448">
        <v>2667.29</v>
      </c>
      <c r="BS448">
        <v>2509.16</v>
      </c>
      <c r="BT448">
        <v>2353.65</v>
      </c>
      <c r="BU448">
        <v>2201.69</v>
      </c>
      <c r="BV448">
        <v>2054.08</v>
      </c>
      <c r="BW448">
        <v>1911.52</v>
      </c>
      <c r="BX448">
        <v>1774.54</v>
      </c>
      <c r="BY448">
        <v>1643.55</v>
      </c>
      <c r="BZ448">
        <v>1518.76</v>
      </c>
      <c r="CA448">
        <v>1400.25</v>
      </c>
      <c r="CB448">
        <v>1287.96</v>
      </c>
      <c r="CC448">
        <v>1181.75</v>
      </c>
      <c r="CD448">
        <v>1081.4100000000001</v>
      </c>
      <c r="CE448">
        <v>986.69799999999998</v>
      </c>
      <c r="CF448">
        <v>897.38099999999997</v>
      </c>
      <c r="CG448">
        <v>813.23900000000003</v>
      </c>
      <c r="CH448">
        <v>734.09100000000001</v>
      </c>
      <c r="CI448">
        <v>659.79700000000003</v>
      </c>
      <c r="CJ448">
        <v>590.25599999999997</v>
      </c>
      <c r="CK448">
        <v>525.39800000000002</v>
      </c>
      <c r="CL448">
        <v>465.17500000000001</v>
      </c>
      <c r="CM448">
        <v>409.54300000000001</v>
      </c>
      <c r="CN448">
        <v>358.45299999999997</v>
      </c>
      <c r="CO448">
        <v>311.83600000000001</v>
      </c>
      <c r="CP448">
        <v>269.59399999999999</v>
      </c>
      <c r="CQ448">
        <v>231.59800000000001</v>
      </c>
      <c r="CR448">
        <v>197.68</v>
      </c>
      <c r="CS448">
        <v>167.63800000000001</v>
      </c>
      <c r="CT448">
        <v>141.239</v>
      </c>
      <c r="CU448">
        <v>118.22499999999999</v>
      </c>
      <c r="CV448">
        <v>98.319900000000004</v>
      </c>
      <c r="CW448">
        <v>81.238799999999998</v>
      </c>
      <c r="CX448">
        <v>66.693899999999999</v>
      </c>
      <c r="CY448">
        <v>54.402500000000003</v>
      </c>
      <c r="CZ448">
        <v>44.0929</v>
      </c>
      <c r="DA448">
        <v>35.508800000000001</v>
      </c>
      <c r="DB448">
        <v>28.412600000000001</v>
      </c>
      <c r="DC448">
        <v>22.588200000000001</v>
      </c>
      <c r="DD448">
        <v>17.841000000000001</v>
      </c>
      <c r="DE448">
        <v>13.998699999999999</v>
      </c>
      <c r="DF448">
        <v>10.910500000000001</v>
      </c>
      <c r="DG448">
        <v>8.4457000000000004</v>
      </c>
      <c r="DH448">
        <v>6.4922000000000004</v>
      </c>
      <c r="DI448">
        <v>4.9549599999999998</v>
      </c>
      <c r="DJ448">
        <v>3.7540300000000002</v>
      </c>
      <c r="DK448">
        <v>2.8227699999999998</v>
      </c>
      <c r="DL448">
        <v>2.1060599999999998</v>
      </c>
      <c r="DM448">
        <v>1.55877</v>
      </c>
      <c r="DN448">
        <v>1.14419</v>
      </c>
      <c r="DO448">
        <v>0.83272100000000004</v>
      </c>
      <c r="DP448">
        <v>0.600715</v>
      </c>
      <c r="DQ448">
        <v>0.429419</v>
      </c>
      <c r="DR448">
        <v>0.30409700000000001</v>
      </c>
      <c r="DS448">
        <v>0.21327199999999999</v>
      </c>
      <c r="DT448">
        <v>0.148089</v>
      </c>
      <c r="DU448">
        <v>0.30474699999999999</v>
      </c>
    </row>
    <row r="449" spans="1:125" x14ac:dyDescent="0.3">
      <c r="A449" t="s">
        <v>646</v>
      </c>
      <c r="B449">
        <v>2008</v>
      </c>
      <c r="C449">
        <v>2008.5</v>
      </c>
      <c r="D449" t="s">
        <v>427</v>
      </c>
      <c r="E449">
        <v>6.0368500000000003</v>
      </c>
      <c r="F449">
        <v>631.08500000000004</v>
      </c>
      <c r="G449">
        <v>19515.400000000001</v>
      </c>
      <c r="H449">
        <v>178266</v>
      </c>
      <c r="I449">
        <v>492979</v>
      </c>
      <c r="J449">
        <v>419454</v>
      </c>
      <c r="K449">
        <v>110296</v>
      </c>
      <c r="L449">
        <v>11148.8</v>
      </c>
      <c r="M449">
        <v>5914.29</v>
      </c>
      <c r="N449">
        <v>10888.4</v>
      </c>
      <c r="O449">
        <v>17801.7</v>
      </c>
      <c r="P449">
        <v>24996.6</v>
      </c>
      <c r="Q449">
        <v>30147.599999999999</v>
      </c>
      <c r="R449">
        <v>31244.3</v>
      </c>
      <c r="S449">
        <v>27857.3</v>
      </c>
      <c r="T449">
        <v>21437.9</v>
      </c>
      <c r="U449">
        <v>14383.3</v>
      </c>
      <c r="V449">
        <v>8686.1299999999992</v>
      </c>
      <c r="W449">
        <v>5194.01</v>
      </c>
      <c r="X449">
        <v>3758.49</v>
      </c>
      <c r="Y449">
        <v>3812.17</v>
      </c>
      <c r="Z449">
        <v>4831.58</v>
      </c>
      <c r="AA449">
        <v>6496.08</v>
      </c>
      <c r="AB449">
        <v>8643.82</v>
      </c>
      <c r="AC449">
        <v>11176.3</v>
      </c>
      <c r="AD449">
        <v>13989.2</v>
      </c>
      <c r="AE449">
        <v>16941.2</v>
      </c>
      <c r="AF449">
        <v>19851.599999999999</v>
      </c>
      <c r="AG449">
        <v>22514.2</v>
      </c>
      <c r="AH449">
        <v>24722.5</v>
      </c>
      <c r="AI449">
        <v>26298.400000000001</v>
      </c>
      <c r="AJ449">
        <v>27119.8</v>
      </c>
      <c r="AK449">
        <v>27139</v>
      </c>
      <c r="AL449">
        <v>26391.200000000001</v>
      </c>
      <c r="AM449">
        <v>24986.7</v>
      </c>
      <c r="AN449">
        <v>23092.5</v>
      </c>
      <c r="AO449">
        <v>20904.7</v>
      </c>
      <c r="AP449">
        <v>18619.599999999999</v>
      </c>
      <c r="AQ449">
        <v>16406.900000000001</v>
      </c>
      <c r="AR449">
        <v>14393</v>
      </c>
      <c r="AS449">
        <v>12652.5</v>
      </c>
      <c r="AT449">
        <v>11210.7</v>
      </c>
      <c r="AU449">
        <v>10052.799999999999</v>
      </c>
      <c r="AV449">
        <v>9137.43</v>
      </c>
      <c r="AW449">
        <v>8410.65</v>
      </c>
      <c r="AX449">
        <v>7817.85</v>
      </c>
      <c r="AY449">
        <v>7311.97</v>
      </c>
      <c r="AZ449">
        <v>6858.01</v>
      </c>
      <c r="BA449">
        <v>6433.85</v>
      </c>
      <c r="BB449">
        <v>6028.56</v>
      </c>
      <c r="BC449">
        <v>5639.5</v>
      </c>
      <c r="BD449">
        <v>5268.9</v>
      </c>
      <c r="BE449">
        <v>4920.9799999999996</v>
      </c>
      <c r="BF449">
        <v>4599.67</v>
      </c>
      <c r="BG449">
        <v>4307.34</v>
      </c>
      <c r="BH449">
        <v>4044.3</v>
      </c>
      <c r="BI449">
        <v>3808.85</v>
      </c>
      <c r="BJ449">
        <v>3597.77</v>
      </c>
      <c r="BK449">
        <v>3406.98</v>
      </c>
      <c r="BL449">
        <v>3232.14</v>
      </c>
      <c r="BM449">
        <v>3069.17</v>
      </c>
      <c r="BN449">
        <v>2914.56</v>
      </c>
      <c r="BO449">
        <v>2765.61</v>
      </c>
      <c r="BP449">
        <v>2620.41</v>
      </c>
      <c r="BQ449">
        <v>2477.8000000000002</v>
      </c>
      <c r="BR449">
        <v>2337.25</v>
      </c>
      <c r="BS449">
        <v>2198.69</v>
      </c>
      <c r="BT449">
        <v>2062.38</v>
      </c>
      <c r="BU449">
        <v>1928.78</v>
      </c>
      <c r="BV449">
        <v>1798.43</v>
      </c>
      <c r="BW449">
        <v>1671.92</v>
      </c>
      <c r="BX449">
        <v>1549.77</v>
      </c>
      <c r="BY449">
        <v>1432.47</v>
      </c>
      <c r="BZ449">
        <v>1320.37</v>
      </c>
      <c r="CA449">
        <v>1213.75</v>
      </c>
      <c r="CB449">
        <v>1112.77</v>
      </c>
      <c r="CC449">
        <v>1017.51</v>
      </c>
      <c r="CD449">
        <v>927.928</v>
      </c>
      <c r="CE449">
        <v>843.93499999999995</v>
      </c>
      <c r="CF449">
        <v>765.36800000000005</v>
      </c>
      <c r="CG449">
        <v>692.03599999999994</v>
      </c>
      <c r="CH449">
        <v>623.721</v>
      </c>
      <c r="CI449">
        <v>560.20100000000002</v>
      </c>
      <c r="CJ449">
        <v>501.25700000000001</v>
      </c>
      <c r="CK449">
        <v>446.68700000000001</v>
      </c>
      <c r="CL449">
        <v>396.30399999999997</v>
      </c>
      <c r="CM449">
        <v>349.93599999999998</v>
      </c>
      <c r="CN449">
        <v>307.42700000000002</v>
      </c>
      <c r="CO449">
        <v>268.63099999999997</v>
      </c>
      <c r="CP449">
        <v>233.40100000000001</v>
      </c>
      <c r="CQ449">
        <v>201.59200000000001</v>
      </c>
      <c r="CR449">
        <v>173.04900000000001</v>
      </c>
      <c r="CS449">
        <v>147.607</v>
      </c>
      <c r="CT449">
        <v>125.089</v>
      </c>
      <c r="CU449">
        <v>105.30500000000001</v>
      </c>
      <c r="CV449">
        <v>88.055999999999997</v>
      </c>
      <c r="CW449">
        <v>73.132900000000006</v>
      </c>
      <c r="CX449">
        <v>60.323999999999998</v>
      </c>
      <c r="CY449">
        <v>49.416699999999999</v>
      </c>
      <c r="CZ449">
        <v>40.202399999999997</v>
      </c>
      <c r="DA449">
        <v>32.479900000000001</v>
      </c>
      <c r="DB449">
        <v>26.058700000000002</v>
      </c>
      <c r="DC449">
        <v>20.761199999999999</v>
      </c>
      <c r="DD449">
        <v>16.424700000000001</v>
      </c>
      <c r="DE449">
        <v>12.9024</v>
      </c>
      <c r="DF449">
        <v>10.0632</v>
      </c>
      <c r="DG449">
        <v>7.7923400000000003</v>
      </c>
      <c r="DH449">
        <v>5.9898400000000001</v>
      </c>
      <c r="DI449">
        <v>4.5701200000000002</v>
      </c>
      <c r="DJ449">
        <v>3.4605399999999999</v>
      </c>
      <c r="DK449">
        <v>2.6001300000000001</v>
      </c>
      <c r="DL449">
        <v>1.93821</v>
      </c>
      <c r="DM449">
        <v>1.4331</v>
      </c>
      <c r="DN449">
        <v>1.0508200000000001</v>
      </c>
      <c r="DO449">
        <v>0.76392899999999997</v>
      </c>
      <c r="DP449">
        <v>0.55048600000000003</v>
      </c>
      <c r="DQ449">
        <v>0.393094</v>
      </c>
      <c r="DR449">
        <v>0.27809200000000001</v>
      </c>
      <c r="DS449">
        <v>0.194852</v>
      </c>
      <c r="DT449">
        <v>0.135185</v>
      </c>
      <c r="DU449">
        <v>0.27776600000000001</v>
      </c>
    </row>
    <row r="450" spans="1:125" x14ac:dyDescent="0.3">
      <c r="A450" t="s">
        <v>646</v>
      </c>
      <c r="B450">
        <v>2009</v>
      </c>
      <c r="C450">
        <v>2009</v>
      </c>
      <c r="D450" t="s">
        <v>428</v>
      </c>
      <c r="E450">
        <v>328229</v>
      </c>
      <c r="F450">
        <v>16.3704</v>
      </c>
      <c r="G450">
        <v>165.316</v>
      </c>
      <c r="H450">
        <v>1211.9100000000001</v>
      </c>
      <c r="I450">
        <v>6447.49</v>
      </c>
      <c r="J450">
        <v>24896.5</v>
      </c>
      <c r="K450">
        <v>69794.5</v>
      </c>
      <c r="L450">
        <v>142088</v>
      </c>
      <c r="M450">
        <v>210111</v>
      </c>
      <c r="N450">
        <v>225729</v>
      </c>
      <c r="O450">
        <v>176260</v>
      </c>
      <c r="P450">
        <v>100209</v>
      </c>
      <c r="Q450">
        <v>41893.800000000003</v>
      </c>
      <c r="R450">
        <v>13738.2</v>
      </c>
      <c r="S450">
        <v>5099.55</v>
      </c>
      <c r="T450">
        <v>4234.57</v>
      </c>
      <c r="U450">
        <v>5674.99</v>
      </c>
      <c r="V450">
        <v>7825.05</v>
      </c>
      <c r="W450">
        <v>10248</v>
      </c>
      <c r="X450">
        <v>12664.6</v>
      </c>
      <c r="Y450">
        <v>14773.8</v>
      </c>
      <c r="Z450">
        <v>16289.2</v>
      </c>
      <c r="AA450">
        <v>17012.7</v>
      </c>
      <c r="AB450">
        <v>16893.8</v>
      </c>
      <c r="AC450">
        <v>16050.1</v>
      </c>
      <c r="AD450">
        <v>14740</v>
      </c>
      <c r="AE450">
        <v>13296.9</v>
      </c>
      <c r="AF450">
        <v>12048.2</v>
      </c>
      <c r="AG450">
        <v>11246.9</v>
      </c>
      <c r="AH450">
        <v>11031.5</v>
      </c>
      <c r="AI450">
        <v>11420.9</v>
      </c>
      <c r="AJ450">
        <v>12334.7</v>
      </c>
      <c r="AK450">
        <v>13627.5</v>
      </c>
      <c r="AL450">
        <v>15123.7</v>
      </c>
      <c r="AM450">
        <v>16645.5</v>
      </c>
      <c r="AN450">
        <v>18032.8</v>
      </c>
      <c r="AO450">
        <v>19155</v>
      </c>
      <c r="AP450">
        <v>19918.400000000001</v>
      </c>
      <c r="AQ450">
        <v>20268.5</v>
      </c>
      <c r="AR450">
        <v>20190.8</v>
      </c>
      <c r="AS450">
        <v>19707.3</v>
      </c>
      <c r="AT450">
        <v>18870.5</v>
      </c>
      <c r="AU450">
        <v>17755.2</v>
      </c>
      <c r="AV450">
        <v>16447.8</v>
      </c>
      <c r="AW450">
        <v>15036.6</v>
      </c>
      <c r="AX450">
        <v>13602.2</v>
      </c>
      <c r="AY450">
        <v>12211.2</v>
      </c>
      <c r="AZ450">
        <v>10912.3</v>
      </c>
      <c r="BA450">
        <v>9735.32</v>
      </c>
      <c r="BB450">
        <v>8693.24</v>
      </c>
      <c r="BC450">
        <v>7785.37</v>
      </c>
      <c r="BD450">
        <v>7001.61</v>
      </c>
      <c r="BE450">
        <v>6326.6</v>
      </c>
      <c r="BF450">
        <v>5743.3</v>
      </c>
      <c r="BG450">
        <v>5235.46</v>
      </c>
      <c r="BH450">
        <v>4789.13</v>
      </c>
      <c r="BI450">
        <v>4393.22</v>
      </c>
      <c r="BJ450">
        <v>4039.34</v>
      </c>
      <c r="BK450">
        <v>3721.31</v>
      </c>
      <c r="BL450">
        <v>3434.58</v>
      </c>
      <c r="BM450">
        <v>3175.5</v>
      </c>
      <c r="BN450">
        <v>2940.95</v>
      </c>
      <c r="BO450">
        <v>2728.06</v>
      </c>
      <c r="BP450">
        <v>2534.06</v>
      </c>
      <c r="BQ450">
        <v>2356.31</v>
      </c>
      <c r="BR450">
        <v>2192.3200000000002</v>
      </c>
      <c r="BS450">
        <v>2039.9</v>
      </c>
      <c r="BT450">
        <v>1897.19</v>
      </c>
      <c r="BU450">
        <v>1762.7</v>
      </c>
      <c r="BV450">
        <v>1635.31</v>
      </c>
      <c r="BW450">
        <v>1514.24</v>
      </c>
      <c r="BX450">
        <v>1399</v>
      </c>
      <c r="BY450">
        <v>1289.31</v>
      </c>
      <c r="BZ450">
        <v>1185.06</v>
      </c>
      <c r="CA450">
        <v>1086.23</v>
      </c>
      <c r="CB450">
        <v>992.81100000000004</v>
      </c>
      <c r="CC450">
        <v>904.82899999999995</v>
      </c>
      <c r="CD450">
        <v>822.27300000000002</v>
      </c>
      <c r="CE450">
        <v>745.09400000000005</v>
      </c>
      <c r="CF450">
        <v>673.19500000000005</v>
      </c>
      <c r="CG450">
        <v>606.43799999999999</v>
      </c>
      <c r="CH450">
        <v>544.64499999999998</v>
      </c>
      <c r="CI450">
        <v>487.61</v>
      </c>
      <c r="CJ450">
        <v>435.10700000000003</v>
      </c>
      <c r="CK450">
        <v>386.9</v>
      </c>
      <c r="CL450">
        <v>342.75</v>
      </c>
      <c r="CM450">
        <v>302.42599999999999</v>
      </c>
      <c r="CN450">
        <v>265.70400000000001</v>
      </c>
      <c r="CO450">
        <v>232.37</v>
      </c>
      <c r="CP450">
        <v>202.22300000000001</v>
      </c>
      <c r="CQ450">
        <v>175.071</v>
      </c>
      <c r="CR450">
        <v>150.72999999999999</v>
      </c>
      <c r="CS450">
        <v>129.02199999999999</v>
      </c>
      <c r="CT450">
        <v>109.773</v>
      </c>
      <c r="CU450">
        <v>92.808199999999999</v>
      </c>
      <c r="CV450">
        <v>77.955299999999994</v>
      </c>
      <c r="CW450">
        <v>65.042000000000002</v>
      </c>
      <c r="CX450">
        <v>53.896500000000003</v>
      </c>
      <c r="CY450">
        <v>44.349400000000003</v>
      </c>
      <c r="CZ450">
        <v>36.234900000000003</v>
      </c>
      <c r="DA450">
        <v>29.392499999999998</v>
      </c>
      <c r="DB450">
        <v>23.669</v>
      </c>
      <c r="DC450">
        <v>18.920200000000001</v>
      </c>
      <c r="DD450">
        <v>15.0123</v>
      </c>
      <c r="DE450">
        <v>11.8226</v>
      </c>
      <c r="DF450">
        <v>9.2403600000000008</v>
      </c>
      <c r="DG450">
        <v>7.1671100000000001</v>
      </c>
      <c r="DH450">
        <v>5.5161499999999997</v>
      </c>
      <c r="DI450">
        <v>4.2122900000000003</v>
      </c>
      <c r="DJ450">
        <v>3.1910500000000002</v>
      </c>
      <c r="DK450">
        <v>2.3978299999999999</v>
      </c>
      <c r="DL450">
        <v>1.7868999999999999</v>
      </c>
      <c r="DM450">
        <v>1.32037</v>
      </c>
      <c r="DN450">
        <v>0.96720200000000001</v>
      </c>
      <c r="DO450">
        <v>0.70221</v>
      </c>
      <c r="DP450">
        <v>0.50517500000000004</v>
      </c>
      <c r="DQ450">
        <v>0.36002600000000001</v>
      </c>
      <c r="DR450">
        <v>0.25411800000000001</v>
      </c>
      <c r="DS450">
        <v>0.177596</v>
      </c>
      <c r="DT450">
        <v>0.122861</v>
      </c>
      <c r="DU450">
        <v>0.249968</v>
      </c>
    </row>
    <row r="451" spans="1:125" x14ac:dyDescent="0.3">
      <c r="A451" t="s">
        <v>646</v>
      </c>
      <c r="B451">
        <v>2009</v>
      </c>
      <c r="C451">
        <v>2009.5</v>
      </c>
      <c r="D451" t="s">
        <v>427</v>
      </c>
      <c r="E451">
        <v>2.6468500000000001</v>
      </c>
      <c r="F451">
        <v>375.95100000000002</v>
      </c>
      <c r="G451">
        <v>12923.1</v>
      </c>
      <c r="H451">
        <v>88598.5</v>
      </c>
      <c r="I451">
        <v>127648</v>
      </c>
      <c r="J451">
        <v>40092.5</v>
      </c>
      <c r="K451">
        <v>5816.27</v>
      </c>
      <c r="L451">
        <v>8781.2900000000009</v>
      </c>
      <c r="M451">
        <v>19590.3</v>
      </c>
      <c r="N451">
        <v>37957.199999999997</v>
      </c>
      <c r="O451">
        <v>63663.9</v>
      </c>
      <c r="P451">
        <v>92437.8</v>
      </c>
      <c r="Q451">
        <v>116192</v>
      </c>
      <c r="R451">
        <v>126444</v>
      </c>
      <c r="S451">
        <v>119144</v>
      </c>
      <c r="T451">
        <v>97241.8</v>
      </c>
      <c r="U451">
        <v>68815.7</v>
      </c>
      <c r="V451">
        <v>42362.9</v>
      </c>
      <c r="W451">
        <v>22935.1</v>
      </c>
      <c r="X451">
        <v>11346.1</v>
      </c>
      <c r="Y451">
        <v>5791.16</v>
      </c>
      <c r="Z451">
        <v>3888.03</v>
      </c>
      <c r="AA451">
        <v>3836.64</v>
      </c>
      <c r="AB451">
        <v>4623.99</v>
      </c>
      <c r="AC451">
        <v>5778.16</v>
      </c>
      <c r="AD451">
        <v>7087.92</v>
      </c>
      <c r="AE451">
        <v>8434.66</v>
      </c>
      <c r="AF451">
        <v>9724.82</v>
      </c>
      <c r="AG451">
        <v>10875.7</v>
      </c>
      <c r="AH451">
        <v>11821.6</v>
      </c>
      <c r="AI451">
        <v>12524.2</v>
      </c>
      <c r="AJ451">
        <v>12979.4</v>
      </c>
      <c r="AK451">
        <v>13218.4</v>
      </c>
      <c r="AL451">
        <v>13300.8</v>
      </c>
      <c r="AM451">
        <v>13303</v>
      </c>
      <c r="AN451">
        <v>13302.4</v>
      </c>
      <c r="AO451">
        <v>13362.9</v>
      </c>
      <c r="AP451">
        <v>13523.5</v>
      </c>
      <c r="AQ451">
        <v>13792.4</v>
      </c>
      <c r="AR451">
        <v>14148</v>
      </c>
      <c r="AS451">
        <v>14544.6</v>
      </c>
      <c r="AT451">
        <v>14922.3</v>
      </c>
      <c r="AU451">
        <v>15217.8</v>
      </c>
      <c r="AV451">
        <v>15374.8</v>
      </c>
      <c r="AW451">
        <v>15350.9</v>
      </c>
      <c r="AX451">
        <v>15123.5</v>
      </c>
      <c r="AY451">
        <v>14689.7</v>
      </c>
      <c r="AZ451">
        <v>14065.3</v>
      </c>
      <c r="BA451">
        <v>13280.6</v>
      </c>
      <c r="BB451">
        <v>12375.5</v>
      </c>
      <c r="BC451">
        <v>11393.9</v>
      </c>
      <c r="BD451">
        <v>10379.200000000001</v>
      </c>
      <c r="BE451">
        <v>9370.33</v>
      </c>
      <c r="BF451">
        <v>8398.9</v>
      </c>
      <c r="BG451">
        <v>7488.32</v>
      </c>
      <c r="BH451">
        <v>6653.55</v>
      </c>
      <c r="BI451">
        <v>5901.9</v>
      </c>
      <c r="BJ451">
        <v>5234.5200000000004</v>
      </c>
      <c r="BK451">
        <v>4647.99</v>
      </c>
      <c r="BL451">
        <v>4135.95</v>
      </c>
      <c r="BM451">
        <v>3690.49</v>
      </c>
      <c r="BN451">
        <v>3303.25</v>
      </c>
      <c r="BO451">
        <v>2966.13</v>
      </c>
      <c r="BP451">
        <v>2671.75</v>
      </c>
      <c r="BQ451">
        <v>2413.64</v>
      </c>
      <c r="BR451">
        <v>2186.23</v>
      </c>
      <c r="BS451">
        <v>1984.81</v>
      </c>
      <c r="BT451">
        <v>1805.43</v>
      </c>
      <c r="BU451">
        <v>1644.76</v>
      </c>
      <c r="BV451">
        <v>1500</v>
      </c>
      <c r="BW451">
        <v>1368.82</v>
      </c>
      <c r="BX451">
        <v>1249.29</v>
      </c>
      <c r="BY451">
        <v>1139.8</v>
      </c>
      <c r="BZ451">
        <v>1039.08</v>
      </c>
      <c r="CA451">
        <v>946.10500000000002</v>
      </c>
      <c r="CB451">
        <v>860.06600000000003</v>
      </c>
      <c r="CC451">
        <v>780.34100000000001</v>
      </c>
      <c r="CD451">
        <v>706.44500000000005</v>
      </c>
      <c r="CE451">
        <v>637.99199999999996</v>
      </c>
      <c r="CF451">
        <v>574.66600000000005</v>
      </c>
      <c r="CG451">
        <v>516.197</v>
      </c>
      <c r="CH451">
        <v>462.33600000000001</v>
      </c>
      <c r="CI451">
        <v>412.84699999999998</v>
      </c>
      <c r="CJ451">
        <v>367.49900000000002</v>
      </c>
      <c r="CK451">
        <v>326.06</v>
      </c>
      <c r="CL451">
        <v>288.3</v>
      </c>
      <c r="CM451">
        <v>253.989</v>
      </c>
      <c r="CN451">
        <v>222.904</v>
      </c>
      <c r="CO451">
        <v>194.827</v>
      </c>
      <c r="CP451">
        <v>169.548</v>
      </c>
      <c r="CQ451">
        <v>146.86799999999999</v>
      </c>
      <c r="CR451">
        <v>126.598</v>
      </c>
      <c r="CS451">
        <v>108.557</v>
      </c>
      <c r="CT451">
        <v>92.573800000000006</v>
      </c>
      <c r="CU451">
        <v>78.486500000000007</v>
      </c>
      <c r="CV451">
        <v>66.138599999999997</v>
      </c>
      <c r="CW451">
        <v>55.380099999999999</v>
      </c>
      <c r="CX451">
        <v>46.066400000000002</v>
      </c>
      <c r="CY451">
        <v>38.058300000000003</v>
      </c>
      <c r="CZ451">
        <v>31.222200000000001</v>
      </c>
      <c r="DA451">
        <v>25.4299</v>
      </c>
      <c r="DB451">
        <v>20.560199999999998</v>
      </c>
      <c r="DC451">
        <v>16.4986</v>
      </c>
      <c r="DD451">
        <v>13.138500000000001</v>
      </c>
      <c r="DE451">
        <v>10.3819</v>
      </c>
      <c r="DF451">
        <v>8.1393000000000004</v>
      </c>
      <c r="DG451">
        <v>6.3304299999999998</v>
      </c>
      <c r="DH451">
        <v>4.8838999999999997</v>
      </c>
      <c r="DI451">
        <v>3.7371500000000002</v>
      </c>
      <c r="DJ451">
        <v>2.83596</v>
      </c>
      <c r="DK451">
        <v>2.1339899999999998</v>
      </c>
      <c r="DL451">
        <v>1.5920300000000001</v>
      </c>
      <c r="DM451">
        <v>1.17737</v>
      </c>
      <c r="DN451">
        <v>0.86298200000000003</v>
      </c>
      <c r="DO451">
        <v>0.62681100000000001</v>
      </c>
      <c r="DP451">
        <v>0.45105800000000001</v>
      </c>
      <c r="DQ451">
        <v>0.32151200000000002</v>
      </c>
      <c r="DR451">
        <v>0.22695299999999999</v>
      </c>
      <c r="DS451">
        <v>0.15861800000000001</v>
      </c>
      <c r="DT451">
        <v>0.109735</v>
      </c>
      <c r="DU451">
        <v>0.223305</v>
      </c>
    </row>
    <row r="452" spans="1:125" x14ac:dyDescent="0.3">
      <c r="A452" t="s">
        <v>646</v>
      </c>
      <c r="B452">
        <v>2010</v>
      </c>
      <c r="C452">
        <v>2010</v>
      </c>
      <c r="D452" t="s">
        <v>428</v>
      </c>
      <c r="E452">
        <v>951106</v>
      </c>
      <c r="F452">
        <v>6.9604400000000002</v>
      </c>
      <c r="G452">
        <v>91.207099999999997</v>
      </c>
      <c r="H452">
        <v>781.346</v>
      </c>
      <c r="I452">
        <v>4344.58</v>
      </c>
      <c r="J452">
        <v>15671.2</v>
      </c>
      <c r="K452">
        <v>36689.1</v>
      </c>
      <c r="L452">
        <v>55790.400000000001</v>
      </c>
      <c r="M452">
        <v>55159.199999999997</v>
      </c>
      <c r="N452">
        <v>35593.599999999999</v>
      </c>
      <c r="O452">
        <v>15357.2</v>
      </c>
      <c r="P452">
        <v>5303.11</v>
      </c>
      <c r="Q452">
        <v>3201.63</v>
      </c>
      <c r="R452">
        <v>4525.1499999999996</v>
      </c>
      <c r="S452">
        <v>7465.83</v>
      </c>
      <c r="T452">
        <v>11841.5</v>
      </c>
      <c r="U452">
        <v>17782.099999999999</v>
      </c>
      <c r="V452">
        <v>25264.2</v>
      </c>
      <c r="W452">
        <v>33961.5</v>
      </c>
      <c r="X452">
        <v>43196.9</v>
      </c>
      <c r="Y452">
        <v>51992.6</v>
      </c>
      <c r="Z452">
        <v>59226.8</v>
      </c>
      <c r="AA452">
        <v>63868.6</v>
      </c>
      <c r="AB452">
        <v>65226.9</v>
      </c>
      <c r="AC452">
        <v>63129.1</v>
      </c>
      <c r="AD452">
        <v>57970.9</v>
      </c>
      <c r="AE452">
        <v>50612.5</v>
      </c>
      <c r="AF452">
        <v>42164.4</v>
      </c>
      <c r="AG452">
        <v>33731.9</v>
      </c>
      <c r="AH452">
        <v>26199.9</v>
      </c>
      <c r="AI452">
        <v>20112.8</v>
      </c>
      <c r="AJ452">
        <v>15660</v>
      </c>
      <c r="AK452">
        <v>12745.5</v>
      </c>
      <c r="AL452">
        <v>11097.1</v>
      </c>
      <c r="AM452">
        <v>10375</v>
      </c>
      <c r="AN452">
        <v>10254.200000000001</v>
      </c>
      <c r="AO452">
        <v>10470.4</v>
      </c>
      <c r="AP452">
        <v>10835</v>
      </c>
      <c r="AQ452">
        <v>11230.3</v>
      </c>
      <c r="AR452">
        <v>11594</v>
      </c>
      <c r="AS452">
        <v>11901.2</v>
      </c>
      <c r="AT452">
        <v>12149.1</v>
      </c>
      <c r="AU452">
        <v>12344.4</v>
      </c>
      <c r="AV452">
        <v>12494.9</v>
      </c>
      <c r="AW452">
        <v>12604</v>
      </c>
      <c r="AX452">
        <v>12668.8</v>
      </c>
      <c r="AY452">
        <v>12680.2</v>
      </c>
      <c r="AZ452">
        <v>12624.6</v>
      </c>
      <c r="BA452">
        <v>12487.3</v>
      </c>
      <c r="BB452">
        <v>12255</v>
      </c>
      <c r="BC452">
        <v>11919.5</v>
      </c>
      <c r="BD452">
        <v>11478.7</v>
      </c>
      <c r="BE452">
        <v>10938</v>
      </c>
      <c r="BF452">
        <v>10309.700000000001</v>
      </c>
      <c r="BG452">
        <v>9611.7199999999993</v>
      </c>
      <c r="BH452">
        <v>8865.82</v>
      </c>
      <c r="BI452">
        <v>8095.24</v>
      </c>
      <c r="BJ452">
        <v>7322.62</v>
      </c>
      <c r="BK452">
        <v>6568.33</v>
      </c>
      <c r="BL452">
        <v>5849.15</v>
      </c>
      <c r="BM452">
        <v>5177.6499999999996</v>
      </c>
      <c r="BN452">
        <v>4562.04</v>
      </c>
      <c r="BO452">
        <v>4006.53</v>
      </c>
      <c r="BP452">
        <v>3511.87</v>
      </c>
      <c r="BQ452">
        <v>3076.12</v>
      </c>
      <c r="BR452">
        <v>2695.45</v>
      </c>
      <c r="BS452">
        <v>2364.88</v>
      </c>
      <c r="BT452">
        <v>2078.86</v>
      </c>
      <c r="BU452">
        <v>1831.78</v>
      </c>
      <c r="BV452">
        <v>1618.25</v>
      </c>
      <c r="BW452">
        <v>1433.36</v>
      </c>
      <c r="BX452">
        <v>1272.72</v>
      </c>
      <c r="BY452">
        <v>1132.56</v>
      </c>
      <c r="BZ452">
        <v>1009.67</v>
      </c>
      <c r="CA452">
        <v>901.33</v>
      </c>
      <c r="CB452">
        <v>805.32500000000005</v>
      </c>
      <c r="CC452">
        <v>719.81600000000003</v>
      </c>
      <c r="CD452">
        <v>643.31200000000001</v>
      </c>
      <c r="CE452">
        <v>574.60299999999995</v>
      </c>
      <c r="CF452">
        <v>512.70600000000002</v>
      </c>
      <c r="CG452">
        <v>456.82400000000001</v>
      </c>
      <c r="CH452">
        <v>406.30500000000001</v>
      </c>
      <c r="CI452">
        <v>360.61099999999999</v>
      </c>
      <c r="CJ452">
        <v>319.28899999999999</v>
      </c>
      <c r="CK452">
        <v>281.95</v>
      </c>
      <c r="CL452">
        <v>248.256</v>
      </c>
      <c r="CM452">
        <v>217.904</v>
      </c>
      <c r="CN452">
        <v>190.62</v>
      </c>
      <c r="CO452">
        <v>166.15299999999999</v>
      </c>
      <c r="CP452">
        <v>144.27000000000001</v>
      </c>
      <c r="CQ452">
        <v>124.756</v>
      </c>
      <c r="CR452">
        <v>107.41</v>
      </c>
      <c r="CS452">
        <v>92.046599999999998</v>
      </c>
      <c r="CT452">
        <v>78.490700000000004</v>
      </c>
      <c r="CU452">
        <v>66.580500000000001</v>
      </c>
      <c r="CV452">
        <v>56.164700000000003</v>
      </c>
      <c r="CW452">
        <v>47.101700000000001</v>
      </c>
      <c r="CX452">
        <v>39.259</v>
      </c>
      <c r="CY452">
        <v>32.512500000000003</v>
      </c>
      <c r="CZ452">
        <v>26.745699999999999</v>
      </c>
      <c r="DA452">
        <v>21.849499999999999</v>
      </c>
      <c r="DB452">
        <v>17.721800000000002</v>
      </c>
      <c r="DC452">
        <v>14.268000000000001</v>
      </c>
      <c r="DD452">
        <v>11.4003</v>
      </c>
      <c r="DE452">
        <v>9.0384200000000003</v>
      </c>
      <c r="DF452">
        <v>7.1090400000000002</v>
      </c>
      <c r="DG452">
        <v>5.5462800000000003</v>
      </c>
      <c r="DH452">
        <v>4.2913600000000001</v>
      </c>
      <c r="DI452">
        <v>3.2924699999999998</v>
      </c>
      <c r="DJ452">
        <v>2.5044599999999999</v>
      </c>
      <c r="DK452">
        <v>1.8884300000000001</v>
      </c>
      <c r="DL452">
        <v>1.41126</v>
      </c>
      <c r="DM452">
        <v>1.0450999999999999</v>
      </c>
      <c r="DN452">
        <v>0.76677899999999999</v>
      </c>
      <c r="DO452">
        <v>0.55726200000000004</v>
      </c>
      <c r="DP452">
        <v>0.401086</v>
      </c>
      <c r="DQ452">
        <v>0.28583399999999998</v>
      </c>
      <c r="DR452">
        <v>0.20164799999999999</v>
      </c>
      <c r="DS452">
        <v>0.140795</v>
      </c>
      <c r="DT452">
        <v>9.7274899999999997E-2</v>
      </c>
      <c r="DU452">
        <v>0.19673399999999999</v>
      </c>
    </row>
    <row r="453" spans="1:125" x14ac:dyDescent="0.3">
      <c r="A453" t="s">
        <v>646</v>
      </c>
      <c r="B453">
        <v>2010</v>
      </c>
      <c r="C453">
        <v>2010.5</v>
      </c>
      <c r="D453" t="s">
        <v>427</v>
      </c>
      <c r="E453">
        <v>4.1287200000000004</v>
      </c>
      <c r="F453">
        <v>456.91399999999999</v>
      </c>
      <c r="G453">
        <v>14409.5</v>
      </c>
      <c r="H453">
        <v>128207</v>
      </c>
      <c r="I453">
        <v>330638</v>
      </c>
      <c r="J453">
        <v>251730</v>
      </c>
      <c r="K453">
        <v>58155.6</v>
      </c>
      <c r="L453">
        <v>9306.74</v>
      </c>
      <c r="M453">
        <v>11938.5</v>
      </c>
      <c r="N453">
        <v>20173.7</v>
      </c>
      <c r="O453">
        <v>28178.3</v>
      </c>
      <c r="P453">
        <v>32371.8</v>
      </c>
      <c r="Q453">
        <v>30607.599999999999</v>
      </c>
      <c r="R453">
        <v>23867.4</v>
      </c>
      <c r="S453">
        <v>15462.2</v>
      </c>
      <c r="T453">
        <v>8557.85</v>
      </c>
      <c r="U453">
        <v>4497.92</v>
      </c>
      <c r="V453">
        <v>2982.44</v>
      </c>
      <c r="W453">
        <v>3149.38</v>
      </c>
      <c r="X453">
        <v>4344.4399999999996</v>
      </c>
      <c r="Y453">
        <v>6280.64</v>
      </c>
      <c r="Z453">
        <v>8895.16</v>
      </c>
      <c r="AA453">
        <v>12188.5</v>
      </c>
      <c r="AB453">
        <v>16129.4</v>
      </c>
      <c r="AC453">
        <v>20610.599999999999</v>
      </c>
      <c r="AD453">
        <v>25432.7</v>
      </c>
      <c r="AE453">
        <v>30309.1</v>
      </c>
      <c r="AF453">
        <v>34889.9</v>
      </c>
      <c r="AG453">
        <v>38803.1</v>
      </c>
      <c r="AH453">
        <v>41707.199999999997</v>
      </c>
      <c r="AI453">
        <v>43344</v>
      </c>
      <c r="AJ453">
        <v>43581</v>
      </c>
      <c r="AK453">
        <v>42434.9</v>
      </c>
      <c r="AL453">
        <v>40067.599999999999</v>
      </c>
      <c r="AM453">
        <v>36758.5</v>
      </c>
      <c r="AN453">
        <v>32858.699999999997</v>
      </c>
      <c r="AO453">
        <v>28735.9</v>
      </c>
      <c r="AP453">
        <v>24723.599999999999</v>
      </c>
      <c r="AQ453">
        <v>21083.3</v>
      </c>
      <c r="AR453">
        <v>17984.2</v>
      </c>
      <c r="AS453">
        <v>15501.8</v>
      </c>
      <c r="AT453">
        <v>13631</v>
      </c>
      <c r="AU453">
        <v>12308.2</v>
      </c>
      <c r="AV453">
        <v>11436.1</v>
      </c>
      <c r="AW453">
        <v>10905.6</v>
      </c>
      <c r="AX453">
        <v>10612.5</v>
      </c>
      <c r="AY453">
        <v>10467.5</v>
      </c>
      <c r="AZ453">
        <v>10400.1</v>
      </c>
      <c r="BA453">
        <v>10358.200000000001</v>
      </c>
      <c r="BB453">
        <v>10305.6</v>
      </c>
      <c r="BC453">
        <v>10218.1</v>
      </c>
      <c r="BD453">
        <v>10080.200000000001</v>
      </c>
      <c r="BE453">
        <v>9882.58</v>
      </c>
      <c r="BF453">
        <v>9620.2000000000007</v>
      </c>
      <c r="BG453">
        <v>9291.7999999999993</v>
      </c>
      <c r="BH453">
        <v>8899.35</v>
      </c>
      <c r="BI453">
        <v>8447.8700000000008</v>
      </c>
      <c r="BJ453">
        <v>7945.31</v>
      </c>
      <c r="BK453">
        <v>7402.12</v>
      </c>
      <c r="BL453">
        <v>6830.59</v>
      </c>
      <c r="BM453">
        <v>6244.05</v>
      </c>
      <c r="BN453">
        <v>5655.91</v>
      </c>
      <c r="BO453">
        <v>5078.88</v>
      </c>
      <c r="BP453">
        <v>4524.09</v>
      </c>
      <c r="BQ453">
        <v>4000.64</v>
      </c>
      <c r="BR453">
        <v>3515.28</v>
      </c>
      <c r="BS453">
        <v>3072.31</v>
      </c>
      <c r="BT453">
        <v>2673.75</v>
      </c>
      <c r="BU453">
        <v>2319.64</v>
      </c>
      <c r="BV453">
        <v>2008.42</v>
      </c>
      <c r="BW453">
        <v>1737.34</v>
      </c>
      <c r="BX453">
        <v>1502.89</v>
      </c>
      <c r="BY453">
        <v>1301.19</v>
      </c>
      <c r="BZ453">
        <v>1128.21</v>
      </c>
      <c r="CA453">
        <v>980.096</v>
      </c>
      <c r="CB453">
        <v>853.23199999999997</v>
      </c>
      <c r="CC453">
        <v>744.38300000000004</v>
      </c>
      <c r="CD453">
        <v>650.71699999999998</v>
      </c>
      <c r="CE453">
        <v>569.80399999999997</v>
      </c>
      <c r="CF453">
        <v>499.60300000000001</v>
      </c>
      <c r="CG453">
        <v>438.41899999999998</v>
      </c>
      <c r="CH453">
        <v>384.858</v>
      </c>
      <c r="CI453">
        <v>337.78100000000001</v>
      </c>
      <c r="CJ453">
        <v>296.26100000000002</v>
      </c>
      <c r="CK453">
        <v>259.54300000000001</v>
      </c>
      <c r="CL453">
        <v>227.01</v>
      </c>
      <c r="CM453">
        <v>198.15100000000001</v>
      </c>
      <c r="CN453">
        <v>172.541</v>
      </c>
      <c r="CO453">
        <v>149.82300000000001</v>
      </c>
      <c r="CP453">
        <v>129.68700000000001</v>
      </c>
      <c r="CQ453">
        <v>111.869</v>
      </c>
      <c r="CR453">
        <v>96.132300000000001</v>
      </c>
      <c r="CS453">
        <v>82.269900000000007</v>
      </c>
      <c r="CT453">
        <v>70.094499999999996</v>
      </c>
      <c r="CU453">
        <v>59.4375</v>
      </c>
      <c r="CV453">
        <v>50.145400000000002</v>
      </c>
      <c r="CW453">
        <v>42.078200000000002</v>
      </c>
      <c r="CX453">
        <v>35.107500000000002</v>
      </c>
      <c r="CY453">
        <v>29.115600000000001</v>
      </c>
      <c r="CZ453">
        <v>23.9939</v>
      </c>
      <c r="DA453">
        <v>19.642600000000002</v>
      </c>
      <c r="DB453">
        <v>15.9696</v>
      </c>
      <c r="DC453">
        <v>12.890499999999999</v>
      </c>
      <c r="DD453">
        <v>10.327999999999999</v>
      </c>
      <c r="DE453">
        <v>8.2116399999999992</v>
      </c>
      <c r="DF453">
        <v>6.4775299999999998</v>
      </c>
      <c r="DG453">
        <v>5.0682999999999998</v>
      </c>
      <c r="DH453">
        <v>3.9327800000000002</v>
      </c>
      <c r="DI453">
        <v>3.0257800000000001</v>
      </c>
      <c r="DJ453">
        <v>2.30776</v>
      </c>
      <c r="DK453">
        <v>1.7445299999999999</v>
      </c>
      <c r="DL453">
        <v>1.30684</v>
      </c>
      <c r="DM453">
        <v>0.96993099999999999</v>
      </c>
      <c r="DN453">
        <v>0.71310099999999998</v>
      </c>
      <c r="DO453">
        <v>0.51924199999999998</v>
      </c>
      <c r="DP453">
        <v>0.37437999999999999</v>
      </c>
      <c r="DQ453">
        <v>0.267235</v>
      </c>
      <c r="DR453">
        <v>0.18881000000000001</v>
      </c>
      <c r="DS453">
        <v>0.13201499999999999</v>
      </c>
      <c r="DT453">
        <v>9.1326000000000004E-2</v>
      </c>
      <c r="DU453">
        <v>0.18527299999999999</v>
      </c>
    </row>
    <row r="454" spans="1:125" x14ac:dyDescent="0.3">
      <c r="A454" t="s">
        <v>646</v>
      </c>
      <c r="B454">
        <v>2011</v>
      </c>
      <c r="C454">
        <v>2011</v>
      </c>
      <c r="D454" t="s">
        <v>428</v>
      </c>
      <c r="E454">
        <v>1297380</v>
      </c>
      <c r="F454">
        <v>11.3233</v>
      </c>
      <c r="G454">
        <v>118.39400000000001</v>
      </c>
      <c r="H454">
        <v>887.23199999999997</v>
      </c>
      <c r="I454">
        <v>4762.9799999999996</v>
      </c>
      <c r="J454">
        <v>18320.099999999999</v>
      </c>
      <c r="K454">
        <v>50501.7</v>
      </c>
      <c r="L454">
        <v>99803.9</v>
      </c>
      <c r="M454">
        <v>141436</v>
      </c>
      <c r="N454">
        <v>143760</v>
      </c>
      <c r="O454">
        <v>104850</v>
      </c>
      <c r="P454">
        <v>54983.8</v>
      </c>
      <c r="Q454">
        <v>20995.8</v>
      </c>
      <c r="R454">
        <v>6388.26</v>
      </c>
      <c r="S454">
        <v>2550.7600000000002</v>
      </c>
      <c r="T454">
        <v>2531.98</v>
      </c>
      <c r="U454">
        <v>3633.67</v>
      </c>
      <c r="V454">
        <v>5210.22</v>
      </c>
      <c r="W454">
        <v>7118.73</v>
      </c>
      <c r="X454">
        <v>9244.66</v>
      </c>
      <c r="Y454">
        <v>11424.2</v>
      </c>
      <c r="Z454">
        <v>13460.9</v>
      </c>
      <c r="AA454">
        <v>15169</v>
      </c>
      <c r="AB454">
        <v>16423.2</v>
      </c>
      <c r="AC454">
        <v>17197.3</v>
      </c>
      <c r="AD454">
        <v>17578.900000000001</v>
      </c>
      <c r="AE454">
        <v>17752.2</v>
      </c>
      <c r="AF454">
        <v>17952.599999999999</v>
      </c>
      <c r="AG454">
        <v>18408.400000000001</v>
      </c>
      <c r="AH454">
        <v>19285.3</v>
      </c>
      <c r="AI454">
        <v>20649.5</v>
      </c>
      <c r="AJ454">
        <v>22457</v>
      </c>
      <c r="AK454">
        <v>24566.6</v>
      </c>
      <c r="AL454">
        <v>26770.799999999999</v>
      </c>
      <c r="AM454">
        <v>28834.9</v>
      </c>
      <c r="AN454">
        <v>30534.2</v>
      </c>
      <c r="AO454">
        <v>31686.1</v>
      </c>
      <c r="AP454">
        <v>32170.3</v>
      </c>
      <c r="AQ454">
        <v>31938.799999999999</v>
      </c>
      <c r="AR454">
        <v>31016.7</v>
      </c>
      <c r="AS454">
        <v>29491.3</v>
      </c>
      <c r="AT454">
        <v>27496.799999999999</v>
      </c>
      <c r="AU454">
        <v>25194.400000000001</v>
      </c>
      <c r="AV454">
        <v>22750.9</v>
      </c>
      <c r="AW454">
        <v>20320.5</v>
      </c>
      <c r="AX454">
        <v>18030.3</v>
      </c>
      <c r="AY454">
        <v>15971.7</v>
      </c>
      <c r="AZ454">
        <v>14198.1</v>
      </c>
      <c r="BA454">
        <v>12726.9</v>
      </c>
      <c r="BB454">
        <v>11546.7</v>
      </c>
      <c r="BC454">
        <v>10624.7</v>
      </c>
      <c r="BD454">
        <v>9915.76</v>
      </c>
      <c r="BE454">
        <v>9369.9699999999993</v>
      </c>
      <c r="BF454">
        <v>8938.73</v>
      </c>
      <c r="BG454">
        <v>8578.81</v>
      </c>
      <c r="BH454">
        <v>8254.6</v>
      </c>
      <c r="BI454">
        <v>7938.96</v>
      </c>
      <c r="BJ454">
        <v>7612.78</v>
      </c>
      <c r="BK454">
        <v>7264.41</v>
      </c>
      <c r="BL454">
        <v>6888.28</v>
      </c>
      <c r="BM454">
        <v>6483.76</v>
      </c>
      <c r="BN454">
        <v>6053.96</v>
      </c>
      <c r="BO454">
        <v>5604.69</v>
      </c>
      <c r="BP454">
        <v>5143.45</v>
      </c>
      <c r="BQ454">
        <v>4678.6000000000004</v>
      </c>
      <c r="BR454">
        <v>4218.6400000000003</v>
      </c>
      <c r="BS454">
        <v>3771.58</v>
      </c>
      <c r="BT454">
        <v>3344.46</v>
      </c>
      <c r="BU454">
        <v>2943.05</v>
      </c>
      <c r="BV454">
        <v>2571.64</v>
      </c>
      <c r="BW454">
        <v>2232.9699999999998</v>
      </c>
      <c r="BX454">
        <v>1928.34</v>
      </c>
      <c r="BY454">
        <v>1657.73</v>
      </c>
      <c r="BZ454">
        <v>1420.02</v>
      </c>
      <c r="CA454">
        <v>1213.28</v>
      </c>
      <c r="CB454">
        <v>1034.97</v>
      </c>
      <c r="CC454">
        <v>882.26599999999996</v>
      </c>
      <c r="CD454">
        <v>752.17200000000003</v>
      </c>
      <c r="CE454">
        <v>641.75300000000004</v>
      </c>
      <c r="CF454">
        <v>548.22799999999995</v>
      </c>
      <c r="CG454">
        <v>469.05599999999998</v>
      </c>
      <c r="CH454">
        <v>401.97899999999998</v>
      </c>
      <c r="CI454">
        <v>345.03800000000001</v>
      </c>
      <c r="CJ454">
        <v>296.56200000000001</v>
      </c>
      <c r="CK454">
        <v>255.149</v>
      </c>
      <c r="CL454">
        <v>219.64099999999999</v>
      </c>
      <c r="CM454">
        <v>189.083</v>
      </c>
      <c r="CN454">
        <v>162.69900000000001</v>
      </c>
      <c r="CO454">
        <v>139.85400000000001</v>
      </c>
      <c r="CP454">
        <v>120.029</v>
      </c>
      <c r="CQ454">
        <v>102.80200000000001</v>
      </c>
      <c r="CR454">
        <v>87.821799999999996</v>
      </c>
      <c r="CS454">
        <v>74.797300000000007</v>
      </c>
      <c r="CT454">
        <v>63.482999999999997</v>
      </c>
      <c r="CU454">
        <v>53.67</v>
      </c>
      <c r="CV454">
        <v>45.178400000000003</v>
      </c>
      <c r="CW454">
        <v>37.851399999999998</v>
      </c>
      <c r="CX454">
        <v>31.5517</v>
      </c>
      <c r="CY454">
        <v>26.1571</v>
      </c>
      <c r="CZ454">
        <v>21.559100000000001</v>
      </c>
      <c r="DA454">
        <v>17.6602</v>
      </c>
      <c r="DB454">
        <v>14.3727</v>
      </c>
      <c r="DC454">
        <v>11.617699999999999</v>
      </c>
      <c r="DD454">
        <v>9.3241399999999999</v>
      </c>
      <c r="DE454">
        <v>7.4280799999999996</v>
      </c>
      <c r="DF454">
        <v>5.8721899999999998</v>
      </c>
      <c r="DG454">
        <v>4.6053499999999996</v>
      </c>
      <c r="DH454">
        <v>3.58222</v>
      </c>
      <c r="DI454">
        <v>2.7628599999999999</v>
      </c>
      <c r="DJ454">
        <v>2.1124000000000001</v>
      </c>
      <c r="DK454">
        <v>1.6006800000000001</v>
      </c>
      <c r="DL454">
        <v>1.20183</v>
      </c>
      <c r="DM454">
        <v>0.89390199999999997</v>
      </c>
      <c r="DN454">
        <v>0.65848899999999999</v>
      </c>
      <c r="DO454">
        <v>0.48031000000000001</v>
      </c>
      <c r="DP454">
        <v>0.346827</v>
      </c>
      <c r="DQ454">
        <v>0.24787200000000001</v>
      </c>
      <c r="DR454">
        <v>0.17529700000000001</v>
      </c>
      <c r="DS454">
        <v>0.12264799999999999</v>
      </c>
      <c r="DT454">
        <v>8.4878300000000004E-2</v>
      </c>
      <c r="DU454">
        <v>0.17202200000000001</v>
      </c>
    </row>
    <row r="455" spans="1:125" x14ac:dyDescent="0.3">
      <c r="A455" t="s">
        <v>646</v>
      </c>
      <c r="B455">
        <v>2011</v>
      </c>
      <c r="C455">
        <v>2011.5</v>
      </c>
      <c r="D455" t="s">
        <v>427</v>
      </c>
      <c r="E455">
        <v>5.4240899999999996</v>
      </c>
      <c r="F455">
        <v>525.14099999999996</v>
      </c>
      <c r="G455">
        <v>16065.2</v>
      </c>
      <c r="H455">
        <v>148086</v>
      </c>
      <c r="I455">
        <v>420321</v>
      </c>
      <c r="J455">
        <v>373433</v>
      </c>
      <c r="K455">
        <v>105592</v>
      </c>
      <c r="L455">
        <v>15199.2</v>
      </c>
      <c r="M455">
        <v>14591.4</v>
      </c>
      <c r="N455">
        <v>27500.799999999999</v>
      </c>
      <c r="O455">
        <v>45285.599999999999</v>
      </c>
      <c r="P455">
        <v>64179.8</v>
      </c>
      <c r="Q455">
        <v>78279.199999999997</v>
      </c>
      <c r="R455">
        <v>82174.3</v>
      </c>
      <c r="S455">
        <v>74257.8</v>
      </c>
      <c r="T455">
        <v>57792.3</v>
      </c>
      <c r="U455">
        <v>38793.599999999999</v>
      </c>
      <c r="V455">
        <v>22570.6</v>
      </c>
      <c r="W455">
        <v>11583.9</v>
      </c>
      <c r="X455">
        <v>5588.22</v>
      </c>
      <c r="Y455">
        <v>3056.99</v>
      </c>
      <c r="Z455">
        <v>2465.39</v>
      </c>
      <c r="AA455">
        <v>2823.38</v>
      </c>
      <c r="AB455">
        <v>3642.58</v>
      </c>
      <c r="AC455">
        <v>4723.45</v>
      </c>
      <c r="AD455">
        <v>5984.13</v>
      </c>
      <c r="AE455">
        <v>7373.8</v>
      </c>
      <c r="AF455">
        <v>8842.7099999999991</v>
      </c>
      <c r="AG455">
        <v>10338.299999999999</v>
      </c>
      <c r="AH455">
        <v>11810.7</v>
      </c>
      <c r="AI455">
        <v>13220.9</v>
      </c>
      <c r="AJ455">
        <v>14546.2</v>
      </c>
      <c r="AK455">
        <v>15783.2</v>
      </c>
      <c r="AL455">
        <v>16945.2</v>
      </c>
      <c r="AM455">
        <v>18055.400000000001</v>
      </c>
      <c r="AN455">
        <v>19136.8</v>
      </c>
      <c r="AO455">
        <v>20202.3</v>
      </c>
      <c r="AP455">
        <v>21246.5</v>
      </c>
      <c r="AQ455">
        <v>22241.4</v>
      </c>
      <c r="AR455">
        <v>23138.2</v>
      </c>
      <c r="AS455">
        <v>23873.4</v>
      </c>
      <c r="AT455">
        <v>24379.200000000001</v>
      </c>
      <c r="AU455">
        <v>24595</v>
      </c>
      <c r="AV455">
        <v>24477.1</v>
      </c>
      <c r="AW455">
        <v>24007.1</v>
      </c>
      <c r="AX455">
        <v>23195</v>
      </c>
      <c r="AY455">
        <v>22077.8</v>
      </c>
      <c r="AZ455">
        <v>20715.099999999999</v>
      </c>
      <c r="BA455">
        <v>19180.900000000001</v>
      </c>
      <c r="BB455">
        <v>17555.400000000001</v>
      </c>
      <c r="BC455">
        <v>15915.7</v>
      </c>
      <c r="BD455">
        <v>14329.3</v>
      </c>
      <c r="BE455">
        <v>12848.4</v>
      </c>
      <c r="BF455">
        <v>11508.6</v>
      </c>
      <c r="BG455">
        <v>10327.799999999999</v>
      </c>
      <c r="BH455">
        <v>9308.75</v>
      </c>
      <c r="BI455">
        <v>8441.89</v>
      </c>
      <c r="BJ455">
        <v>7709.24</v>
      </c>
      <c r="BK455">
        <v>7088.09</v>
      </c>
      <c r="BL455">
        <v>6554.34</v>
      </c>
      <c r="BM455">
        <v>6085.12</v>
      </c>
      <c r="BN455">
        <v>5660.48</v>
      </c>
      <c r="BO455">
        <v>5264.57</v>
      </c>
      <c r="BP455">
        <v>4885.8100000000004</v>
      </c>
      <c r="BQ455">
        <v>4516.78</v>
      </c>
      <c r="BR455">
        <v>4153.68</v>
      </c>
      <c r="BS455">
        <v>3795.64</v>
      </c>
      <c r="BT455">
        <v>3443.88</v>
      </c>
      <c r="BU455">
        <v>3101.03</v>
      </c>
      <c r="BV455">
        <v>2770.39</v>
      </c>
      <c r="BW455">
        <v>2455.42</v>
      </c>
      <c r="BX455">
        <v>2159.27</v>
      </c>
      <c r="BY455">
        <v>1884.51</v>
      </c>
      <c r="BZ455">
        <v>1632.96</v>
      </c>
      <c r="CA455">
        <v>1405.64</v>
      </c>
      <c r="CB455">
        <v>1202.73</v>
      </c>
      <c r="CC455">
        <v>1023.73</v>
      </c>
      <c r="CD455">
        <v>867.51300000000003</v>
      </c>
      <c r="CE455">
        <v>732.51800000000003</v>
      </c>
      <c r="CF455">
        <v>616.87800000000004</v>
      </c>
      <c r="CG455">
        <v>518.55799999999999</v>
      </c>
      <c r="CH455">
        <v>435.48099999999999</v>
      </c>
      <c r="CI455">
        <v>365.61900000000003</v>
      </c>
      <c r="CJ455">
        <v>307.06900000000002</v>
      </c>
      <c r="CK455">
        <v>258.09399999999999</v>
      </c>
      <c r="CL455">
        <v>217.15600000000001</v>
      </c>
      <c r="CM455">
        <v>182.916</v>
      </c>
      <c r="CN455">
        <v>154.232</v>
      </c>
      <c r="CO455">
        <v>130.148</v>
      </c>
      <c r="CP455">
        <v>109.87</v>
      </c>
      <c r="CQ455">
        <v>92.745400000000004</v>
      </c>
      <c r="CR455">
        <v>78.243300000000005</v>
      </c>
      <c r="CS455">
        <v>65.9315</v>
      </c>
      <c r="CT455">
        <v>55.459299999999999</v>
      </c>
      <c r="CU455">
        <v>46.540999999999997</v>
      </c>
      <c r="CV455">
        <v>38.942799999999998</v>
      </c>
      <c r="CW455">
        <v>32.472000000000001</v>
      </c>
      <c r="CX455">
        <v>26.9681</v>
      </c>
      <c r="CY455">
        <v>22.296299999999999</v>
      </c>
      <c r="CZ455">
        <v>18.342199999999998</v>
      </c>
      <c r="DA455">
        <v>15.0076</v>
      </c>
      <c r="DB455">
        <v>12.2075</v>
      </c>
      <c r="DC455">
        <v>9.8678600000000003</v>
      </c>
      <c r="DD455">
        <v>7.9238</v>
      </c>
      <c r="DE455">
        <v>6.3183299999999996</v>
      </c>
      <c r="DF455">
        <v>5.0012600000000003</v>
      </c>
      <c r="DG455">
        <v>3.9284699999999999</v>
      </c>
      <c r="DH455">
        <v>3.0612499999999998</v>
      </c>
      <c r="DI455">
        <v>2.3657900000000001</v>
      </c>
      <c r="DJ455">
        <v>1.81273</v>
      </c>
      <c r="DK455">
        <v>1.37673</v>
      </c>
      <c r="DL455">
        <v>1.0361199999999999</v>
      </c>
      <c r="DM455">
        <v>0.772505</v>
      </c>
      <c r="DN455">
        <v>0.57045199999999996</v>
      </c>
      <c r="DO455">
        <v>0.41711500000000001</v>
      </c>
      <c r="DP455">
        <v>0.30193199999999998</v>
      </c>
      <c r="DQ455">
        <v>0.216311</v>
      </c>
      <c r="DR455">
        <v>0.15334400000000001</v>
      </c>
      <c r="DS455">
        <v>0.107542</v>
      </c>
      <c r="DT455">
        <v>7.4597200000000002E-2</v>
      </c>
      <c r="DU455">
        <v>0.152116</v>
      </c>
    </row>
    <row r="456" spans="1:125" x14ac:dyDescent="0.3">
      <c r="A456" t="s">
        <v>646</v>
      </c>
      <c r="B456">
        <v>2012</v>
      </c>
      <c r="C456">
        <v>2012</v>
      </c>
      <c r="D456" t="s">
        <v>428</v>
      </c>
      <c r="E456">
        <v>690065</v>
      </c>
      <c r="F456">
        <v>13.870799999999999</v>
      </c>
      <c r="G456">
        <v>137.846</v>
      </c>
      <c r="H456">
        <v>1001.16</v>
      </c>
      <c r="I456">
        <v>5305.27</v>
      </c>
      <c r="J456">
        <v>20508</v>
      </c>
      <c r="K456">
        <v>57838.7</v>
      </c>
      <c r="L456">
        <v>119041</v>
      </c>
      <c r="M456">
        <v>178843</v>
      </c>
      <c r="N456">
        <v>196200</v>
      </c>
      <c r="O456">
        <v>157328</v>
      </c>
      <c r="P456">
        <v>92599.9</v>
      </c>
      <c r="Q456">
        <v>40907</v>
      </c>
      <c r="R456">
        <v>15424.9</v>
      </c>
      <c r="S456">
        <v>8230.1</v>
      </c>
      <c r="T456">
        <v>9088.74</v>
      </c>
      <c r="U456">
        <v>12909.5</v>
      </c>
      <c r="V456">
        <v>18078.3</v>
      </c>
      <c r="W456">
        <v>23995.7</v>
      </c>
      <c r="X456">
        <v>30085.1</v>
      </c>
      <c r="Y456">
        <v>35626</v>
      </c>
      <c r="Z456">
        <v>39853.5</v>
      </c>
      <c r="AA456">
        <v>42131.3</v>
      </c>
      <c r="AB456">
        <v>42116.3</v>
      </c>
      <c r="AC456">
        <v>39854.300000000003</v>
      </c>
      <c r="AD456">
        <v>35770</v>
      </c>
      <c r="AE456">
        <v>30556.6</v>
      </c>
      <c r="AF456">
        <v>25003.3</v>
      </c>
      <c r="AG456">
        <v>19821.400000000001</v>
      </c>
      <c r="AH456">
        <v>15519.7</v>
      </c>
      <c r="AI456">
        <v>12356.4</v>
      </c>
      <c r="AJ456">
        <v>10360.9</v>
      </c>
      <c r="AK456">
        <v>9400.32</v>
      </c>
      <c r="AL456">
        <v>9258.5</v>
      </c>
      <c r="AM456">
        <v>9702.3799999999992</v>
      </c>
      <c r="AN456">
        <v>10524.8</v>
      </c>
      <c r="AO456">
        <v>11563.1</v>
      </c>
      <c r="AP456">
        <v>12700.7</v>
      </c>
      <c r="AQ456">
        <v>13858.6</v>
      </c>
      <c r="AR456">
        <v>14985.4</v>
      </c>
      <c r="AS456">
        <v>16046</v>
      </c>
      <c r="AT456">
        <v>17014.5</v>
      </c>
      <c r="AU456">
        <v>17868.2</v>
      </c>
      <c r="AV456">
        <v>18585.099999999999</v>
      </c>
      <c r="AW456">
        <v>19142.5</v>
      </c>
      <c r="AX456">
        <v>19518.2</v>
      </c>
      <c r="AY456">
        <v>19691.900000000001</v>
      </c>
      <c r="AZ456">
        <v>19648.5</v>
      </c>
      <c r="BA456">
        <v>19380.5</v>
      </c>
      <c r="BB456">
        <v>18890.5</v>
      </c>
      <c r="BC456">
        <v>18192.2</v>
      </c>
      <c r="BD456">
        <v>17310.3</v>
      </c>
      <c r="BE456">
        <v>16278.9</v>
      </c>
      <c r="BF456">
        <v>15138.9</v>
      </c>
      <c r="BG456">
        <v>13934.3</v>
      </c>
      <c r="BH456">
        <v>12708.6</v>
      </c>
      <c r="BI456">
        <v>11501.7</v>
      </c>
      <c r="BJ456">
        <v>10346.6</v>
      </c>
      <c r="BK456">
        <v>9268.17</v>
      </c>
      <c r="BL456">
        <v>8282.58</v>
      </c>
      <c r="BM456">
        <v>7397.31</v>
      </c>
      <c r="BN456">
        <v>6612.52</v>
      </c>
      <c r="BO456">
        <v>5922.6</v>
      </c>
      <c r="BP456">
        <v>5318.07</v>
      </c>
      <c r="BQ456">
        <v>4787.25</v>
      </c>
      <c r="BR456">
        <v>4318.01</v>
      </c>
      <c r="BS456">
        <v>3898.9</v>
      </c>
      <c r="BT456">
        <v>3519.93</v>
      </c>
      <c r="BU456">
        <v>3173.11</v>
      </c>
      <c r="BV456">
        <v>2852.48</v>
      </c>
      <c r="BW456">
        <v>2554.02</v>
      </c>
      <c r="BX456">
        <v>2275.34</v>
      </c>
      <c r="BY456">
        <v>2015.25</v>
      </c>
      <c r="BZ456">
        <v>1773.42</v>
      </c>
      <c r="CA456">
        <v>1549.99</v>
      </c>
      <c r="CB456">
        <v>1345.23</v>
      </c>
      <c r="CC456">
        <v>1159.3399999999999</v>
      </c>
      <c r="CD456">
        <v>992.31200000000001</v>
      </c>
      <c r="CE456">
        <v>843.80399999999997</v>
      </c>
      <c r="CF456">
        <v>713.16099999999994</v>
      </c>
      <c r="CG456">
        <v>599.41800000000001</v>
      </c>
      <c r="CH456">
        <v>501.36700000000002</v>
      </c>
      <c r="CI456">
        <v>417.62200000000001</v>
      </c>
      <c r="CJ456">
        <v>346.69900000000001</v>
      </c>
      <c r="CK456">
        <v>287.08199999999999</v>
      </c>
      <c r="CL456">
        <v>237.291</v>
      </c>
      <c r="CM456">
        <v>195.923</v>
      </c>
      <c r="CN456">
        <v>161.691</v>
      </c>
      <c r="CO456">
        <v>133.44200000000001</v>
      </c>
      <c r="CP456">
        <v>110.167</v>
      </c>
      <c r="CQ456">
        <v>90.997799999999998</v>
      </c>
      <c r="CR456">
        <v>75.201099999999997</v>
      </c>
      <c r="CS456">
        <v>62.166200000000003</v>
      </c>
      <c r="CT456">
        <v>51.390500000000003</v>
      </c>
      <c r="CU456">
        <v>42.4636</v>
      </c>
      <c r="CV456">
        <v>35.053100000000001</v>
      </c>
      <c r="CW456">
        <v>28.890499999999999</v>
      </c>
      <c r="CX456">
        <v>23.7593</v>
      </c>
      <c r="CY456">
        <v>19.484300000000001</v>
      </c>
      <c r="CZ456">
        <v>15.923500000000001</v>
      </c>
      <c r="DA456">
        <v>12.960699999999999</v>
      </c>
      <c r="DB456">
        <v>10.5002</v>
      </c>
      <c r="DC456">
        <v>8.46279</v>
      </c>
      <c r="DD456">
        <v>6.7817999999999996</v>
      </c>
      <c r="DE456">
        <v>5.4010600000000002</v>
      </c>
      <c r="DF456">
        <v>4.2728200000000003</v>
      </c>
      <c r="DG456">
        <v>3.3563000000000001</v>
      </c>
      <c r="DH456">
        <v>2.6166</v>
      </c>
      <c r="DI456">
        <v>2.0238100000000001</v>
      </c>
      <c r="DJ456">
        <v>1.55237</v>
      </c>
      <c r="DK456">
        <v>1.1804600000000001</v>
      </c>
      <c r="DL456">
        <v>0.88958099999999996</v>
      </c>
      <c r="DM456">
        <v>0.66412300000000002</v>
      </c>
      <c r="DN456">
        <v>0.49101699999999998</v>
      </c>
      <c r="DO456">
        <v>0.35941000000000001</v>
      </c>
      <c r="DP456">
        <v>0.26037399999999999</v>
      </c>
      <c r="DQ456">
        <v>0.18663399999999999</v>
      </c>
      <c r="DR456">
        <v>0.132328</v>
      </c>
      <c r="DS456">
        <v>9.2782799999999999E-2</v>
      </c>
      <c r="DT456">
        <v>6.4318200000000006E-2</v>
      </c>
      <c r="DU456">
        <v>0.13047700000000001</v>
      </c>
    </row>
    <row r="457" spans="1:125" x14ac:dyDescent="0.3">
      <c r="A457" t="s">
        <v>646</v>
      </c>
      <c r="B457">
        <v>2012</v>
      </c>
      <c r="C457">
        <v>2012.5</v>
      </c>
      <c r="D457" t="s">
        <v>427</v>
      </c>
      <c r="E457">
        <v>4.3121200000000002</v>
      </c>
      <c r="F457">
        <v>608.82100000000003</v>
      </c>
      <c r="G457">
        <v>20636.2</v>
      </c>
      <c r="H457">
        <v>155206</v>
      </c>
      <c r="I457">
        <v>270751</v>
      </c>
      <c r="J457">
        <v>112145</v>
      </c>
      <c r="K457">
        <v>13282.7</v>
      </c>
      <c r="L457">
        <v>7417.35</v>
      </c>
      <c r="M457">
        <v>16154.9</v>
      </c>
      <c r="N457">
        <v>31439.9</v>
      </c>
      <c r="O457">
        <v>53088.800000000003</v>
      </c>
      <c r="P457">
        <v>77779</v>
      </c>
      <c r="Q457">
        <v>98875.3</v>
      </c>
      <c r="R457">
        <v>109078</v>
      </c>
      <c r="S457">
        <v>104460</v>
      </c>
      <c r="T457">
        <v>86917.1</v>
      </c>
      <c r="U457">
        <v>62987.5</v>
      </c>
      <c r="V457">
        <v>40052.699999999997</v>
      </c>
      <c r="W457">
        <v>22885.4</v>
      </c>
      <c r="X457">
        <v>12648.2</v>
      </c>
      <c r="Y457">
        <v>8059.78</v>
      </c>
      <c r="Z457">
        <v>7129.6</v>
      </c>
      <c r="AA457">
        <v>8248.83</v>
      </c>
      <c r="AB457">
        <v>10451.700000000001</v>
      </c>
      <c r="AC457">
        <v>13233.8</v>
      </c>
      <c r="AD457">
        <v>16304.6</v>
      </c>
      <c r="AE457">
        <v>19430.8</v>
      </c>
      <c r="AF457">
        <v>22377.5</v>
      </c>
      <c r="AG457">
        <v>24907.200000000001</v>
      </c>
      <c r="AH457">
        <v>26805.3</v>
      </c>
      <c r="AI457">
        <v>27912.2</v>
      </c>
      <c r="AJ457">
        <v>28149.9</v>
      </c>
      <c r="AK457">
        <v>27536.6</v>
      </c>
      <c r="AL457">
        <v>26183.3</v>
      </c>
      <c r="AM457">
        <v>24276.3</v>
      </c>
      <c r="AN457">
        <v>22046.400000000001</v>
      </c>
      <c r="AO457">
        <v>19733.599999999999</v>
      </c>
      <c r="AP457">
        <v>17554</v>
      </c>
      <c r="AQ457">
        <v>15674.9</v>
      </c>
      <c r="AR457">
        <v>14201.4</v>
      </c>
      <c r="AS457">
        <v>13175.5</v>
      </c>
      <c r="AT457">
        <v>12584</v>
      </c>
      <c r="AU457">
        <v>12372.8</v>
      </c>
      <c r="AV457">
        <v>12463.4</v>
      </c>
      <c r="AW457">
        <v>12766.9</v>
      </c>
      <c r="AX457">
        <v>13196.2</v>
      </c>
      <c r="AY457">
        <v>13673</v>
      </c>
      <c r="AZ457">
        <v>14131.4</v>
      </c>
      <c r="BA457">
        <v>14519.4</v>
      </c>
      <c r="BB457">
        <v>14798.4</v>
      </c>
      <c r="BC457">
        <v>14941.3</v>
      </c>
      <c r="BD457">
        <v>14932.1</v>
      </c>
      <c r="BE457">
        <v>14763.8</v>
      </c>
      <c r="BF457">
        <v>14438</v>
      </c>
      <c r="BG457">
        <v>13963.7</v>
      </c>
      <c r="BH457">
        <v>13356.6</v>
      </c>
      <c r="BI457">
        <v>12637.5</v>
      </c>
      <c r="BJ457">
        <v>11831.3</v>
      </c>
      <c r="BK457">
        <v>10964.8</v>
      </c>
      <c r="BL457">
        <v>10065.6</v>
      </c>
      <c r="BM457">
        <v>9159.7099999999991</v>
      </c>
      <c r="BN457">
        <v>8270.64</v>
      </c>
      <c r="BO457">
        <v>7417.78</v>
      </c>
      <c r="BP457">
        <v>6615.99</v>
      </c>
      <c r="BQ457">
        <v>5875.26</v>
      </c>
      <c r="BR457">
        <v>5200.9799999999996</v>
      </c>
      <c r="BS457">
        <v>4594.4799999999996</v>
      </c>
      <c r="BT457">
        <v>4053.77</v>
      </c>
      <c r="BU457">
        <v>3574.55</v>
      </c>
      <c r="BV457">
        <v>3151.03</v>
      </c>
      <c r="BW457">
        <v>2776.8</v>
      </c>
      <c r="BX457">
        <v>2445.4499999999998</v>
      </c>
      <c r="BY457">
        <v>2151.04</v>
      </c>
      <c r="BZ457">
        <v>1888.42</v>
      </c>
      <c r="CA457">
        <v>1653.32</v>
      </c>
      <c r="CB457">
        <v>1442.32</v>
      </c>
      <c r="CC457">
        <v>1252.82</v>
      </c>
      <c r="CD457">
        <v>1082.79</v>
      </c>
      <c r="CE457">
        <v>930.69600000000003</v>
      </c>
      <c r="CF457">
        <v>795.27599999999995</v>
      </c>
      <c r="CG457">
        <v>675.43799999999999</v>
      </c>
      <c r="CH457">
        <v>570.154</v>
      </c>
      <c r="CI457">
        <v>478.392</v>
      </c>
      <c r="CJ457">
        <v>399.08800000000002</v>
      </c>
      <c r="CK457">
        <v>331.13799999999998</v>
      </c>
      <c r="CL457">
        <v>273.411</v>
      </c>
      <c r="CM457">
        <v>224.76900000000001</v>
      </c>
      <c r="CN457">
        <v>184.095</v>
      </c>
      <c r="CO457">
        <v>150.322</v>
      </c>
      <c r="CP457">
        <v>122.45099999999999</v>
      </c>
      <c r="CQ457">
        <v>99.57</v>
      </c>
      <c r="CR457">
        <v>80.865099999999998</v>
      </c>
      <c r="CS457">
        <v>65.622</v>
      </c>
      <c r="CT457">
        <v>53.226300000000002</v>
      </c>
      <c r="CU457">
        <v>43.157600000000002</v>
      </c>
      <c r="CV457">
        <v>34.9816</v>
      </c>
      <c r="CW457">
        <v>28.340299999999999</v>
      </c>
      <c r="CX457">
        <v>22.941199999999998</v>
      </c>
      <c r="CY457">
        <v>18.547799999999999</v>
      </c>
      <c r="CZ457">
        <v>14.9694</v>
      </c>
      <c r="DA457">
        <v>12.0532</v>
      </c>
      <c r="DB457">
        <v>9.6762200000000007</v>
      </c>
      <c r="DC457">
        <v>7.73996</v>
      </c>
      <c r="DD457">
        <v>6.1648100000000001</v>
      </c>
      <c r="DE457">
        <v>4.8862399999999999</v>
      </c>
      <c r="DF457">
        <v>3.8515899999999998</v>
      </c>
      <c r="DG457">
        <v>3.01762</v>
      </c>
      <c r="DH457">
        <v>2.3486099999999999</v>
      </c>
      <c r="DI457">
        <v>1.81491</v>
      </c>
      <c r="DJ457">
        <v>1.3918200000000001</v>
      </c>
      <c r="DK457">
        <v>1.05877</v>
      </c>
      <c r="DL457">
        <v>0.79857999999999996</v>
      </c>
      <c r="DM457">
        <v>0.59697699999999998</v>
      </c>
      <c r="DN457">
        <v>0.44213200000000002</v>
      </c>
      <c r="DO457">
        <v>0.324295</v>
      </c>
      <c r="DP457">
        <v>0.23549</v>
      </c>
      <c r="DQ457">
        <v>0.169241</v>
      </c>
      <c r="DR457">
        <v>0.120339</v>
      </c>
      <c r="DS457">
        <v>8.4634600000000004E-2</v>
      </c>
      <c r="DT457">
        <v>5.8859099999999998E-2</v>
      </c>
      <c r="DU457">
        <v>0.120597</v>
      </c>
    </row>
    <row r="458" spans="1:125" x14ac:dyDescent="0.3">
      <c r="A458" t="s">
        <v>646</v>
      </c>
      <c r="B458">
        <v>2013</v>
      </c>
      <c r="C458">
        <v>2013</v>
      </c>
      <c r="D458" t="s">
        <v>428</v>
      </c>
      <c r="E458">
        <v>1443680</v>
      </c>
      <c r="F458">
        <v>12.2456</v>
      </c>
      <c r="G458">
        <v>150.70699999999999</v>
      </c>
      <c r="H458">
        <v>1245.3499999999999</v>
      </c>
      <c r="I458">
        <v>6889.05</v>
      </c>
      <c r="J458">
        <v>25511.200000000001</v>
      </c>
      <c r="K458">
        <v>63273.1</v>
      </c>
      <c r="L458">
        <v>105160</v>
      </c>
      <c r="M458">
        <v>117179</v>
      </c>
      <c r="N458">
        <v>87637.7</v>
      </c>
      <c r="O458">
        <v>44241.7</v>
      </c>
      <c r="P458">
        <v>15694.4</v>
      </c>
      <c r="Q458">
        <v>5248.1</v>
      </c>
      <c r="R458">
        <v>3978.4</v>
      </c>
      <c r="S458">
        <v>5915.22</v>
      </c>
      <c r="T458">
        <v>9357.2900000000009</v>
      </c>
      <c r="U458">
        <v>14134.1</v>
      </c>
      <c r="V458">
        <v>20237.400000000001</v>
      </c>
      <c r="W458">
        <v>27460.7</v>
      </c>
      <c r="X458">
        <v>35317.9</v>
      </c>
      <c r="Y458">
        <v>43063.3</v>
      </c>
      <c r="Z458">
        <v>49796.7</v>
      </c>
      <c r="AA458">
        <v>54641.4</v>
      </c>
      <c r="AB458">
        <v>56947.5</v>
      </c>
      <c r="AC458">
        <v>56456.4</v>
      </c>
      <c r="AD458">
        <v>53374</v>
      </c>
      <c r="AE458">
        <v>48319.3</v>
      </c>
      <c r="AF458">
        <v>42172.6</v>
      </c>
      <c r="AG458">
        <v>35868.800000000003</v>
      </c>
      <c r="AH458">
        <v>30203</v>
      </c>
      <c r="AI458">
        <v>25701.9</v>
      </c>
      <c r="AJ458">
        <v>22580.7</v>
      </c>
      <c r="AK458">
        <v>20779.400000000001</v>
      </c>
      <c r="AL458">
        <v>20046.7</v>
      </c>
      <c r="AM458">
        <v>20038.5</v>
      </c>
      <c r="AN458">
        <v>20402.7</v>
      </c>
      <c r="AO458">
        <v>20837.7</v>
      </c>
      <c r="AP458">
        <v>21122.9</v>
      </c>
      <c r="AQ458">
        <v>21125.1</v>
      </c>
      <c r="AR458">
        <v>20792.7</v>
      </c>
      <c r="AS458">
        <v>20139</v>
      </c>
      <c r="AT458">
        <v>19224.099999999999</v>
      </c>
      <c r="AU458">
        <v>18136.099999999999</v>
      </c>
      <c r="AV458">
        <v>16972.900000000001</v>
      </c>
      <c r="AW458">
        <v>15828.1</v>
      </c>
      <c r="AX458">
        <v>14779.3</v>
      </c>
      <c r="AY458">
        <v>13881.4</v>
      </c>
      <c r="AZ458">
        <v>13163.9</v>
      </c>
      <c r="BA458">
        <v>12631.7</v>
      </c>
      <c r="BB458">
        <v>12268.6</v>
      </c>
      <c r="BC458">
        <v>12043.3</v>
      </c>
      <c r="BD458">
        <v>11915.4</v>
      </c>
      <c r="BE458">
        <v>11840.9</v>
      </c>
      <c r="BF458">
        <v>11777.6</v>
      </c>
      <c r="BG458">
        <v>11688.8</v>
      </c>
      <c r="BH458">
        <v>11545.4</v>
      </c>
      <c r="BI458">
        <v>11327.2</v>
      </c>
      <c r="BJ458">
        <v>11022.8</v>
      </c>
      <c r="BK458">
        <v>10629.5</v>
      </c>
      <c r="BL458">
        <v>10151.5</v>
      </c>
      <c r="BM458">
        <v>9598.93</v>
      </c>
      <c r="BN458">
        <v>8986.1200000000008</v>
      </c>
      <c r="BO458">
        <v>8329.91</v>
      </c>
      <c r="BP458">
        <v>7648.22</v>
      </c>
      <c r="BQ458">
        <v>6958.68</v>
      </c>
      <c r="BR458">
        <v>6277.52</v>
      </c>
      <c r="BS458">
        <v>5618.73</v>
      </c>
      <c r="BT458">
        <v>4993.5600000000004</v>
      </c>
      <c r="BU458">
        <v>4410.22</v>
      </c>
      <c r="BV458">
        <v>3874</v>
      </c>
      <c r="BW458">
        <v>3387.42</v>
      </c>
      <c r="BX458">
        <v>2950.69</v>
      </c>
      <c r="BY458">
        <v>2562.19</v>
      </c>
      <c r="BZ458">
        <v>2218.9899999999998</v>
      </c>
      <c r="CA458">
        <v>1917.33</v>
      </c>
      <c r="CB458">
        <v>1653.08</v>
      </c>
      <c r="CC458">
        <v>1422.07</v>
      </c>
      <c r="CD458">
        <v>1220.3399999999999</v>
      </c>
      <c r="CE458">
        <v>1044.28</v>
      </c>
      <c r="CF458">
        <v>890.70500000000004</v>
      </c>
      <c r="CG458">
        <v>756.86900000000003</v>
      </c>
      <c r="CH458">
        <v>640.428</v>
      </c>
      <c r="CI458">
        <v>539.38199999999995</v>
      </c>
      <c r="CJ458">
        <v>452.00900000000001</v>
      </c>
      <c r="CK458">
        <v>376.80500000000001</v>
      </c>
      <c r="CL458">
        <v>312.42700000000002</v>
      </c>
      <c r="CM458">
        <v>257.65600000000001</v>
      </c>
      <c r="CN458">
        <v>211.369</v>
      </c>
      <c r="CO458">
        <v>172.52500000000001</v>
      </c>
      <c r="CP458">
        <v>140.15700000000001</v>
      </c>
      <c r="CQ458">
        <v>113.374</v>
      </c>
      <c r="CR458">
        <v>91.3596</v>
      </c>
      <c r="CS458">
        <v>73.377300000000005</v>
      </c>
      <c r="CT458">
        <v>58.770800000000001</v>
      </c>
      <c r="CU458">
        <v>46.964300000000001</v>
      </c>
      <c r="CV458">
        <v>37.46</v>
      </c>
      <c r="CW458">
        <v>29.8338</v>
      </c>
      <c r="CX458">
        <v>23.729500000000002</v>
      </c>
      <c r="CY458">
        <v>18.851500000000001</v>
      </c>
      <c r="CZ458">
        <v>14.957599999999999</v>
      </c>
      <c r="DA458">
        <v>11.8508</v>
      </c>
      <c r="DB458">
        <v>9.3727099999999997</v>
      </c>
      <c r="DC458">
        <v>7.3965199999999998</v>
      </c>
      <c r="DD458">
        <v>5.8211199999999996</v>
      </c>
      <c r="DE458">
        <v>4.5661100000000001</v>
      </c>
      <c r="DF458">
        <v>3.56758</v>
      </c>
      <c r="DG458">
        <v>2.7746300000000002</v>
      </c>
      <c r="DH458">
        <v>2.14663</v>
      </c>
      <c r="DI458">
        <v>1.6510100000000001</v>
      </c>
      <c r="DJ458">
        <v>1.2615799999999999</v>
      </c>
      <c r="DK458">
        <v>0.95717099999999999</v>
      </c>
      <c r="DL458">
        <v>0.72065699999999999</v>
      </c>
      <c r="DM458">
        <v>0.53814499999999998</v>
      </c>
      <c r="DN458">
        <v>0.39836700000000003</v>
      </c>
      <c r="DO458">
        <v>0.29219699999999998</v>
      </c>
      <c r="DP458">
        <v>0.21226900000000001</v>
      </c>
      <c r="DQ458">
        <v>0.15266299999999999</v>
      </c>
      <c r="DR458">
        <v>0.108657</v>
      </c>
      <c r="DS458">
        <v>7.6508099999999996E-2</v>
      </c>
      <c r="DT458">
        <v>5.3276999999999998E-2</v>
      </c>
      <c r="DU458">
        <v>0.109613</v>
      </c>
    </row>
    <row r="459" spans="1:125" x14ac:dyDescent="0.3">
      <c r="A459" t="s">
        <v>646</v>
      </c>
      <c r="B459">
        <v>2013</v>
      </c>
      <c r="C459">
        <v>2013.5</v>
      </c>
      <c r="D459" t="s">
        <v>427</v>
      </c>
      <c r="E459">
        <v>6.1331100000000003</v>
      </c>
      <c r="F459">
        <v>639.24099999999999</v>
      </c>
      <c r="G459">
        <v>19878.099999999999</v>
      </c>
      <c r="H459">
        <v>179988</v>
      </c>
      <c r="I459">
        <v>486290</v>
      </c>
      <c r="J459">
        <v>399021</v>
      </c>
      <c r="K459">
        <v>101984</v>
      </c>
      <c r="L459">
        <v>16412.900000000001</v>
      </c>
      <c r="M459">
        <v>19731.599999999999</v>
      </c>
      <c r="N459">
        <v>34684.699999999997</v>
      </c>
      <c r="O459">
        <v>51253.3</v>
      </c>
      <c r="P459">
        <v>63188.6</v>
      </c>
      <c r="Q459">
        <v>65008.6</v>
      </c>
      <c r="R459">
        <v>55843.1</v>
      </c>
      <c r="S459">
        <v>40126.800000000003</v>
      </c>
      <c r="T459">
        <v>24277.599999999999</v>
      </c>
      <c r="U459">
        <v>12682.1</v>
      </c>
      <c r="V459">
        <v>6296.46</v>
      </c>
      <c r="W459">
        <v>3885.65</v>
      </c>
      <c r="X459">
        <v>3828.02</v>
      </c>
      <c r="Y459">
        <v>5046.03</v>
      </c>
      <c r="Z459">
        <v>7058</v>
      </c>
      <c r="AA459">
        <v>9709.82</v>
      </c>
      <c r="AB459">
        <v>12946.4</v>
      </c>
      <c r="AC459">
        <v>16694.3</v>
      </c>
      <c r="AD459">
        <v>20817.3</v>
      </c>
      <c r="AE459">
        <v>25108.400000000001</v>
      </c>
      <c r="AF459">
        <v>29302.2</v>
      </c>
      <c r="AG459">
        <v>33103.4</v>
      </c>
      <c r="AH459">
        <v>36226.199999999997</v>
      </c>
      <c r="AI459">
        <v>38435.800000000003</v>
      </c>
      <c r="AJ459">
        <v>39586.800000000003</v>
      </c>
      <c r="AK459">
        <v>39644.6</v>
      </c>
      <c r="AL459">
        <v>38692.1</v>
      </c>
      <c r="AM459">
        <v>36911.5</v>
      </c>
      <c r="AN459">
        <v>34552.300000000003</v>
      </c>
      <c r="AO459">
        <v>31889.5</v>
      </c>
      <c r="AP459">
        <v>29180.799999999999</v>
      </c>
      <c r="AQ459">
        <v>26633.200000000001</v>
      </c>
      <c r="AR459">
        <v>24382.400000000001</v>
      </c>
      <c r="AS459">
        <v>22489</v>
      </c>
      <c r="AT459">
        <v>20947.900000000001</v>
      </c>
      <c r="AU459">
        <v>19706.400000000001</v>
      </c>
      <c r="AV459">
        <v>18686.8</v>
      </c>
      <c r="AW459">
        <v>17807.3</v>
      </c>
      <c r="AX459">
        <v>16997.900000000001</v>
      </c>
      <c r="AY459">
        <v>16209.4</v>
      </c>
      <c r="AZ459">
        <v>15416.9</v>
      </c>
      <c r="BA459">
        <v>14616.4</v>
      </c>
      <c r="BB459">
        <v>13820</v>
      </c>
      <c r="BC459">
        <v>13047.6</v>
      </c>
      <c r="BD459">
        <v>12321.1</v>
      </c>
      <c r="BE459">
        <v>11658.2</v>
      </c>
      <c r="BF459">
        <v>11069.5</v>
      </c>
      <c r="BG459">
        <v>10556.8</v>
      </c>
      <c r="BH459">
        <v>10113.799999999999</v>
      </c>
      <c r="BI459">
        <v>9727.51</v>
      </c>
      <c r="BJ459">
        <v>9380.61</v>
      </c>
      <c r="BK459">
        <v>9054.3799999999992</v>
      </c>
      <c r="BL459">
        <v>8730.85</v>
      </c>
      <c r="BM459">
        <v>8394.76</v>
      </c>
      <c r="BN459">
        <v>8034.76</v>
      </c>
      <c r="BO459">
        <v>7644.27</v>
      </c>
      <c r="BP459">
        <v>7221.21</v>
      </c>
      <c r="BQ459">
        <v>6767.66</v>
      </c>
      <c r="BR459">
        <v>6289.14</v>
      </c>
      <c r="BS459">
        <v>5793.51</v>
      </c>
      <c r="BT459">
        <v>5290.03</v>
      </c>
      <c r="BU459">
        <v>4788.34</v>
      </c>
      <c r="BV459">
        <v>4297.68</v>
      </c>
      <c r="BW459">
        <v>3826.21</v>
      </c>
      <c r="BX459">
        <v>3380.62</v>
      </c>
      <c r="BY459">
        <v>2965.89</v>
      </c>
      <c r="BZ459">
        <v>2585.2600000000002</v>
      </c>
      <c r="CA459">
        <v>2240.3000000000002</v>
      </c>
      <c r="CB459">
        <v>1931.16</v>
      </c>
      <c r="CC459">
        <v>1656.84</v>
      </c>
      <c r="CD459">
        <v>1415.46</v>
      </c>
      <c r="CE459">
        <v>1204.56</v>
      </c>
      <c r="CF459">
        <v>1021.37</v>
      </c>
      <c r="CG459">
        <v>863.024</v>
      </c>
      <c r="CH459">
        <v>726.69200000000001</v>
      </c>
      <c r="CI459">
        <v>609.71199999999999</v>
      </c>
      <c r="CJ459">
        <v>509.64699999999999</v>
      </c>
      <c r="CK459">
        <v>424.31099999999998</v>
      </c>
      <c r="CL459">
        <v>351.76900000000001</v>
      </c>
      <c r="CM459">
        <v>290.322</v>
      </c>
      <c r="CN459">
        <v>238.48500000000001</v>
      </c>
      <c r="CO459">
        <v>194.953</v>
      </c>
      <c r="CP459">
        <v>158.58000000000001</v>
      </c>
      <c r="CQ459">
        <v>128.357</v>
      </c>
      <c r="CR459">
        <v>103.39</v>
      </c>
      <c r="CS459">
        <v>82.889499999999998</v>
      </c>
      <c r="CT459">
        <v>66.159700000000001</v>
      </c>
      <c r="CU459">
        <v>52.589199999999998</v>
      </c>
      <c r="CV459">
        <v>41.645000000000003</v>
      </c>
      <c r="CW459">
        <v>32.866900000000001</v>
      </c>
      <c r="CX459">
        <v>25.860900000000001</v>
      </c>
      <c r="CY459">
        <v>20.294</v>
      </c>
      <c r="CZ459">
        <v>15.8873</v>
      </c>
      <c r="DA459">
        <v>12.41</v>
      </c>
      <c r="DB459">
        <v>9.6732099999999992</v>
      </c>
      <c r="DC459">
        <v>7.5237100000000003</v>
      </c>
      <c r="DD459">
        <v>5.8383099999999999</v>
      </c>
      <c r="DE459">
        <v>4.5187400000000002</v>
      </c>
      <c r="DF459">
        <v>3.4870199999999998</v>
      </c>
      <c r="DG459">
        <v>2.6816</v>
      </c>
      <c r="DH459">
        <v>2.0539900000000002</v>
      </c>
      <c r="DI459">
        <v>1.5660499999999999</v>
      </c>
      <c r="DJ459">
        <v>1.18781</v>
      </c>
      <c r="DK459">
        <v>0.89566199999999996</v>
      </c>
      <c r="DL459">
        <v>0.67099299999999995</v>
      </c>
      <c r="DM459">
        <v>0.49911299999999997</v>
      </c>
      <c r="DN459">
        <v>0.36840600000000001</v>
      </c>
      <c r="DO459">
        <v>0.26968300000000001</v>
      </c>
      <c r="DP459">
        <v>0.19567899999999999</v>
      </c>
      <c r="DQ459">
        <v>0.14066400000000001</v>
      </c>
      <c r="DR459">
        <v>0.100131</v>
      </c>
      <c r="DS459">
        <v>7.0551799999999998E-2</v>
      </c>
      <c r="DT459">
        <v>4.9185300000000001E-2</v>
      </c>
      <c r="DU459">
        <v>0.10177600000000001</v>
      </c>
    </row>
    <row r="460" spans="1:125" x14ac:dyDescent="0.3">
      <c r="A460" t="s">
        <v>646</v>
      </c>
      <c r="B460">
        <v>2014</v>
      </c>
      <c r="C460">
        <v>2014</v>
      </c>
      <c r="D460" t="s">
        <v>428</v>
      </c>
      <c r="E460">
        <v>263421</v>
      </c>
      <c r="F460">
        <v>16.318200000000001</v>
      </c>
      <c r="G460">
        <v>166.61199999999999</v>
      </c>
      <c r="H460">
        <v>1230.4100000000001</v>
      </c>
      <c r="I460">
        <v>6566.28</v>
      </c>
      <c r="J460">
        <v>25324.400000000001</v>
      </c>
      <c r="K460">
        <v>70600.7</v>
      </c>
      <c r="L460">
        <v>142314</v>
      </c>
      <c r="M460">
        <v>207475</v>
      </c>
      <c r="N460">
        <v>218809</v>
      </c>
      <c r="O460">
        <v>167028</v>
      </c>
      <c r="P460">
        <v>92511.7</v>
      </c>
      <c r="Q460">
        <v>37710.300000000003</v>
      </c>
      <c r="R460">
        <v>12421.8</v>
      </c>
      <c r="S460">
        <v>5320.49</v>
      </c>
      <c r="T460">
        <v>5308.51</v>
      </c>
      <c r="U460">
        <v>7564.67</v>
      </c>
      <c r="V460">
        <v>10798.4</v>
      </c>
      <c r="W460">
        <v>14678</v>
      </c>
      <c r="X460">
        <v>18929</v>
      </c>
      <c r="Y460">
        <v>23167.1</v>
      </c>
      <c r="Z460">
        <v>26931.8</v>
      </c>
      <c r="AA460">
        <v>29777.5</v>
      </c>
      <c r="AB460">
        <v>31381.200000000001</v>
      </c>
      <c r="AC460">
        <v>31628.5</v>
      </c>
      <c r="AD460">
        <v>30651.7</v>
      </c>
      <c r="AE460">
        <v>28800.1</v>
      </c>
      <c r="AF460">
        <v>26556.3</v>
      </c>
      <c r="AG460">
        <v>24423</v>
      </c>
      <c r="AH460">
        <v>22815.599999999999</v>
      </c>
      <c r="AI460">
        <v>21990.1</v>
      </c>
      <c r="AJ460">
        <v>22018.799999999999</v>
      </c>
      <c r="AK460">
        <v>22809.4</v>
      </c>
      <c r="AL460">
        <v>24153.8</v>
      </c>
      <c r="AM460">
        <v>25785.7</v>
      </c>
      <c r="AN460">
        <v>27434.3</v>
      </c>
      <c r="AO460">
        <v>28864</v>
      </c>
      <c r="AP460">
        <v>29899</v>
      </c>
      <c r="AQ460">
        <v>30432.6</v>
      </c>
      <c r="AR460">
        <v>30427.200000000001</v>
      </c>
      <c r="AS460">
        <v>29905.1</v>
      </c>
      <c r="AT460">
        <v>28934.799999999999</v>
      </c>
      <c r="AU460">
        <v>27615.200000000001</v>
      </c>
      <c r="AV460">
        <v>26058.2</v>
      </c>
      <c r="AW460">
        <v>24374</v>
      </c>
      <c r="AX460">
        <v>22659.1</v>
      </c>
      <c r="AY460">
        <v>20988.400000000001</v>
      </c>
      <c r="AZ460">
        <v>19413</v>
      </c>
      <c r="BA460">
        <v>17960.3</v>
      </c>
      <c r="BB460">
        <v>16639.099999999999</v>
      </c>
      <c r="BC460">
        <v>15444.5</v>
      </c>
      <c r="BD460">
        <v>14364.4</v>
      </c>
      <c r="BE460">
        <v>13383.7</v>
      </c>
      <c r="BF460">
        <v>12488.9</v>
      </c>
      <c r="BG460">
        <v>11668.9</v>
      </c>
      <c r="BH460">
        <v>10915.9</v>
      </c>
      <c r="BI460">
        <v>10224.700000000001</v>
      </c>
      <c r="BJ460">
        <v>9591.2099999999991</v>
      </c>
      <c r="BK460">
        <v>9011.5300000000007</v>
      </c>
      <c r="BL460">
        <v>8480.76</v>
      </c>
      <c r="BM460">
        <v>7992.69</v>
      </c>
      <c r="BN460">
        <v>7539.83</v>
      </c>
      <c r="BO460">
        <v>7113.92</v>
      </c>
      <c r="BP460">
        <v>6706.66</v>
      </c>
      <c r="BQ460">
        <v>6310.36</v>
      </c>
      <c r="BR460">
        <v>5918.88</v>
      </c>
      <c r="BS460">
        <v>5527.91</v>
      </c>
      <c r="BT460">
        <v>5135.26</v>
      </c>
      <c r="BU460">
        <v>4740.8500000000004</v>
      </c>
      <c r="BV460">
        <v>4346.43</v>
      </c>
      <c r="BW460">
        <v>3955.15</v>
      </c>
      <c r="BX460">
        <v>3571.06</v>
      </c>
      <c r="BY460">
        <v>3198.61</v>
      </c>
      <c r="BZ460">
        <v>2842.13</v>
      </c>
      <c r="CA460">
        <v>2505.4899999999998</v>
      </c>
      <c r="CB460">
        <v>2191.8000000000002</v>
      </c>
      <c r="CC460">
        <v>1903.27</v>
      </c>
      <c r="CD460">
        <v>1641.16</v>
      </c>
      <c r="CE460">
        <v>1405.82</v>
      </c>
      <c r="CF460">
        <v>1196.8</v>
      </c>
      <c r="CG460">
        <v>1012.99</v>
      </c>
      <c r="CH460">
        <v>852.79600000000005</v>
      </c>
      <c r="CI460">
        <v>714.32</v>
      </c>
      <c r="CJ460">
        <v>595.47799999999995</v>
      </c>
      <c r="CK460">
        <v>494.14100000000002</v>
      </c>
      <c r="CL460">
        <v>408.23</v>
      </c>
      <c r="CM460">
        <v>335.77600000000001</v>
      </c>
      <c r="CN460">
        <v>274.97000000000003</v>
      </c>
      <c r="CO460">
        <v>224.17500000000001</v>
      </c>
      <c r="CP460">
        <v>181.93700000000001</v>
      </c>
      <c r="CQ460">
        <v>146.976</v>
      </c>
      <c r="CR460">
        <v>118.176</v>
      </c>
      <c r="CS460">
        <v>94.569100000000006</v>
      </c>
      <c r="CT460">
        <v>75.317999999999998</v>
      </c>
      <c r="CU460">
        <v>59.703000000000003</v>
      </c>
      <c r="CV460">
        <v>47.106699999999996</v>
      </c>
      <c r="CW460">
        <v>37.001800000000003</v>
      </c>
      <c r="CX460">
        <v>28.940300000000001</v>
      </c>
      <c r="CY460">
        <v>22.543600000000001</v>
      </c>
      <c r="CZ460">
        <v>17.494199999999999</v>
      </c>
      <c r="DA460">
        <v>13.527699999999999</v>
      </c>
      <c r="DB460">
        <v>10.425800000000001</v>
      </c>
      <c r="DC460">
        <v>8.0101200000000006</v>
      </c>
      <c r="DD460">
        <v>6.1356000000000002</v>
      </c>
      <c r="DE460">
        <v>4.6857699999999998</v>
      </c>
      <c r="DF460">
        <v>3.5676600000000001</v>
      </c>
      <c r="DG460">
        <v>2.7076500000000001</v>
      </c>
      <c r="DH460">
        <v>2.0478100000000001</v>
      </c>
      <c r="DI460">
        <v>1.54281</v>
      </c>
      <c r="DJ460">
        <v>1.1573599999999999</v>
      </c>
      <c r="DK460">
        <v>0.86402999999999996</v>
      </c>
      <c r="DL460">
        <v>0.64156500000000005</v>
      </c>
      <c r="DM460">
        <v>0.473522</v>
      </c>
      <c r="DN460">
        <v>0.34717999999999999</v>
      </c>
      <c r="DO460">
        <v>0.25270500000000001</v>
      </c>
      <c r="DP460">
        <v>0.18249399999999999</v>
      </c>
      <c r="DQ460">
        <v>0.13067799999999999</v>
      </c>
      <c r="DR460">
        <v>9.2732800000000004E-2</v>
      </c>
      <c r="DS460">
        <v>6.5180000000000002E-2</v>
      </c>
      <c r="DT460">
        <v>4.5356E-2</v>
      </c>
      <c r="DU460">
        <v>9.3647400000000006E-2</v>
      </c>
    </row>
    <row r="461" spans="1:125" x14ac:dyDescent="0.3">
      <c r="A461" t="s">
        <v>646</v>
      </c>
      <c r="B461">
        <v>2014</v>
      </c>
      <c r="C461">
        <v>2014.5</v>
      </c>
      <c r="D461" t="s">
        <v>427</v>
      </c>
      <c r="E461">
        <v>1.83331</v>
      </c>
      <c r="F461">
        <v>161.97999999999999</v>
      </c>
      <c r="G461">
        <v>5200.33</v>
      </c>
      <c r="H461">
        <v>43719.8</v>
      </c>
      <c r="I461">
        <v>98383</v>
      </c>
      <c r="J461">
        <v>61004.6</v>
      </c>
      <c r="K461">
        <v>13261.5</v>
      </c>
      <c r="L461">
        <v>9330.7999999999993</v>
      </c>
      <c r="M461">
        <v>19910.8</v>
      </c>
      <c r="N461">
        <v>38411.699999999997</v>
      </c>
      <c r="O461">
        <v>64034.8</v>
      </c>
      <c r="P461">
        <v>92228.5</v>
      </c>
      <c r="Q461">
        <v>114769</v>
      </c>
      <c r="R461">
        <v>123405</v>
      </c>
      <c r="S461">
        <v>114674</v>
      </c>
      <c r="T461">
        <v>92139.9</v>
      </c>
      <c r="U461">
        <v>64110.8</v>
      </c>
      <c r="V461">
        <v>38817.300000000003</v>
      </c>
      <c r="W461">
        <v>20795.400000000001</v>
      </c>
      <c r="X461">
        <v>10444.1</v>
      </c>
      <c r="Y461">
        <v>5813.94</v>
      </c>
      <c r="Z461">
        <v>4594.24</v>
      </c>
      <c r="AA461">
        <v>5134.54</v>
      </c>
      <c r="AB461">
        <v>6550.79</v>
      </c>
      <c r="AC461">
        <v>8448.39</v>
      </c>
      <c r="AD461">
        <v>10647.5</v>
      </c>
      <c r="AE461">
        <v>13026.7</v>
      </c>
      <c r="AF461">
        <v>15463.5</v>
      </c>
      <c r="AG461">
        <v>17823.5</v>
      </c>
      <c r="AH461">
        <v>19972.7</v>
      </c>
      <c r="AI461">
        <v>21795.4</v>
      </c>
      <c r="AJ461">
        <v>23212.3</v>
      </c>
      <c r="AK461">
        <v>24192.6</v>
      </c>
      <c r="AL461">
        <v>24758.5</v>
      </c>
      <c r="AM461">
        <v>24978.400000000001</v>
      </c>
      <c r="AN461">
        <v>24952.799999999999</v>
      </c>
      <c r="AO461">
        <v>24793.599999999999</v>
      </c>
      <c r="AP461">
        <v>24603.7</v>
      </c>
      <c r="AQ461">
        <v>24458.799999999999</v>
      </c>
      <c r="AR461">
        <v>24397.599999999999</v>
      </c>
      <c r="AS461">
        <v>24419.3</v>
      </c>
      <c r="AT461">
        <v>24489.1</v>
      </c>
      <c r="AU461">
        <v>24549.8</v>
      </c>
      <c r="AV461">
        <v>24535.3</v>
      </c>
      <c r="AW461">
        <v>24384</v>
      </c>
      <c r="AX461">
        <v>24050</v>
      </c>
      <c r="AY461">
        <v>23508.1</v>
      </c>
      <c r="AZ461">
        <v>22756.400000000001</v>
      </c>
      <c r="BA461">
        <v>21813.7</v>
      </c>
      <c r="BB461">
        <v>20714.3</v>
      </c>
      <c r="BC461">
        <v>19502.2</v>
      </c>
      <c r="BD461">
        <v>18224.2</v>
      </c>
      <c r="BE461">
        <v>16924.8</v>
      </c>
      <c r="BF461">
        <v>15642.3</v>
      </c>
      <c r="BG461">
        <v>14406.9</v>
      </c>
      <c r="BH461">
        <v>13239.8</v>
      </c>
      <c r="BI461">
        <v>12153.6</v>
      </c>
      <c r="BJ461">
        <v>11154.5</v>
      </c>
      <c r="BK461">
        <v>10242.700000000001</v>
      </c>
      <c r="BL461">
        <v>9415.0400000000009</v>
      </c>
      <c r="BM461">
        <v>8665.82</v>
      </c>
      <c r="BN461">
        <v>7987.95</v>
      </c>
      <c r="BO461">
        <v>7373.75</v>
      </c>
      <c r="BP461">
        <v>6815.33</v>
      </c>
      <c r="BQ461">
        <v>6304.98</v>
      </c>
      <c r="BR461">
        <v>5835.32</v>
      </c>
      <c r="BS461">
        <v>5399.55</v>
      </c>
      <c r="BT461">
        <v>4991.5600000000004</v>
      </c>
      <c r="BU461">
        <v>4606.18</v>
      </c>
      <c r="BV461">
        <v>4239.25</v>
      </c>
      <c r="BW461">
        <v>3887.72</v>
      </c>
      <c r="BX461">
        <v>3549.68</v>
      </c>
      <c r="BY461">
        <v>3224.29</v>
      </c>
      <c r="BZ461">
        <v>2911.61</v>
      </c>
      <c r="CA461">
        <v>2612.39</v>
      </c>
      <c r="CB461">
        <v>2327.86</v>
      </c>
      <c r="CC461">
        <v>2059.44</v>
      </c>
      <c r="CD461">
        <v>1808.55</v>
      </c>
      <c r="CE461">
        <v>1576.37</v>
      </c>
      <c r="CF461">
        <v>1363.77</v>
      </c>
      <c r="CG461">
        <v>1171.1600000000001</v>
      </c>
      <c r="CH461">
        <v>998.52800000000002</v>
      </c>
      <c r="CI461">
        <v>845.40099999999995</v>
      </c>
      <c r="CJ461">
        <v>710.94100000000003</v>
      </c>
      <c r="CK461">
        <v>594.00400000000002</v>
      </c>
      <c r="CL461">
        <v>493.22699999999998</v>
      </c>
      <c r="CM461">
        <v>407.11599999999999</v>
      </c>
      <c r="CN461">
        <v>334.12200000000001</v>
      </c>
      <c r="CO461">
        <v>272.70499999999998</v>
      </c>
      <c r="CP461">
        <v>221.38800000000001</v>
      </c>
      <c r="CQ461">
        <v>178.78899999999999</v>
      </c>
      <c r="CR461">
        <v>143.64599999999999</v>
      </c>
      <c r="CS461">
        <v>114.825</v>
      </c>
      <c r="CT461">
        <v>91.324100000000001</v>
      </c>
      <c r="CU461">
        <v>72.269300000000001</v>
      </c>
      <c r="CV461">
        <v>56.905500000000004</v>
      </c>
      <c r="CW461">
        <v>44.586399999999998</v>
      </c>
      <c r="CX461">
        <v>34.763500000000001</v>
      </c>
      <c r="CY461">
        <v>26.974499999999999</v>
      </c>
      <c r="CZ461">
        <v>20.8323</v>
      </c>
      <c r="DA461">
        <v>16.0152</v>
      </c>
      <c r="DB461">
        <v>12.257400000000001</v>
      </c>
      <c r="DC461">
        <v>9.3413699999999995</v>
      </c>
      <c r="DD461">
        <v>7.0896999999999997</v>
      </c>
      <c r="DE461">
        <v>5.3593000000000002</v>
      </c>
      <c r="DF461">
        <v>4.0354400000000004</v>
      </c>
      <c r="DG461">
        <v>3.0268700000000002</v>
      </c>
      <c r="DH461">
        <v>2.2615500000000002</v>
      </c>
      <c r="DI461">
        <v>1.68299</v>
      </c>
      <c r="DJ461">
        <v>1.2472099999999999</v>
      </c>
      <c r="DK461">
        <v>0.92015499999999995</v>
      </c>
      <c r="DL461">
        <v>0.67560699999999996</v>
      </c>
      <c r="DM461">
        <v>0.49346299999999998</v>
      </c>
      <c r="DN461">
        <v>0.358371</v>
      </c>
      <c r="DO461">
        <v>0.25864199999999998</v>
      </c>
      <c r="DP461">
        <v>0.18540000000000001</v>
      </c>
      <c r="DQ461">
        <v>0.13192200000000001</v>
      </c>
      <c r="DR461">
        <v>9.3125200000000005E-2</v>
      </c>
      <c r="DS461">
        <v>6.5180600000000005E-2</v>
      </c>
      <c r="DT461">
        <v>4.5209899999999997E-2</v>
      </c>
      <c r="DU461">
        <v>9.3048400000000003E-2</v>
      </c>
    </row>
    <row r="462" spans="1:125" x14ac:dyDescent="0.3">
      <c r="A462" t="s">
        <v>646</v>
      </c>
      <c r="B462">
        <v>2015</v>
      </c>
      <c r="C462">
        <v>2015</v>
      </c>
      <c r="D462" t="s">
        <v>428</v>
      </c>
      <c r="E462">
        <v>424906</v>
      </c>
      <c r="F462">
        <v>3.7421099999999998</v>
      </c>
      <c r="G462">
        <v>40.857199999999999</v>
      </c>
      <c r="H462">
        <v>316.67700000000002</v>
      </c>
      <c r="I462">
        <v>1721.51</v>
      </c>
      <c r="J462">
        <v>6548.95</v>
      </c>
      <c r="K462">
        <v>17430.400000000001</v>
      </c>
      <c r="L462">
        <v>32469.200000000001</v>
      </c>
      <c r="M462">
        <v>42365.3</v>
      </c>
      <c r="N462">
        <v>38812.699999999997</v>
      </c>
      <c r="O462">
        <v>25228.1</v>
      </c>
      <c r="P462">
        <v>12290.9</v>
      </c>
      <c r="Q462">
        <v>5914.63</v>
      </c>
      <c r="R462">
        <v>5165.93</v>
      </c>
      <c r="S462">
        <v>7522.83</v>
      </c>
      <c r="T462">
        <v>11759.9</v>
      </c>
      <c r="U462">
        <v>17618.400000000001</v>
      </c>
      <c r="V462">
        <v>24988.2</v>
      </c>
      <c r="W462">
        <v>33523.699999999997</v>
      </c>
      <c r="X462">
        <v>42543.7</v>
      </c>
      <c r="Y462">
        <v>51078.7</v>
      </c>
      <c r="Z462">
        <v>58031</v>
      </c>
      <c r="AA462">
        <v>62409.2</v>
      </c>
      <c r="AB462">
        <v>63572.6</v>
      </c>
      <c r="AC462">
        <v>61400.3</v>
      </c>
      <c r="AD462">
        <v>56329.2</v>
      </c>
      <c r="AE462">
        <v>49241.9</v>
      </c>
      <c r="AF462">
        <v>41248.6</v>
      </c>
      <c r="AG462">
        <v>33433.699999999997</v>
      </c>
      <c r="AH462">
        <v>26649.3</v>
      </c>
      <c r="AI462">
        <v>21402.799999999999</v>
      </c>
      <c r="AJ462">
        <v>17850</v>
      </c>
      <c r="AK462">
        <v>15867.7</v>
      </c>
      <c r="AL462">
        <v>15161.6</v>
      </c>
      <c r="AM462">
        <v>15372.2</v>
      </c>
      <c r="AN462">
        <v>16153.8</v>
      </c>
      <c r="AO462">
        <v>17218.599999999999</v>
      </c>
      <c r="AP462">
        <v>18353.2</v>
      </c>
      <c r="AQ462">
        <v>19415.400000000001</v>
      </c>
      <c r="AR462">
        <v>20322.2</v>
      </c>
      <c r="AS462">
        <v>21036.1</v>
      </c>
      <c r="AT462">
        <v>21550.7</v>
      </c>
      <c r="AU462">
        <v>21879.5</v>
      </c>
      <c r="AV462">
        <v>22045.7</v>
      </c>
      <c r="AW462">
        <v>22074.5</v>
      </c>
      <c r="AX462">
        <v>21987.7</v>
      </c>
      <c r="AY462">
        <v>21800.3</v>
      </c>
      <c r="AZ462">
        <v>21519.599999999999</v>
      </c>
      <c r="BA462">
        <v>21146.5</v>
      </c>
      <c r="BB462">
        <v>20677.3</v>
      </c>
      <c r="BC462">
        <v>20107.400000000001</v>
      </c>
      <c r="BD462">
        <v>19434.3</v>
      </c>
      <c r="BE462">
        <v>18659.7</v>
      </c>
      <c r="BF462">
        <v>17790.900000000001</v>
      </c>
      <c r="BG462">
        <v>16841.5</v>
      </c>
      <c r="BH462">
        <v>15829.7</v>
      </c>
      <c r="BI462">
        <v>14777.5</v>
      </c>
      <c r="BJ462">
        <v>13707.8</v>
      </c>
      <c r="BK462">
        <v>12643.4</v>
      </c>
      <c r="BL462">
        <v>11604.7</v>
      </c>
      <c r="BM462">
        <v>10608.4</v>
      </c>
      <c r="BN462">
        <v>9667.42</v>
      </c>
      <c r="BO462">
        <v>8790.06</v>
      </c>
      <c r="BP462">
        <v>7980.78</v>
      </c>
      <c r="BQ462">
        <v>7240.51</v>
      </c>
      <c r="BR462">
        <v>6567.37</v>
      </c>
      <c r="BS462">
        <v>5957.45</v>
      </c>
      <c r="BT462">
        <v>5405.5</v>
      </c>
      <c r="BU462">
        <v>4905.59</v>
      </c>
      <c r="BV462">
        <v>4451.62</v>
      </c>
      <c r="BW462">
        <v>4037.66</v>
      </c>
      <c r="BX462">
        <v>3658.36</v>
      </c>
      <c r="BY462">
        <v>3309.02</v>
      </c>
      <c r="BZ462">
        <v>2985.76</v>
      </c>
      <c r="CA462">
        <v>2685.53</v>
      </c>
      <c r="CB462">
        <v>2406.0300000000002</v>
      </c>
      <c r="CC462">
        <v>2145.69</v>
      </c>
      <c r="CD462">
        <v>1903.49</v>
      </c>
      <c r="CE462">
        <v>1678.85</v>
      </c>
      <c r="CF462">
        <v>1471.44</v>
      </c>
      <c r="CG462">
        <v>1281.0999999999999</v>
      </c>
      <c r="CH462">
        <v>1107.6500000000001</v>
      </c>
      <c r="CI462">
        <v>950.88199999999995</v>
      </c>
      <c r="CJ462">
        <v>810.40099999999995</v>
      </c>
      <c r="CK462">
        <v>685.65700000000004</v>
      </c>
      <c r="CL462">
        <v>575.91600000000005</v>
      </c>
      <c r="CM462">
        <v>480.27699999999999</v>
      </c>
      <c r="CN462">
        <v>397.69900000000001</v>
      </c>
      <c r="CO462">
        <v>327.05</v>
      </c>
      <c r="CP462">
        <v>267.142</v>
      </c>
      <c r="CQ462">
        <v>216.779</v>
      </c>
      <c r="CR462">
        <v>174.78800000000001</v>
      </c>
      <c r="CS462">
        <v>140.05600000000001</v>
      </c>
      <c r="CT462">
        <v>111.54600000000001</v>
      </c>
      <c r="CU462">
        <v>88.3142</v>
      </c>
      <c r="CV462">
        <v>69.516000000000005</v>
      </c>
      <c r="CW462">
        <v>54.408499999999997</v>
      </c>
      <c r="CX462">
        <v>42.346699999999998</v>
      </c>
      <c r="CY462">
        <v>32.778199999999998</v>
      </c>
      <c r="CZ462">
        <v>25.235099999999999</v>
      </c>
      <c r="DA462">
        <v>19.3249</v>
      </c>
      <c r="DB462">
        <v>14.722</v>
      </c>
      <c r="DC462">
        <v>11.158300000000001</v>
      </c>
      <c r="DD462">
        <v>8.4150600000000004</v>
      </c>
      <c r="DE462">
        <v>6.3152100000000004</v>
      </c>
      <c r="DF462">
        <v>4.7166300000000003</v>
      </c>
      <c r="DG462">
        <v>3.5061</v>
      </c>
      <c r="DH462">
        <v>2.5941000000000001</v>
      </c>
      <c r="DI462">
        <v>1.9104099999999999</v>
      </c>
      <c r="DJ462">
        <v>1.4003099999999999</v>
      </c>
      <c r="DK462">
        <v>1.0215000000000001</v>
      </c>
      <c r="DL462">
        <v>0.741479</v>
      </c>
      <c r="DM462">
        <v>0.53543300000000005</v>
      </c>
      <c r="DN462">
        <v>0.38452700000000001</v>
      </c>
      <c r="DO462">
        <v>0.27454000000000001</v>
      </c>
      <c r="DP462">
        <v>0.19478699999999999</v>
      </c>
      <c r="DQ462">
        <v>0.13727400000000001</v>
      </c>
      <c r="DR462">
        <v>9.6045500000000006E-2</v>
      </c>
      <c r="DS462">
        <v>6.6680900000000001E-2</v>
      </c>
      <c r="DT462">
        <v>4.5913099999999998E-2</v>
      </c>
      <c r="DU462">
        <v>9.3080999999999997E-2</v>
      </c>
    </row>
    <row r="463" spans="1:125" x14ac:dyDescent="0.3">
      <c r="A463" t="s">
        <v>646</v>
      </c>
      <c r="B463">
        <v>2015</v>
      </c>
      <c r="C463">
        <v>2015.5</v>
      </c>
      <c r="D463" t="s">
        <v>427</v>
      </c>
      <c r="E463">
        <v>2.1774399999999998</v>
      </c>
      <c r="F463">
        <v>286.34699999999998</v>
      </c>
      <c r="G463">
        <v>9463.24</v>
      </c>
      <c r="H463">
        <v>77310.600000000006</v>
      </c>
      <c r="I463">
        <v>161943</v>
      </c>
      <c r="J463">
        <v>88759</v>
      </c>
      <c r="K463">
        <v>13332.5</v>
      </c>
      <c r="L463">
        <v>2759.42</v>
      </c>
      <c r="M463">
        <v>5103.3500000000004</v>
      </c>
      <c r="N463">
        <v>9512.2800000000007</v>
      </c>
      <c r="O463">
        <v>15101</v>
      </c>
      <c r="P463">
        <v>20408.2</v>
      </c>
      <c r="Q463">
        <v>23490.2</v>
      </c>
      <c r="R463">
        <v>23056</v>
      </c>
      <c r="S463">
        <v>19362.3</v>
      </c>
      <c r="T463">
        <v>14052.9</v>
      </c>
      <c r="U463">
        <v>9095.36</v>
      </c>
      <c r="V463">
        <v>5758.41</v>
      </c>
      <c r="W463">
        <v>4336.7299999999996</v>
      </c>
      <c r="X463">
        <v>4521.13</v>
      </c>
      <c r="Y463">
        <v>5884.73</v>
      </c>
      <c r="Z463">
        <v>8135.63</v>
      </c>
      <c r="AA463">
        <v>11129.3</v>
      </c>
      <c r="AB463">
        <v>14781.6</v>
      </c>
      <c r="AC463">
        <v>18986.2</v>
      </c>
      <c r="AD463">
        <v>23570.1</v>
      </c>
      <c r="AE463">
        <v>28282.1</v>
      </c>
      <c r="AF463">
        <v>32808.300000000003</v>
      </c>
      <c r="AG463">
        <v>36806.1</v>
      </c>
      <c r="AH463">
        <v>39950.1</v>
      </c>
      <c r="AI463">
        <v>41982.3</v>
      </c>
      <c r="AJ463">
        <v>42753.9</v>
      </c>
      <c r="AK463">
        <v>42250.6</v>
      </c>
      <c r="AL463">
        <v>40595.9</v>
      </c>
      <c r="AM463">
        <v>38029.599999999999</v>
      </c>
      <c r="AN463">
        <v>34868</v>
      </c>
      <c r="AO463">
        <v>31454.400000000001</v>
      </c>
      <c r="AP463">
        <v>28109.1</v>
      </c>
      <c r="AQ463">
        <v>25090.3</v>
      </c>
      <c r="AR463">
        <v>22570.3</v>
      </c>
      <c r="AS463">
        <v>20629.7</v>
      </c>
      <c r="AT463">
        <v>19266.900000000001</v>
      </c>
      <c r="AU463">
        <v>18417.900000000001</v>
      </c>
      <c r="AV463">
        <v>17980.3</v>
      </c>
      <c r="AW463">
        <v>17836.400000000001</v>
      </c>
      <c r="AX463">
        <v>17872</v>
      </c>
      <c r="AY463">
        <v>17988.8</v>
      </c>
      <c r="AZ463">
        <v>18110</v>
      </c>
      <c r="BA463">
        <v>18181.2</v>
      </c>
      <c r="BB463">
        <v>18168.400000000001</v>
      </c>
      <c r="BC463">
        <v>18053.2</v>
      </c>
      <c r="BD463">
        <v>17828.7</v>
      </c>
      <c r="BE463">
        <v>17495.3</v>
      </c>
      <c r="BF463">
        <v>17057.8</v>
      </c>
      <c r="BG463">
        <v>16523.7</v>
      </c>
      <c r="BH463">
        <v>15902.4</v>
      </c>
      <c r="BI463">
        <v>15204.2</v>
      </c>
      <c r="BJ463">
        <v>14441</v>
      </c>
      <c r="BK463">
        <v>13625.6</v>
      </c>
      <c r="BL463">
        <v>12772.1</v>
      </c>
      <c r="BM463">
        <v>11895.5</v>
      </c>
      <c r="BN463">
        <v>11010.7</v>
      </c>
      <c r="BO463">
        <v>10132.299999999999</v>
      </c>
      <c r="BP463">
        <v>9273.75</v>
      </c>
      <c r="BQ463">
        <v>8446.74</v>
      </c>
      <c r="BR463">
        <v>7660.75</v>
      </c>
      <c r="BS463">
        <v>6922.79</v>
      </c>
      <c r="BT463">
        <v>6237.34</v>
      </c>
      <c r="BU463">
        <v>5606.46</v>
      </c>
      <c r="BV463">
        <v>5030.16</v>
      </c>
      <c r="BW463">
        <v>4506.71</v>
      </c>
      <c r="BX463">
        <v>4033.1</v>
      </c>
      <c r="BY463">
        <v>3605.55</v>
      </c>
      <c r="BZ463">
        <v>3219.79</v>
      </c>
      <c r="CA463">
        <v>2871.54</v>
      </c>
      <c r="CB463">
        <v>2556.67</v>
      </c>
      <c r="CC463">
        <v>2271.44</v>
      </c>
      <c r="CD463">
        <v>2012.56</v>
      </c>
      <c r="CE463">
        <v>1777.28</v>
      </c>
      <c r="CF463">
        <v>1563.33</v>
      </c>
      <c r="CG463">
        <v>1368.89</v>
      </c>
      <c r="CH463">
        <v>1192.51</v>
      </c>
      <c r="CI463">
        <v>1033.02</v>
      </c>
      <c r="CJ463">
        <v>889.41800000000001</v>
      </c>
      <c r="CK463">
        <v>760.84100000000001</v>
      </c>
      <c r="CL463">
        <v>646.45399999999995</v>
      </c>
      <c r="CM463">
        <v>545.42499999999995</v>
      </c>
      <c r="CN463">
        <v>456.89299999999997</v>
      </c>
      <c r="CO463">
        <v>379.95400000000001</v>
      </c>
      <c r="CP463">
        <v>313.66300000000001</v>
      </c>
      <c r="CQ463">
        <v>257.04700000000003</v>
      </c>
      <c r="CR463">
        <v>209.12</v>
      </c>
      <c r="CS463">
        <v>168.90600000000001</v>
      </c>
      <c r="CT463">
        <v>135.45599999999999</v>
      </c>
      <c r="CU463">
        <v>107.872</v>
      </c>
      <c r="CV463">
        <v>85.315100000000001</v>
      </c>
      <c r="CW463">
        <v>67.020399999999995</v>
      </c>
      <c r="CX463">
        <v>52.300899999999999</v>
      </c>
      <c r="CY463">
        <v>40.549700000000001</v>
      </c>
      <c r="CZ463">
        <v>31.239100000000001</v>
      </c>
      <c r="DA463">
        <v>23.9163</v>
      </c>
      <c r="DB463">
        <v>18.1981</v>
      </c>
      <c r="DC463">
        <v>13.763999999999999</v>
      </c>
      <c r="DD463">
        <v>10.3491</v>
      </c>
      <c r="DE463">
        <v>7.7364699999999997</v>
      </c>
      <c r="DF463">
        <v>5.7505699999999997</v>
      </c>
      <c r="DG463">
        <v>4.2505699999999997</v>
      </c>
      <c r="DH463">
        <v>3.12453</v>
      </c>
      <c r="DI463">
        <v>2.2842899999999999</v>
      </c>
      <c r="DJ463">
        <v>1.66096</v>
      </c>
      <c r="DK463">
        <v>1.2011799999999999</v>
      </c>
      <c r="DL463">
        <v>0.86393200000000003</v>
      </c>
      <c r="DM463">
        <v>0.61792199999999997</v>
      </c>
      <c r="DN463">
        <v>0.43944899999999998</v>
      </c>
      <c r="DO463">
        <v>0.31068200000000001</v>
      </c>
      <c r="DP463">
        <v>0.21829699999999999</v>
      </c>
      <c r="DQ463">
        <v>0.152395</v>
      </c>
      <c r="DR463">
        <v>0.10566399999999999</v>
      </c>
      <c r="DS463">
        <v>7.27357E-2</v>
      </c>
      <c r="DT463">
        <v>4.9687500000000002E-2</v>
      </c>
      <c r="DU463">
        <v>9.9034800000000006E-2</v>
      </c>
    </row>
    <row r="464" spans="1:125" x14ac:dyDescent="0.3">
      <c r="A464" t="s">
        <v>646</v>
      </c>
      <c r="B464">
        <v>2016</v>
      </c>
      <c r="C464">
        <v>2016</v>
      </c>
      <c r="D464" t="s">
        <v>428</v>
      </c>
      <c r="E464">
        <v>225326</v>
      </c>
      <c r="F464">
        <v>6.30253</v>
      </c>
      <c r="G464">
        <v>72.346999999999994</v>
      </c>
      <c r="H464">
        <v>573.80999999999995</v>
      </c>
      <c r="I464">
        <v>3141.83</v>
      </c>
      <c r="J464">
        <v>11878.7</v>
      </c>
      <c r="K464">
        <v>31024.7</v>
      </c>
      <c r="L464">
        <v>55999.199999999997</v>
      </c>
      <c r="M464">
        <v>69875.8</v>
      </c>
      <c r="N464">
        <v>60297.1</v>
      </c>
      <c r="O464">
        <v>36023.5</v>
      </c>
      <c r="P464">
        <v>15006.2</v>
      </c>
      <c r="Q464">
        <v>4599.76</v>
      </c>
      <c r="R464">
        <v>1516.68</v>
      </c>
      <c r="S464">
        <v>1274.74</v>
      </c>
      <c r="T464">
        <v>1872.02</v>
      </c>
      <c r="U464">
        <v>2829.72</v>
      </c>
      <c r="V464">
        <v>4081.99</v>
      </c>
      <c r="W464">
        <v>5595.32</v>
      </c>
      <c r="X464">
        <v>7293.18</v>
      </c>
      <c r="Y464">
        <v>9052.27</v>
      </c>
      <c r="Z464">
        <v>10721.8</v>
      </c>
      <c r="AA464">
        <v>12157.5</v>
      </c>
      <c r="AB464">
        <v>13260.2</v>
      </c>
      <c r="AC464">
        <v>14008.4</v>
      </c>
      <c r="AD464">
        <v>14471</v>
      </c>
      <c r="AE464">
        <v>14795.9</v>
      </c>
      <c r="AF464">
        <v>15175.7</v>
      </c>
      <c r="AG464">
        <v>15801</v>
      </c>
      <c r="AH464">
        <v>16815.599999999999</v>
      </c>
      <c r="AI464">
        <v>18283.7</v>
      </c>
      <c r="AJ464">
        <v>20178.2</v>
      </c>
      <c r="AK464">
        <v>22388.1</v>
      </c>
      <c r="AL464">
        <v>24741.1</v>
      </c>
      <c r="AM464">
        <v>27034.3</v>
      </c>
      <c r="AN464">
        <v>29065.5</v>
      </c>
      <c r="AO464">
        <v>30660.7</v>
      </c>
      <c r="AP464">
        <v>31694.400000000001</v>
      </c>
      <c r="AQ464">
        <v>32100.9</v>
      </c>
      <c r="AR464">
        <v>31878.1</v>
      </c>
      <c r="AS464">
        <v>31082</v>
      </c>
      <c r="AT464">
        <v>29815.200000000001</v>
      </c>
      <c r="AU464">
        <v>28211.1</v>
      </c>
      <c r="AV464">
        <v>26415.200000000001</v>
      </c>
      <c r="AW464">
        <v>24567.7</v>
      </c>
      <c r="AX464">
        <v>22789.1</v>
      </c>
      <c r="AY464">
        <v>21169.8</v>
      </c>
      <c r="AZ464">
        <v>19766.099999999999</v>
      </c>
      <c r="BA464">
        <v>18600.400000000001</v>
      </c>
      <c r="BB464">
        <v>17666.2</v>
      </c>
      <c r="BC464">
        <v>16935.099999999999</v>
      </c>
      <c r="BD464">
        <v>16365</v>
      </c>
      <c r="BE464">
        <v>15908.2</v>
      </c>
      <c r="BF464">
        <v>15517.6</v>
      </c>
      <c r="BG464">
        <v>15151.5</v>
      </c>
      <c r="BH464">
        <v>14776.3</v>
      </c>
      <c r="BI464">
        <v>14367.7</v>
      </c>
      <c r="BJ464">
        <v>13910.1</v>
      </c>
      <c r="BK464">
        <v>13396</v>
      </c>
      <c r="BL464">
        <v>12824.4</v>
      </c>
      <c r="BM464">
        <v>12199.4</v>
      </c>
      <c r="BN464">
        <v>11528.6</v>
      </c>
      <c r="BO464">
        <v>10822.3</v>
      </c>
      <c r="BP464">
        <v>10092</v>
      </c>
      <c r="BQ464">
        <v>9349.68</v>
      </c>
      <c r="BR464">
        <v>8607.25</v>
      </c>
      <c r="BS464">
        <v>7875.87</v>
      </c>
      <c r="BT464">
        <v>7165.48</v>
      </c>
      <c r="BU464">
        <v>6484.51</v>
      </c>
      <c r="BV464">
        <v>5839.65</v>
      </c>
      <c r="BW464">
        <v>5235.79</v>
      </c>
      <c r="BX464">
        <v>4676.01</v>
      </c>
      <c r="BY464">
        <v>4161.72</v>
      </c>
      <c r="BZ464">
        <v>3692.84</v>
      </c>
      <c r="CA464">
        <v>3268.12</v>
      </c>
      <c r="CB464">
        <v>2885.36</v>
      </c>
      <c r="CC464">
        <v>2541.7399999999998</v>
      </c>
      <c r="CD464">
        <v>2234.12</v>
      </c>
      <c r="CE464">
        <v>1959.22</v>
      </c>
      <c r="CF464">
        <v>1713.81</v>
      </c>
      <c r="CG464">
        <v>1494.88</v>
      </c>
      <c r="CH464">
        <v>1299.67</v>
      </c>
      <c r="CI464">
        <v>1125.76</v>
      </c>
      <c r="CJ464">
        <v>971.00699999999995</v>
      </c>
      <c r="CK464">
        <v>833.57899999999995</v>
      </c>
      <c r="CL464">
        <v>711.87800000000004</v>
      </c>
      <c r="CM464">
        <v>604.50199999999995</v>
      </c>
      <c r="CN464">
        <v>510.202</v>
      </c>
      <c r="CO464">
        <v>427.83800000000002</v>
      </c>
      <c r="CP464">
        <v>356.35</v>
      </c>
      <c r="CQ464">
        <v>294.72899999999998</v>
      </c>
      <c r="CR464">
        <v>242.011</v>
      </c>
      <c r="CS464">
        <v>197.26499999999999</v>
      </c>
      <c r="CT464">
        <v>159.59700000000001</v>
      </c>
      <c r="CU464">
        <v>128.15700000000001</v>
      </c>
      <c r="CV464">
        <v>102.139</v>
      </c>
      <c r="CW464">
        <v>80.794300000000007</v>
      </c>
      <c r="CX464">
        <v>63.435499999999998</v>
      </c>
      <c r="CY464">
        <v>49.439399999999999</v>
      </c>
      <c r="CZ464">
        <v>38.250700000000002</v>
      </c>
      <c r="DA464">
        <v>29.381399999999999</v>
      </c>
      <c r="DB464">
        <v>22.408799999999999</v>
      </c>
      <c r="DC464">
        <v>16.971699999999998</v>
      </c>
      <c r="DD464">
        <v>12.765599999999999</v>
      </c>
      <c r="DE464">
        <v>9.5371100000000002</v>
      </c>
      <c r="DF464">
        <v>7.07782</v>
      </c>
      <c r="DG464">
        <v>5.21835</v>
      </c>
      <c r="DH464">
        <v>3.8226100000000001</v>
      </c>
      <c r="DI464">
        <v>2.78234</v>
      </c>
      <c r="DJ464">
        <v>2.0123899999999999</v>
      </c>
      <c r="DK464">
        <v>1.44635</v>
      </c>
      <c r="DL464">
        <v>1.0329900000000001</v>
      </c>
      <c r="DM464">
        <v>0.73310299999999995</v>
      </c>
      <c r="DN464">
        <v>0.51693999999999996</v>
      </c>
      <c r="DO464">
        <v>0.36213400000000001</v>
      </c>
      <c r="DP464">
        <v>0.25198700000000002</v>
      </c>
      <c r="DQ464">
        <v>0.17413000000000001</v>
      </c>
      <c r="DR464">
        <v>0.119466</v>
      </c>
      <c r="DS464">
        <v>8.1351000000000007E-2</v>
      </c>
      <c r="DT464">
        <v>5.4965399999999998E-2</v>
      </c>
      <c r="DU464">
        <v>0.10627</v>
      </c>
    </row>
    <row r="465" spans="1:125" x14ac:dyDescent="0.3">
      <c r="A465" t="s">
        <v>646</v>
      </c>
      <c r="B465">
        <v>2016</v>
      </c>
      <c r="C465">
        <v>2016.5</v>
      </c>
      <c r="D465" t="s">
        <v>427</v>
      </c>
      <c r="E465">
        <v>1.1259999999999999</v>
      </c>
      <c r="F465">
        <v>107.16800000000001</v>
      </c>
      <c r="G465">
        <v>3346.02</v>
      </c>
      <c r="H465">
        <v>29871.3</v>
      </c>
      <c r="I465">
        <v>77900.899999999994</v>
      </c>
      <c r="J465">
        <v>60618.7</v>
      </c>
      <c r="K465">
        <v>15348.1</v>
      </c>
      <c r="L465">
        <v>5140.87</v>
      </c>
      <c r="M465">
        <v>9234.24</v>
      </c>
      <c r="N465">
        <v>16954.599999999999</v>
      </c>
      <c r="O465">
        <v>26388.400000000001</v>
      </c>
      <c r="P465">
        <v>34755.1</v>
      </c>
      <c r="Q465">
        <v>38737.1</v>
      </c>
      <c r="R465">
        <v>36543</v>
      </c>
      <c r="S465">
        <v>29189.4</v>
      </c>
      <c r="T465">
        <v>19767.900000000001</v>
      </c>
      <c r="U465">
        <v>11403.2</v>
      </c>
      <c r="V465">
        <v>5703.96</v>
      </c>
      <c r="W465">
        <v>2653.64</v>
      </c>
      <c r="X465">
        <v>1433.52</v>
      </c>
      <c r="Y465">
        <v>1215.93</v>
      </c>
      <c r="Z465">
        <v>1486.61</v>
      </c>
      <c r="AA465">
        <v>2014.21</v>
      </c>
      <c r="AB465">
        <v>2719.73</v>
      </c>
      <c r="AC465">
        <v>3579.44</v>
      </c>
      <c r="AD465">
        <v>4578.8500000000004</v>
      </c>
      <c r="AE465">
        <v>5697.2</v>
      </c>
      <c r="AF465">
        <v>6905.24</v>
      </c>
      <c r="AG465">
        <v>8168.42</v>
      </c>
      <c r="AH465">
        <v>9452.4</v>
      </c>
      <c r="AI465">
        <v>10729.1</v>
      </c>
      <c r="AJ465">
        <v>11981.8</v>
      </c>
      <c r="AK465">
        <v>13207.1</v>
      </c>
      <c r="AL465">
        <v>14414</v>
      </c>
      <c r="AM465">
        <v>15619.2</v>
      </c>
      <c r="AN465">
        <v>16839.900000000001</v>
      </c>
      <c r="AO465">
        <v>18085.5</v>
      </c>
      <c r="AP465">
        <v>19350.5</v>
      </c>
      <c r="AQ465">
        <v>20610.599999999999</v>
      </c>
      <c r="AR465">
        <v>21822.7</v>
      </c>
      <c r="AS465">
        <v>22929</v>
      </c>
      <c r="AT465">
        <v>23864.799999999999</v>
      </c>
      <c r="AU465">
        <v>24568</v>
      </c>
      <c r="AV465">
        <v>24988.5</v>
      </c>
      <c r="AW465">
        <v>25095.4</v>
      </c>
      <c r="AX465">
        <v>24882.400000000001</v>
      </c>
      <c r="AY465">
        <v>24367.5</v>
      </c>
      <c r="AZ465">
        <v>23590.799999999999</v>
      </c>
      <c r="BA465">
        <v>22608.7</v>
      </c>
      <c r="BB465">
        <v>21486.6</v>
      </c>
      <c r="BC465">
        <v>20291.2</v>
      </c>
      <c r="BD465">
        <v>19083.599999999999</v>
      </c>
      <c r="BE465">
        <v>17914.3</v>
      </c>
      <c r="BF465">
        <v>16819.3</v>
      </c>
      <c r="BG465">
        <v>15819.9</v>
      </c>
      <c r="BH465">
        <v>14923.3</v>
      </c>
      <c r="BI465">
        <v>14124.8</v>
      </c>
      <c r="BJ465">
        <v>13411.3</v>
      </c>
      <c r="BK465">
        <v>12764.8</v>
      </c>
      <c r="BL465">
        <v>12165.1</v>
      </c>
      <c r="BM465">
        <v>11593.4</v>
      </c>
      <c r="BN465">
        <v>11033.3</v>
      </c>
      <c r="BO465">
        <v>10472.6</v>
      </c>
      <c r="BP465">
        <v>9903.2900000000009</v>
      </c>
      <c r="BQ465">
        <v>9321.7099999999991</v>
      </c>
      <c r="BR465">
        <v>8727.93</v>
      </c>
      <c r="BS465">
        <v>8125.02</v>
      </c>
      <c r="BT465">
        <v>7518.15</v>
      </c>
      <c r="BU465">
        <v>6913.75</v>
      </c>
      <c r="BV465">
        <v>6318.83</v>
      </c>
      <c r="BW465">
        <v>5740.21</v>
      </c>
      <c r="BX465">
        <v>5184.1099999999997</v>
      </c>
      <c r="BY465">
        <v>4655.8100000000004</v>
      </c>
      <c r="BZ465">
        <v>4159.3999999999996</v>
      </c>
      <c r="CA465">
        <v>3697.72</v>
      </c>
      <c r="CB465">
        <v>3272.39</v>
      </c>
      <c r="CC465">
        <v>2883.89</v>
      </c>
      <c r="CD465">
        <v>2531.73</v>
      </c>
      <c r="CE465">
        <v>2214.62</v>
      </c>
      <c r="CF465">
        <v>1930.7</v>
      </c>
      <c r="CG465">
        <v>1677.72</v>
      </c>
      <c r="CH465">
        <v>1453.18</v>
      </c>
      <c r="CI465">
        <v>1254.56</v>
      </c>
      <c r="CJ465">
        <v>1079.3499999999999</v>
      </c>
      <c r="CK465">
        <v>925.173</v>
      </c>
      <c r="CL465">
        <v>789.84400000000005</v>
      </c>
      <c r="CM465">
        <v>671.36300000000006</v>
      </c>
      <c r="CN465">
        <v>567.93499999999995</v>
      </c>
      <c r="CO465">
        <v>477.952</v>
      </c>
      <c r="CP465">
        <v>399.97899999999998</v>
      </c>
      <c r="CQ465">
        <v>332.726</v>
      </c>
      <c r="CR465">
        <v>275.02600000000001</v>
      </c>
      <c r="CS465">
        <v>225.816</v>
      </c>
      <c r="CT465">
        <v>184.12200000000001</v>
      </c>
      <c r="CU465">
        <v>149.04599999999999</v>
      </c>
      <c r="CV465">
        <v>119.76</v>
      </c>
      <c r="CW465">
        <v>95.5017</v>
      </c>
      <c r="CX465">
        <v>75.573700000000002</v>
      </c>
      <c r="CY465">
        <v>59.341099999999997</v>
      </c>
      <c r="CZ465">
        <v>46.232300000000002</v>
      </c>
      <c r="DA465">
        <v>35.738500000000002</v>
      </c>
      <c r="DB465">
        <v>27.411300000000001</v>
      </c>
      <c r="DC465">
        <v>20.8614</v>
      </c>
      <c r="DD465">
        <v>15.754200000000001</v>
      </c>
      <c r="DE465">
        <v>11.8064</v>
      </c>
      <c r="DF465">
        <v>8.7809000000000008</v>
      </c>
      <c r="DG465">
        <v>6.4818199999999999</v>
      </c>
      <c r="DH465">
        <v>4.7492700000000001</v>
      </c>
      <c r="DI465">
        <v>3.4543200000000001</v>
      </c>
      <c r="DJ465">
        <v>2.4942299999999999</v>
      </c>
      <c r="DK465">
        <v>1.78803</v>
      </c>
      <c r="DL465">
        <v>1.27261</v>
      </c>
      <c r="DM465">
        <v>0.899316</v>
      </c>
      <c r="DN465">
        <v>0.63098600000000005</v>
      </c>
      <c r="DO465">
        <v>0.43954599999999999</v>
      </c>
      <c r="DP465">
        <v>0.30397400000000002</v>
      </c>
      <c r="DQ465">
        <v>0.208675</v>
      </c>
      <c r="DR465">
        <v>0.142183</v>
      </c>
      <c r="DS465">
        <v>9.6137100000000003E-2</v>
      </c>
      <c r="DT465">
        <v>6.4492599999999997E-2</v>
      </c>
      <c r="DU465">
        <v>0.122375</v>
      </c>
    </row>
    <row r="466" spans="1:125" x14ac:dyDescent="0.3">
      <c r="A466" t="s">
        <v>646</v>
      </c>
      <c r="B466">
        <v>2017</v>
      </c>
      <c r="C466">
        <v>2017</v>
      </c>
      <c r="D466" t="s">
        <v>428</v>
      </c>
      <c r="E466">
        <v>238819</v>
      </c>
      <c r="F466">
        <v>2.6793499999999999</v>
      </c>
      <c r="G466">
        <v>27.665700000000001</v>
      </c>
      <c r="H466">
        <v>206.23599999999999</v>
      </c>
      <c r="I466">
        <v>1105</v>
      </c>
      <c r="J466">
        <v>4252.1000000000004</v>
      </c>
      <c r="K466">
        <v>11751.8</v>
      </c>
      <c r="L466">
        <v>23334</v>
      </c>
      <c r="M466">
        <v>33298.400000000001</v>
      </c>
      <c r="N466">
        <v>34178.699999999997</v>
      </c>
      <c r="O466">
        <v>25305.3</v>
      </c>
      <c r="P466">
        <v>13696.9</v>
      </c>
      <c r="Q466">
        <v>5835.82</v>
      </c>
      <c r="R466">
        <v>2777.82</v>
      </c>
      <c r="S466">
        <v>2613.8000000000002</v>
      </c>
      <c r="T466">
        <v>3742.84</v>
      </c>
      <c r="U466">
        <v>5536.45</v>
      </c>
      <c r="V466">
        <v>7806.88</v>
      </c>
      <c r="W466">
        <v>10409</v>
      </c>
      <c r="X466">
        <v>13116.8</v>
      </c>
      <c r="Y466">
        <v>15624.5</v>
      </c>
      <c r="Z466">
        <v>17599.099999999999</v>
      </c>
      <c r="AA466">
        <v>18755.3</v>
      </c>
      <c r="AB466">
        <v>18929.3</v>
      </c>
      <c r="AC466">
        <v>18123.8</v>
      </c>
      <c r="AD466">
        <v>16510.599999999999</v>
      </c>
      <c r="AE466">
        <v>14386.9</v>
      </c>
      <c r="AF466">
        <v>12102.9</v>
      </c>
      <c r="AG466">
        <v>9984.31</v>
      </c>
      <c r="AH466">
        <v>8274.18</v>
      </c>
      <c r="AI466">
        <v>7106.38</v>
      </c>
      <c r="AJ466">
        <v>6510.54</v>
      </c>
      <c r="AK466">
        <v>6438.43</v>
      </c>
      <c r="AL466">
        <v>6798.06</v>
      </c>
      <c r="AM466">
        <v>7483.97</v>
      </c>
      <c r="AN466">
        <v>8398.0300000000007</v>
      </c>
      <c r="AO466">
        <v>9459.49</v>
      </c>
      <c r="AP466">
        <v>10607.1</v>
      </c>
      <c r="AQ466">
        <v>11796.3</v>
      </c>
      <c r="AR466">
        <v>12994.5</v>
      </c>
      <c r="AS466">
        <v>14176.4</v>
      </c>
      <c r="AT466">
        <v>15319.8</v>
      </c>
      <c r="AU466">
        <v>16402.900000000001</v>
      </c>
      <c r="AV466">
        <v>17402.599999999999</v>
      </c>
      <c r="AW466">
        <v>18294</v>
      </c>
      <c r="AX466">
        <v>19051</v>
      </c>
      <c r="AY466">
        <v>19648.400000000001</v>
      </c>
      <c r="AZ466">
        <v>20064.099999999999</v>
      </c>
      <c r="BA466">
        <v>20281.599999999999</v>
      </c>
      <c r="BB466">
        <v>20292.5</v>
      </c>
      <c r="BC466">
        <v>20098.3</v>
      </c>
      <c r="BD466">
        <v>19710.8</v>
      </c>
      <c r="BE466">
        <v>19150.900000000001</v>
      </c>
      <c r="BF466">
        <v>18447.5</v>
      </c>
      <c r="BG466">
        <v>17634.8</v>
      </c>
      <c r="BH466">
        <v>16748.5</v>
      </c>
      <c r="BI466">
        <v>15823.5</v>
      </c>
      <c r="BJ466">
        <v>14890.5</v>
      </c>
      <c r="BK466">
        <v>13974.6</v>
      </c>
      <c r="BL466">
        <v>13094</v>
      </c>
      <c r="BM466">
        <v>12259.7</v>
      </c>
      <c r="BN466">
        <v>11476.4</v>
      </c>
      <c r="BO466">
        <v>10743.4</v>
      </c>
      <c r="BP466">
        <v>10056.299999999999</v>
      </c>
      <c r="BQ466">
        <v>9408.39</v>
      </c>
      <c r="BR466">
        <v>8792.36</v>
      </c>
      <c r="BS466">
        <v>8201.31</v>
      </c>
      <c r="BT466">
        <v>7629.6</v>
      </c>
      <c r="BU466">
        <v>7073.36</v>
      </c>
      <c r="BV466">
        <v>6530.59</v>
      </c>
      <c r="BW466">
        <v>6001.09</v>
      </c>
      <c r="BX466">
        <v>5486.06</v>
      </c>
      <c r="BY466">
        <v>4987.78</v>
      </c>
      <c r="BZ466">
        <v>4509.07</v>
      </c>
      <c r="CA466">
        <v>4052.9</v>
      </c>
      <c r="CB466">
        <v>3622.07</v>
      </c>
      <c r="CC466">
        <v>3218.88</v>
      </c>
      <c r="CD466">
        <v>2845.01</v>
      </c>
      <c r="CE466">
        <v>2501.42</v>
      </c>
      <c r="CF466">
        <v>2188.36</v>
      </c>
      <c r="CG466">
        <v>1905.37</v>
      </c>
      <c r="CH466">
        <v>1651.45</v>
      </c>
      <c r="CI466">
        <v>1425.15</v>
      </c>
      <c r="CJ466">
        <v>1224.67</v>
      </c>
      <c r="CK466">
        <v>1048.04</v>
      </c>
      <c r="CL466">
        <v>893.18</v>
      </c>
      <c r="CM466">
        <v>758.00400000000002</v>
      </c>
      <c r="CN466">
        <v>640.49699999999996</v>
      </c>
      <c r="CO466">
        <v>538.75199999999995</v>
      </c>
      <c r="CP466">
        <v>450.99900000000002</v>
      </c>
      <c r="CQ466">
        <v>375.62</v>
      </c>
      <c r="CR466">
        <v>311.14800000000002</v>
      </c>
      <c r="CS466">
        <v>256.26100000000002</v>
      </c>
      <c r="CT466">
        <v>209.77099999999999</v>
      </c>
      <c r="CU466">
        <v>170.613</v>
      </c>
      <c r="CV466">
        <v>137.83099999999999</v>
      </c>
      <c r="CW466">
        <v>110.566</v>
      </c>
      <c r="CX466">
        <v>88.048900000000003</v>
      </c>
      <c r="CY466">
        <v>69.591499999999996</v>
      </c>
      <c r="CZ466">
        <v>54.580300000000001</v>
      </c>
      <c r="DA466">
        <v>42.471200000000003</v>
      </c>
      <c r="DB466">
        <v>32.785200000000003</v>
      </c>
      <c r="DC466">
        <v>25.104199999999999</v>
      </c>
      <c r="DD466">
        <v>19.066600000000001</v>
      </c>
      <c r="DE466">
        <v>14.3629</v>
      </c>
      <c r="DF466">
        <v>10.7311</v>
      </c>
      <c r="DG466">
        <v>7.9521600000000001</v>
      </c>
      <c r="DH466">
        <v>5.8447699999999996</v>
      </c>
      <c r="DI466">
        <v>4.2609300000000001</v>
      </c>
      <c r="DJ466">
        <v>3.0811199999999999</v>
      </c>
      <c r="DK466">
        <v>2.2100200000000001</v>
      </c>
      <c r="DL466">
        <v>1.5724499999999999</v>
      </c>
      <c r="DM466">
        <v>1.1098300000000001</v>
      </c>
      <c r="DN466">
        <v>0.77703500000000003</v>
      </c>
      <c r="DO466">
        <v>0.539663</v>
      </c>
      <c r="DP466">
        <v>0.37178099999999997</v>
      </c>
      <c r="DQ466">
        <v>0.25404399999999999</v>
      </c>
      <c r="DR466">
        <v>0.17216899999999999</v>
      </c>
      <c r="DS466">
        <v>0.115712</v>
      </c>
      <c r="DT466">
        <v>7.7111499999999999E-2</v>
      </c>
      <c r="DU466">
        <v>0.14329</v>
      </c>
    </row>
    <row r="467" spans="1:125" x14ac:dyDescent="0.3">
      <c r="A467" t="s">
        <v>646</v>
      </c>
      <c r="B467">
        <v>2017</v>
      </c>
      <c r="C467">
        <v>2017.5</v>
      </c>
      <c r="D467" t="s">
        <v>427</v>
      </c>
      <c r="E467">
        <v>1.2959700000000001</v>
      </c>
      <c r="F467">
        <v>174.65299999999999</v>
      </c>
      <c r="G467">
        <v>5822.33</v>
      </c>
      <c r="H467">
        <v>46452.6</v>
      </c>
      <c r="I467">
        <v>92205.2</v>
      </c>
      <c r="J467">
        <v>46494.3</v>
      </c>
      <c r="K467">
        <v>6364.43</v>
      </c>
      <c r="L467">
        <v>1671.35</v>
      </c>
      <c r="M467">
        <v>3337.67</v>
      </c>
      <c r="N467">
        <v>6397.49</v>
      </c>
      <c r="O467">
        <v>10566.5</v>
      </c>
      <c r="P467">
        <v>15034.6</v>
      </c>
      <c r="Q467">
        <v>18431.400000000001</v>
      </c>
      <c r="R467">
        <v>19476</v>
      </c>
      <c r="S467">
        <v>17755.599999999999</v>
      </c>
      <c r="T467">
        <v>14003.1</v>
      </c>
      <c r="U467">
        <v>9630.06</v>
      </c>
      <c r="V467">
        <v>5920.6</v>
      </c>
      <c r="W467">
        <v>3508.54</v>
      </c>
      <c r="X467">
        <v>2386.15</v>
      </c>
      <c r="Y467">
        <v>2226.56</v>
      </c>
      <c r="Z467">
        <v>2686.07</v>
      </c>
      <c r="AA467">
        <v>3532.88</v>
      </c>
      <c r="AB467">
        <v>4639.01</v>
      </c>
      <c r="AC467">
        <v>5926.67</v>
      </c>
      <c r="AD467">
        <v>7325.16</v>
      </c>
      <c r="AE467">
        <v>8751.26</v>
      </c>
      <c r="AF467">
        <v>10107.9</v>
      </c>
      <c r="AG467">
        <v>11293.2</v>
      </c>
      <c r="AH467">
        <v>12215</v>
      </c>
      <c r="AI467">
        <v>12805.8</v>
      </c>
      <c r="AJ467">
        <v>13034.6</v>
      </c>
      <c r="AK467">
        <v>12913.3</v>
      </c>
      <c r="AL467">
        <v>12495.4</v>
      </c>
      <c r="AM467">
        <v>11867.6</v>
      </c>
      <c r="AN467">
        <v>11136.5</v>
      </c>
      <c r="AO467">
        <v>10411.700000000001</v>
      </c>
      <c r="AP467">
        <v>9791.7099999999991</v>
      </c>
      <c r="AQ467">
        <v>9351.57</v>
      </c>
      <c r="AR467">
        <v>9137.3799999999992</v>
      </c>
      <c r="AS467">
        <v>9165.2099999999991</v>
      </c>
      <c r="AT467">
        <v>9424.83</v>
      </c>
      <c r="AU467">
        <v>9885.98</v>
      </c>
      <c r="AV467">
        <v>10505.7</v>
      </c>
      <c r="AW467">
        <v>11234.9</v>
      </c>
      <c r="AX467">
        <v>12023.8</v>
      </c>
      <c r="AY467">
        <v>12825.5</v>
      </c>
      <c r="AZ467">
        <v>13598.1</v>
      </c>
      <c r="BA467">
        <v>14305.2</v>
      </c>
      <c r="BB467">
        <v>14916.7</v>
      </c>
      <c r="BC467">
        <v>15408.7</v>
      </c>
      <c r="BD467">
        <v>15763.1</v>
      </c>
      <c r="BE467">
        <v>15968.5</v>
      </c>
      <c r="BF467">
        <v>16019.5</v>
      </c>
      <c r="BG467">
        <v>15917.4</v>
      </c>
      <c r="BH467">
        <v>15669.4</v>
      </c>
      <c r="BI467">
        <v>15288.4</v>
      </c>
      <c r="BJ467">
        <v>14791.7</v>
      </c>
      <c r="BK467">
        <v>14200.1</v>
      </c>
      <c r="BL467">
        <v>13536</v>
      </c>
      <c r="BM467">
        <v>12822.4</v>
      </c>
      <c r="BN467">
        <v>12080.5</v>
      </c>
      <c r="BO467">
        <v>11329.3</v>
      </c>
      <c r="BP467">
        <v>10584.6</v>
      </c>
      <c r="BQ467">
        <v>9858.27</v>
      </c>
      <c r="BR467">
        <v>9158.5400000000009</v>
      </c>
      <c r="BS467">
        <v>8490.19</v>
      </c>
      <c r="BT467">
        <v>7855.18</v>
      </c>
      <c r="BU467">
        <v>7253.33</v>
      </c>
      <c r="BV467">
        <v>6683.17</v>
      </c>
      <c r="BW467">
        <v>6142.57</v>
      </c>
      <c r="BX467">
        <v>5629.31</v>
      </c>
      <c r="BY467">
        <v>5141.5</v>
      </c>
      <c r="BZ467">
        <v>4677.83</v>
      </c>
      <c r="CA467">
        <v>4237.6000000000004</v>
      </c>
      <c r="CB467">
        <v>3820.7</v>
      </c>
      <c r="CC467">
        <v>3427.46</v>
      </c>
      <c r="CD467">
        <v>3058.46</v>
      </c>
      <c r="CE467">
        <v>2714.33</v>
      </c>
      <c r="CF467">
        <v>2395.63</v>
      </c>
      <c r="CG467">
        <v>2102.65</v>
      </c>
      <c r="CH467">
        <v>1835.37</v>
      </c>
      <c r="CI467">
        <v>1593.41</v>
      </c>
      <c r="CJ467">
        <v>1376.02</v>
      </c>
      <c r="CK467">
        <v>1182.1300000000001</v>
      </c>
      <c r="CL467">
        <v>1010.41</v>
      </c>
      <c r="CM467">
        <v>859.32299999999998</v>
      </c>
      <c r="CN467">
        <v>727.21600000000001</v>
      </c>
      <c r="CO467">
        <v>612.38099999999997</v>
      </c>
      <c r="CP467">
        <v>513.11300000000006</v>
      </c>
      <c r="CQ467">
        <v>427.755</v>
      </c>
      <c r="CR467">
        <v>354.73700000000002</v>
      </c>
      <c r="CS467">
        <v>292.59300000000002</v>
      </c>
      <c r="CT467">
        <v>239.976</v>
      </c>
      <c r="CU467">
        <v>195.66200000000001</v>
      </c>
      <c r="CV467">
        <v>158.548</v>
      </c>
      <c r="CW467">
        <v>127.645</v>
      </c>
      <c r="CX467">
        <v>102.07299999999999</v>
      </c>
      <c r="CY467">
        <v>81.050899999999999</v>
      </c>
      <c r="CZ467">
        <v>63.889699999999998</v>
      </c>
      <c r="DA467">
        <v>49.982799999999997</v>
      </c>
      <c r="DB467">
        <v>38.799799999999998</v>
      </c>
      <c r="DC467">
        <v>29.8794</v>
      </c>
      <c r="DD467">
        <v>22.822900000000001</v>
      </c>
      <c r="DE467">
        <v>17.288699999999999</v>
      </c>
      <c r="DF467">
        <v>12.986700000000001</v>
      </c>
      <c r="DG467">
        <v>9.6724099999999993</v>
      </c>
      <c r="DH467">
        <v>7.1423199999999998</v>
      </c>
      <c r="DI467">
        <v>5.22865</v>
      </c>
      <c r="DJ467">
        <v>3.7946200000000001</v>
      </c>
      <c r="DK467">
        <v>2.73001</v>
      </c>
      <c r="DL467">
        <v>1.94702</v>
      </c>
      <c r="DM467">
        <v>1.3765099999999999</v>
      </c>
      <c r="DN467">
        <v>0.96469099999999997</v>
      </c>
      <c r="DO467">
        <v>0.67017700000000002</v>
      </c>
      <c r="DP467">
        <v>0.46150099999999999</v>
      </c>
      <c r="DQ467">
        <v>0.31501000000000001</v>
      </c>
      <c r="DR467">
        <v>0.213121</v>
      </c>
      <c r="DS467">
        <v>0.14290600000000001</v>
      </c>
      <c r="DT467">
        <v>9.4964800000000002E-2</v>
      </c>
      <c r="DU467">
        <v>0.17464399999999999</v>
      </c>
    </row>
    <row r="468" spans="1:125" x14ac:dyDescent="0.3">
      <c r="A468" t="s">
        <v>646</v>
      </c>
      <c r="B468">
        <v>2018</v>
      </c>
      <c r="C468">
        <v>2018</v>
      </c>
      <c r="D468" t="s">
        <v>428</v>
      </c>
      <c r="E468">
        <v>962999</v>
      </c>
      <c r="F468">
        <v>3.7372999999999998</v>
      </c>
      <c r="G468">
        <v>43.843400000000003</v>
      </c>
      <c r="H468">
        <v>352.25</v>
      </c>
      <c r="I468">
        <v>1935.76</v>
      </c>
      <c r="J468">
        <v>7277.85</v>
      </c>
      <c r="K468">
        <v>18728.3</v>
      </c>
      <c r="L468">
        <v>33001.199999999997</v>
      </c>
      <c r="M468">
        <v>39832.5</v>
      </c>
      <c r="N468">
        <v>32943.800000000003</v>
      </c>
      <c r="O468">
        <v>18691.900000000001</v>
      </c>
      <c r="P468">
        <v>7333.34</v>
      </c>
      <c r="Q468">
        <v>2119.91</v>
      </c>
      <c r="R468">
        <v>710.09199999999998</v>
      </c>
      <c r="S468">
        <v>659.63400000000001</v>
      </c>
      <c r="T468">
        <v>1004.61</v>
      </c>
      <c r="U468">
        <v>1550.71</v>
      </c>
      <c r="V468">
        <v>2291.71</v>
      </c>
      <c r="W468">
        <v>3232.78</v>
      </c>
      <c r="X468">
        <v>4353.87</v>
      </c>
      <c r="Y468">
        <v>5601.07</v>
      </c>
      <c r="Z468">
        <v>6887.76</v>
      </c>
      <c r="AA468">
        <v>8105.01</v>
      </c>
      <c r="AB468">
        <v>9140.5</v>
      </c>
      <c r="AC468">
        <v>9901.83</v>
      </c>
      <c r="AD468">
        <v>10337.9</v>
      </c>
      <c r="AE468">
        <v>10451.4</v>
      </c>
      <c r="AF468">
        <v>10299</v>
      </c>
      <c r="AG468">
        <v>9977.76</v>
      </c>
      <c r="AH468">
        <v>9602.07</v>
      </c>
      <c r="AI468">
        <v>9278.1299999999992</v>
      </c>
      <c r="AJ468">
        <v>9082.5300000000007</v>
      </c>
      <c r="AK468">
        <v>9050.34</v>
      </c>
      <c r="AL468">
        <v>9174.26</v>
      </c>
      <c r="AM468">
        <v>9413.3700000000008</v>
      </c>
      <c r="AN468">
        <v>9707.58</v>
      </c>
      <c r="AO468">
        <v>9993.4599999999991</v>
      </c>
      <c r="AP468">
        <v>10217.799999999999</v>
      </c>
      <c r="AQ468">
        <v>10346.1</v>
      </c>
      <c r="AR468">
        <v>10367.200000000001</v>
      </c>
      <c r="AS468">
        <v>10291.4</v>
      </c>
      <c r="AT468">
        <v>10145.9</v>
      </c>
      <c r="AU468">
        <v>9969.06</v>
      </c>
      <c r="AV468">
        <v>9802.2900000000009</v>
      </c>
      <c r="AW468">
        <v>9683.9</v>
      </c>
      <c r="AX468">
        <v>9643.84</v>
      </c>
      <c r="AY468">
        <v>9700.43</v>
      </c>
      <c r="AZ468">
        <v>9859.14</v>
      </c>
      <c r="BA468">
        <v>10113.1</v>
      </c>
      <c r="BB468">
        <v>10445.1</v>
      </c>
      <c r="BC468">
        <v>10830.1</v>
      </c>
      <c r="BD468">
        <v>11238.9</v>
      </c>
      <c r="BE468">
        <v>11640.7</v>
      </c>
      <c r="BF468">
        <v>12006.1</v>
      </c>
      <c r="BG468">
        <v>12309</v>
      </c>
      <c r="BH468">
        <v>12528.4</v>
      </c>
      <c r="BI468">
        <v>12649.1</v>
      </c>
      <c r="BJ468">
        <v>12661.8</v>
      </c>
      <c r="BK468">
        <v>12563.7</v>
      </c>
      <c r="BL468">
        <v>12357.3</v>
      </c>
      <c r="BM468">
        <v>12050.1</v>
      </c>
      <c r="BN468">
        <v>11653.4</v>
      </c>
      <c r="BO468">
        <v>11181.2</v>
      </c>
      <c r="BP468">
        <v>10649.1</v>
      </c>
      <c r="BQ468">
        <v>10073.4</v>
      </c>
      <c r="BR468">
        <v>9469.6200000000008</v>
      </c>
      <c r="BS468">
        <v>8852.14</v>
      </c>
      <c r="BT468">
        <v>8233.36</v>
      </c>
      <c r="BU468">
        <v>7623.48</v>
      </c>
      <c r="BV468">
        <v>7030.36</v>
      </c>
      <c r="BW468">
        <v>6459.63</v>
      </c>
      <c r="BX468">
        <v>5914.92</v>
      </c>
      <c r="BY468">
        <v>5398.29</v>
      </c>
      <c r="BZ468">
        <v>4910.54</v>
      </c>
      <c r="CA468">
        <v>4451.6499999999996</v>
      </c>
      <c r="CB468">
        <v>4021.15</v>
      </c>
      <c r="CC468">
        <v>3618.28</v>
      </c>
      <c r="CD468">
        <v>3242.3</v>
      </c>
      <c r="CE468">
        <v>2892.49</v>
      </c>
      <c r="CF468">
        <v>2568.2199999999998</v>
      </c>
      <c r="CG468">
        <v>2268.94</v>
      </c>
      <c r="CH468">
        <v>1994.11</v>
      </c>
      <c r="CI468">
        <v>1743.16</v>
      </c>
      <c r="CJ468">
        <v>1515.43</v>
      </c>
      <c r="CK468">
        <v>1310.1099999999999</v>
      </c>
      <c r="CL468">
        <v>1126.27</v>
      </c>
      <c r="CM468">
        <v>962.78399999999999</v>
      </c>
      <c r="CN468">
        <v>818.41899999999998</v>
      </c>
      <c r="CO468">
        <v>691.81100000000004</v>
      </c>
      <c r="CP468">
        <v>581.52499999999998</v>
      </c>
      <c r="CQ468">
        <v>486.089</v>
      </c>
      <c r="CR468">
        <v>404.03399999999999</v>
      </c>
      <c r="CS468">
        <v>333.92500000000001</v>
      </c>
      <c r="CT468">
        <v>274.392</v>
      </c>
      <c r="CU468">
        <v>224.14400000000001</v>
      </c>
      <c r="CV468">
        <v>181.99100000000001</v>
      </c>
      <c r="CW468">
        <v>146.845</v>
      </c>
      <c r="CX468">
        <v>117.72199999999999</v>
      </c>
      <c r="CY468">
        <v>93.745400000000004</v>
      </c>
      <c r="CZ468">
        <v>74.135599999999997</v>
      </c>
      <c r="DA468">
        <v>58.207700000000003</v>
      </c>
      <c r="DB468">
        <v>45.363300000000002</v>
      </c>
      <c r="DC468">
        <v>35.082700000000003</v>
      </c>
      <c r="DD468">
        <v>26.918199999999999</v>
      </c>
      <c r="DE468">
        <v>20.486699999999999</v>
      </c>
      <c r="DF468">
        <v>15.4626</v>
      </c>
      <c r="DG468">
        <v>11.5718</v>
      </c>
      <c r="DH468">
        <v>8.5854199999999992</v>
      </c>
      <c r="DI468">
        <v>6.3139399999999997</v>
      </c>
      <c r="DJ468">
        <v>4.6021999999999998</v>
      </c>
      <c r="DK468">
        <v>3.3243800000000001</v>
      </c>
      <c r="DL468">
        <v>2.3795700000000002</v>
      </c>
      <c r="DM468">
        <v>1.6876800000000001</v>
      </c>
      <c r="DN468">
        <v>1.1859299999999999</v>
      </c>
      <c r="DO468">
        <v>0.82560999999999996</v>
      </c>
      <c r="DP468">
        <v>0.56938999999999995</v>
      </c>
      <c r="DQ468">
        <v>0.38898899999999997</v>
      </c>
      <c r="DR468">
        <v>0.26322600000000002</v>
      </c>
      <c r="DS468">
        <v>0.176424</v>
      </c>
      <c r="DT468">
        <v>0.117108</v>
      </c>
      <c r="DU468">
        <v>0.213811</v>
      </c>
    </row>
    <row r="469" spans="1:125" x14ac:dyDescent="0.3">
      <c r="A469" t="s">
        <v>646</v>
      </c>
      <c r="B469">
        <v>2018</v>
      </c>
      <c r="C469">
        <v>2018.5</v>
      </c>
      <c r="D469" t="s">
        <v>427</v>
      </c>
      <c r="E469">
        <v>2.8702399999999999</v>
      </c>
      <c r="F469">
        <v>192.47499999999999</v>
      </c>
      <c r="G469">
        <v>5069.72</v>
      </c>
      <c r="H469">
        <v>51198.400000000001</v>
      </c>
      <c r="I469">
        <v>200303</v>
      </c>
      <c r="J469">
        <v>306557</v>
      </c>
      <c r="K469">
        <v>184763</v>
      </c>
      <c r="L469">
        <v>45684.4</v>
      </c>
      <c r="M469">
        <v>9536.48</v>
      </c>
      <c r="N469">
        <v>10379.6</v>
      </c>
      <c r="O469">
        <v>15707.7</v>
      </c>
      <c r="P469">
        <v>20290</v>
      </c>
      <c r="Q469">
        <v>22088.400000000001</v>
      </c>
      <c r="R469">
        <v>20266.900000000001</v>
      </c>
      <c r="S469">
        <v>15680.5</v>
      </c>
      <c r="T469">
        <v>10246.5</v>
      </c>
      <c r="U469">
        <v>5688.43</v>
      </c>
      <c r="V469">
        <v>2746.46</v>
      </c>
      <c r="W469">
        <v>1265.6500000000001</v>
      </c>
      <c r="X469">
        <v>730.94600000000003</v>
      </c>
      <c r="Y469">
        <v>691.58600000000001</v>
      </c>
      <c r="Z469">
        <v>893.29100000000005</v>
      </c>
      <c r="AA469">
        <v>1232.96</v>
      </c>
      <c r="AB469">
        <v>1680.74</v>
      </c>
      <c r="AC469">
        <v>2229.59</v>
      </c>
      <c r="AD469">
        <v>2872.81</v>
      </c>
      <c r="AE469">
        <v>3596.17</v>
      </c>
      <c r="AF469">
        <v>4376.18</v>
      </c>
      <c r="AG469">
        <v>5181.18</v>
      </c>
      <c r="AH469">
        <v>5974.4</v>
      </c>
      <c r="AI469">
        <v>6718.35</v>
      </c>
      <c r="AJ469">
        <v>7379.73</v>
      </c>
      <c r="AK469">
        <v>7934.03</v>
      </c>
      <c r="AL469">
        <v>8368.48</v>
      </c>
      <c r="AM469">
        <v>8683.39</v>
      </c>
      <c r="AN469">
        <v>8890.68</v>
      </c>
      <c r="AO469">
        <v>9010.7000000000007</v>
      </c>
      <c r="AP469">
        <v>9067.8799999999992</v>
      </c>
      <c r="AQ469">
        <v>9085.98</v>
      </c>
      <c r="AR469">
        <v>9084.3700000000008</v>
      </c>
      <c r="AS469">
        <v>9075.83</v>
      </c>
      <c r="AT469">
        <v>9066.18</v>
      </c>
      <c r="AU469">
        <v>9055.68</v>
      </c>
      <c r="AV469">
        <v>9041.42</v>
      </c>
      <c r="AW469">
        <v>9020.02</v>
      </c>
      <c r="AX469">
        <v>8990.2000000000007</v>
      </c>
      <c r="AY469">
        <v>8953.98</v>
      </c>
      <c r="AZ469">
        <v>8917.09</v>
      </c>
      <c r="BA469">
        <v>8888.1299999999992</v>
      </c>
      <c r="BB469">
        <v>8876.93</v>
      </c>
      <c r="BC469">
        <v>8892.5400000000009</v>
      </c>
      <c r="BD469">
        <v>8941.34</v>
      </c>
      <c r="BE469">
        <v>9025.6299999999992</v>
      </c>
      <c r="BF469">
        <v>9142.83</v>
      </c>
      <c r="BG469">
        <v>9285.5</v>
      </c>
      <c r="BH469">
        <v>9442.0400000000009</v>
      </c>
      <c r="BI469">
        <v>9597.86</v>
      </c>
      <c r="BJ469">
        <v>9736.93</v>
      </c>
      <c r="BK469">
        <v>9843.33</v>
      </c>
      <c r="BL469">
        <v>9902.73</v>
      </c>
      <c r="BM469">
        <v>9903.56</v>
      </c>
      <c r="BN469">
        <v>9837.6299999999992</v>
      </c>
      <c r="BO469">
        <v>9700.8799999999992</v>
      </c>
      <c r="BP469">
        <v>9493.06</v>
      </c>
      <c r="BQ469">
        <v>9217.5400000000009</v>
      </c>
      <c r="BR469">
        <v>8880.74</v>
      </c>
      <c r="BS469">
        <v>8491.4</v>
      </c>
      <c r="BT469">
        <v>8059.73</v>
      </c>
      <c r="BU469">
        <v>7596.62</v>
      </c>
      <c r="BV469">
        <v>7112.94</v>
      </c>
      <c r="BW469">
        <v>6618.93</v>
      </c>
      <c r="BX469">
        <v>6123.72</v>
      </c>
      <c r="BY469">
        <v>5635.13</v>
      </c>
      <c r="BZ469">
        <v>5159.47</v>
      </c>
      <c r="CA469">
        <v>4701.59</v>
      </c>
      <c r="CB469">
        <v>4265</v>
      </c>
      <c r="CC469">
        <v>3852.03</v>
      </c>
      <c r="CD469">
        <v>3464.04</v>
      </c>
      <c r="CE469">
        <v>3101.65</v>
      </c>
      <c r="CF469">
        <v>2764.94</v>
      </c>
      <c r="CG469">
        <v>2453.62</v>
      </c>
      <c r="CH469">
        <v>2167.13</v>
      </c>
      <c r="CI469">
        <v>1904.74</v>
      </c>
      <c r="CJ469">
        <v>1665.64</v>
      </c>
      <c r="CK469">
        <v>1448.89</v>
      </c>
      <c r="CL469">
        <v>1253.5</v>
      </c>
      <c r="CM469">
        <v>1078.42</v>
      </c>
      <c r="CN469">
        <v>922.49800000000005</v>
      </c>
      <c r="CO469">
        <v>784.53700000000003</v>
      </c>
      <c r="CP469">
        <v>663.27700000000004</v>
      </c>
      <c r="CQ469">
        <v>557.41600000000005</v>
      </c>
      <c r="CR469">
        <v>465.62900000000002</v>
      </c>
      <c r="CS469">
        <v>386.59</v>
      </c>
      <c r="CT469">
        <v>318.995</v>
      </c>
      <c r="CU469">
        <v>261.58</v>
      </c>
      <c r="CV469">
        <v>213.14599999999999</v>
      </c>
      <c r="CW469">
        <v>172.56399999999999</v>
      </c>
      <c r="CX469">
        <v>138.79300000000001</v>
      </c>
      <c r="CY469">
        <v>110.883</v>
      </c>
      <c r="CZ469">
        <v>87.975899999999996</v>
      </c>
      <c r="DA469">
        <v>69.308400000000006</v>
      </c>
      <c r="DB469">
        <v>54.205300000000001</v>
      </c>
      <c r="DC469">
        <v>42.0764</v>
      </c>
      <c r="DD469">
        <v>32.410200000000003</v>
      </c>
      <c r="DE469">
        <v>24.767199999999999</v>
      </c>
      <c r="DF469">
        <v>18.7729</v>
      </c>
      <c r="DG469">
        <v>14.1107</v>
      </c>
      <c r="DH469">
        <v>10.516</v>
      </c>
      <c r="DI469">
        <v>7.7686700000000002</v>
      </c>
      <c r="DJ469">
        <v>5.6880699999999997</v>
      </c>
      <c r="DK469">
        <v>4.1269900000000002</v>
      </c>
      <c r="DL469">
        <v>2.9668000000000001</v>
      </c>
      <c r="DM469">
        <v>2.1128499999999999</v>
      </c>
      <c r="DN469">
        <v>1.49047</v>
      </c>
      <c r="DO469">
        <v>1.04135</v>
      </c>
      <c r="DP469">
        <v>0.720526</v>
      </c>
      <c r="DQ469">
        <v>0.49366900000000002</v>
      </c>
      <c r="DR469">
        <v>0.334899</v>
      </c>
      <c r="DS469">
        <v>0.22492899999999999</v>
      </c>
      <c r="DT469">
        <v>0.14955299999999999</v>
      </c>
      <c r="DU469">
        <v>0.27343400000000001</v>
      </c>
    </row>
    <row r="470" spans="1:125" x14ac:dyDescent="0.3">
      <c r="A470" t="s">
        <v>646</v>
      </c>
      <c r="B470">
        <v>2019</v>
      </c>
      <c r="C470">
        <v>2019</v>
      </c>
      <c r="D470" t="s">
        <v>428</v>
      </c>
      <c r="E470">
        <v>264299</v>
      </c>
      <c r="F470">
        <v>6.5646500000000003</v>
      </c>
      <c r="G470">
        <v>53.460799999999999</v>
      </c>
      <c r="H470">
        <v>339.423</v>
      </c>
      <c r="I470">
        <v>1679.02</v>
      </c>
      <c r="J470">
        <v>6470.37</v>
      </c>
      <c r="K470">
        <v>19426</v>
      </c>
      <c r="L470">
        <v>45441.7</v>
      </c>
      <c r="M470">
        <v>82831.899999999994</v>
      </c>
      <c r="N470">
        <v>117671</v>
      </c>
      <c r="O470">
        <v>130300</v>
      </c>
      <c r="P470">
        <v>112517</v>
      </c>
      <c r="Q470">
        <v>75887.600000000006</v>
      </c>
      <c r="R470">
        <v>40238.800000000003</v>
      </c>
      <c r="S470">
        <v>17299.3</v>
      </c>
      <c r="T470">
        <v>6971.04</v>
      </c>
      <c r="U470">
        <v>4036.98</v>
      </c>
      <c r="V470">
        <v>4185.4799999999996</v>
      </c>
      <c r="W470">
        <v>5352.24</v>
      </c>
      <c r="X470">
        <v>6794.27</v>
      </c>
      <c r="Y470">
        <v>8215.26</v>
      </c>
      <c r="Z470">
        <v>9416.42</v>
      </c>
      <c r="AA470">
        <v>10232.299999999999</v>
      </c>
      <c r="AB470">
        <v>10550.8</v>
      </c>
      <c r="AC470">
        <v>10340.4</v>
      </c>
      <c r="AD470">
        <v>9659.7099999999991</v>
      </c>
      <c r="AE470">
        <v>8643.2199999999993</v>
      </c>
      <c r="AF470">
        <v>7469.2</v>
      </c>
      <c r="AG470">
        <v>6319.18</v>
      </c>
      <c r="AH470">
        <v>5342.39</v>
      </c>
      <c r="AI470">
        <v>4634.21</v>
      </c>
      <c r="AJ470">
        <v>4231.22</v>
      </c>
      <c r="AK470">
        <v>4120.05</v>
      </c>
      <c r="AL470">
        <v>4253.72</v>
      </c>
      <c r="AM470">
        <v>4569.0200000000004</v>
      </c>
      <c r="AN470">
        <v>5000.57</v>
      </c>
      <c r="AO470">
        <v>5489.82</v>
      </c>
      <c r="AP470">
        <v>5989.39</v>
      </c>
      <c r="AQ470">
        <v>6464.03</v>
      </c>
      <c r="AR470">
        <v>6889.88</v>
      </c>
      <c r="AS470">
        <v>7252.82</v>
      </c>
      <c r="AT470">
        <v>7546.81</v>
      </c>
      <c r="AU470">
        <v>7772.02</v>
      </c>
      <c r="AV470">
        <v>7933.15</v>
      </c>
      <c r="AW470">
        <v>8037.9</v>
      </c>
      <c r="AX470">
        <v>8095.48</v>
      </c>
      <c r="AY470">
        <v>8115.55</v>
      </c>
      <c r="AZ470">
        <v>8107.47</v>
      </c>
      <c r="BA470">
        <v>8079.79</v>
      </c>
      <c r="BB470">
        <v>8040.12</v>
      </c>
      <c r="BC470">
        <v>7995.25</v>
      </c>
      <c r="BD470">
        <v>7951.04</v>
      </c>
      <c r="BE470">
        <v>7912.54</v>
      </c>
      <c r="BF470">
        <v>7883.8</v>
      </c>
      <c r="BG470">
        <v>7867.66</v>
      </c>
      <c r="BH470">
        <v>7865.42</v>
      </c>
      <c r="BI470">
        <v>7876.52</v>
      </c>
      <c r="BJ470">
        <v>7898.36</v>
      </c>
      <c r="BK470">
        <v>7926.3</v>
      </c>
      <c r="BL470">
        <v>7953.93</v>
      </c>
      <c r="BM470">
        <v>7973.47</v>
      </c>
      <c r="BN470">
        <v>7976.42</v>
      </c>
      <c r="BO470">
        <v>7954.31</v>
      </c>
      <c r="BP470">
        <v>7899.48</v>
      </c>
      <c r="BQ470">
        <v>7805.65</v>
      </c>
      <c r="BR470">
        <v>7668.47</v>
      </c>
      <c r="BS470">
        <v>7485.93</v>
      </c>
      <c r="BT470">
        <v>7258.27</v>
      </c>
      <c r="BU470">
        <v>6987.97</v>
      </c>
      <c r="BV470">
        <v>6679.47</v>
      </c>
      <c r="BW470">
        <v>6338.67</v>
      </c>
      <c r="BX470">
        <v>5972.49</v>
      </c>
      <c r="BY470">
        <v>5588.34</v>
      </c>
      <c r="BZ470">
        <v>5193.68</v>
      </c>
      <c r="CA470">
        <v>4795.57</v>
      </c>
      <c r="CB470">
        <v>4400.43</v>
      </c>
      <c r="CC470">
        <v>4013.77</v>
      </c>
      <c r="CD470">
        <v>3640.15</v>
      </c>
      <c r="CE470">
        <v>3283.13</v>
      </c>
      <c r="CF470">
        <v>2945.32</v>
      </c>
      <c r="CG470">
        <v>2628.48</v>
      </c>
      <c r="CH470">
        <v>2333.64</v>
      </c>
      <c r="CI470">
        <v>2061.2399999999998</v>
      </c>
      <c r="CJ470">
        <v>1811.25</v>
      </c>
      <c r="CK470">
        <v>1583.27</v>
      </c>
      <c r="CL470">
        <v>1376.63</v>
      </c>
      <c r="CM470">
        <v>1190.45</v>
      </c>
      <c r="CN470">
        <v>1023.71</v>
      </c>
      <c r="CO470">
        <v>875.30799999999999</v>
      </c>
      <c r="CP470">
        <v>744.04700000000003</v>
      </c>
      <c r="CQ470">
        <v>628.69000000000005</v>
      </c>
      <c r="CR470">
        <v>527.97799999999995</v>
      </c>
      <c r="CS470">
        <v>440.64299999999997</v>
      </c>
      <c r="CT470">
        <v>365.42500000000001</v>
      </c>
      <c r="CU470">
        <v>301.096</v>
      </c>
      <c r="CV470">
        <v>246.46799999999999</v>
      </c>
      <c r="CW470">
        <v>200.40799999999999</v>
      </c>
      <c r="CX470">
        <v>161.85300000000001</v>
      </c>
      <c r="CY470">
        <v>129.81399999999999</v>
      </c>
      <c r="CZ470">
        <v>103.386</v>
      </c>
      <c r="DA470">
        <v>81.748500000000007</v>
      </c>
      <c r="DB470">
        <v>64.165800000000004</v>
      </c>
      <c r="DC470">
        <v>49.987400000000001</v>
      </c>
      <c r="DD470">
        <v>38.643300000000004</v>
      </c>
      <c r="DE470">
        <v>29.6388</v>
      </c>
      <c r="DF470">
        <v>22.549499999999998</v>
      </c>
      <c r="DG470">
        <v>17.014299999999999</v>
      </c>
      <c r="DH470">
        <v>12.7293</v>
      </c>
      <c r="DI470">
        <v>9.4411400000000008</v>
      </c>
      <c r="DJ470">
        <v>6.9403800000000002</v>
      </c>
      <c r="DK470">
        <v>5.0559000000000003</v>
      </c>
      <c r="DL470">
        <v>3.6490999999999998</v>
      </c>
      <c r="DM470">
        <v>2.6089500000000001</v>
      </c>
      <c r="DN470">
        <v>1.8473999999999999</v>
      </c>
      <c r="DO470">
        <v>1.29538</v>
      </c>
      <c r="DP470">
        <v>0.89930299999999996</v>
      </c>
      <c r="DQ470">
        <v>0.61804000000000003</v>
      </c>
      <c r="DR470">
        <v>0.420402</v>
      </c>
      <c r="DS470">
        <v>0.28300199999999998</v>
      </c>
      <c r="DT470">
        <v>0.18850900000000001</v>
      </c>
      <c r="DU470">
        <v>0.34506100000000001</v>
      </c>
    </row>
    <row r="471" spans="1:125" x14ac:dyDescent="0.3">
      <c r="A471" t="s">
        <v>646</v>
      </c>
      <c r="B471">
        <v>2019</v>
      </c>
      <c r="C471">
        <v>2019.5</v>
      </c>
      <c r="D471" t="s">
        <v>427</v>
      </c>
      <c r="E471">
        <v>1.60585</v>
      </c>
      <c r="F471">
        <v>167.54599999999999</v>
      </c>
      <c r="G471">
        <v>5459.92</v>
      </c>
      <c r="H471">
        <v>45429.2</v>
      </c>
      <c r="I471">
        <v>99427.5</v>
      </c>
      <c r="J471">
        <v>58449.9</v>
      </c>
      <c r="K471">
        <v>9872.91</v>
      </c>
      <c r="L471">
        <v>2608.7600000000002</v>
      </c>
      <c r="M471">
        <v>5149.07</v>
      </c>
      <c r="N471">
        <v>10501.4</v>
      </c>
      <c r="O471">
        <v>19157.8</v>
      </c>
      <c r="P471">
        <v>31242.400000000001</v>
      </c>
      <c r="Q471">
        <v>45546.1</v>
      </c>
      <c r="R471">
        <v>59358.3</v>
      </c>
      <c r="S471">
        <v>69160.5</v>
      </c>
      <c r="T471">
        <v>72050.5</v>
      </c>
      <c r="U471">
        <v>67133.100000000006</v>
      </c>
      <c r="V471">
        <v>55981</v>
      </c>
      <c r="W471">
        <v>41846.6</v>
      </c>
      <c r="X471">
        <v>28163.4</v>
      </c>
      <c r="Y471">
        <v>17270.900000000001</v>
      </c>
      <c r="Z471">
        <v>9974.56</v>
      </c>
      <c r="AA471">
        <v>5889.49</v>
      </c>
      <c r="AB471">
        <v>4099.92</v>
      </c>
      <c r="AC471">
        <v>3694.1</v>
      </c>
      <c r="AD471">
        <v>4007.58</v>
      </c>
      <c r="AE471">
        <v>4637.42</v>
      </c>
      <c r="AF471">
        <v>5361.1</v>
      </c>
      <c r="AG471">
        <v>6054.16</v>
      </c>
      <c r="AH471">
        <v>6640.02</v>
      </c>
      <c r="AI471">
        <v>7069.1</v>
      </c>
      <c r="AJ471">
        <v>7313.93</v>
      </c>
      <c r="AK471">
        <v>7369.47</v>
      </c>
      <c r="AL471">
        <v>7253.13</v>
      </c>
      <c r="AM471">
        <v>7001.42</v>
      </c>
      <c r="AN471">
        <v>6663.98</v>
      </c>
      <c r="AO471">
        <v>6295.64</v>
      </c>
      <c r="AP471">
        <v>5948.14</v>
      </c>
      <c r="AQ471">
        <v>5663.37</v>
      </c>
      <c r="AR471">
        <v>5468.87</v>
      </c>
      <c r="AS471">
        <v>5376.45</v>
      </c>
      <c r="AT471">
        <v>5383.31</v>
      </c>
      <c r="AU471">
        <v>5475.26</v>
      </c>
      <c r="AV471">
        <v>5630.88</v>
      </c>
      <c r="AW471">
        <v>5825.8</v>
      </c>
      <c r="AX471">
        <v>6036.3</v>
      </c>
      <c r="AY471">
        <v>6242.02</v>
      </c>
      <c r="AZ471">
        <v>6427.39</v>
      </c>
      <c r="BA471">
        <v>6582.16</v>
      </c>
      <c r="BB471">
        <v>6701.11</v>
      </c>
      <c r="BC471">
        <v>6783.31</v>
      </c>
      <c r="BD471">
        <v>6831.09</v>
      </c>
      <c r="BE471">
        <v>6849.06</v>
      </c>
      <c r="BF471">
        <v>6843.02</v>
      </c>
      <c r="BG471">
        <v>6819.27</v>
      </c>
      <c r="BH471">
        <v>6783.89</v>
      </c>
      <c r="BI471">
        <v>6742.17</v>
      </c>
      <c r="BJ471">
        <v>6698.35</v>
      </c>
      <c r="BK471">
        <v>6655.26</v>
      </c>
      <c r="BL471">
        <v>6614.29</v>
      </c>
      <c r="BM471">
        <v>6575.26</v>
      </c>
      <c r="BN471">
        <v>6536.55</v>
      </c>
      <c r="BO471">
        <v>6495.26</v>
      </c>
      <c r="BP471">
        <v>6447.56</v>
      </c>
      <c r="BQ471">
        <v>6388.94</v>
      </c>
      <c r="BR471">
        <v>6314.76</v>
      </c>
      <c r="BS471">
        <v>6220.58</v>
      </c>
      <c r="BT471">
        <v>6102.63</v>
      </c>
      <c r="BU471">
        <v>5958.06</v>
      </c>
      <c r="BV471">
        <v>5785.34</v>
      </c>
      <c r="BW471">
        <v>5584.26</v>
      </c>
      <c r="BX471">
        <v>5355.98</v>
      </c>
      <c r="BY471">
        <v>5102.95</v>
      </c>
      <c r="BZ471">
        <v>4828.68</v>
      </c>
      <c r="CA471">
        <v>4537.51</v>
      </c>
      <c r="CB471">
        <v>4234.28</v>
      </c>
      <c r="CC471">
        <v>3924.04</v>
      </c>
      <c r="CD471">
        <v>3611.78</v>
      </c>
      <c r="CE471">
        <v>3302.14</v>
      </c>
      <c r="CF471">
        <v>2999.31</v>
      </c>
      <c r="CG471">
        <v>2706.87</v>
      </c>
      <c r="CH471">
        <v>2427.6999999999998</v>
      </c>
      <c r="CI471">
        <v>2164.0300000000002</v>
      </c>
      <c r="CJ471">
        <v>1917.43</v>
      </c>
      <c r="CK471">
        <v>1688.87</v>
      </c>
      <c r="CL471">
        <v>1478.82</v>
      </c>
      <c r="CM471">
        <v>1287.3</v>
      </c>
      <c r="CN471">
        <v>1114.01</v>
      </c>
      <c r="CO471">
        <v>958.33900000000006</v>
      </c>
      <c r="CP471">
        <v>819.48199999999997</v>
      </c>
      <c r="CQ471">
        <v>696.48699999999997</v>
      </c>
      <c r="CR471">
        <v>588.29499999999996</v>
      </c>
      <c r="CS471">
        <v>493.78199999999998</v>
      </c>
      <c r="CT471">
        <v>411.79500000000002</v>
      </c>
      <c r="CU471">
        <v>341.17700000000002</v>
      </c>
      <c r="CV471">
        <v>280.78500000000003</v>
      </c>
      <c r="CW471">
        <v>229.51400000000001</v>
      </c>
      <c r="CX471">
        <v>186.30600000000001</v>
      </c>
      <c r="CY471">
        <v>150.166</v>
      </c>
      <c r="CZ471">
        <v>120.167</v>
      </c>
      <c r="DA471">
        <v>95.455699999999993</v>
      </c>
      <c r="DB471">
        <v>75.259699999999995</v>
      </c>
      <c r="DC471">
        <v>58.884500000000003</v>
      </c>
      <c r="DD471">
        <v>45.713900000000002</v>
      </c>
      <c r="DE471">
        <v>35.2072</v>
      </c>
      <c r="DF471">
        <v>26.895299999999999</v>
      </c>
      <c r="DG471">
        <v>20.375499999999999</v>
      </c>
      <c r="DH471">
        <v>15.305400000000001</v>
      </c>
      <c r="DI471">
        <v>11.397399999999999</v>
      </c>
      <c r="DJ471">
        <v>8.4121699999999997</v>
      </c>
      <c r="DK471">
        <v>6.1527799999999999</v>
      </c>
      <c r="DL471">
        <v>4.4587399999999997</v>
      </c>
      <c r="DM471">
        <v>3.2007300000000001</v>
      </c>
      <c r="DN471">
        <v>2.27562</v>
      </c>
      <c r="DO471">
        <v>1.60209</v>
      </c>
      <c r="DP471">
        <v>1.1166799999999999</v>
      </c>
      <c r="DQ471">
        <v>0.77047299999999996</v>
      </c>
      <c r="DR471">
        <v>0.52613100000000002</v>
      </c>
      <c r="DS471">
        <v>0.35552600000000001</v>
      </c>
      <c r="DT471">
        <v>0.23769499999999999</v>
      </c>
      <c r="DU471">
        <v>0.43899199999999999</v>
      </c>
    </row>
    <row r="472" spans="1:125" x14ac:dyDescent="0.3">
      <c r="A472" t="s">
        <v>646</v>
      </c>
      <c r="B472">
        <v>2020</v>
      </c>
      <c r="C472">
        <v>2020</v>
      </c>
      <c r="D472" t="s">
        <v>428</v>
      </c>
      <c r="E472">
        <v>449295</v>
      </c>
      <c r="F472">
        <v>3.8094000000000001</v>
      </c>
      <c r="G472">
        <v>42.448399999999999</v>
      </c>
      <c r="H472">
        <v>332.09699999999998</v>
      </c>
      <c r="I472">
        <v>1810.79</v>
      </c>
      <c r="J472">
        <v>6873.57</v>
      </c>
      <c r="K472">
        <v>18165.099999999999</v>
      </c>
      <c r="L472">
        <v>33434.6</v>
      </c>
      <c r="M472">
        <v>42882.6</v>
      </c>
      <c r="N472">
        <v>38374</v>
      </c>
      <c r="O472">
        <v>24086.3</v>
      </c>
      <c r="P472">
        <v>10925.1</v>
      </c>
      <c r="Q472">
        <v>4291.83</v>
      </c>
      <c r="R472">
        <v>2768.97</v>
      </c>
      <c r="S472">
        <v>3676.47</v>
      </c>
      <c r="T472">
        <v>5761.19</v>
      </c>
      <c r="U472">
        <v>8773.7800000000007</v>
      </c>
      <c r="V472">
        <v>12711.2</v>
      </c>
      <c r="W472">
        <v>17494.099999999999</v>
      </c>
      <c r="X472">
        <v>22871.5</v>
      </c>
      <c r="Y472">
        <v>28407</v>
      </c>
      <c r="Z472">
        <v>33521.699999999997</v>
      </c>
      <c r="AA472">
        <v>37589.599999999999</v>
      </c>
      <c r="AB472">
        <v>40064.699999999997</v>
      </c>
      <c r="AC472">
        <v>40606.5</v>
      </c>
      <c r="AD472">
        <v>39162.199999999997</v>
      </c>
      <c r="AE472">
        <v>35982</v>
      </c>
      <c r="AF472">
        <v>31557.7</v>
      </c>
      <c r="AG472">
        <v>26508.5</v>
      </c>
      <c r="AH472">
        <v>21448.400000000001</v>
      </c>
      <c r="AI472">
        <v>16874.2</v>
      </c>
      <c r="AJ472">
        <v>13101</v>
      </c>
      <c r="AK472">
        <v>10250.799999999999</v>
      </c>
      <c r="AL472">
        <v>8285.34</v>
      </c>
      <c r="AM472">
        <v>7061.64</v>
      </c>
      <c r="AN472">
        <v>6390.42</v>
      </c>
      <c r="AO472">
        <v>6083.1</v>
      </c>
      <c r="AP472">
        <v>5980.96</v>
      </c>
      <c r="AQ472">
        <v>5967.46</v>
      </c>
      <c r="AR472">
        <v>5968.5</v>
      </c>
      <c r="AS472">
        <v>5945.58</v>
      </c>
      <c r="AT472">
        <v>5886.45</v>
      </c>
      <c r="AU472">
        <v>5795.79</v>
      </c>
      <c r="AV472">
        <v>5687.38</v>
      </c>
      <c r="AW472">
        <v>5577.91</v>
      </c>
      <c r="AX472">
        <v>5482.74</v>
      </c>
      <c r="AY472">
        <v>5413.22</v>
      </c>
      <c r="AZ472">
        <v>5375.49</v>
      </c>
      <c r="BA472">
        <v>5370.38</v>
      </c>
      <c r="BB472">
        <v>5394.18</v>
      </c>
      <c r="BC472">
        <v>5439.89</v>
      </c>
      <c r="BD472">
        <v>5498.84</v>
      </c>
      <c r="BE472">
        <v>5562</v>
      </c>
      <c r="BF472">
        <v>5621.25</v>
      </c>
      <c r="BG472">
        <v>5670.16</v>
      </c>
      <c r="BH472">
        <v>5704.4</v>
      </c>
      <c r="BI472">
        <v>5721.83</v>
      </c>
      <c r="BJ472">
        <v>5722.13</v>
      </c>
      <c r="BK472">
        <v>5706.47</v>
      </c>
      <c r="BL472">
        <v>5676.97</v>
      </c>
      <c r="BM472">
        <v>5636.07</v>
      </c>
      <c r="BN472">
        <v>5586.14</v>
      </c>
      <c r="BO472">
        <v>5529.04</v>
      </c>
      <c r="BP472">
        <v>5465.95</v>
      </c>
      <c r="BQ472">
        <v>5397.14</v>
      </c>
      <c r="BR472">
        <v>5322.04</v>
      </c>
      <c r="BS472">
        <v>5239.3500000000004</v>
      </c>
      <c r="BT472">
        <v>5147.24</v>
      </c>
      <c r="BU472">
        <v>5043.57</v>
      </c>
      <c r="BV472">
        <v>4926.21</v>
      </c>
      <c r="BW472">
        <v>4793.3</v>
      </c>
      <c r="BX472">
        <v>4643.42</v>
      </c>
      <c r="BY472">
        <v>4475.92</v>
      </c>
      <c r="BZ472">
        <v>4290.88</v>
      </c>
      <c r="CA472">
        <v>4089.24</v>
      </c>
      <c r="CB472">
        <v>3872.7</v>
      </c>
      <c r="CC472">
        <v>3643.68</v>
      </c>
      <c r="CD472">
        <v>3405.13</v>
      </c>
      <c r="CE472">
        <v>3160.36</v>
      </c>
      <c r="CF472">
        <v>2912.84</v>
      </c>
      <c r="CG472">
        <v>2666.01</v>
      </c>
      <c r="CH472">
        <v>2423.16</v>
      </c>
      <c r="CI472">
        <v>2187.2399999999998</v>
      </c>
      <c r="CJ472">
        <v>1960.8</v>
      </c>
      <c r="CK472">
        <v>1745.92</v>
      </c>
      <c r="CL472">
        <v>1544.19</v>
      </c>
      <c r="CM472">
        <v>1356.73</v>
      </c>
      <c r="CN472">
        <v>1184.2</v>
      </c>
      <c r="CO472">
        <v>1026.8499999999999</v>
      </c>
      <c r="CP472">
        <v>884.61800000000005</v>
      </c>
      <c r="CQ472">
        <v>757.11500000000001</v>
      </c>
      <c r="CR472">
        <v>643.74699999999996</v>
      </c>
      <c r="CS472">
        <v>543.74599999999998</v>
      </c>
      <c r="CT472">
        <v>456.22</v>
      </c>
      <c r="CU472">
        <v>380.20299999999997</v>
      </c>
      <c r="CV472">
        <v>314.685</v>
      </c>
      <c r="CW472">
        <v>258.649</v>
      </c>
      <c r="CX472">
        <v>211.09</v>
      </c>
      <c r="CY472">
        <v>171.03700000000001</v>
      </c>
      <c r="CZ472">
        <v>137.57</v>
      </c>
      <c r="DA472">
        <v>109.82599999999999</v>
      </c>
      <c r="DB472">
        <v>87.011499999999998</v>
      </c>
      <c r="DC472">
        <v>68.402199999999993</v>
      </c>
      <c r="DD472">
        <v>53.348300000000002</v>
      </c>
      <c r="DE472">
        <v>41.272300000000001</v>
      </c>
      <c r="DF472">
        <v>31.6676</v>
      </c>
      <c r="DG472">
        <v>24.0944</v>
      </c>
      <c r="DH472">
        <v>18.175599999999999</v>
      </c>
      <c r="DI472">
        <v>13.590999999999999</v>
      </c>
      <c r="DJ472">
        <v>10.0723</v>
      </c>
      <c r="DK472">
        <v>7.3967900000000002</v>
      </c>
      <c r="DL472">
        <v>5.3815499999999998</v>
      </c>
      <c r="DM472">
        <v>3.8782999999999999</v>
      </c>
      <c r="DN472">
        <v>2.76797</v>
      </c>
      <c r="DO472">
        <v>1.9560599999999999</v>
      </c>
      <c r="DP472">
        <v>1.36843</v>
      </c>
      <c r="DQ472">
        <v>0.94754700000000003</v>
      </c>
      <c r="DR472">
        <v>0.64927999999999997</v>
      </c>
      <c r="DS472">
        <v>0.440189</v>
      </c>
      <c r="DT472">
        <v>0.29521900000000001</v>
      </c>
      <c r="DU472">
        <v>0.54898100000000005</v>
      </c>
    </row>
    <row r="473" spans="1:125" x14ac:dyDescent="0.3">
      <c r="A473" t="s">
        <v>646</v>
      </c>
      <c r="B473">
        <v>2020</v>
      </c>
      <c r="C473">
        <v>2020.5</v>
      </c>
      <c r="D473" t="s">
        <v>427</v>
      </c>
      <c r="E473">
        <v>1.73201</v>
      </c>
      <c r="F473">
        <v>152.655</v>
      </c>
      <c r="G473">
        <v>4518.66</v>
      </c>
      <c r="H473">
        <v>42945.7</v>
      </c>
      <c r="I473">
        <v>133418</v>
      </c>
      <c r="J473">
        <v>137516</v>
      </c>
      <c r="K473">
        <v>47743.4</v>
      </c>
      <c r="L473">
        <v>7664.97</v>
      </c>
      <c r="M473">
        <v>5532.5</v>
      </c>
      <c r="N473">
        <v>9921.3799999999992</v>
      </c>
      <c r="O473">
        <v>15629.3</v>
      </c>
      <c r="P473">
        <v>20915.3</v>
      </c>
      <c r="Q473">
        <v>23777.7</v>
      </c>
      <c r="R473">
        <v>22980.2</v>
      </c>
      <c r="S473">
        <v>18916.7</v>
      </c>
      <c r="T473">
        <v>13341.1</v>
      </c>
      <c r="U473">
        <v>8218.77</v>
      </c>
      <c r="V473">
        <v>4716.07</v>
      </c>
      <c r="W473">
        <v>3002.17</v>
      </c>
      <c r="X473">
        <v>2678.6</v>
      </c>
      <c r="Y473">
        <v>3275.23</v>
      </c>
      <c r="Z473">
        <v>4487.07</v>
      </c>
      <c r="AA473">
        <v>6176.2</v>
      </c>
      <c r="AB473">
        <v>8287.44</v>
      </c>
      <c r="AC473">
        <v>10774.1</v>
      </c>
      <c r="AD473">
        <v>13557</v>
      </c>
      <c r="AE473">
        <v>16509.599999999999</v>
      </c>
      <c r="AF473">
        <v>19459.900000000001</v>
      </c>
      <c r="AG473">
        <v>22204.2</v>
      </c>
      <c r="AH473">
        <v>24531.1</v>
      </c>
      <c r="AI473">
        <v>26248.7</v>
      </c>
      <c r="AJ473">
        <v>27213.7</v>
      </c>
      <c r="AK473">
        <v>27352.9</v>
      </c>
      <c r="AL473">
        <v>26675</v>
      </c>
      <c r="AM473">
        <v>25268.9</v>
      </c>
      <c r="AN473">
        <v>23288.799999999999</v>
      </c>
      <c r="AO473">
        <v>20929.8</v>
      </c>
      <c r="AP473">
        <v>18399.400000000001</v>
      </c>
      <c r="AQ473">
        <v>15889.6</v>
      </c>
      <c r="AR473">
        <v>13555.5</v>
      </c>
      <c r="AS473">
        <v>11503.6</v>
      </c>
      <c r="AT473">
        <v>9788.6200000000008</v>
      </c>
      <c r="AU473">
        <v>8419.9</v>
      </c>
      <c r="AV473">
        <v>7372.05</v>
      </c>
      <c r="AW473">
        <v>6598.31</v>
      </c>
      <c r="AX473">
        <v>6043.12</v>
      </c>
      <c r="AY473">
        <v>5651.87</v>
      </c>
      <c r="AZ473">
        <v>5377.33</v>
      </c>
      <c r="BA473">
        <v>5182.63</v>
      </c>
      <c r="BB473">
        <v>5041.54</v>
      </c>
      <c r="BC473">
        <v>4936.8599999999997</v>
      </c>
      <c r="BD473">
        <v>4858.18</v>
      </c>
      <c r="BE473">
        <v>4799.37</v>
      </c>
      <c r="BF473">
        <v>4756.58</v>
      </c>
      <c r="BG473">
        <v>4726.79</v>
      </c>
      <c r="BH473">
        <v>4707.0200000000004</v>
      </c>
      <c r="BI473">
        <v>4694.01</v>
      </c>
      <c r="BJ473">
        <v>4684.34</v>
      </c>
      <c r="BK473">
        <v>4674.6400000000003</v>
      </c>
      <c r="BL473">
        <v>4661.8900000000003</v>
      </c>
      <c r="BM473">
        <v>4643.6899999999996</v>
      </c>
      <c r="BN473">
        <v>4618.3100000000004</v>
      </c>
      <c r="BO473">
        <v>4584.79</v>
      </c>
      <c r="BP473">
        <v>4542.7299999999996</v>
      </c>
      <c r="BQ473">
        <v>4492.16</v>
      </c>
      <c r="BR473">
        <v>4433.34</v>
      </c>
      <c r="BS473">
        <v>4366.53</v>
      </c>
      <c r="BT473">
        <v>4291.8500000000004</v>
      </c>
      <c r="BU473">
        <v>4209.2</v>
      </c>
      <c r="BV473">
        <v>4118.1899999999996</v>
      </c>
      <c r="BW473">
        <v>4018.25</v>
      </c>
      <c r="BX473">
        <v>3908.66</v>
      </c>
      <c r="BY473">
        <v>3788.71</v>
      </c>
      <c r="BZ473">
        <v>3657.83</v>
      </c>
      <c r="CA473">
        <v>3515.73</v>
      </c>
      <c r="CB473">
        <v>3362.5</v>
      </c>
      <c r="CC473">
        <v>3198.66</v>
      </c>
      <c r="CD473">
        <v>3025.23</v>
      </c>
      <c r="CE473">
        <v>2843.65</v>
      </c>
      <c r="CF473">
        <v>2655.78</v>
      </c>
      <c r="CG473">
        <v>2463.77</v>
      </c>
      <c r="CH473">
        <v>2269.96</v>
      </c>
      <c r="CI473">
        <v>2076.7600000000002</v>
      </c>
      <c r="CJ473">
        <v>1886.52</v>
      </c>
      <c r="CK473">
        <v>1701.45</v>
      </c>
      <c r="CL473">
        <v>1523.53</v>
      </c>
      <c r="CM473">
        <v>1354.41</v>
      </c>
      <c r="CN473">
        <v>1195.43</v>
      </c>
      <c r="CO473">
        <v>1047.55</v>
      </c>
      <c r="CP473">
        <v>911.42</v>
      </c>
      <c r="CQ473">
        <v>787.33</v>
      </c>
      <c r="CR473">
        <v>675.29499999999996</v>
      </c>
      <c r="CS473">
        <v>575.07799999999997</v>
      </c>
      <c r="CT473">
        <v>486.23899999999998</v>
      </c>
      <c r="CU473">
        <v>408.17700000000002</v>
      </c>
      <c r="CV473">
        <v>340.17399999999998</v>
      </c>
      <c r="CW473">
        <v>281.43700000000001</v>
      </c>
      <c r="CX473">
        <v>231.12799999999999</v>
      </c>
      <c r="CY473">
        <v>188.399</v>
      </c>
      <c r="CZ473">
        <v>152.41</v>
      </c>
      <c r="DA473">
        <v>122.351</v>
      </c>
      <c r="DB473">
        <v>97.456000000000003</v>
      </c>
      <c r="DC473">
        <v>77.011600000000001</v>
      </c>
      <c r="DD473">
        <v>60.3658</v>
      </c>
      <c r="DE473">
        <v>46.929900000000004</v>
      </c>
      <c r="DF473">
        <v>36.179699999999997</v>
      </c>
      <c r="DG473">
        <v>27.654800000000002</v>
      </c>
      <c r="DH473">
        <v>20.955300000000001</v>
      </c>
      <c r="DI473">
        <v>15.7385</v>
      </c>
      <c r="DJ473">
        <v>11.714</v>
      </c>
      <c r="DK473">
        <v>8.6385400000000008</v>
      </c>
      <c r="DL473">
        <v>6.3109700000000002</v>
      </c>
      <c r="DM473">
        <v>4.5666000000000002</v>
      </c>
      <c r="DN473">
        <v>3.2722899999999999</v>
      </c>
      <c r="DO473">
        <v>2.3216199999999998</v>
      </c>
      <c r="DP473">
        <v>1.6305499999999999</v>
      </c>
      <c r="DQ473">
        <v>1.13344</v>
      </c>
      <c r="DR473">
        <v>0.77966400000000002</v>
      </c>
      <c r="DS473">
        <v>0.53061700000000001</v>
      </c>
      <c r="DT473">
        <v>0.35722599999999999</v>
      </c>
      <c r="DU473">
        <v>0.67106600000000005</v>
      </c>
    </row>
    <row r="474" spans="1:125" x14ac:dyDescent="0.3">
      <c r="A474" t="s">
        <v>646</v>
      </c>
      <c r="B474">
        <v>2021</v>
      </c>
      <c r="C474">
        <v>2021</v>
      </c>
      <c r="D474" t="s">
        <v>428</v>
      </c>
      <c r="E474">
        <v>544047</v>
      </c>
      <c r="F474">
        <v>4.29108</v>
      </c>
      <c r="G474">
        <v>40.601599999999998</v>
      </c>
      <c r="H474">
        <v>285.601</v>
      </c>
      <c r="I474">
        <v>1491.44</v>
      </c>
      <c r="J474">
        <v>5781.03</v>
      </c>
      <c r="K474">
        <v>16634.3</v>
      </c>
      <c r="L474">
        <v>35537.800000000003</v>
      </c>
      <c r="M474">
        <v>56383.6</v>
      </c>
      <c r="N474">
        <v>66449.899999999994</v>
      </c>
      <c r="O474">
        <v>58203</v>
      </c>
      <c r="P474">
        <v>37962.5</v>
      </c>
      <c r="Q474">
        <v>18614.8</v>
      </c>
      <c r="R474">
        <v>7236.9</v>
      </c>
      <c r="S474">
        <v>2934.28</v>
      </c>
      <c r="T474">
        <v>2257.34</v>
      </c>
      <c r="U474">
        <v>2949.28</v>
      </c>
      <c r="V474">
        <v>4167.75</v>
      </c>
      <c r="W474">
        <v>5669.42</v>
      </c>
      <c r="X474">
        <v>7328.74</v>
      </c>
      <c r="Y474">
        <v>9000.81</v>
      </c>
      <c r="Z474">
        <v>10516</v>
      </c>
      <c r="AA474">
        <v>11712.5</v>
      </c>
      <c r="AB474">
        <v>12477.2</v>
      </c>
      <c r="AC474">
        <v>12778</v>
      </c>
      <c r="AD474">
        <v>12678.2</v>
      </c>
      <c r="AE474">
        <v>12323.2</v>
      </c>
      <c r="AF474">
        <v>11907.9</v>
      </c>
      <c r="AG474">
        <v>11630.3</v>
      </c>
      <c r="AH474">
        <v>11649</v>
      </c>
      <c r="AI474">
        <v>12053</v>
      </c>
      <c r="AJ474">
        <v>12851.3</v>
      </c>
      <c r="AK474">
        <v>13979.7</v>
      </c>
      <c r="AL474">
        <v>15319.7</v>
      </c>
      <c r="AM474">
        <v>16723.7</v>
      </c>
      <c r="AN474">
        <v>18038.400000000001</v>
      </c>
      <c r="AO474">
        <v>19125.400000000001</v>
      </c>
      <c r="AP474">
        <v>19875.599999999999</v>
      </c>
      <c r="AQ474">
        <v>20218.2</v>
      </c>
      <c r="AR474">
        <v>20123.400000000001</v>
      </c>
      <c r="AS474">
        <v>19603</v>
      </c>
      <c r="AT474">
        <v>18703.5</v>
      </c>
      <c r="AU474">
        <v>17498.900000000001</v>
      </c>
      <c r="AV474">
        <v>16079.8</v>
      </c>
      <c r="AW474">
        <v>14542.7</v>
      </c>
      <c r="AX474">
        <v>12979.2</v>
      </c>
      <c r="AY474">
        <v>11468.6</v>
      </c>
      <c r="AZ474">
        <v>10071.6</v>
      </c>
      <c r="BA474">
        <v>8829.11</v>
      </c>
      <c r="BB474">
        <v>7761.74</v>
      </c>
      <c r="BC474">
        <v>6873.27</v>
      </c>
      <c r="BD474">
        <v>6154.31</v>
      </c>
      <c r="BE474">
        <v>5586.83</v>
      </c>
      <c r="BF474">
        <v>5148.3</v>
      </c>
      <c r="BG474">
        <v>4815.09</v>
      </c>
      <c r="BH474">
        <v>4564.8500000000004</v>
      </c>
      <c r="BI474">
        <v>4377.9399999999996</v>
      </c>
      <c r="BJ474">
        <v>4237.99</v>
      </c>
      <c r="BK474">
        <v>4131.8999999999996</v>
      </c>
      <c r="BL474">
        <v>4049.48</v>
      </c>
      <c r="BM474">
        <v>3982.93</v>
      </c>
      <c r="BN474">
        <v>3926.33</v>
      </c>
      <c r="BO474">
        <v>3875.21</v>
      </c>
      <c r="BP474">
        <v>3826.16</v>
      </c>
      <c r="BQ474">
        <v>3776.62</v>
      </c>
      <c r="BR474">
        <v>3724.67</v>
      </c>
      <c r="BS474">
        <v>3668.92</v>
      </c>
      <c r="BT474">
        <v>3608.34</v>
      </c>
      <c r="BU474">
        <v>3542.22</v>
      </c>
      <c r="BV474">
        <v>3470.03</v>
      </c>
      <c r="BW474">
        <v>3391.37</v>
      </c>
      <c r="BX474">
        <v>3305.89</v>
      </c>
      <c r="BY474">
        <v>3213.32</v>
      </c>
      <c r="BZ474">
        <v>3113.39</v>
      </c>
      <c r="CA474">
        <v>3005.91</v>
      </c>
      <c r="CB474">
        <v>2890.8</v>
      </c>
      <c r="CC474">
        <v>2768.11</v>
      </c>
      <c r="CD474">
        <v>2638.12</v>
      </c>
      <c r="CE474">
        <v>2501.37</v>
      </c>
      <c r="CF474">
        <v>2358.64</v>
      </c>
      <c r="CG474">
        <v>2210.98</v>
      </c>
      <c r="CH474">
        <v>2059.6999999999998</v>
      </c>
      <c r="CI474">
        <v>1906.3</v>
      </c>
      <c r="CJ474">
        <v>1752.42</v>
      </c>
      <c r="CK474">
        <v>1599.73</v>
      </c>
      <c r="CL474">
        <v>1449.92</v>
      </c>
      <c r="CM474">
        <v>1304.5899999999999</v>
      </c>
      <c r="CN474">
        <v>1165.1600000000001</v>
      </c>
      <c r="CO474">
        <v>1032.8800000000001</v>
      </c>
      <c r="CP474">
        <v>908.73199999999997</v>
      </c>
      <c r="CQ474">
        <v>793.471</v>
      </c>
      <c r="CR474">
        <v>687.57600000000002</v>
      </c>
      <c r="CS474">
        <v>591.28200000000004</v>
      </c>
      <c r="CT474">
        <v>504.59500000000003</v>
      </c>
      <c r="CU474">
        <v>427.322</v>
      </c>
      <c r="CV474">
        <v>359.10199999999998</v>
      </c>
      <c r="CW474">
        <v>299.44299999999998</v>
      </c>
      <c r="CX474">
        <v>247.756</v>
      </c>
      <c r="CY474">
        <v>203.386</v>
      </c>
      <c r="CZ474">
        <v>165.64400000000001</v>
      </c>
      <c r="DA474">
        <v>133.82900000000001</v>
      </c>
      <c r="DB474">
        <v>107.252</v>
      </c>
      <c r="DC474">
        <v>85.250399999999999</v>
      </c>
      <c r="DD474">
        <v>67.200500000000005</v>
      </c>
      <c r="DE474">
        <v>52.526699999999998</v>
      </c>
      <c r="DF474">
        <v>40.706299999999999</v>
      </c>
      <c r="DG474">
        <v>31.272099999999998</v>
      </c>
      <c r="DH474">
        <v>23.812200000000001</v>
      </c>
      <c r="DI474">
        <v>17.969000000000001</v>
      </c>
      <c r="DJ474">
        <v>13.435700000000001</v>
      </c>
      <c r="DK474">
        <v>9.9526500000000002</v>
      </c>
      <c r="DL474">
        <v>7.3026799999999996</v>
      </c>
      <c r="DM474">
        <v>5.30661</v>
      </c>
      <c r="DN474">
        <v>3.8182700000000001</v>
      </c>
      <c r="DO474">
        <v>2.7199</v>
      </c>
      <c r="DP474">
        <v>1.91778</v>
      </c>
      <c r="DQ474">
        <v>1.3382000000000001</v>
      </c>
      <c r="DR474">
        <v>0.92395099999999997</v>
      </c>
      <c r="DS474">
        <v>0.63110200000000005</v>
      </c>
      <c r="DT474">
        <v>0.42637999999999998</v>
      </c>
      <c r="DU474">
        <v>0.80818299999999998</v>
      </c>
    </row>
    <row r="475" spans="1:125" x14ac:dyDescent="0.3">
      <c r="A475" t="s">
        <v>646</v>
      </c>
      <c r="B475">
        <v>2021</v>
      </c>
      <c r="C475">
        <v>2021.5</v>
      </c>
      <c r="D475" t="s">
        <v>427</v>
      </c>
      <c r="E475">
        <v>2.4765199999999998</v>
      </c>
      <c r="F475">
        <v>268.45999999999998</v>
      </c>
      <c r="G475">
        <v>8494.42</v>
      </c>
      <c r="H475">
        <v>75135.100000000006</v>
      </c>
      <c r="I475">
        <v>190851</v>
      </c>
      <c r="J475">
        <v>141713</v>
      </c>
      <c r="K475">
        <v>31224.1</v>
      </c>
      <c r="L475">
        <v>3878.06</v>
      </c>
      <c r="M475">
        <v>4601</v>
      </c>
      <c r="N475">
        <v>9028.31</v>
      </c>
      <c r="O475">
        <v>15597</v>
      </c>
      <c r="P475">
        <v>23564</v>
      </c>
      <c r="Q475">
        <v>31134.5</v>
      </c>
      <c r="R475">
        <v>35979.5</v>
      </c>
      <c r="S475">
        <v>36372.9</v>
      </c>
      <c r="T475">
        <v>32182.5</v>
      </c>
      <c r="U475">
        <v>24954.3</v>
      </c>
      <c r="V475">
        <v>17021.099999999999</v>
      </c>
      <c r="W475">
        <v>10330.6</v>
      </c>
      <c r="X475">
        <v>5782.6</v>
      </c>
      <c r="Y475">
        <v>3306.13</v>
      </c>
      <c r="Z475">
        <v>2344.58</v>
      </c>
      <c r="AA475">
        <v>2306.7199999999998</v>
      </c>
      <c r="AB475">
        <v>2776.54</v>
      </c>
      <c r="AC475">
        <v>3522.65</v>
      </c>
      <c r="AD475">
        <v>4428.88</v>
      </c>
      <c r="AE475">
        <v>5429.26</v>
      </c>
      <c r="AF475">
        <v>6472.24</v>
      </c>
      <c r="AG475">
        <v>7508.86</v>
      </c>
      <c r="AH475">
        <v>8493.66</v>
      </c>
      <c r="AI475">
        <v>9390.26</v>
      </c>
      <c r="AJ475">
        <v>10177.299999999999</v>
      </c>
      <c r="AK475">
        <v>10851.5</v>
      </c>
      <c r="AL475">
        <v>11427.8</v>
      </c>
      <c r="AM475">
        <v>11934.5</v>
      </c>
      <c r="AN475">
        <v>12406.4</v>
      </c>
      <c r="AO475">
        <v>12875.4</v>
      </c>
      <c r="AP475">
        <v>13362.8</v>
      </c>
      <c r="AQ475">
        <v>13873</v>
      </c>
      <c r="AR475">
        <v>14391.4</v>
      </c>
      <c r="AS475">
        <v>14886.1</v>
      </c>
      <c r="AT475">
        <v>15313.3</v>
      </c>
      <c r="AU475">
        <v>15624.4</v>
      </c>
      <c r="AV475">
        <v>15774.3</v>
      </c>
      <c r="AW475">
        <v>15728.5</v>
      </c>
      <c r="AX475">
        <v>15468</v>
      </c>
      <c r="AY475">
        <v>14992</v>
      </c>
      <c r="AZ475">
        <v>14317.6</v>
      </c>
      <c r="BA475">
        <v>13476.6</v>
      </c>
      <c r="BB475">
        <v>12511.7</v>
      </c>
      <c r="BC475">
        <v>11471.1</v>
      </c>
      <c r="BD475">
        <v>10403.299999999999</v>
      </c>
      <c r="BE475">
        <v>9352.6299999999992</v>
      </c>
      <c r="BF475">
        <v>8356.15</v>
      </c>
      <c r="BG475">
        <v>7441.54</v>
      </c>
      <c r="BH475">
        <v>6626.59</v>
      </c>
      <c r="BI475">
        <v>5919.74</v>
      </c>
      <c r="BJ475">
        <v>5321.42</v>
      </c>
      <c r="BK475">
        <v>4825.8500000000004</v>
      </c>
      <c r="BL475">
        <v>4423.0200000000004</v>
      </c>
      <c r="BM475">
        <v>4100.5</v>
      </c>
      <c r="BN475">
        <v>3845</v>
      </c>
      <c r="BO475">
        <v>3643.51</v>
      </c>
      <c r="BP475">
        <v>3484.1</v>
      </c>
      <c r="BQ475">
        <v>3356.38</v>
      </c>
      <c r="BR475">
        <v>3251.59</v>
      </c>
      <c r="BS475">
        <v>3162.66</v>
      </c>
      <c r="BT475">
        <v>3083.97</v>
      </c>
      <c r="BU475">
        <v>3011.2</v>
      </c>
      <c r="BV475">
        <v>2941.06</v>
      </c>
      <c r="BW475">
        <v>2871.12</v>
      </c>
      <c r="BX475">
        <v>2799.54</v>
      </c>
      <c r="BY475">
        <v>2725.02</v>
      </c>
      <c r="BZ475">
        <v>2646.58</v>
      </c>
      <c r="CA475">
        <v>2563.54</v>
      </c>
      <c r="CB475">
        <v>2475.4499999999998</v>
      </c>
      <c r="CC475">
        <v>2382.04</v>
      </c>
      <c r="CD475">
        <v>2283.23</v>
      </c>
      <c r="CE475">
        <v>2179.11</v>
      </c>
      <c r="CF475">
        <v>2069.9899999999998</v>
      </c>
      <c r="CG475">
        <v>1956.33</v>
      </c>
      <c r="CH475">
        <v>1838.81</v>
      </c>
      <c r="CI475">
        <v>1718.29</v>
      </c>
      <c r="CJ475">
        <v>1595.77</v>
      </c>
      <c r="CK475">
        <v>1472.39</v>
      </c>
      <c r="CL475">
        <v>1349.38</v>
      </c>
      <c r="CM475">
        <v>1227.99</v>
      </c>
      <c r="CN475">
        <v>1109.46</v>
      </c>
      <c r="CO475">
        <v>994.947</v>
      </c>
      <c r="CP475">
        <v>885.51199999999994</v>
      </c>
      <c r="CQ475">
        <v>782.05399999999997</v>
      </c>
      <c r="CR475">
        <v>685.3</v>
      </c>
      <c r="CS475">
        <v>595.78099999999995</v>
      </c>
      <c r="CT475">
        <v>513.83299999999997</v>
      </c>
      <c r="CU475">
        <v>439.601</v>
      </c>
      <c r="CV475">
        <v>373.05399999999997</v>
      </c>
      <c r="CW475">
        <v>314.00700000000001</v>
      </c>
      <c r="CX475">
        <v>262.142</v>
      </c>
      <c r="CY475">
        <v>217.03899999999999</v>
      </c>
      <c r="CZ475">
        <v>178.20500000000001</v>
      </c>
      <c r="DA475">
        <v>145.095</v>
      </c>
      <c r="DB475">
        <v>117.14</v>
      </c>
      <c r="DC475">
        <v>93.764700000000005</v>
      </c>
      <c r="DD475">
        <v>74.407499999999999</v>
      </c>
      <c r="DE475">
        <v>58.531999999999996</v>
      </c>
      <c r="DF475">
        <v>45.637500000000003</v>
      </c>
      <c r="DG475">
        <v>35.265700000000002</v>
      </c>
      <c r="DH475">
        <v>27.004000000000001</v>
      </c>
      <c r="DI475">
        <v>20.4877</v>
      </c>
      <c r="DJ475">
        <v>15.3987</v>
      </c>
      <c r="DK475">
        <v>11.4641</v>
      </c>
      <c r="DL475">
        <v>8.4526299999999992</v>
      </c>
      <c r="DM475">
        <v>6.1712400000000001</v>
      </c>
      <c r="DN475">
        <v>4.4607799999999997</v>
      </c>
      <c r="DO475">
        <v>3.1918000000000002</v>
      </c>
      <c r="DP475">
        <v>2.2603499999999999</v>
      </c>
      <c r="DQ475">
        <v>1.58399</v>
      </c>
      <c r="DR475">
        <v>1.0982400000000001</v>
      </c>
      <c r="DS475">
        <v>0.75324400000000002</v>
      </c>
      <c r="DT475">
        <v>0.510965</v>
      </c>
      <c r="DU475">
        <v>0.97897000000000001</v>
      </c>
    </row>
    <row r="476" spans="1:125" x14ac:dyDescent="0.3">
      <c r="A476" t="s">
        <v>646</v>
      </c>
      <c r="B476">
        <v>2022</v>
      </c>
      <c r="C476">
        <v>2022</v>
      </c>
      <c r="D476" t="s">
        <v>428</v>
      </c>
      <c r="E476">
        <v>404181</v>
      </c>
      <c r="F476">
        <v>6.6034800000000002</v>
      </c>
      <c r="G476">
        <v>69.422700000000006</v>
      </c>
      <c r="H476">
        <v>522.36900000000003</v>
      </c>
      <c r="I476">
        <v>2808.84</v>
      </c>
      <c r="J476">
        <v>10792.8</v>
      </c>
      <c r="K476">
        <v>29641.1</v>
      </c>
      <c r="L476">
        <v>58203.3</v>
      </c>
      <c r="M476">
        <v>81735</v>
      </c>
      <c r="N476">
        <v>82112.2</v>
      </c>
      <c r="O476">
        <v>59060.2</v>
      </c>
      <c r="P476">
        <v>30532.799999999999</v>
      </c>
      <c r="Q476">
        <v>11622.4</v>
      </c>
      <c r="R476">
        <v>3828.32</v>
      </c>
      <c r="S476">
        <v>2092.92</v>
      </c>
      <c r="T476">
        <v>2563.59</v>
      </c>
      <c r="U476">
        <v>3820.85</v>
      </c>
      <c r="V476">
        <v>5554.48</v>
      </c>
      <c r="W476">
        <v>7691.85</v>
      </c>
      <c r="X476">
        <v>10131.700000000001</v>
      </c>
      <c r="Y476">
        <v>12695.2</v>
      </c>
      <c r="Z476">
        <v>15135.9</v>
      </c>
      <c r="AA476">
        <v>17177.599999999999</v>
      </c>
      <c r="AB476">
        <v>18568.3</v>
      </c>
      <c r="AC476">
        <v>19137.099999999999</v>
      </c>
      <c r="AD476">
        <v>18835.599999999999</v>
      </c>
      <c r="AE476">
        <v>17751.7</v>
      </c>
      <c r="AF476">
        <v>16089.4</v>
      </c>
      <c r="AG476">
        <v>14122.5</v>
      </c>
      <c r="AH476">
        <v>12136</v>
      </c>
      <c r="AI476">
        <v>10371.9</v>
      </c>
      <c r="AJ476">
        <v>8994.68</v>
      </c>
      <c r="AK476">
        <v>8078.96</v>
      </c>
      <c r="AL476">
        <v>7619.9</v>
      </c>
      <c r="AM476">
        <v>7556.06</v>
      </c>
      <c r="AN476">
        <v>7796.56</v>
      </c>
      <c r="AO476">
        <v>8244.67</v>
      </c>
      <c r="AP476">
        <v>8814.0400000000009</v>
      </c>
      <c r="AQ476">
        <v>9436.67</v>
      </c>
      <c r="AR476">
        <v>10064.4</v>
      </c>
      <c r="AS476">
        <v>10666.2</v>
      </c>
      <c r="AT476">
        <v>11223.3</v>
      </c>
      <c r="AU476">
        <v>11724</v>
      </c>
      <c r="AV476">
        <v>12159.7</v>
      </c>
      <c r="AW476">
        <v>12521.4</v>
      </c>
      <c r="AX476">
        <v>12798.8</v>
      </c>
      <c r="AY476">
        <v>12979.8</v>
      </c>
      <c r="AZ476">
        <v>13051.6</v>
      </c>
      <c r="BA476">
        <v>13003</v>
      </c>
      <c r="BB476">
        <v>12825.9</v>
      </c>
      <c r="BC476">
        <v>12517.8</v>
      </c>
      <c r="BD476">
        <v>12082.8</v>
      </c>
      <c r="BE476">
        <v>11532</v>
      </c>
      <c r="BF476">
        <v>10883.1</v>
      </c>
      <c r="BG476">
        <v>10159.1</v>
      </c>
      <c r="BH476">
        <v>9386.32</v>
      </c>
      <c r="BI476">
        <v>8592.27</v>
      </c>
      <c r="BJ476">
        <v>7803.25</v>
      </c>
      <c r="BK476">
        <v>7042.59</v>
      </c>
      <c r="BL476">
        <v>6329.29</v>
      </c>
      <c r="BM476">
        <v>5677.19</v>
      </c>
      <c r="BN476">
        <v>5094.79</v>
      </c>
      <c r="BO476">
        <v>4585.6000000000004</v>
      </c>
      <c r="BP476">
        <v>4148.8100000000004</v>
      </c>
      <c r="BQ476">
        <v>3780.26</v>
      </c>
      <c r="BR476">
        <v>3473.4</v>
      </c>
      <c r="BS476">
        <v>3220.29</v>
      </c>
      <c r="BT476">
        <v>3012.42</v>
      </c>
      <c r="BU476">
        <v>2841.41</v>
      </c>
      <c r="BV476">
        <v>2699.4</v>
      </c>
      <c r="BW476">
        <v>2579.44</v>
      </c>
      <c r="BX476">
        <v>2475.52</v>
      </c>
      <c r="BY476">
        <v>2382.71</v>
      </c>
      <c r="BZ476">
        <v>2296.9899999999998</v>
      </c>
      <c r="CA476">
        <v>2215.25</v>
      </c>
      <c r="CB476">
        <v>2135.0700000000002</v>
      </c>
      <c r="CC476">
        <v>2054.69</v>
      </c>
      <c r="CD476">
        <v>1972.86</v>
      </c>
      <c r="CE476">
        <v>1888.73</v>
      </c>
      <c r="CF476">
        <v>1801.82</v>
      </c>
      <c r="CG476">
        <v>1711.94</v>
      </c>
      <c r="CH476">
        <v>1619.16</v>
      </c>
      <c r="CI476">
        <v>1523.76</v>
      </c>
      <c r="CJ476">
        <v>1426.21</v>
      </c>
      <c r="CK476">
        <v>1327.16</v>
      </c>
      <c r="CL476">
        <v>1227.3800000000001</v>
      </c>
      <c r="CM476">
        <v>1127.71</v>
      </c>
      <c r="CN476">
        <v>1029.0899999999999</v>
      </c>
      <c r="CO476">
        <v>932.447</v>
      </c>
      <c r="CP476">
        <v>838.68700000000001</v>
      </c>
      <c r="CQ476">
        <v>748.66300000000001</v>
      </c>
      <c r="CR476">
        <v>663.12900000000002</v>
      </c>
      <c r="CS476">
        <v>582.72400000000005</v>
      </c>
      <c r="CT476">
        <v>507.94299999999998</v>
      </c>
      <c r="CU476">
        <v>439.137</v>
      </c>
      <c r="CV476">
        <v>376.50200000000001</v>
      </c>
      <c r="CW476">
        <v>320.09199999999998</v>
      </c>
      <c r="CX476">
        <v>269.82600000000002</v>
      </c>
      <c r="CY476">
        <v>225.506</v>
      </c>
      <c r="CZ476">
        <v>186.83600000000001</v>
      </c>
      <c r="DA476">
        <v>153.44800000000001</v>
      </c>
      <c r="DB476">
        <v>124.919</v>
      </c>
      <c r="DC476">
        <v>100.79</v>
      </c>
      <c r="DD476">
        <v>80.594300000000004</v>
      </c>
      <c r="DE476">
        <v>63.861899999999999</v>
      </c>
      <c r="DF476">
        <v>50.140799999999999</v>
      </c>
      <c r="DG476">
        <v>39.003900000000002</v>
      </c>
      <c r="DH476">
        <v>30.056999999999999</v>
      </c>
      <c r="DI476">
        <v>22.943000000000001</v>
      </c>
      <c r="DJ476">
        <v>17.344899999999999</v>
      </c>
      <c r="DK476">
        <v>12.985300000000001</v>
      </c>
      <c r="DL476">
        <v>9.6256299999999992</v>
      </c>
      <c r="DM476">
        <v>7.0638800000000002</v>
      </c>
      <c r="DN476">
        <v>5.13131</v>
      </c>
      <c r="DO476">
        <v>3.6890800000000001</v>
      </c>
      <c r="DP476">
        <v>2.6244800000000001</v>
      </c>
      <c r="DQ476">
        <v>1.8472900000000001</v>
      </c>
      <c r="DR476">
        <v>1.28624</v>
      </c>
      <c r="DS476">
        <v>0.88579600000000003</v>
      </c>
      <c r="DT476">
        <v>0.60325499999999999</v>
      </c>
      <c r="DU476">
        <v>1.1673100000000001</v>
      </c>
    </row>
    <row r="477" spans="1:125" x14ac:dyDescent="0.3">
      <c r="A477" t="s">
        <v>646</v>
      </c>
      <c r="B477">
        <v>2022</v>
      </c>
      <c r="C477">
        <v>2022.5</v>
      </c>
      <c r="D477" t="s">
        <v>427</v>
      </c>
      <c r="E477">
        <v>1.59419</v>
      </c>
      <c r="F477">
        <v>118.517</v>
      </c>
      <c r="G477">
        <v>3382.43</v>
      </c>
      <c r="H477">
        <v>32855.599999999999</v>
      </c>
      <c r="I477">
        <v>109851</v>
      </c>
      <c r="J477">
        <v>128167</v>
      </c>
      <c r="K477">
        <v>53297.3</v>
      </c>
      <c r="L477">
        <v>11072.9</v>
      </c>
      <c r="M477">
        <v>8805.19</v>
      </c>
      <c r="N477">
        <v>16150.1</v>
      </c>
      <c r="O477">
        <v>26481.7</v>
      </c>
      <c r="P477">
        <v>37335.9</v>
      </c>
      <c r="Q477">
        <v>45247.4</v>
      </c>
      <c r="R477">
        <v>47141.2</v>
      </c>
      <c r="S477">
        <v>42236.4</v>
      </c>
      <c r="T477">
        <v>32571.4</v>
      </c>
      <c r="U477">
        <v>21679.7</v>
      </c>
      <c r="V477">
        <v>12570.5</v>
      </c>
      <c r="W477">
        <v>6559.03</v>
      </c>
      <c r="X477">
        <v>3428.79</v>
      </c>
      <c r="Y477">
        <v>2283.31</v>
      </c>
      <c r="Z477">
        <v>2267.79</v>
      </c>
      <c r="AA477">
        <v>2844.53</v>
      </c>
      <c r="AB477">
        <v>3753.75</v>
      </c>
      <c r="AC477">
        <v>4884.4399999999996</v>
      </c>
      <c r="AD477">
        <v>6175.63</v>
      </c>
      <c r="AE477">
        <v>7567.66</v>
      </c>
      <c r="AF477">
        <v>8986.5300000000007</v>
      </c>
      <c r="AG477">
        <v>10344.700000000001</v>
      </c>
      <c r="AH477">
        <v>11550</v>
      </c>
      <c r="AI477">
        <v>12517.3</v>
      </c>
      <c r="AJ477">
        <v>13181.4</v>
      </c>
      <c r="AK477">
        <v>13507.5</v>
      </c>
      <c r="AL477">
        <v>13496.6</v>
      </c>
      <c r="AM477">
        <v>13185.5</v>
      </c>
      <c r="AN477">
        <v>12641.2</v>
      </c>
      <c r="AO477">
        <v>11949.7</v>
      </c>
      <c r="AP477">
        <v>11203.8</v>
      </c>
      <c r="AQ477">
        <v>10489.4</v>
      </c>
      <c r="AR477">
        <v>9876.1</v>
      </c>
      <c r="AS477">
        <v>9410.1200000000008</v>
      </c>
      <c r="AT477">
        <v>9112.99</v>
      </c>
      <c r="AU477">
        <v>8983.44</v>
      </c>
      <c r="AV477">
        <v>9002.24</v>
      </c>
      <c r="AW477">
        <v>9138.14</v>
      </c>
      <c r="AX477">
        <v>9354.1200000000008</v>
      </c>
      <c r="AY477">
        <v>9612.14</v>
      </c>
      <c r="AZ477">
        <v>9876.7800000000007</v>
      </c>
      <c r="BA477">
        <v>10117.299999999999</v>
      </c>
      <c r="BB477">
        <v>10308.700000000001</v>
      </c>
      <c r="BC477">
        <v>10431.4</v>
      </c>
      <c r="BD477">
        <v>10471.5</v>
      </c>
      <c r="BE477">
        <v>10420.1</v>
      </c>
      <c r="BF477">
        <v>10273.1</v>
      </c>
      <c r="BG477">
        <v>10030.5</v>
      </c>
      <c r="BH477">
        <v>9697.32</v>
      </c>
      <c r="BI477">
        <v>9281.99</v>
      </c>
      <c r="BJ477">
        <v>8796.6</v>
      </c>
      <c r="BK477">
        <v>8256.01</v>
      </c>
      <c r="BL477">
        <v>7676.94</v>
      </c>
      <c r="BM477">
        <v>7076.91</v>
      </c>
      <c r="BN477">
        <v>6473.14</v>
      </c>
      <c r="BO477">
        <v>5881.53</v>
      </c>
      <c r="BP477">
        <v>5315.83</v>
      </c>
      <c r="BQ477">
        <v>4786.9799999999996</v>
      </c>
      <c r="BR477">
        <v>4302.8100000000004</v>
      </c>
      <c r="BS477">
        <v>3868.01</v>
      </c>
      <c r="BT477">
        <v>3484.32</v>
      </c>
      <c r="BU477">
        <v>3150.91</v>
      </c>
      <c r="BV477">
        <v>2864.93</v>
      </c>
      <c r="BW477">
        <v>2622.07</v>
      </c>
      <c r="BX477">
        <v>2417.09</v>
      </c>
      <c r="BY477">
        <v>2244.3200000000002</v>
      </c>
      <c r="BZ477">
        <v>2098.12</v>
      </c>
      <c r="CA477">
        <v>1973.12</v>
      </c>
      <c r="CB477">
        <v>1864.48</v>
      </c>
      <c r="CC477">
        <v>1767.98</v>
      </c>
      <c r="CD477">
        <v>1680.06</v>
      </c>
      <c r="CE477">
        <v>1597.87</v>
      </c>
      <c r="CF477">
        <v>1519.14</v>
      </c>
      <c r="CG477">
        <v>1442.2</v>
      </c>
      <c r="CH477">
        <v>1365.86</v>
      </c>
      <c r="CI477">
        <v>1289.3699999999999</v>
      </c>
      <c r="CJ477">
        <v>1212.32</v>
      </c>
      <c r="CK477">
        <v>1134.6199999999999</v>
      </c>
      <c r="CL477">
        <v>1056.3900000000001</v>
      </c>
      <c r="CM477">
        <v>977.96600000000001</v>
      </c>
      <c r="CN477">
        <v>899.82100000000003</v>
      </c>
      <c r="CO477">
        <v>822.52300000000002</v>
      </c>
      <c r="CP477">
        <v>746.697</v>
      </c>
      <c r="CQ477">
        <v>672.98900000000003</v>
      </c>
      <c r="CR477">
        <v>602.02499999999998</v>
      </c>
      <c r="CS477">
        <v>534.38400000000001</v>
      </c>
      <c r="CT477">
        <v>470.57299999999998</v>
      </c>
      <c r="CU477">
        <v>411.00599999999997</v>
      </c>
      <c r="CV477">
        <v>355.99200000000002</v>
      </c>
      <c r="CW477">
        <v>305.72500000000002</v>
      </c>
      <c r="CX477">
        <v>260.29300000000001</v>
      </c>
      <c r="CY477">
        <v>219.673</v>
      </c>
      <c r="CZ477">
        <v>183.74799999999999</v>
      </c>
      <c r="DA477">
        <v>152.31899999999999</v>
      </c>
      <c r="DB477">
        <v>125.12</v>
      </c>
      <c r="DC477">
        <v>101.83499999999999</v>
      </c>
      <c r="DD477">
        <v>82.115399999999994</v>
      </c>
      <c r="DE477">
        <v>65.594700000000003</v>
      </c>
      <c r="DF477">
        <v>51.902299999999997</v>
      </c>
      <c r="DG477">
        <v>40.675699999999999</v>
      </c>
      <c r="DH477">
        <v>31.569700000000001</v>
      </c>
      <c r="DI477">
        <v>24.263100000000001</v>
      </c>
      <c r="DJ477">
        <v>18.4635</v>
      </c>
      <c r="DK477">
        <v>13.909800000000001</v>
      </c>
      <c r="DL477">
        <v>10.3733</v>
      </c>
      <c r="DM477">
        <v>7.6567699999999999</v>
      </c>
      <c r="DN477">
        <v>5.5930600000000004</v>
      </c>
      <c r="DO477">
        <v>4.0426700000000002</v>
      </c>
      <c r="DP477">
        <v>2.8909600000000002</v>
      </c>
      <c r="DQ477">
        <v>2.0450599999999999</v>
      </c>
      <c r="DR477">
        <v>1.4308700000000001</v>
      </c>
      <c r="DS477">
        <v>0.99004599999999998</v>
      </c>
      <c r="DT477">
        <v>0.67734399999999995</v>
      </c>
      <c r="DU477">
        <v>1.3264100000000001</v>
      </c>
    </row>
    <row r="478" spans="1:125" x14ac:dyDescent="0.3">
      <c r="A478" t="s">
        <v>646</v>
      </c>
      <c r="B478">
        <v>2023</v>
      </c>
      <c r="C478">
        <v>2023</v>
      </c>
      <c r="D478" t="s">
        <v>428</v>
      </c>
      <c r="E478">
        <v>606480</v>
      </c>
      <c r="F478">
        <v>3.5290300000000001</v>
      </c>
      <c r="G478">
        <v>31.805099999999999</v>
      </c>
      <c r="H478">
        <v>216.983</v>
      </c>
      <c r="I478">
        <v>1116.4000000000001</v>
      </c>
      <c r="J478">
        <v>4328.16</v>
      </c>
      <c r="K478">
        <v>12642.1</v>
      </c>
      <c r="L478">
        <v>27824.2</v>
      </c>
      <c r="M478">
        <v>46154.8</v>
      </c>
      <c r="N478">
        <v>57730.1</v>
      </c>
      <c r="O478">
        <v>54516.800000000003</v>
      </c>
      <c r="P478">
        <v>39048.5</v>
      </c>
      <c r="Q478">
        <v>21639.4</v>
      </c>
      <c r="R478">
        <v>10172.200000000001</v>
      </c>
      <c r="S478">
        <v>5661.75</v>
      </c>
      <c r="T478">
        <v>5536.87</v>
      </c>
      <c r="U478">
        <v>7487.09</v>
      </c>
      <c r="V478">
        <v>10400.1</v>
      </c>
      <c r="W478">
        <v>13792.2</v>
      </c>
      <c r="X478">
        <v>17293.2</v>
      </c>
      <c r="Y478">
        <v>20485</v>
      </c>
      <c r="Z478">
        <v>22931.9</v>
      </c>
      <c r="AA478">
        <v>24274.7</v>
      </c>
      <c r="AB478">
        <v>24323.9</v>
      </c>
      <c r="AC478">
        <v>23113.599999999999</v>
      </c>
      <c r="AD478">
        <v>20894.8</v>
      </c>
      <c r="AE478">
        <v>18070.7</v>
      </c>
      <c r="AF478">
        <v>15096.6</v>
      </c>
      <c r="AG478">
        <v>12378.8</v>
      </c>
      <c r="AH478">
        <v>10202.9</v>
      </c>
      <c r="AI478">
        <v>8705.56</v>
      </c>
      <c r="AJ478">
        <v>7887.14</v>
      </c>
      <c r="AK478">
        <v>7649.9</v>
      </c>
      <c r="AL478">
        <v>7844.21</v>
      </c>
      <c r="AM478">
        <v>8308.43</v>
      </c>
      <c r="AN478">
        <v>8895.84</v>
      </c>
      <c r="AO478">
        <v>9488.52</v>
      </c>
      <c r="AP478">
        <v>10001.700000000001</v>
      </c>
      <c r="AQ478">
        <v>10382.4</v>
      </c>
      <c r="AR478">
        <v>10605.5</v>
      </c>
      <c r="AS478">
        <v>10669.6</v>
      </c>
      <c r="AT478">
        <v>10591.2</v>
      </c>
      <c r="AU478">
        <v>10399.700000000001</v>
      </c>
      <c r="AV478">
        <v>10132.299999999999</v>
      </c>
      <c r="AW478">
        <v>9827.6299999999992</v>
      </c>
      <c r="AX478">
        <v>9521.93</v>
      </c>
      <c r="AY478">
        <v>9244.5300000000007</v>
      </c>
      <c r="AZ478">
        <v>9015.61</v>
      </c>
      <c r="BA478">
        <v>8845.14</v>
      </c>
      <c r="BB478">
        <v>8733.2199999999993</v>
      </c>
      <c r="BC478">
        <v>8671.65</v>
      </c>
      <c r="BD478">
        <v>8645.9699999999993</v>
      </c>
      <c r="BE478">
        <v>8638.0499999999993</v>
      </c>
      <c r="BF478">
        <v>8628.5</v>
      </c>
      <c r="BG478">
        <v>8598.7999999999993</v>
      </c>
      <c r="BH478">
        <v>8532.93</v>
      </c>
      <c r="BI478">
        <v>8418.56</v>
      </c>
      <c r="BJ478">
        <v>8247.61</v>
      </c>
      <c r="BK478">
        <v>8016.38</v>
      </c>
      <c r="BL478">
        <v>7725.57</v>
      </c>
      <c r="BM478">
        <v>7379.58</v>
      </c>
      <c r="BN478">
        <v>6986</v>
      </c>
      <c r="BO478">
        <v>6554.78</v>
      </c>
      <c r="BP478">
        <v>6097.37</v>
      </c>
      <c r="BQ478">
        <v>5625.89</v>
      </c>
      <c r="BR478">
        <v>5152.28</v>
      </c>
      <c r="BS478">
        <v>4687.6400000000003</v>
      </c>
      <c r="BT478">
        <v>4241.6099999999997</v>
      </c>
      <c r="BU478">
        <v>3821.98</v>
      </c>
      <c r="BV478">
        <v>3434.5</v>
      </c>
      <c r="BW478">
        <v>3082.81</v>
      </c>
      <c r="BX478">
        <v>2768.53</v>
      </c>
      <c r="BY478">
        <v>2491.5100000000002</v>
      </c>
      <c r="BZ478">
        <v>2250.14</v>
      </c>
      <c r="CA478">
        <v>2041.67</v>
      </c>
      <c r="CB478">
        <v>1862.62</v>
      </c>
      <c r="CC478">
        <v>1709.1</v>
      </c>
      <c r="CD478">
        <v>1577.09</v>
      </c>
      <c r="CE478">
        <v>1462.69</v>
      </c>
      <c r="CF478">
        <v>1362.3</v>
      </c>
      <c r="CG478">
        <v>1272.74</v>
      </c>
      <c r="CH478">
        <v>1191.28</v>
      </c>
      <c r="CI478">
        <v>1115.69</v>
      </c>
      <c r="CJ478">
        <v>1044.24</v>
      </c>
      <c r="CK478">
        <v>975.62300000000005</v>
      </c>
      <c r="CL478">
        <v>908.95500000000004</v>
      </c>
      <c r="CM478">
        <v>843.68700000000001</v>
      </c>
      <c r="CN478">
        <v>779.55799999999999</v>
      </c>
      <c r="CO478">
        <v>716.53399999999999</v>
      </c>
      <c r="CP478">
        <v>654.76300000000003</v>
      </c>
      <c r="CQ478">
        <v>594.51</v>
      </c>
      <c r="CR478">
        <v>536.12199999999996</v>
      </c>
      <c r="CS478">
        <v>479.97899999999998</v>
      </c>
      <c r="CT478">
        <v>426.46699999999998</v>
      </c>
      <c r="CU478">
        <v>375.93900000000002</v>
      </c>
      <c r="CV478">
        <v>328.70100000000002</v>
      </c>
      <c r="CW478">
        <v>284.99200000000002</v>
      </c>
      <c r="CX478">
        <v>244.97499999999999</v>
      </c>
      <c r="CY478">
        <v>208.72900000000001</v>
      </c>
      <c r="CZ478">
        <v>176.256</v>
      </c>
      <c r="DA478">
        <v>147.48099999999999</v>
      </c>
      <c r="DB478">
        <v>122.264</v>
      </c>
      <c r="DC478">
        <v>100.41</v>
      </c>
      <c r="DD478">
        <v>81.6798</v>
      </c>
      <c r="DE478">
        <v>65.805700000000002</v>
      </c>
      <c r="DF478">
        <v>52.5017</v>
      </c>
      <c r="DG478">
        <v>41.475900000000003</v>
      </c>
      <c r="DH478">
        <v>32.440300000000001</v>
      </c>
      <c r="DI478">
        <v>25.118300000000001</v>
      </c>
      <c r="DJ478">
        <v>19.2516</v>
      </c>
      <c r="DK478">
        <v>14.6036</v>
      </c>
      <c r="DL478">
        <v>10.9628</v>
      </c>
      <c r="DM478">
        <v>8.1432199999999995</v>
      </c>
      <c r="DN478">
        <v>5.9845600000000001</v>
      </c>
      <c r="DO478">
        <v>4.3508300000000002</v>
      </c>
      <c r="DP478">
        <v>3.12866</v>
      </c>
      <c r="DQ478">
        <v>2.2250200000000002</v>
      </c>
      <c r="DR478">
        <v>1.56473</v>
      </c>
      <c r="DS478">
        <v>1.08795</v>
      </c>
      <c r="DT478">
        <v>0.74780899999999995</v>
      </c>
      <c r="DU478">
        <v>1.4816199999999999</v>
      </c>
    </row>
    <row r="479" spans="1:125" x14ac:dyDescent="0.3">
      <c r="A479" t="s">
        <v>646</v>
      </c>
      <c r="B479">
        <v>2023</v>
      </c>
      <c r="C479">
        <v>2023.5</v>
      </c>
      <c r="D479" t="s">
        <v>427</v>
      </c>
      <c r="E479">
        <v>3.7436199999999999</v>
      </c>
      <c r="F479">
        <v>635.02499999999998</v>
      </c>
      <c r="G479">
        <v>21869.4</v>
      </c>
      <c r="H479">
        <v>154703</v>
      </c>
      <c r="I479">
        <v>237068</v>
      </c>
      <c r="J479">
        <v>80090.899999999994</v>
      </c>
      <c r="K479">
        <v>6296.46</v>
      </c>
      <c r="L479">
        <v>1592.42</v>
      </c>
      <c r="M479">
        <v>3429.23</v>
      </c>
      <c r="N479">
        <v>6851.73</v>
      </c>
      <c r="O479">
        <v>12053.1</v>
      </c>
      <c r="P479">
        <v>18667.599999999999</v>
      </c>
      <c r="Q479">
        <v>25457.4</v>
      </c>
      <c r="R479">
        <v>30574.3</v>
      </c>
      <c r="S479">
        <v>32352.400000000001</v>
      </c>
      <c r="T479">
        <v>30193.4</v>
      </c>
      <c r="U479">
        <v>24916.9</v>
      </c>
      <c r="V479">
        <v>18308.099999999999</v>
      </c>
      <c r="W479">
        <v>12207.2</v>
      </c>
      <c r="X479">
        <v>7773.37</v>
      </c>
      <c r="Y479">
        <v>5301.03</v>
      </c>
      <c r="Z479">
        <v>4492.13</v>
      </c>
      <c r="AA479">
        <v>4849.07</v>
      </c>
      <c r="AB479">
        <v>5933.87</v>
      </c>
      <c r="AC479">
        <v>7443.61</v>
      </c>
      <c r="AD479">
        <v>9178.09</v>
      </c>
      <c r="AE479">
        <v>10984.9</v>
      </c>
      <c r="AF479">
        <v>12724.8</v>
      </c>
      <c r="AG479">
        <v>14262.9</v>
      </c>
      <c r="AH479">
        <v>15477.5</v>
      </c>
      <c r="AI479">
        <v>16276</v>
      </c>
      <c r="AJ479">
        <v>16609.099999999999</v>
      </c>
      <c r="AK479">
        <v>16479.5</v>
      </c>
      <c r="AL479">
        <v>15940.7</v>
      </c>
      <c r="AM479">
        <v>15088.3</v>
      </c>
      <c r="AN479">
        <v>14042.9</v>
      </c>
      <c r="AO479">
        <v>12930.7</v>
      </c>
      <c r="AP479">
        <v>11864.9</v>
      </c>
      <c r="AQ479">
        <v>10931.3</v>
      </c>
      <c r="AR479">
        <v>10181.200000000001</v>
      </c>
      <c r="AS479">
        <v>9630.27</v>
      </c>
      <c r="AT479">
        <v>9264.56</v>
      </c>
      <c r="AU479">
        <v>9049.25</v>
      </c>
      <c r="AV479">
        <v>8939.15</v>
      </c>
      <c r="AW479">
        <v>8888.09</v>
      </c>
      <c r="AX479">
        <v>8856.07</v>
      </c>
      <c r="AY479">
        <v>8813.7800000000007</v>
      </c>
      <c r="AZ479">
        <v>8743.7199999999993</v>
      </c>
      <c r="BA479">
        <v>8639.48</v>
      </c>
      <c r="BB479">
        <v>8503.41</v>
      </c>
      <c r="BC479">
        <v>8343.4</v>
      </c>
      <c r="BD479">
        <v>8169.77</v>
      </c>
      <c r="BE479">
        <v>7992.57</v>
      </c>
      <c r="BF479">
        <v>7819.53</v>
      </c>
      <c r="BG479">
        <v>7654.93</v>
      </c>
      <c r="BH479">
        <v>7499.32</v>
      </c>
      <c r="BI479">
        <v>7349.77</v>
      </c>
      <c r="BJ479">
        <v>7200.71</v>
      </c>
      <c r="BK479">
        <v>7045.03</v>
      </c>
      <c r="BL479">
        <v>6875.24</v>
      </c>
      <c r="BM479">
        <v>6684.53</v>
      </c>
      <c r="BN479">
        <v>6467.62</v>
      </c>
      <c r="BO479">
        <v>6221.34</v>
      </c>
      <c r="BP479">
        <v>5944.99</v>
      </c>
      <c r="BQ479">
        <v>5640.24</v>
      </c>
      <c r="BR479">
        <v>5310.89</v>
      </c>
      <c r="BS479">
        <v>4962.54</v>
      </c>
      <c r="BT479">
        <v>4601.95</v>
      </c>
      <c r="BU479">
        <v>4236.5</v>
      </c>
      <c r="BV479">
        <v>3873.6</v>
      </c>
      <c r="BW479">
        <v>3520.22</v>
      </c>
      <c r="BX479">
        <v>3182.41</v>
      </c>
      <c r="BY479">
        <v>2865.09</v>
      </c>
      <c r="BZ479">
        <v>2571.86</v>
      </c>
      <c r="CA479">
        <v>2304.92</v>
      </c>
      <c r="CB479">
        <v>2065.19</v>
      </c>
      <c r="CC479">
        <v>1852.43</v>
      </c>
      <c r="CD479">
        <v>1665.43</v>
      </c>
      <c r="CE479">
        <v>1502.23</v>
      </c>
      <c r="CF479">
        <v>1360.4</v>
      </c>
      <c r="CG479">
        <v>1237.23</v>
      </c>
      <c r="CH479">
        <v>1129.93</v>
      </c>
      <c r="CI479">
        <v>1035.81</v>
      </c>
      <c r="CJ479">
        <v>952.37599999999998</v>
      </c>
      <c r="CK479">
        <v>877.42600000000004</v>
      </c>
      <c r="CL479">
        <v>809.1</v>
      </c>
      <c r="CM479">
        <v>745.88300000000004</v>
      </c>
      <c r="CN479">
        <v>686.61400000000003</v>
      </c>
      <c r="CO479">
        <v>630.44500000000005</v>
      </c>
      <c r="CP479">
        <v>576.80999999999995</v>
      </c>
      <c r="CQ479">
        <v>525.37900000000002</v>
      </c>
      <c r="CR479">
        <v>476.01299999999998</v>
      </c>
      <c r="CS479">
        <v>428.71</v>
      </c>
      <c r="CT479">
        <v>383.57</v>
      </c>
      <c r="CU479">
        <v>340.74900000000002</v>
      </c>
      <c r="CV479">
        <v>300.42399999999998</v>
      </c>
      <c r="CW479">
        <v>262.77</v>
      </c>
      <c r="CX479">
        <v>227.935</v>
      </c>
      <c r="CY479">
        <v>196.024</v>
      </c>
      <c r="CZ479">
        <v>167.095</v>
      </c>
      <c r="DA479">
        <v>141.14599999999999</v>
      </c>
      <c r="DB479">
        <v>118.124</v>
      </c>
      <c r="DC479">
        <v>97.924700000000001</v>
      </c>
      <c r="DD479">
        <v>80.400599999999997</v>
      </c>
      <c r="DE479">
        <v>65.369</v>
      </c>
      <c r="DF479">
        <v>52.622199999999999</v>
      </c>
      <c r="DG479">
        <v>41.936399999999999</v>
      </c>
      <c r="DH479">
        <v>33.081400000000002</v>
      </c>
      <c r="DI479">
        <v>25.828099999999999</v>
      </c>
      <c r="DJ479">
        <v>19.955500000000001</v>
      </c>
      <c r="DK479">
        <v>15.2562</v>
      </c>
      <c r="DL479">
        <v>11.5396</v>
      </c>
      <c r="DM479">
        <v>8.6345600000000005</v>
      </c>
      <c r="DN479">
        <v>6.3906499999999999</v>
      </c>
      <c r="DO479">
        <v>4.6779200000000003</v>
      </c>
      <c r="DP479">
        <v>3.3861599999999998</v>
      </c>
      <c r="DQ479">
        <v>2.4235799999999998</v>
      </c>
      <c r="DR479">
        <v>1.71492</v>
      </c>
      <c r="DS479">
        <v>1.1995400000000001</v>
      </c>
      <c r="DT479">
        <v>0.82930400000000004</v>
      </c>
      <c r="DU479">
        <v>1.66814</v>
      </c>
    </row>
    <row r="480" spans="1:125" x14ac:dyDescent="0.3">
      <c r="A480" t="s">
        <v>646</v>
      </c>
      <c r="B480">
        <v>2024</v>
      </c>
      <c r="C480">
        <v>2024</v>
      </c>
      <c r="D480" t="s">
        <v>428</v>
      </c>
      <c r="E480">
        <v>606481</v>
      </c>
      <c r="F480">
        <v>12.0097</v>
      </c>
      <c r="G480">
        <v>155.59800000000001</v>
      </c>
      <c r="H480">
        <v>1320.5</v>
      </c>
      <c r="I480">
        <v>7337.68</v>
      </c>
      <c r="J480">
        <v>26712.6</v>
      </c>
      <c r="K480">
        <v>63755.6</v>
      </c>
      <c r="L480">
        <v>99820.7</v>
      </c>
      <c r="M480">
        <v>102567</v>
      </c>
      <c r="N480">
        <v>69209.2</v>
      </c>
      <c r="O480">
        <v>30782.3</v>
      </c>
      <c r="P480">
        <v>9312.2800000000007</v>
      </c>
      <c r="Q480">
        <v>2534.75</v>
      </c>
      <c r="R480">
        <v>1715.36</v>
      </c>
      <c r="S480">
        <v>2526.92</v>
      </c>
      <c r="T480">
        <v>3946.1</v>
      </c>
      <c r="U480">
        <v>5849.9</v>
      </c>
      <c r="V480">
        <v>8183.5</v>
      </c>
      <c r="W480">
        <v>10802.5</v>
      </c>
      <c r="X480">
        <v>13459.1</v>
      </c>
      <c r="Y480">
        <v>15834.6</v>
      </c>
      <c r="Z480">
        <v>17604</v>
      </c>
      <c r="AA480">
        <v>18516.3</v>
      </c>
      <c r="AB480">
        <v>18463.900000000001</v>
      </c>
      <c r="AC480">
        <v>17516.2</v>
      </c>
      <c r="AD480">
        <v>15903.5</v>
      </c>
      <c r="AE480">
        <v>13957.6</v>
      </c>
      <c r="AF480">
        <v>12029.6</v>
      </c>
      <c r="AG480">
        <v>10413.6</v>
      </c>
      <c r="AH480">
        <v>9296.2900000000009</v>
      </c>
      <c r="AI480">
        <v>8743.3700000000008</v>
      </c>
      <c r="AJ480">
        <v>8715.48</v>
      </c>
      <c r="AK480">
        <v>9102.08</v>
      </c>
      <c r="AL480">
        <v>9758.6</v>
      </c>
      <c r="AM480">
        <v>10537.5</v>
      </c>
      <c r="AN480">
        <v>11308.7</v>
      </c>
      <c r="AO480">
        <v>11971</v>
      </c>
      <c r="AP480">
        <v>12455.6</v>
      </c>
      <c r="AQ480">
        <v>12725.3</v>
      </c>
      <c r="AR480">
        <v>12772.2</v>
      </c>
      <c r="AS480">
        <v>12612.1</v>
      </c>
      <c r="AT480">
        <v>12278.7</v>
      </c>
      <c r="AU480">
        <v>11817.3</v>
      </c>
      <c r="AV480">
        <v>11277.1</v>
      </c>
      <c r="AW480">
        <v>10705.7</v>
      </c>
      <c r="AX480">
        <v>10143</v>
      </c>
      <c r="AY480">
        <v>9618.89</v>
      </c>
      <c r="AZ480">
        <v>9151.4699999999993</v>
      </c>
      <c r="BA480">
        <v>8747.86</v>
      </c>
      <c r="BB480">
        <v>8406.15</v>
      </c>
      <c r="BC480">
        <v>8118.16</v>
      </c>
      <c r="BD480">
        <v>7872.5</v>
      </c>
      <c r="BE480">
        <v>7657.03</v>
      </c>
      <c r="BF480">
        <v>7460.81</v>
      </c>
      <c r="BG480">
        <v>7275.21</v>
      </c>
      <c r="BH480">
        <v>7094.2</v>
      </c>
      <c r="BI480">
        <v>6914.04</v>
      </c>
      <c r="BJ480">
        <v>6732.64</v>
      </c>
      <c r="BK480">
        <v>6548.82</v>
      </c>
      <c r="BL480">
        <v>6361.66</v>
      </c>
      <c r="BM480">
        <v>6170.01</v>
      </c>
      <c r="BN480">
        <v>5972.29</v>
      </c>
      <c r="BO480">
        <v>5766.56</v>
      </c>
      <c r="BP480">
        <v>5550.77</v>
      </c>
      <c r="BQ480">
        <v>5323.05</v>
      </c>
      <c r="BR480">
        <v>5082.04</v>
      </c>
      <c r="BS480">
        <v>4827.33</v>
      </c>
      <c r="BT480">
        <v>4559.5</v>
      </c>
      <c r="BU480">
        <v>4280.25</v>
      </c>
      <c r="BV480">
        <v>3992.32</v>
      </c>
      <c r="BW480">
        <v>3699.28</v>
      </c>
      <c r="BX480">
        <v>3405.28</v>
      </c>
      <c r="BY480">
        <v>3114.74</v>
      </c>
      <c r="BZ480">
        <v>2832</v>
      </c>
      <c r="CA480">
        <v>2561.0100000000002</v>
      </c>
      <c r="CB480">
        <v>2305.16</v>
      </c>
      <c r="CC480">
        <v>2067.04</v>
      </c>
      <c r="CD480">
        <v>1848.43</v>
      </c>
      <c r="CE480">
        <v>1650.22</v>
      </c>
      <c r="CF480">
        <v>1472.5</v>
      </c>
      <c r="CG480">
        <v>1314.65</v>
      </c>
      <c r="CH480">
        <v>1175.5</v>
      </c>
      <c r="CI480">
        <v>1053.45</v>
      </c>
      <c r="CJ480">
        <v>946.64300000000003</v>
      </c>
      <c r="CK480">
        <v>853.12199999999996</v>
      </c>
      <c r="CL480">
        <v>770.92600000000004</v>
      </c>
      <c r="CM480">
        <v>698.21100000000001</v>
      </c>
      <c r="CN480">
        <v>633.30799999999999</v>
      </c>
      <c r="CO480">
        <v>574.77599999999995</v>
      </c>
      <c r="CP480">
        <v>521.423</v>
      </c>
      <c r="CQ480">
        <v>472.30099999999999</v>
      </c>
      <c r="CR480">
        <v>426.69600000000003</v>
      </c>
      <c r="CS480">
        <v>384.101</v>
      </c>
      <c r="CT480">
        <v>344.18400000000003</v>
      </c>
      <c r="CU480">
        <v>306.75</v>
      </c>
      <c r="CV480">
        <v>271.70499999999998</v>
      </c>
      <c r="CW480">
        <v>239.02500000000001</v>
      </c>
      <c r="CX480">
        <v>208.72499999999999</v>
      </c>
      <c r="CY480">
        <v>180.83</v>
      </c>
      <c r="CZ480">
        <v>155.364</v>
      </c>
      <c r="DA480">
        <v>132.32599999999999</v>
      </c>
      <c r="DB480">
        <v>111.69199999999999</v>
      </c>
      <c r="DC480">
        <v>93.402100000000004</v>
      </c>
      <c r="DD480">
        <v>77.364000000000004</v>
      </c>
      <c r="DE480">
        <v>63.456299999999999</v>
      </c>
      <c r="DF480">
        <v>51.5321</v>
      </c>
      <c r="DG480">
        <v>41.425699999999999</v>
      </c>
      <c r="DH480">
        <v>32.959299999999999</v>
      </c>
      <c r="DI480">
        <v>25.9499</v>
      </c>
      <c r="DJ480">
        <v>20.215299999999999</v>
      </c>
      <c r="DK480">
        <v>15.5794</v>
      </c>
      <c r="DL480">
        <v>11.8765</v>
      </c>
      <c r="DM480">
        <v>8.9543800000000005</v>
      </c>
      <c r="DN480">
        <v>6.6763199999999996</v>
      </c>
      <c r="DO480">
        <v>4.9219499999999998</v>
      </c>
      <c r="DP480">
        <v>3.5874100000000002</v>
      </c>
      <c r="DQ480">
        <v>2.58473</v>
      </c>
      <c r="DR480">
        <v>1.8407</v>
      </c>
      <c r="DS480">
        <v>1.29549</v>
      </c>
      <c r="DT480">
        <v>0.90097300000000002</v>
      </c>
      <c r="DU480">
        <v>1.8402000000000001</v>
      </c>
    </row>
    <row r="481" spans="1:125" x14ac:dyDescent="0.3">
      <c r="A481" t="s">
        <v>646</v>
      </c>
      <c r="B481">
        <v>2024</v>
      </c>
      <c r="C481">
        <v>2024.5</v>
      </c>
      <c r="D481" t="s">
        <v>427</v>
      </c>
      <c r="E481">
        <v>3.7166600000000001</v>
      </c>
      <c r="F481">
        <v>574.93299999999999</v>
      </c>
      <c r="G481">
        <v>19621.5</v>
      </c>
      <c r="H481">
        <v>143959</v>
      </c>
      <c r="I481">
        <v>238264</v>
      </c>
      <c r="J481">
        <v>91426.7</v>
      </c>
      <c r="K481">
        <v>11454.8</v>
      </c>
      <c r="L481">
        <v>9884.24</v>
      </c>
      <c r="M481">
        <v>20331.900000000001</v>
      </c>
      <c r="N481">
        <v>35021.699999999997</v>
      </c>
      <c r="O481">
        <v>49832.1</v>
      </c>
      <c r="P481">
        <v>58574.3</v>
      </c>
      <c r="Q481">
        <v>56882.400000000001</v>
      </c>
      <c r="R481">
        <v>45651.6</v>
      </c>
      <c r="S481">
        <v>30310.7</v>
      </c>
      <c r="T481">
        <v>16716.900000000001</v>
      </c>
      <c r="U481">
        <v>7792.3</v>
      </c>
      <c r="V481">
        <v>3316.16</v>
      </c>
      <c r="W481">
        <v>1691.96</v>
      </c>
      <c r="X481">
        <v>1485.08</v>
      </c>
      <c r="Y481">
        <v>1904.91</v>
      </c>
      <c r="Z481">
        <v>2641.94</v>
      </c>
      <c r="AA481">
        <v>3603.82</v>
      </c>
      <c r="AB481">
        <v>4757.75</v>
      </c>
      <c r="AC481">
        <v>6067.56</v>
      </c>
      <c r="AD481">
        <v>7475.66</v>
      </c>
      <c r="AE481">
        <v>8902.43</v>
      </c>
      <c r="AF481">
        <v>10253.700000000001</v>
      </c>
      <c r="AG481">
        <v>11433.1</v>
      </c>
      <c r="AH481">
        <v>12357.1</v>
      </c>
      <c r="AI481">
        <v>12969</v>
      </c>
      <c r="AJ481">
        <v>13248.9</v>
      </c>
      <c r="AK481">
        <v>13217.3</v>
      </c>
      <c r="AL481">
        <v>12930.8</v>
      </c>
      <c r="AM481">
        <v>12471.7</v>
      </c>
      <c r="AN481">
        <v>11932.7</v>
      </c>
      <c r="AO481">
        <v>11400.9</v>
      </c>
      <c r="AP481">
        <v>10944.7</v>
      </c>
      <c r="AQ481">
        <v>10605.4</v>
      </c>
      <c r="AR481">
        <v>10395</v>
      </c>
      <c r="AS481">
        <v>10299.4</v>
      </c>
      <c r="AT481">
        <v>10285.799999999999</v>
      </c>
      <c r="AU481">
        <v>10311.9</v>
      </c>
      <c r="AV481">
        <v>10334.799999999999</v>
      </c>
      <c r="AW481">
        <v>10318</v>
      </c>
      <c r="AX481">
        <v>10236.6</v>
      </c>
      <c r="AY481">
        <v>10078</v>
      </c>
      <c r="AZ481">
        <v>9842.15</v>
      </c>
      <c r="BA481">
        <v>9538.52</v>
      </c>
      <c r="BB481">
        <v>9183.08</v>
      </c>
      <c r="BC481">
        <v>8794.75</v>
      </c>
      <c r="BD481">
        <v>8392.35</v>
      </c>
      <c r="BE481">
        <v>7992.28</v>
      </c>
      <c r="BF481">
        <v>7607.19</v>
      </c>
      <c r="BG481">
        <v>7245.34</v>
      </c>
      <c r="BH481">
        <v>6910.92</v>
      </c>
      <c r="BI481">
        <v>6604.61</v>
      </c>
      <c r="BJ481">
        <v>6324.5</v>
      </c>
      <c r="BK481">
        <v>6067.06</v>
      </c>
      <c r="BL481">
        <v>5827.99</v>
      </c>
      <c r="BM481">
        <v>5602.81</v>
      </c>
      <c r="BN481">
        <v>5387.32</v>
      </c>
      <c r="BO481">
        <v>5177.7700000000004</v>
      </c>
      <c r="BP481">
        <v>4971.01</v>
      </c>
      <c r="BQ481">
        <v>4764.4399999999996</v>
      </c>
      <c r="BR481">
        <v>4556</v>
      </c>
      <c r="BS481">
        <v>4344.16</v>
      </c>
      <c r="BT481">
        <v>4127.92</v>
      </c>
      <c r="BU481">
        <v>3906.78</v>
      </c>
      <c r="BV481">
        <v>3680.83</v>
      </c>
      <c r="BW481">
        <v>3450.76</v>
      </c>
      <c r="BX481">
        <v>3217.78</v>
      </c>
      <c r="BY481">
        <v>2983.64</v>
      </c>
      <c r="BZ481">
        <v>2750.45</v>
      </c>
      <c r="CA481">
        <v>2520.65</v>
      </c>
      <c r="CB481">
        <v>2296.7399999999998</v>
      </c>
      <c r="CC481">
        <v>2081.1799999999998</v>
      </c>
      <c r="CD481">
        <v>1876.2</v>
      </c>
      <c r="CE481">
        <v>1683.67</v>
      </c>
      <c r="CF481">
        <v>1505.03</v>
      </c>
      <c r="CG481">
        <v>1341.18</v>
      </c>
      <c r="CH481">
        <v>1192.53</v>
      </c>
      <c r="CI481">
        <v>1058.98</v>
      </c>
      <c r="CJ481">
        <v>939.99800000000005</v>
      </c>
      <c r="CK481">
        <v>834.70500000000004</v>
      </c>
      <c r="CL481">
        <v>741.96600000000001</v>
      </c>
      <c r="CM481">
        <v>660.48800000000006</v>
      </c>
      <c r="CN481">
        <v>588.90800000000002</v>
      </c>
      <c r="CO481">
        <v>525.88099999999997</v>
      </c>
      <c r="CP481">
        <v>470.13400000000001</v>
      </c>
      <c r="CQ481">
        <v>420.52199999999999</v>
      </c>
      <c r="CR481">
        <v>376.04899999999998</v>
      </c>
      <c r="CS481">
        <v>335.887</v>
      </c>
      <c r="CT481">
        <v>299.37099999999998</v>
      </c>
      <c r="CU481">
        <v>265.988</v>
      </c>
      <c r="CV481">
        <v>235.35900000000001</v>
      </c>
      <c r="CW481">
        <v>207.215</v>
      </c>
      <c r="CX481">
        <v>181.37299999999999</v>
      </c>
      <c r="CY481">
        <v>157.71</v>
      </c>
      <c r="CZ481">
        <v>136.142</v>
      </c>
      <c r="DA481">
        <v>116.605</v>
      </c>
      <c r="DB481">
        <v>99.0411</v>
      </c>
      <c r="DC481">
        <v>83.386099999999999</v>
      </c>
      <c r="DD481">
        <v>69.563999999999993</v>
      </c>
      <c r="DE481">
        <v>57.483600000000003</v>
      </c>
      <c r="DF481">
        <v>47.037300000000002</v>
      </c>
      <c r="DG481">
        <v>38.103900000000003</v>
      </c>
      <c r="DH481">
        <v>30.550899999999999</v>
      </c>
      <c r="DI481">
        <v>24.239100000000001</v>
      </c>
      <c r="DJ481">
        <v>19.026700000000002</v>
      </c>
      <c r="DK481">
        <v>14.7738</v>
      </c>
      <c r="DL481">
        <v>11.345700000000001</v>
      </c>
      <c r="DM481">
        <v>8.6162200000000002</v>
      </c>
      <c r="DN481">
        <v>6.4696899999999999</v>
      </c>
      <c r="DO481">
        <v>4.8025599999999997</v>
      </c>
      <c r="DP481">
        <v>3.5239199999999999</v>
      </c>
      <c r="DQ481">
        <v>2.5555599999999998</v>
      </c>
      <c r="DR481">
        <v>1.8314699999999999</v>
      </c>
      <c r="DS481">
        <v>1.2969200000000001</v>
      </c>
      <c r="DT481">
        <v>0.90734000000000004</v>
      </c>
      <c r="DU481">
        <v>1.88235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0.39997558519241921"/>
  </sheetPr>
  <dimension ref="A1:X672"/>
  <sheetViews>
    <sheetView workbookViewId="0">
      <selection activeCell="B378" sqref="B378:X471"/>
    </sheetView>
  </sheetViews>
  <sheetFormatPr defaultRowHeight="14.4" x14ac:dyDescent="0.3"/>
  <cols>
    <col min="1" max="1" width="17.109375" customWidth="1"/>
  </cols>
  <sheetData>
    <row r="1" spans="1:24" x14ac:dyDescent="0.3">
      <c r="A1" t="s">
        <v>420</v>
      </c>
      <c r="B1" t="s">
        <v>432</v>
      </c>
      <c r="C1" t="s">
        <v>431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4" x14ac:dyDescent="0.3">
      <c r="A2" t="s">
        <v>648</v>
      </c>
      <c r="B2" t="s">
        <v>788</v>
      </c>
      <c r="C2">
        <v>1974</v>
      </c>
      <c r="D2">
        <v>1.2918399999999999E-4</v>
      </c>
      <c r="E2">
        <v>1.0595800000000001E-3</v>
      </c>
      <c r="F2">
        <v>2.7762499999999999E-2</v>
      </c>
      <c r="G2">
        <v>0.14827399999999999</v>
      </c>
      <c r="H2">
        <v>0.37032199999999998</v>
      </c>
      <c r="I2">
        <v>0.60866100000000001</v>
      </c>
      <c r="J2">
        <v>0.78990800000000005</v>
      </c>
      <c r="K2">
        <v>0.89918500000000001</v>
      </c>
      <c r="L2">
        <v>0.95571099999999998</v>
      </c>
      <c r="M2">
        <v>0.98172599999999999</v>
      </c>
      <c r="N2">
        <v>0.99280999999999997</v>
      </c>
      <c r="O2">
        <v>0.99725299999999995</v>
      </c>
      <c r="P2">
        <v>0.99897199999999997</v>
      </c>
      <c r="Q2">
        <v>0.99961800000000001</v>
      </c>
      <c r="R2">
        <v>0.99985800000000002</v>
      </c>
      <c r="S2">
        <v>0.999946</v>
      </c>
      <c r="T2">
        <v>0.99997899999999995</v>
      </c>
      <c r="U2">
        <v>0.99999199999999999</v>
      </c>
      <c r="V2">
        <v>0.999996</v>
      </c>
      <c r="W2">
        <v>0.99999800000000005</v>
      </c>
      <c r="X2">
        <v>0.99999899999999997</v>
      </c>
    </row>
    <row r="3" spans="1:24" x14ac:dyDescent="0.3">
      <c r="A3" t="s">
        <v>648</v>
      </c>
      <c r="B3" t="s">
        <v>789</v>
      </c>
      <c r="C3">
        <v>1974</v>
      </c>
      <c r="D3">
        <v>2.5131699999999999E-3</v>
      </c>
      <c r="E3">
        <v>0.32724799999999998</v>
      </c>
      <c r="F3">
        <v>0.99279899999999999</v>
      </c>
      <c r="G3">
        <v>0.99987199999999998</v>
      </c>
      <c r="H3">
        <v>0.999996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0.99999899999999997</v>
      </c>
      <c r="X3">
        <v>0.99999899999999997</v>
      </c>
    </row>
    <row r="4" spans="1:24" x14ac:dyDescent="0.3">
      <c r="A4" t="s">
        <v>648</v>
      </c>
      <c r="B4" t="s">
        <v>788</v>
      </c>
      <c r="C4">
        <v>1977</v>
      </c>
      <c r="D4">
        <v>4.4734400000000002E-4</v>
      </c>
      <c r="E4">
        <v>3.4189200000000002E-3</v>
      </c>
      <c r="F4">
        <v>6.1702E-2</v>
      </c>
      <c r="G4">
        <v>0.23416000000000001</v>
      </c>
      <c r="H4">
        <v>0.47257500000000002</v>
      </c>
      <c r="I4">
        <v>0.68934200000000001</v>
      </c>
      <c r="J4">
        <v>0.83939299999999994</v>
      </c>
      <c r="K4">
        <v>0.925091</v>
      </c>
      <c r="L4">
        <v>0.96771600000000002</v>
      </c>
      <c r="M4">
        <v>0.98688900000000002</v>
      </c>
      <c r="N4">
        <v>0.99490100000000004</v>
      </c>
      <c r="O4">
        <v>0.99807400000000002</v>
      </c>
      <c r="P4">
        <v>0.99928499999999998</v>
      </c>
      <c r="Q4">
        <v>0.99973599999999996</v>
      </c>
      <c r="R4">
        <v>0.99990199999999996</v>
      </c>
      <c r="S4">
        <v>0.99996300000000005</v>
      </c>
      <c r="T4">
        <v>0.99998600000000004</v>
      </c>
      <c r="U4">
        <v>0.99999400000000005</v>
      </c>
      <c r="V4">
        <v>0.99999700000000002</v>
      </c>
      <c r="W4">
        <v>0.99999800000000005</v>
      </c>
      <c r="X4">
        <v>0.99999899999999997</v>
      </c>
    </row>
    <row r="5" spans="1:24" x14ac:dyDescent="0.3">
      <c r="A5" t="s">
        <v>648</v>
      </c>
      <c r="B5" t="s">
        <v>789</v>
      </c>
      <c r="C5">
        <v>1977</v>
      </c>
      <c r="D5">
        <v>1.8894000000000001E-3</v>
      </c>
      <c r="E5">
        <v>0.30064400000000002</v>
      </c>
      <c r="F5">
        <v>0.99248000000000003</v>
      </c>
      <c r="G5">
        <v>0.99986900000000001</v>
      </c>
      <c r="H5">
        <v>0.999996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0.99999899999999997</v>
      </c>
      <c r="X5">
        <v>0.99999899999999997</v>
      </c>
    </row>
    <row r="6" spans="1:24" x14ac:dyDescent="0.3">
      <c r="A6" t="s">
        <v>648</v>
      </c>
      <c r="B6" t="s">
        <v>788</v>
      </c>
      <c r="C6">
        <v>1978</v>
      </c>
      <c r="D6">
        <v>4.4734400000000002E-4</v>
      </c>
      <c r="E6">
        <v>3.4189200000000002E-3</v>
      </c>
      <c r="F6">
        <v>6.1702E-2</v>
      </c>
      <c r="G6">
        <v>0.23416000000000001</v>
      </c>
      <c r="H6">
        <v>0.47257500000000002</v>
      </c>
      <c r="I6">
        <v>0.68934200000000001</v>
      </c>
      <c r="J6">
        <v>0.83939299999999994</v>
      </c>
      <c r="K6">
        <v>0.925091</v>
      </c>
      <c r="L6">
        <v>0.96771600000000002</v>
      </c>
      <c r="M6">
        <v>0.98688900000000002</v>
      </c>
      <c r="N6">
        <v>0.99490100000000004</v>
      </c>
      <c r="O6">
        <v>0.99807400000000002</v>
      </c>
      <c r="P6">
        <v>0.99928499999999998</v>
      </c>
      <c r="Q6">
        <v>0.99973599999999996</v>
      </c>
      <c r="R6">
        <v>0.99990199999999996</v>
      </c>
      <c r="S6">
        <v>0.99996300000000005</v>
      </c>
      <c r="T6">
        <v>0.99998600000000004</v>
      </c>
      <c r="U6">
        <v>0.99999400000000005</v>
      </c>
      <c r="V6">
        <v>0.99999700000000002</v>
      </c>
      <c r="W6">
        <v>0.99999800000000005</v>
      </c>
      <c r="X6">
        <v>0.99999899999999997</v>
      </c>
    </row>
    <row r="7" spans="1:24" x14ac:dyDescent="0.3">
      <c r="A7" t="s">
        <v>648</v>
      </c>
      <c r="B7" t="s">
        <v>789</v>
      </c>
      <c r="C7">
        <v>1978</v>
      </c>
      <c r="D7">
        <v>1.8894000000000001E-3</v>
      </c>
      <c r="E7">
        <v>0.30064400000000002</v>
      </c>
      <c r="F7">
        <v>0.99248000000000003</v>
      </c>
      <c r="G7">
        <v>0.99986900000000001</v>
      </c>
      <c r="H7">
        <v>0.999996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0.99999899999999997</v>
      </c>
      <c r="X7">
        <v>0.99999899999999997</v>
      </c>
    </row>
    <row r="8" spans="1:24" x14ac:dyDescent="0.3">
      <c r="A8" t="s">
        <v>648</v>
      </c>
      <c r="B8" t="s">
        <v>788</v>
      </c>
      <c r="C8">
        <v>1979</v>
      </c>
      <c r="D8">
        <v>4.4734400000000002E-4</v>
      </c>
      <c r="E8">
        <v>3.4189200000000002E-3</v>
      </c>
      <c r="F8">
        <v>6.1702E-2</v>
      </c>
      <c r="G8">
        <v>0.23416000000000001</v>
      </c>
      <c r="H8">
        <v>0.47257500000000002</v>
      </c>
      <c r="I8">
        <v>0.68934200000000001</v>
      </c>
      <c r="J8">
        <v>0.83939299999999994</v>
      </c>
      <c r="K8">
        <v>0.925091</v>
      </c>
      <c r="L8">
        <v>0.96771600000000002</v>
      </c>
      <c r="M8">
        <v>0.98688900000000002</v>
      </c>
      <c r="N8">
        <v>0.99490100000000004</v>
      </c>
      <c r="O8">
        <v>0.99807400000000002</v>
      </c>
      <c r="P8">
        <v>0.99928499999999998</v>
      </c>
      <c r="Q8">
        <v>0.99973599999999996</v>
      </c>
      <c r="R8">
        <v>0.99990199999999996</v>
      </c>
      <c r="S8">
        <v>0.99996300000000005</v>
      </c>
      <c r="T8">
        <v>0.99998600000000004</v>
      </c>
      <c r="U8">
        <v>0.99999400000000005</v>
      </c>
      <c r="V8">
        <v>0.99999700000000002</v>
      </c>
      <c r="W8">
        <v>0.99999800000000005</v>
      </c>
      <c r="X8">
        <v>0.99999899999999997</v>
      </c>
    </row>
    <row r="9" spans="1:24" x14ac:dyDescent="0.3">
      <c r="A9" t="s">
        <v>648</v>
      </c>
      <c r="B9" t="s">
        <v>789</v>
      </c>
      <c r="C9">
        <v>1979</v>
      </c>
      <c r="D9">
        <v>1.8894000000000001E-3</v>
      </c>
      <c r="E9">
        <v>0.30064400000000002</v>
      </c>
      <c r="F9">
        <v>0.99248000000000003</v>
      </c>
      <c r="G9">
        <v>0.99986900000000001</v>
      </c>
      <c r="H9">
        <v>0.999996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0.99999899999999997</v>
      </c>
      <c r="X9">
        <v>0.99999899999999997</v>
      </c>
    </row>
    <row r="10" spans="1:24" x14ac:dyDescent="0.3">
      <c r="A10" t="s">
        <v>648</v>
      </c>
      <c r="B10" t="s">
        <v>788</v>
      </c>
      <c r="C10">
        <v>1980</v>
      </c>
      <c r="D10">
        <v>4.4734400000000002E-4</v>
      </c>
      <c r="E10">
        <v>3.4189200000000002E-3</v>
      </c>
      <c r="F10">
        <v>6.1702E-2</v>
      </c>
      <c r="G10">
        <v>0.23416000000000001</v>
      </c>
      <c r="H10">
        <v>0.47257500000000002</v>
      </c>
      <c r="I10">
        <v>0.68934200000000001</v>
      </c>
      <c r="J10">
        <v>0.83939299999999994</v>
      </c>
      <c r="K10">
        <v>0.925091</v>
      </c>
      <c r="L10">
        <v>0.96771600000000002</v>
      </c>
      <c r="M10">
        <v>0.98688900000000002</v>
      </c>
      <c r="N10">
        <v>0.99490100000000004</v>
      </c>
      <c r="O10">
        <v>0.99807400000000002</v>
      </c>
      <c r="P10">
        <v>0.99928499999999998</v>
      </c>
      <c r="Q10">
        <v>0.99973599999999996</v>
      </c>
      <c r="R10">
        <v>0.99990199999999996</v>
      </c>
      <c r="S10">
        <v>0.99996300000000005</v>
      </c>
      <c r="T10">
        <v>0.99998600000000004</v>
      </c>
      <c r="U10">
        <v>0.99999400000000005</v>
      </c>
      <c r="V10">
        <v>0.99999700000000002</v>
      </c>
      <c r="W10">
        <v>0.99999800000000005</v>
      </c>
      <c r="X10">
        <v>0.99999899999999997</v>
      </c>
    </row>
    <row r="11" spans="1:24" x14ac:dyDescent="0.3">
      <c r="A11" t="s">
        <v>648</v>
      </c>
      <c r="B11" t="s">
        <v>789</v>
      </c>
      <c r="C11">
        <v>1980</v>
      </c>
      <c r="D11">
        <v>1.8894000000000001E-3</v>
      </c>
      <c r="E11">
        <v>0.30064400000000002</v>
      </c>
      <c r="F11">
        <v>0.99248000000000003</v>
      </c>
      <c r="G11">
        <v>0.99986900000000001</v>
      </c>
      <c r="H11">
        <v>0.999996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0.99999899999999997</v>
      </c>
      <c r="X11">
        <v>0.99999899999999997</v>
      </c>
    </row>
    <row r="12" spans="1:24" x14ac:dyDescent="0.3">
      <c r="A12" t="s">
        <v>648</v>
      </c>
      <c r="B12" t="s">
        <v>788</v>
      </c>
      <c r="C12">
        <v>1981</v>
      </c>
      <c r="D12">
        <v>4.4734400000000002E-4</v>
      </c>
      <c r="E12">
        <v>3.4189200000000002E-3</v>
      </c>
      <c r="F12">
        <v>6.1702E-2</v>
      </c>
      <c r="G12">
        <v>0.23416000000000001</v>
      </c>
      <c r="H12">
        <v>0.47257500000000002</v>
      </c>
      <c r="I12">
        <v>0.68934200000000001</v>
      </c>
      <c r="J12">
        <v>0.83939299999999994</v>
      </c>
      <c r="K12">
        <v>0.925091</v>
      </c>
      <c r="L12">
        <v>0.96771600000000002</v>
      </c>
      <c r="M12">
        <v>0.98688900000000002</v>
      </c>
      <c r="N12">
        <v>0.99490100000000004</v>
      </c>
      <c r="O12">
        <v>0.99807400000000002</v>
      </c>
      <c r="P12">
        <v>0.99928499999999998</v>
      </c>
      <c r="Q12">
        <v>0.99973599999999996</v>
      </c>
      <c r="R12">
        <v>0.99990199999999996</v>
      </c>
      <c r="S12">
        <v>0.99996300000000005</v>
      </c>
      <c r="T12">
        <v>0.99998600000000004</v>
      </c>
      <c r="U12">
        <v>0.99999400000000005</v>
      </c>
      <c r="V12">
        <v>0.99999700000000002</v>
      </c>
      <c r="W12">
        <v>0.99999800000000005</v>
      </c>
      <c r="X12">
        <v>0.99999899999999997</v>
      </c>
    </row>
    <row r="13" spans="1:24" x14ac:dyDescent="0.3">
      <c r="A13" t="s">
        <v>648</v>
      </c>
      <c r="B13" t="s">
        <v>789</v>
      </c>
      <c r="C13">
        <v>1981</v>
      </c>
      <c r="D13">
        <v>1.8894000000000001E-3</v>
      </c>
      <c r="E13">
        <v>0.30064400000000002</v>
      </c>
      <c r="F13">
        <v>0.99248000000000003</v>
      </c>
      <c r="G13">
        <v>0.99986900000000001</v>
      </c>
      <c r="H13">
        <v>0.999996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0.99999899999999997</v>
      </c>
      <c r="X13">
        <v>0.99999899999999997</v>
      </c>
    </row>
    <row r="14" spans="1:24" x14ac:dyDescent="0.3">
      <c r="A14" t="s">
        <v>648</v>
      </c>
      <c r="B14" t="s">
        <v>788</v>
      </c>
      <c r="C14">
        <v>1982</v>
      </c>
      <c r="D14">
        <v>4.4734400000000002E-4</v>
      </c>
      <c r="E14">
        <v>3.4189200000000002E-3</v>
      </c>
      <c r="F14">
        <v>6.1702E-2</v>
      </c>
      <c r="G14">
        <v>0.23416000000000001</v>
      </c>
      <c r="H14">
        <v>0.47257500000000002</v>
      </c>
      <c r="I14">
        <v>0.68934200000000001</v>
      </c>
      <c r="J14">
        <v>0.83939299999999994</v>
      </c>
      <c r="K14">
        <v>0.925091</v>
      </c>
      <c r="L14">
        <v>0.96771600000000002</v>
      </c>
      <c r="M14">
        <v>0.98688900000000002</v>
      </c>
      <c r="N14">
        <v>0.99490100000000004</v>
      </c>
      <c r="O14">
        <v>0.99807400000000002</v>
      </c>
      <c r="P14">
        <v>0.99928499999999998</v>
      </c>
      <c r="Q14">
        <v>0.99973599999999996</v>
      </c>
      <c r="R14">
        <v>0.99990199999999996</v>
      </c>
      <c r="S14">
        <v>0.99996300000000005</v>
      </c>
      <c r="T14">
        <v>0.99998600000000004</v>
      </c>
      <c r="U14">
        <v>0.99999400000000005</v>
      </c>
      <c r="V14">
        <v>0.99999700000000002</v>
      </c>
      <c r="W14">
        <v>0.99999800000000005</v>
      </c>
      <c r="X14">
        <v>0.99999899999999997</v>
      </c>
    </row>
    <row r="15" spans="1:24" x14ac:dyDescent="0.3">
      <c r="A15" t="s">
        <v>648</v>
      </c>
      <c r="B15" t="s">
        <v>789</v>
      </c>
      <c r="C15">
        <v>1982</v>
      </c>
      <c r="D15">
        <v>1.0605499999999999E-3</v>
      </c>
      <c r="E15">
        <v>0.27451199999999998</v>
      </c>
      <c r="F15">
        <v>0.991927</v>
      </c>
      <c r="G15">
        <v>0.99985800000000002</v>
      </c>
      <c r="H15">
        <v>0.999996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0.99999899999999997</v>
      </c>
      <c r="X15">
        <v>0.99999899999999997</v>
      </c>
    </row>
    <row r="16" spans="1:24" x14ac:dyDescent="0.3">
      <c r="A16" t="s">
        <v>648</v>
      </c>
      <c r="B16" t="s">
        <v>788</v>
      </c>
      <c r="C16">
        <v>1983</v>
      </c>
      <c r="D16">
        <v>4.4734400000000002E-4</v>
      </c>
      <c r="E16">
        <v>3.4189200000000002E-3</v>
      </c>
      <c r="F16">
        <v>6.1702E-2</v>
      </c>
      <c r="G16">
        <v>0.23416000000000001</v>
      </c>
      <c r="H16">
        <v>0.47257500000000002</v>
      </c>
      <c r="I16">
        <v>0.68934200000000001</v>
      </c>
      <c r="J16">
        <v>0.83939299999999994</v>
      </c>
      <c r="K16">
        <v>0.925091</v>
      </c>
      <c r="L16">
        <v>0.96771600000000002</v>
      </c>
      <c r="M16">
        <v>0.98688900000000002</v>
      </c>
      <c r="N16">
        <v>0.99490100000000004</v>
      </c>
      <c r="O16">
        <v>0.99807400000000002</v>
      </c>
      <c r="P16">
        <v>0.99928499999999998</v>
      </c>
      <c r="Q16">
        <v>0.99973599999999996</v>
      </c>
      <c r="R16">
        <v>0.99990199999999996</v>
      </c>
      <c r="S16">
        <v>0.99996300000000005</v>
      </c>
      <c r="T16">
        <v>0.99998600000000004</v>
      </c>
      <c r="U16">
        <v>0.99999400000000005</v>
      </c>
      <c r="V16">
        <v>0.99999700000000002</v>
      </c>
      <c r="W16">
        <v>0.99999800000000005</v>
      </c>
      <c r="X16">
        <v>0.99999899999999997</v>
      </c>
    </row>
    <row r="17" spans="1:24" x14ac:dyDescent="0.3">
      <c r="A17" t="s">
        <v>648</v>
      </c>
      <c r="B17" t="s">
        <v>789</v>
      </c>
      <c r="C17">
        <v>1983</v>
      </c>
      <c r="D17">
        <v>5.5025500000000001E-3</v>
      </c>
      <c r="E17">
        <v>0.35881200000000002</v>
      </c>
      <c r="F17">
        <v>0.99355800000000005</v>
      </c>
      <c r="G17">
        <v>0.999888</v>
      </c>
      <c r="H17">
        <v>0.99999700000000002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0.99999899999999997</v>
      </c>
      <c r="X17">
        <v>0.99999899999999997</v>
      </c>
    </row>
    <row r="18" spans="1:24" x14ac:dyDescent="0.3">
      <c r="A18" t="s">
        <v>648</v>
      </c>
      <c r="B18" t="s">
        <v>788</v>
      </c>
      <c r="C18">
        <v>1984</v>
      </c>
      <c r="D18">
        <v>4.4734400000000002E-4</v>
      </c>
      <c r="E18">
        <v>3.4189200000000002E-3</v>
      </c>
      <c r="F18">
        <v>6.1702E-2</v>
      </c>
      <c r="G18">
        <v>0.23416000000000001</v>
      </c>
      <c r="H18">
        <v>0.47257500000000002</v>
      </c>
      <c r="I18">
        <v>0.68934200000000001</v>
      </c>
      <c r="J18">
        <v>0.83939299999999994</v>
      </c>
      <c r="K18">
        <v>0.925091</v>
      </c>
      <c r="L18">
        <v>0.96771600000000002</v>
      </c>
      <c r="M18">
        <v>0.98688900000000002</v>
      </c>
      <c r="N18">
        <v>0.99490100000000004</v>
      </c>
      <c r="O18">
        <v>0.99807400000000002</v>
      </c>
      <c r="P18">
        <v>0.99928499999999998</v>
      </c>
      <c r="Q18">
        <v>0.99973599999999996</v>
      </c>
      <c r="R18">
        <v>0.99990199999999996</v>
      </c>
      <c r="S18">
        <v>0.99996300000000005</v>
      </c>
      <c r="T18">
        <v>0.99998600000000004</v>
      </c>
      <c r="U18">
        <v>0.99999400000000005</v>
      </c>
      <c r="V18">
        <v>0.99999700000000002</v>
      </c>
      <c r="W18">
        <v>0.99999800000000005</v>
      </c>
      <c r="X18">
        <v>0.99999899999999997</v>
      </c>
    </row>
    <row r="19" spans="1:24" x14ac:dyDescent="0.3">
      <c r="A19" t="s">
        <v>648</v>
      </c>
      <c r="B19" t="s">
        <v>789</v>
      </c>
      <c r="C19">
        <v>1984</v>
      </c>
      <c r="D19">
        <v>8.9339300000000003E-4</v>
      </c>
      <c r="E19">
        <v>0.26729900000000001</v>
      </c>
      <c r="F19">
        <v>0.99176500000000001</v>
      </c>
      <c r="G19">
        <v>0.99985599999999997</v>
      </c>
      <c r="H19">
        <v>0.999996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0.99999899999999997</v>
      </c>
      <c r="X19">
        <v>0.99999899999999997</v>
      </c>
    </row>
    <row r="20" spans="1:24" x14ac:dyDescent="0.3">
      <c r="A20" t="s">
        <v>648</v>
      </c>
      <c r="B20" t="s">
        <v>788</v>
      </c>
      <c r="C20">
        <v>1985</v>
      </c>
      <c r="D20">
        <v>4.4734400000000002E-4</v>
      </c>
      <c r="E20">
        <v>3.4189200000000002E-3</v>
      </c>
      <c r="F20">
        <v>6.1702E-2</v>
      </c>
      <c r="G20">
        <v>0.23416000000000001</v>
      </c>
      <c r="H20">
        <v>0.47257500000000002</v>
      </c>
      <c r="I20">
        <v>0.68934200000000001</v>
      </c>
      <c r="J20">
        <v>0.83939299999999994</v>
      </c>
      <c r="K20">
        <v>0.925091</v>
      </c>
      <c r="L20">
        <v>0.96771600000000002</v>
      </c>
      <c r="M20">
        <v>0.98688900000000002</v>
      </c>
      <c r="N20">
        <v>0.99490100000000004</v>
      </c>
      <c r="O20">
        <v>0.99807400000000002</v>
      </c>
      <c r="P20">
        <v>0.99928499999999998</v>
      </c>
      <c r="Q20">
        <v>0.99973599999999996</v>
      </c>
      <c r="R20">
        <v>0.99990199999999996</v>
      </c>
      <c r="S20">
        <v>0.99996300000000005</v>
      </c>
      <c r="T20">
        <v>0.99998600000000004</v>
      </c>
      <c r="U20">
        <v>0.99999400000000005</v>
      </c>
      <c r="V20">
        <v>0.99999700000000002</v>
      </c>
      <c r="W20">
        <v>0.99999800000000005</v>
      </c>
      <c r="X20">
        <v>0.99999899999999997</v>
      </c>
    </row>
    <row r="21" spans="1:24" x14ac:dyDescent="0.3">
      <c r="A21" t="s">
        <v>648</v>
      </c>
      <c r="B21" t="s">
        <v>789</v>
      </c>
      <c r="C21">
        <v>1985</v>
      </c>
      <c r="D21">
        <v>9.3996900000000003E-4</v>
      </c>
      <c r="E21">
        <v>0.26941300000000001</v>
      </c>
      <c r="F21">
        <v>0.99181299999999994</v>
      </c>
      <c r="G21">
        <v>0.99985599999999997</v>
      </c>
      <c r="H21">
        <v>0.999996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0.99999899999999997</v>
      </c>
      <c r="X21">
        <v>0.99999899999999997</v>
      </c>
    </row>
    <row r="22" spans="1:24" x14ac:dyDescent="0.3">
      <c r="A22" t="s">
        <v>648</v>
      </c>
      <c r="B22" t="s">
        <v>788</v>
      </c>
      <c r="C22">
        <v>1986</v>
      </c>
      <c r="D22">
        <v>4.4734400000000002E-4</v>
      </c>
      <c r="E22">
        <v>3.4189200000000002E-3</v>
      </c>
      <c r="F22">
        <v>6.1702E-2</v>
      </c>
      <c r="G22">
        <v>0.23416000000000001</v>
      </c>
      <c r="H22">
        <v>0.47257500000000002</v>
      </c>
      <c r="I22">
        <v>0.68934200000000001</v>
      </c>
      <c r="J22">
        <v>0.83939299999999994</v>
      </c>
      <c r="K22">
        <v>0.925091</v>
      </c>
      <c r="L22">
        <v>0.96771600000000002</v>
      </c>
      <c r="M22">
        <v>0.98688900000000002</v>
      </c>
      <c r="N22">
        <v>0.99490100000000004</v>
      </c>
      <c r="O22">
        <v>0.99807400000000002</v>
      </c>
      <c r="P22">
        <v>0.99928499999999998</v>
      </c>
      <c r="Q22">
        <v>0.99973599999999996</v>
      </c>
      <c r="R22">
        <v>0.99990199999999996</v>
      </c>
      <c r="S22">
        <v>0.99996300000000005</v>
      </c>
      <c r="T22">
        <v>0.99998600000000004</v>
      </c>
      <c r="U22">
        <v>0.99999400000000005</v>
      </c>
      <c r="V22">
        <v>0.99999700000000002</v>
      </c>
      <c r="W22">
        <v>0.99999800000000005</v>
      </c>
      <c r="X22">
        <v>0.99999899999999997</v>
      </c>
    </row>
    <row r="23" spans="1:24" x14ac:dyDescent="0.3">
      <c r="A23" t="s">
        <v>648</v>
      </c>
      <c r="B23" t="s">
        <v>789</v>
      </c>
      <c r="C23">
        <v>1986</v>
      </c>
      <c r="D23">
        <v>3.5665800000000002E-3</v>
      </c>
      <c r="E23">
        <v>0.33342699999999997</v>
      </c>
      <c r="F23">
        <v>0.99311000000000005</v>
      </c>
      <c r="G23">
        <v>0.99987999999999999</v>
      </c>
      <c r="H23">
        <v>0.99999700000000002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0.99999899999999997</v>
      </c>
      <c r="X23">
        <v>0.99999899999999997</v>
      </c>
    </row>
    <row r="24" spans="1:24" x14ac:dyDescent="0.3">
      <c r="A24" t="s">
        <v>648</v>
      </c>
      <c r="B24" t="s">
        <v>788</v>
      </c>
      <c r="C24">
        <v>1987</v>
      </c>
      <c r="D24">
        <v>4.4734400000000002E-4</v>
      </c>
      <c r="E24">
        <v>3.4189200000000002E-3</v>
      </c>
      <c r="F24">
        <v>6.1702E-2</v>
      </c>
      <c r="G24">
        <v>0.23416000000000001</v>
      </c>
      <c r="H24">
        <v>0.47257500000000002</v>
      </c>
      <c r="I24">
        <v>0.68934200000000001</v>
      </c>
      <c r="J24">
        <v>0.83939299999999994</v>
      </c>
      <c r="K24">
        <v>0.925091</v>
      </c>
      <c r="L24">
        <v>0.96771600000000002</v>
      </c>
      <c r="M24">
        <v>0.98688900000000002</v>
      </c>
      <c r="N24">
        <v>0.99490100000000004</v>
      </c>
      <c r="O24">
        <v>0.99807400000000002</v>
      </c>
      <c r="P24">
        <v>0.99928499999999998</v>
      </c>
      <c r="Q24">
        <v>0.99973599999999996</v>
      </c>
      <c r="R24">
        <v>0.99990199999999996</v>
      </c>
      <c r="S24">
        <v>0.99996300000000005</v>
      </c>
      <c r="T24">
        <v>0.99998600000000004</v>
      </c>
      <c r="U24">
        <v>0.99999400000000005</v>
      </c>
      <c r="V24">
        <v>0.99999700000000002</v>
      </c>
      <c r="W24">
        <v>0.99999800000000005</v>
      </c>
      <c r="X24">
        <v>0.99999899999999997</v>
      </c>
    </row>
    <row r="25" spans="1:24" x14ac:dyDescent="0.3">
      <c r="A25" t="s">
        <v>648</v>
      </c>
      <c r="B25" t="s">
        <v>789</v>
      </c>
      <c r="C25">
        <v>1987</v>
      </c>
      <c r="D25">
        <v>1.1852200000000001E-3</v>
      </c>
      <c r="E25">
        <v>0.27931</v>
      </c>
      <c r="F25">
        <v>0.99203200000000002</v>
      </c>
      <c r="G25">
        <v>0.99985999999999997</v>
      </c>
      <c r="H25">
        <v>0.999996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0.99999899999999997</v>
      </c>
      <c r="X25">
        <v>0.99999899999999997</v>
      </c>
    </row>
    <row r="26" spans="1:24" x14ac:dyDescent="0.3">
      <c r="A26" t="s">
        <v>648</v>
      </c>
      <c r="B26" t="s">
        <v>788</v>
      </c>
      <c r="C26">
        <v>1988</v>
      </c>
      <c r="D26">
        <v>4.4734400000000002E-4</v>
      </c>
      <c r="E26">
        <v>3.4189200000000002E-3</v>
      </c>
      <c r="F26">
        <v>6.1702E-2</v>
      </c>
      <c r="G26">
        <v>0.23416000000000001</v>
      </c>
      <c r="H26">
        <v>0.47257500000000002</v>
      </c>
      <c r="I26">
        <v>0.68934200000000001</v>
      </c>
      <c r="J26">
        <v>0.83939299999999994</v>
      </c>
      <c r="K26">
        <v>0.925091</v>
      </c>
      <c r="L26">
        <v>0.96771600000000002</v>
      </c>
      <c r="M26">
        <v>0.98688900000000002</v>
      </c>
      <c r="N26">
        <v>0.99490100000000004</v>
      </c>
      <c r="O26">
        <v>0.99807400000000002</v>
      </c>
      <c r="P26">
        <v>0.99928499999999998</v>
      </c>
      <c r="Q26">
        <v>0.99973599999999996</v>
      </c>
      <c r="R26">
        <v>0.99990199999999996</v>
      </c>
      <c r="S26">
        <v>0.99996300000000005</v>
      </c>
      <c r="T26">
        <v>0.99998600000000004</v>
      </c>
      <c r="U26">
        <v>0.99999400000000005</v>
      </c>
      <c r="V26">
        <v>0.99999700000000002</v>
      </c>
      <c r="W26">
        <v>0.99999800000000005</v>
      </c>
      <c r="X26">
        <v>0.99999899999999997</v>
      </c>
    </row>
    <row r="27" spans="1:24" x14ac:dyDescent="0.3">
      <c r="A27" t="s">
        <v>648</v>
      </c>
      <c r="B27" t="s">
        <v>789</v>
      </c>
      <c r="C27">
        <v>1988</v>
      </c>
      <c r="D27">
        <v>1.2753700000000001E-3</v>
      </c>
      <c r="E27">
        <v>0.28253099999999998</v>
      </c>
      <c r="F27">
        <v>0.99210200000000004</v>
      </c>
      <c r="G27">
        <v>0.99986200000000003</v>
      </c>
      <c r="H27">
        <v>0.999996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0.99999899999999997</v>
      </c>
      <c r="X27">
        <v>0.99999899999999997</v>
      </c>
    </row>
    <row r="28" spans="1:24" x14ac:dyDescent="0.3">
      <c r="A28" t="s">
        <v>648</v>
      </c>
      <c r="B28" t="s">
        <v>788</v>
      </c>
      <c r="C28">
        <v>1989</v>
      </c>
      <c r="D28">
        <v>4.4734400000000002E-4</v>
      </c>
      <c r="E28">
        <v>3.4189200000000002E-3</v>
      </c>
      <c r="F28">
        <v>6.1702E-2</v>
      </c>
      <c r="G28">
        <v>0.23416000000000001</v>
      </c>
      <c r="H28">
        <v>0.47257500000000002</v>
      </c>
      <c r="I28">
        <v>0.68934200000000001</v>
      </c>
      <c r="J28">
        <v>0.83939299999999994</v>
      </c>
      <c r="K28">
        <v>0.925091</v>
      </c>
      <c r="L28">
        <v>0.96771600000000002</v>
      </c>
      <c r="M28">
        <v>0.98688900000000002</v>
      </c>
      <c r="N28">
        <v>0.99490100000000004</v>
      </c>
      <c r="O28">
        <v>0.99807400000000002</v>
      </c>
      <c r="P28">
        <v>0.99928499999999998</v>
      </c>
      <c r="Q28">
        <v>0.99973599999999996</v>
      </c>
      <c r="R28">
        <v>0.99990199999999996</v>
      </c>
      <c r="S28">
        <v>0.99996300000000005</v>
      </c>
      <c r="T28">
        <v>0.99998600000000004</v>
      </c>
      <c r="U28">
        <v>0.99999400000000005</v>
      </c>
      <c r="V28">
        <v>0.99999700000000002</v>
      </c>
      <c r="W28">
        <v>0.99999800000000005</v>
      </c>
      <c r="X28">
        <v>0.99999899999999997</v>
      </c>
    </row>
    <row r="29" spans="1:24" x14ac:dyDescent="0.3">
      <c r="A29" t="s">
        <v>648</v>
      </c>
      <c r="B29" t="s">
        <v>789</v>
      </c>
      <c r="C29">
        <v>1989</v>
      </c>
      <c r="D29">
        <v>4.3581499999999999E-4</v>
      </c>
      <c r="E29">
        <v>0.23922399999999999</v>
      </c>
      <c r="F29">
        <v>0.99109100000000006</v>
      </c>
      <c r="G29">
        <v>0.99984300000000004</v>
      </c>
      <c r="H29">
        <v>0.999996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0.99999899999999997</v>
      </c>
      <c r="X29">
        <v>0.99999899999999997</v>
      </c>
    </row>
    <row r="30" spans="1:24" x14ac:dyDescent="0.3">
      <c r="A30" t="s">
        <v>648</v>
      </c>
      <c r="B30" t="s">
        <v>788</v>
      </c>
      <c r="C30">
        <v>1990</v>
      </c>
      <c r="D30" s="1">
        <v>3.6308099999999999E-6</v>
      </c>
      <c r="E30">
        <v>1.11088E-4</v>
      </c>
      <c r="F30">
        <v>1.3454000000000001E-2</v>
      </c>
      <c r="G30">
        <v>0.11121</v>
      </c>
      <c r="H30">
        <v>0.32560299999999998</v>
      </c>
      <c r="I30">
        <v>0.57328000000000001</v>
      </c>
      <c r="J30">
        <v>0.76829599999999998</v>
      </c>
      <c r="K30">
        <v>0.88820500000000002</v>
      </c>
      <c r="L30">
        <v>0.95063500000000001</v>
      </c>
      <c r="M30">
        <v>0.97958599999999996</v>
      </c>
      <c r="N30">
        <v>0.99194899999999997</v>
      </c>
      <c r="O30">
        <v>0.99692499999999995</v>
      </c>
      <c r="P30">
        <v>0.99884799999999996</v>
      </c>
      <c r="Q30">
        <v>0.99957200000000002</v>
      </c>
      <c r="R30">
        <v>0.99983999999999995</v>
      </c>
      <c r="S30">
        <v>0.99994000000000005</v>
      </c>
      <c r="T30">
        <v>0.999977</v>
      </c>
      <c r="U30">
        <v>0.99999000000000005</v>
      </c>
      <c r="V30">
        <v>0.999996</v>
      </c>
      <c r="W30">
        <v>0.99999800000000005</v>
      </c>
      <c r="X30">
        <v>0.99999899999999997</v>
      </c>
    </row>
    <row r="31" spans="1:24" x14ac:dyDescent="0.3">
      <c r="A31" t="s">
        <v>648</v>
      </c>
      <c r="B31" t="s">
        <v>789</v>
      </c>
      <c r="C31">
        <v>1990</v>
      </c>
      <c r="D31">
        <v>4.3092800000000004E-3</v>
      </c>
      <c r="E31">
        <v>0.34416799999999997</v>
      </c>
      <c r="F31">
        <v>0.99330399999999996</v>
      </c>
      <c r="G31">
        <v>0.999884</v>
      </c>
      <c r="H31">
        <v>0.99999700000000002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0.99999899999999997</v>
      </c>
      <c r="X31">
        <v>0.99999899999999997</v>
      </c>
    </row>
    <row r="32" spans="1:24" x14ac:dyDescent="0.3">
      <c r="A32" t="s">
        <v>648</v>
      </c>
      <c r="B32" t="s">
        <v>788</v>
      </c>
      <c r="C32">
        <v>1991</v>
      </c>
      <c r="D32" s="1">
        <v>3.6308099999999999E-6</v>
      </c>
      <c r="E32">
        <v>1.11088E-4</v>
      </c>
      <c r="F32">
        <v>1.3454000000000001E-2</v>
      </c>
      <c r="G32">
        <v>0.11121</v>
      </c>
      <c r="H32">
        <v>0.32560299999999998</v>
      </c>
      <c r="I32">
        <v>0.57328000000000001</v>
      </c>
      <c r="J32">
        <v>0.76829599999999998</v>
      </c>
      <c r="K32">
        <v>0.88820500000000002</v>
      </c>
      <c r="L32">
        <v>0.95063500000000001</v>
      </c>
      <c r="M32">
        <v>0.97958599999999996</v>
      </c>
      <c r="N32">
        <v>0.99194899999999997</v>
      </c>
      <c r="O32">
        <v>0.99692499999999995</v>
      </c>
      <c r="P32">
        <v>0.99884799999999996</v>
      </c>
      <c r="Q32">
        <v>0.99957200000000002</v>
      </c>
      <c r="R32">
        <v>0.99983999999999995</v>
      </c>
      <c r="S32">
        <v>0.99994000000000005</v>
      </c>
      <c r="T32">
        <v>0.999977</v>
      </c>
      <c r="U32">
        <v>0.99999000000000005</v>
      </c>
      <c r="V32">
        <v>0.999996</v>
      </c>
      <c r="W32">
        <v>0.99999800000000005</v>
      </c>
      <c r="X32">
        <v>0.99999899999999997</v>
      </c>
    </row>
    <row r="33" spans="1:24" x14ac:dyDescent="0.3">
      <c r="A33" t="s">
        <v>648</v>
      </c>
      <c r="B33" t="s">
        <v>789</v>
      </c>
      <c r="C33">
        <v>1991</v>
      </c>
      <c r="D33">
        <v>1.92038E-3</v>
      </c>
      <c r="E33">
        <v>0.301427</v>
      </c>
      <c r="F33">
        <v>0.99249600000000004</v>
      </c>
      <c r="G33">
        <v>0.99986900000000001</v>
      </c>
      <c r="H33">
        <v>0.999996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0.99999899999999997</v>
      </c>
      <c r="X33">
        <v>0.99999899999999997</v>
      </c>
    </row>
    <row r="34" spans="1:24" x14ac:dyDescent="0.3">
      <c r="A34" t="s">
        <v>648</v>
      </c>
      <c r="B34" t="s">
        <v>788</v>
      </c>
      <c r="C34">
        <v>1992</v>
      </c>
      <c r="D34" s="1">
        <v>3.6308099999999999E-6</v>
      </c>
      <c r="E34">
        <v>1.11088E-4</v>
      </c>
      <c r="F34">
        <v>1.3454000000000001E-2</v>
      </c>
      <c r="G34">
        <v>0.11121</v>
      </c>
      <c r="H34">
        <v>0.32560299999999998</v>
      </c>
      <c r="I34">
        <v>0.57328000000000001</v>
      </c>
      <c r="J34">
        <v>0.76829599999999998</v>
      </c>
      <c r="K34">
        <v>0.88820500000000002</v>
      </c>
      <c r="L34">
        <v>0.95063500000000001</v>
      </c>
      <c r="M34">
        <v>0.97958599999999996</v>
      </c>
      <c r="N34">
        <v>0.99194899999999997</v>
      </c>
      <c r="O34">
        <v>0.99692499999999995</v>
      </c>
      <c r="P34">
        <v>0.99884799999999996</v>
      </c>
      <c r="Q34">
        <v>0.99957200000000002</v>
      </c>
      <c r="R34">
        <v>0.99983999999999995</v>
      </c>
      <c r="S34">
        <v>0.99994000000000005</v>
      </c>
      <c r="T34">
        <v>0.999977</v>
      </c>
      <c r="U34">
        <v>0.99999000000000005</v>
      </c>
      <c r="V34">
        <v>0.999996</v>
      </c>
      <c r="W34">
        <v>0.99999800000000005</v>
      </c>
      <c r="X34">
        <v>0.99999899999999997</v>
      </c>
    </row>
    <row r="35" spans="1:24" x14ac:dyDescent="0.3">
      <c r="A35" t="s">
        <v>648</v>
      </c>
      <c r="B35" t="s">
        <v>789</v>
      </c>
      <c r="C35">
        <v>1992</v>
      </c>
      <c r="D35">
        <v>2.08005E-3</v>
      </c>
      <c r="E35">
        <v>0.30530800000000002</v>
      </c>
      <c r="F35">
        <v>0.99257300000000004</v>
      </c>
      <c r="G35">
        <v>0.99987000000000004</v>
      </c>
      <c r="H35">
        <v>0.999996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0.99999899999999997</v>
      </c>
      <c r="X35">
        <v>0.99999899999999997</v>
      </c>
    </row>
    <row r="36" spans="1:24" x14ac:dyDescent="0.3">
      <c r="A36" t="s">
        <v>648</v>
      </c>
      <c r="B36" t="s">
        <v>788</v>
      </c>
      <c r="C36">
        <v>1993</v>
      </c>
      <c r="D36" s="1">
        <v>3.6308099999999999E-6</v>
      </c>
      <c r="E36">
        <v>1.11088E-4</v>
      </c>
      <c r="F36">
        <v>1.3454000000000001E-2</v>
      </c>
      <c r="G36">
        <v>0.11121</v>
      </c>
      <c r="H36">
        <v>0.32560299999999998</v>
      </c>
      <c r="I36">
        <v>0.57328000000000001</v>
      </c>
      <c r="J36">
        <v>0.76829599999999998</v>
      </c>
      <c r="K36">
        <v>0.88820500000000002</v>
      </c>
      <c r="L36">
        <v>0.95063500000000001</v>
      </c>
      <c r="M36">
        <v>0.97958599999999996</v>
      </c>
      <c r="N36">
        <v>0.99194899999999997</v>
      </c>
      <c r="O36">
        <v>0.99692499999999995</v>
      </c>
      <c r="P36">
        <v>0.99884799999999996</v>
      </c>
      <c r="Q36">
        <v>0.99957200000000002</v>
      </c>
      <c r="R36">
        <v>0.99983999999999995</v>
      </c>
      <c r="S36">
        <v>0.99994000000000005</v>
      </c>
      <c r="T36">
        <v>0.999977</v>
      </c>
      <c r="U36">
        <v>0.99999000000000005</v>
      </c>
      <c r="V36">
        <v>0.999996</v>
      </c>
      <c r="W36">
        <v>0.99999800000000005</v>
      </c>
      <c r="X36">
        <v>0.99999899999999997</v>
      </c>
    </row>
    <row r="37" spans="1:24" x14ac:dyDescent="0.3">
      <c r="A37" t="s">
        <v>648</v>
      </c>
      <c r="B37" t="s">
        <v>789</v>
      </c>
      <c r="C37">
        <v>1993</v>
      </c>
      <c r="D37">
        <v>3.4619300000000002E-3</v>
      </c>
      <c r="E37">
        <v>0.33178000000000002</v>
      </c>
      <c r="F37">
        <v>0.99307999999999996</v>
      </c>
      <c r="G37">
        <v>0.99987999999999999</v>
      </c>
      <c r="H37">
        <v>0.99999700000000002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0.99999899999999997</v>
      </c>
      <c r="X37">
        <v>0.99999899999999997</v>
      </c>
    </row>
    <row r="38" spans="1:24" x14ac:dyDescent="0.3">
      <c r="A38" t="s">
        <v>648</v>
      </c>
      <c r="B38" t="s">
        <v>788</v>
      </c>
      <c r="C38">
        <v>1994</v>
      </c>
      <c r="D38" s="1">
        <v>3.6308099999999999E-6</v>
      </c>
      <c r="E38">
        <v>1.11088E-4</v>
      </c>
      <c r="F38">
        <v>1.3454000000000001E-2</v>
      </c>
      <c r="G38">
        <v>0.11121</v>
      </c>
      <c r="H38">
        <v>0.32560299999999998</v>
      </c>
      <c r="I38">
        <v>0.57328000000000001</v>
      </c>
      <c r="J38">
        <v>0.76829599999999998</v>
      </c>
      <c r="K38">
        <v>0.88820500000000002</v>
      </c>
      <c r="L38">
        <v>0.95063500000000001</v>
      </c>
      <c r="M38">
        <v>0.97958599999999996</v>
      </c>
      <c r="N38">
        <v>0.99194899999999997</v>
      </c>
      <c r="O38">
        <v>0.99692499999999995</v>
      </c>
      <c r="P38">
        <v>0.99884799999999996</v>
      </c>
      <c r="Q38">
        <v>0.99957200000000002</v>
      </c>
      <c r="R38">
        <v>0.99983999999999995</v>
      </c>
      <c r="S38">
        <v>0.99994000000000005</v>
      </c>
      <c r="T38">
        <v>0.999977</v>
      </c>
      <c r="U38">
        <v>0.99999000000000005</v>
      </c>
      <c r="V38">
        <v>0.999996</v>
      </c>
      <c r="W38">
        <v>0.99999800000000005</v>
      </c>
      <c r="X38">
        <v>0.99999899999999997</v>
      </c>
    </row>
    <row r="39" spans="1:24" x14ac:dyDescent="0.3">
      <c r="A39" t="s">
        <v>648</v>
      </c>
      <c r="B39" t="s">
        <v>789</v>
      </c>
      <c r="C39">
        <v>1994</v>
      </c>
      <c r="D39">
        <v>1.26789E-3</v>
      </c>
      <c r="E39">
        <v>0.28227099999999999</v>
      </c>
      <c r="F39">
        <v>0.99209599999999998</v>
      </c>
      <c r="G39">
        <v>0.99986200000000003</v>
      </c>
      <c r="H39">
        <v>0.999996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0.99999899999999997</v>
      </c>
      <c r="X39">
        <v>0.99999899999999997</v>
      </c>
    </row>
    <row r="40" spans="1:24" x14ac:dyDescent="0.3">
      <c r="A40" t="s">
        <v>648</v>
      </c>
      <c r="B40" t="s">
        <v>788</v>
      </c>
      <c r="C40">
        <v>1995</v>
      </c>
      <c r="D40" s="1">
        <v>3.6308099999999999E-6</v>
      </c>
      <c r="E40">
        <v>1.11088E-4</v>
      </c>
      <c r="F40">
        <v>1.3454000000000001E-2</v>
      </c>
      <c r="G40">
        <v>0.11121</v>
      </c>
      <c r="H40">
        <v>0.32560299999999998</v>
      </c>
      <c r="I40">
        <v>0.57328000000000001</v>
      </c>
      <c r="J40">
        <v>0.76829599999999998</v>
      </c>
      <c r="K40">
        <v>0.88820500000000002</v>
      </c>
      <c r="L40">
        <v>0.95063500000000001</v>
      </c>
      <c r="M40">
        <v>0.97958599999999996</v>
      </c>
      <c r="N40">
        <v>0.99194899999999997</v>
      </c>
      <c r="O40">
        <v>0.99692499999999995</v>
      </c>
      <c r="P40">
        <v>0.99884799999999996</v>
      </c>
      <c r="Q40">
        <v>0.99957200000000002</v>
      </c>
      <c r="R40">
        <v>0.99983999999999995</v>
      </c>
      <c r="S40">
        <v>0.99994000000000005</v>
      </c>
      <c r="T40">
        <v>0.999977</v>
      </c>
      <c r="U40">
        <v>0.99999000000000005</v>
      </c>
      <c r="V40">
        <v>0.999996</v>
      </c>
      <c r="W40">
        <v>0.99999800000000005</v>
      </c>
      <c r="X40">
        <v>0.99999899999999997</v>
      </c>
    </row>
    <row r="41" spans="1:24" x14ac:dyDescent="0.3">
      <c r="A41" t="s">
        <v>648</v>
      </c>
      <c r="B41" t="s">
        <v>789</v>
      </c>
      <c r="C41">
        <v>1995</v>
      </c>
      <c r="D41">
        <v>6.5527999999999995E-4</v>
      </c>
      <c r="E41">
        <v>0.25480000000000003</v>
      </c>
      <c r="F41">
        <v>0.99147399999999997</v>
      </c>
      <c r="G41">
        <v>0.99985000000000002</v>
      </c>
      <c r="H41">
        <v>0.999996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0.99999899999999997</v>
      </c>
      <c r="X41">
        <v>0.99999899999999997</v>
      </c>
    </row>
    <row r="42" spans="1:24" x14ac:dyDescent="0.3">
      <c r="A42" t="s">
        <v>648</v>
      </c>
      <c r="B42" t="s">
        <v>788</v>
      </c>
      <c r="C42">
        <v>1996</v>
      </c>
      <c r="D42" s="1">
        <v>3.6308099999999999E-6</v>
      </c>
      <c r="E42">
        <v>1.11088E-4</v>
      </c>
      <c r="F42">
        <v>1.3454000000000001E-2</v>
      </c>
      <c r="G42">
        <v>0.11121</v>
      </c>
      <c r="H42">
        <v>0.32560299999999998</v>
      </c>
      <c r="I42">
        <v>0.57328000000000001</v>
      </c>
      <c r="J42">
        <v>0.76829599999999998</v>
      </c>
      <c r="K42">
        <v>0.88820500000000002</v>
      </c>
      <c r="L42">
        <v>0.95063500000000001</v>
      </c>
      <c r="M42">
        <v>0.97958599999999996</v>
      </c>
      <c r="N42">
        <v>0.99194899999999997</v>
      </c>
      <c r="O42">
        <v>0.99692499999999995</v>
      </c>
      <c r="P42">
        <v>0.99884799999999996</v>
      </c>
      <c r="Q42">
        <v>0.99957200000000002</v>
      </c>
      <c r="R42">
        <v>0.99983999999999995</v>
      </c>
      <c r="S42">
        <v>0.99994000000000005</v>
      </c>
      <c r="T42">
        <v>0.999977</v>
      </c>
      <c r="U42">
        <v>0.99999000000000005</v>
      </c>
      <c r="V42">
        <v>0.999996</v>
      </c>
      <c r="W42">
        <v>0.99999800000000005</v>
      </c>
      <c r="X42">
        <v>0.99999899999999997</v>
      </c>
    </row>
    <row r="43" spans="1:24" x14ac:dyDescent="0.3">
      <c r="A43" t="s">
        <v>648</v>
      </c>
      <c r="B43" t="s">
        <v>789</v>
      </c>
      <c r="C43">
        <v>1996</v>
      </c>
      <c r="D43">
        <v>5.4923000000000005E-4</v>
      </c>
      <c r="E43">
        <v>0.247951</v>
      </c>
      <c r="F43">
        <v>0.991309</v>
      </c>
      <c r="G43">
        <v>0.99984700000000004</v>
      </c>
      <c r="H43">
        <v>0.999996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0.99999899999999997</v>
      </c>
      <c r="X43">
        <v>0.99999899999999997</v>
      </c>
    </row>
    <row r="44" spans="1:24" x14ac:dyDescent="0.3">
      <c r="A44" t="s">
        <v>648</v>
      </c>
      <c r="B44" t="s">
        <v>788</v>
      </c>
      <c r="C44">
        <v>1997</v>
      </c>
      <c r="D44" s="1">
        <v>3.6308099999999999E-6</v>
      </c>
      <c r="E44">
        <v>1.11088E-4</v>
      </c>
      <c r="F44">
        <v>1.3454000000000001E-2</v>
      </c>
      <c r="G44">
        <v>0.11121</v>
      </c>
      <c r="H44">
        <v>0.32560299999999998</v>
      </c>
      <c r="I44">
        <v>0.57328000000000001</v>
      </c>
      <c r="J44">
        <v>0.76829599999999998</v>
      </c>
      <c r="K44">
        <v>0.88820500000000002</v>
      </c>
      <c r="L44">
        <v>0.95063500000000001</v>
      </c>
      <c r="M44">
        <v>0.97958599999999996</v>
      </c>
      <c r="N44">
        <v>0.99194899999999997</v>
      </c>
      <c r="O44">
        <v>0.99692499999999995</v>
      </c>
      <c r="P44">
        <v>0.99884799999999996</v>
      </c>
      <c r="Q44">
        <v>0.99957200000000002</v>
      </c>
      <c r="R44">
        <v>0.99983999999999995</v>
      </c>
      <c r="S44">
        <v>0.99994000000000005</v>
      </c>
      <c r="T44">
        <v>0.999977</v>
      </c>
      <c r="U44">
        <v>0.99999000000000005</v>
      </c>
      <c r="V44">
        <v>0.999996</v>
      </c>
      <c r="W44">
        <v>0.99999800000000005</v>
      </c>
      <c r="X44">
        <v>0.99999899999999997</v>
      </c>
    </row>
    <row r="45" spans="1:24" x14ac:dyDescent="0.3">
      <c r="A45" t="s">
        <v>648</v>
      </c>
      <c r="B45" t="s">
        <v>789</v>
      </c>
      <c r="C45">
        <v>1997</v>
      </c>
      <c r="D45">
        <v>5.3482300000000003E-4</v>
      </c>
      <c r="E45">
        <v>0.24693399999999999</v>
      </c>
      <c r="F45">
        <v>0.99128400000000005</v>
      </c>
      <c r="G45">
        <v>0.99984700000000004</v>
      </c>
      <c r="H45">
        <v>0.999996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0.99999899999999997</v>
      </c>
      <c r="X45">
        <v>0.99999899999999997</v>
      </c>
    </row>
    <row r="46" spans="1:24" x14ac:dyDescent="0.3">
      <c r="A46" t="s">
        <v>648</v>
      </c>
      <c r="B46" t="s">
        <v>788</v>
      </c>
      <c r="C46">
        <v>1998</v>
      </c>
      <c r="D46" s="1">
        <v>3.6308099999999999E-6</v>
      </c>
      <c r="E46">
        <v>1.11088E-4</v>
      </c>
      <c r="F46">
        <v>1.3454000000000001E-2</v>
      </c>
      <c r="G46">
        <v>0.11121</v>
      </c>
      <c r="H46">
        <v>0.32560299999999998</v>
      </c>
      <c r="I46">
        <v>0.57328000000000001</v>
      </c>
      <c r="J46">
        <v>0.76829599999999998</v>
      </c>
      <c r="K46">
        <v>0.88820500000000002</v>
      </c>
      <c r="L46">
        <v>0.95063500000000001</v>
      </c>
      <c r="M46">
        <v>0.97958599999999996</v>
      </c>
      <c r="N46">
        <v>0.99194899999999997</v>
      </c>
      <c r="O46">
        <v>0.99692499999999995</v>
      </c>
      <c r="P46">
        <v>0.99884799999999996</v>
      </c>
      <c r="Q46">
        <v>0.99957200000000002</v>
      </c>
      <c r="R46">
        <v>0.99983999999999995</v>
      </c>
      <c r="S46">
        <v>0.99994000000000005</v>
      </c>
      <c r="T46">
        <v>0.999977</v>
      </c>
      <c r="U46">
        <v>0.99999000000000005</v>
      </c>
      <c r="V46">
        <v>0.999996</v>
      </c>
      <c r="W46">
        <v>0.99999800000000005</v>
      </c>
      <c r="X46">
        <v>0.99999899999999997</v>
      </c>
    </row>
    <row r="47" spans="1:24" x14ac:dyDescent="0.3">
      <c r="A47" t="s">
        <v>648</v>
      </c>
      <c r="B47" t="s">
        <v>789</v>
      </c>
      <c r="C47">
        <v>1998</v>
      </c>
      <c r="D47">
        <v>9.7862399999999999E-4</v>
      </c>
      <c r="E47">
        <v>0.27110299999999998</v>
      </c>
      <c r="F47">
        <v>0.99185100000000004</v>
      </c>
      <c r="G47">
        <v>0.999857</v>
      </c>
      <c r="H47">
        <v>0.999996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0.99999899999999997</v>
      </c>
      <c r="X47">
        <v>0.99999899999999997</v>
      </c>
    </row>
    <row r="48" spans="1:24" x14ac:dyDescent="0.3">
      <c r="A48" t="s">
        <v>648</v>
      </c>
      <c r="B48" t="s">
        <v>788</v>
      </c>
      <c r="C48">
        <v>1999</v>
      </c>
      <c r="D48" s="1">
        <v>3.6308099999999999E-6</v>
      </c>
      <c r="E48">
        <v>1.11088E-4</v>
      </c>
      <c r="F48">
        <v>1.3454000000000001E-2</v>
      </c>
      <c r="G48">
        <v>0.11121</v>
      </c>
      <c r="H48">
        <v>0.32560299999999998</v>
      </c>
      <c r="I48">
        <v>0.57328000000000001</v>
      </c>
      <c r="J48">
        <v>0.76829599999999998</v>
      </c>
      <c r="K48">
        <v>0.88820500000000002</v>
      </c>
      <c r="L48">
        <v>0.95063500000000001</v>
      </c>
      <c r="M48">
        <v>0.97958599999999996</v>
      </c>
      <c r="N48">
        <v>0.99194899999999997</v>
      </c>
      <c r="O48">
        <v>0.99692499999999995</v>
      </c>
      <c r="P48">
        <v>0.99884799999999996</v>
      </c>
      <c r="Q48">
        <v>0.99957200000000002</v>
      </c>
      <c r="R48">
        <v>0.99983999999999995</v>
      </c>
      <c r="S48">
        <v>0.99994000000000005</v>
      </c>
      <c r="T48">
        <v>0.999977</v>
      </c>
      <c r="U48">
        <v>0.99999000000000005</v>
      </c>
      <c r="V48">
        <v>0.999996</v>
      </c>
      <c r="W48">
        <v>0.99999800000000005</v>
      </c>
      <c r="X48">
        <v>0.99999899999999997</v>
      </c>
    </row>
    <row r="49" spans="1:24" x14ac:dyDescent="0.3">
      <c r="A49" t="s">
        <v>648</v>
      </c>
      <c r="B49" t="s">
        <v>789</v>
      </c>
      <c r="C49">
        <v>1999</v>
      </c>
      <c r="D49">
        <v>1.2984699999999999E-3</v>
      </c>
      <c r="E49">
        <v>0.283327</v>
      </c>
      <c r="F49">
        <v>0.99211899999999997</v>
      </c>
      <c r="G49">
        <v>0.99986200000000003</v>
      </c>
      <c r="H49">
        <v>0.999996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0.99999899999999997</v>
      </c>
      <c r="X49">
        <v>0.99999899999999997</v>
      </c>
    </row>
    <row r="50" spans="1:24" x14ac:dyDescent="0.3">
      <c r="A50" t="s">
        <v>648</v>
      </c>
      <c r="B50" t="s">
        <v>788</v>
      </c>
      <c r="C50">
        <v>2000</v>
      </c>
      <c r="D50" s="1">
        <v>4.5048499999999997E-6</v>
      </c>
      <c r="E50">
        <v>1.11088E-4</v>
      </c>
      <c r="F50">
        <v>1.7250600000000001E-2</v>
      </c>
      <c r="G50">
        <v>0.111485</v>
      </c>
      <c r="H50">
        <v>0.32591700000000001</v>
      </c>
      <c r="I50">
        <v>0.57350299999999999</v>
      </c>
      <c r="J50">
        <v>0.76841400000000004</v>
      </c>
      <c r="K50">
        <v>0.88825699999999996</v>
      </c>
      <c r="L50">
        <v>0.95065599999999995</v>
      </c>
      <c r="M50">
        <v>0.97959300000000005</v>
      </c>
      <c r="N50">
        <v>0.99195100000000003</v>
      </c>
      <c r="O50">
        <v>0.99692599999999998</v>
      </c>
      <c r="P50">
        <v>0.99884799999999996</v>
      </c>
      <c r="Q50">
        <v>0.99957200000000002</v>
      </c>
      <c r="R50">
        <v>0.99983999999999995</v>
      </c>
      <c r="S50">
        <v>0.99994000000000005</v>
      </c>
      <c r="T50">
        <v>0.999977</v>
      </c>
      <c r="U50">
        <v>0.99999000000000005</v>
      </c>
      <c r="V50">
        <v>0.999996</v>
      </c>
      <c r="W50">
        <v>0.99999800000000005</v>
      </c>
      <c r="X50">
        <v>0.99999899999999997</v>
      </c>
    </row>
    <row r="51" spans="1:24" x14ac:dyDescent="0.3">
      <c r="A51" t="s">
        <v>648</v>
      </c>
      <c r="B51" t="s">
        <v>789</v>
      </c>
      <c r="C51">
        <v>2000</v>
      </c>
      <c r="D51">
        <v>2.0301300000000002E-3</v>
      </c>
      <c r="E51">
        <v>0.28190799999999999</v>
      </c>
      <c r="F51">
        <v>0.99421199999999998</v>
      </c>
      <c r="G51">
        <v>0.99986200000000003</v>
      </c>
      <c r="H51">
        <v>0.999996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0.99999899999999997</v>
      </c>
      <c r="X51">
        <v>0.99999899999999997</v>
      </c>
    </row>
    <row r="52" spans="1:24" x14ac:dyDescent="0.3">
      <c r="A52" t="s">
        <v>648</v>
      </c>
      <c r="B52" t="s">
        <v>788</v>
      </c>
      <c r="C52">
        <v>2001</v>
      </c>
      <c r="D52" s="1">
        <v>3.6335999999999998E-6</v>
      </c>
      <c r="E52">
        <v>1.9893299999999999E-4</v>
      </c>
      <c r="F52">
        <v>1.47458E-2</v>
      </c>
      <c r="G52">
        <v>0.12757599999999999</v>
      </c>
      <c r="H52">
        <v>0.32805600000000001</v>
      </c>
      <c r="I52">
        <v>0.57499999999999996</v>
      </c>
      <c r="J52">
        <v>0.76920299999999997</v>
      </c>
      <c r="K52">
        <v>0.888602</v>
      </c>
      <c r="L52">
        <v>0.95078799999999997</v>
      </c>
      <c r="M52">
        <v>0.97963999999999996</v>
      </c>
      <c r="N52">
        <v>0.99196700000000004</v>
      </c>
      <c r="O52">
        <v>0.99693100000000001</v>
      </c>
      <c r="P52">
        <v>0.99885000000000002</v>
      </c>
      <c r="Q52">
        <v>0.99957200000000002</v>
      </c>
      <c r="R52">
        <v>0.99983999999999995</v>
      </c>
      <c r="S52">
        <v>0.99994000000000005</v>
      </c>
      <c r="T52">
        <v>0.999977</v>
      </c>
      <c r="U52">
        <v>0.99999000000000005</v>
      </c>
      <c r="V52">
        <v>0.999996</v>
      </c>
      <c r="W52">
        <v>0.99999800000000005</v>
      </c>
      <c r="X52">
        <v>0.99999899999999997</v>
      </c>
    </row>
    <row r="53" spans="1:24" x14ac:dyDescent="0.3">
      <c r="A53" t="s">
        <v>648</v>
      </c>
      <c r="B53" t="s">
        <v>789</v>
      </c>
      <c r="C53">
        <v>2001</v>
      </c>
      <c r="D53">
        <v>5.11029E-3</v>
      </c>
      <c r="E53">
        <v>0.501058</v>
      </c>
      <c r="F53">
        <v>0.99418799999999996</v>
      </c>
      <c r="G53">
        <v>0.99990999999999997</v>
      </c>
      <c r="H53">
        <v>0.99999700000000002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0.99999899999999997</v>
      </c>
      <c r="X53">
        <v>0.99999899999999997</v>
      </c>
    </row>
    <row r="54" spans="1:24" x14ac:dyDescent="0.3">
      <c r="A54" t="s">
        <v>648</v>
      </c>
      <c r="B54" t="s">
        <v>788</v>
      </c>
      <c r="C54">
        <v>2002</v>
      </c>
      <c r="D54" s="1">
        <v>4.1486000000000004E-6</v>
      </c>
      <c r="E54">
        <v>1.11322E-4</v>
      </c>
      <c r="F54">
        <v>1.8542199999999998E-2</v>
      </c>
      <c r="G54">
        <v>0.121293</v>
      </c>
      <c r="H54">
        <v>0.35487999999999997</v>
      </c>
      <c r="I54">
        <v>0.57927099999999998</v>
      </c>
      <c r="J54">
        <v>0.77141599999999999</v>
      </c>
      <c r="K54">
        <v>0.88956000000000002</v>
      </c>
      <c r="L54">
        <v>0.951156</v>
      </c>
      <c r="M54">
        <v>0.97977000000000003</v>
      </c>
      <c r="N54">
        <v>0.99200999999999995</v>
      </c>
      <c r="O54">
        <v>0.99694499999999997</v>
      </c>
      <c r="P54">
        <v>0.99885400000000002</v>
      </c>
      <c r="Q54">
        <v>0.99957300000000004</v>
      </c>
      <c r="R54">
        <v>0.99984099999999998</v>
      </c>
      <c r="S54">
        <v>0.99994000000000005</v>
      </c>
      <c r="T54">
        <v>0.999977</v>
      </c>
      <c r="U54">
        <v>0.99999099999999996</v>
      </c>
      <c r="V54">
        <v>0.999996</v>
      </c>
      <c r="W54">
        <v>0.99999800000000005</v>
      </c>
      <c r="X54">
        <v>0.99999899999999997</v>
      </c>
    </row>
    <row r="55" spans="1:24" x14ac:dyDescent="0.3">
      <c r="A55" t="s">
        <v>648</v>
      </c>
      <c r="B55" t="s">
        <v>789</v>
      </c>
      <c r="C55">
        <v>2002</v>
      </c>
      <c r="D55">
        <v>2.2238700000000002E-3</v>
      </c>
      <c r="E55">
        <v>0.29529499999999997</v>
      </c>
      <c r="F55">
        <v>0.99489899999999998</v>
      </c>
      <c r="G55">
        <v>0.99988500000000002</v>
      </c>
      <c r="H55">
        <v>0.99999700000000002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0.99999899999999997</v>
      </c>
      <c r="X55">
        <v>1</v>
      </c>
    </row>
    <row r="56" spans="1:24" x14ac:dyDescent="0.3">
      <c r="A56" t="s">
        <v>648</v>
      </c>
      <c r="B56" t="s">
        <v>788</v>
      </c>
      <c r="C56">
        <v>2003</v>
      </c>
      <c r="D56" s="1">
        <v>3.8045600000000001E-6</v>
      </c>
      <c r="E56">
        <v>1.59526E-4</v>
      </c>
      <c r="F56">
        <v>1.5796000000000001E-2</v>
      </c>
      <c r="G56">
        <v>0.13608600000000001</v>
      </c>
      <c r="H56">
        <v>0.346576</v>
      </c>
      <c r="I56">
        <v>0.60294099999999995</v>
      </c>
      <c r="J56">
        <v>0.77437800000000001</v>
      </c>
      <c r="K56">
        <v>0.89081100000000002</v>
      </c>
      <c r="L56">
        <v>0.95162800000000003</v>
      </c>
      <c r="M56">
        <v>0.97993399999999997</v>
      </c>
      <c r="N56">
        <v>0.99206399999999995</v>
      </c>
      <c r="O56">
        <v>0.99696200000000001</v>
      </c>
      <c r="P56">
        <v>0.99885900000000005</v>
      </c>
      <c r="Q56">
        <v>0.99957499999999999</v>
      </c>
      <c r="R56">
        <v>0.99984099999999998</v>
      </c>
      <c r="S56">
        <v>0.99994000000000005</v>
      </c>
      <c r="T56">
        <v>0.999977</v>
      </c>
      <c r="U56">
        <v>0.99999099999999996</v>
      </c>
      <c r="V56">
        <v>0.999996</v>
      </c>
      <c r="W56">
        <v>0.99999800000000005</v>
      </c>
      <c r="X56">
        <v>0.99999899999999997</v>
      </c>
    </row>
    <row r="57" spans="1:24" x14ac:dyDescent="0.3">
      <c r="A57" t="s">
        <v>648</v>
      </c>
      <c r="B57" t="s">
        <v>789</v>
      </c>
      <c r="C57">
        <v>2003</v>
      </c>
      <c r="D57">
        <v>3.3655400000000002E-3</v>
      </c>
      <c r="E57">
        <v>0.41666300000000001</v>
      </c>
      <c r="F57">
        <v>0.99424299999999999</v>
      </c>
      <c r="G57">
        <v>0.99991300000000005</v>
      </c>
      <c r="H57">
        <v>0.99999700000000002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0.99999899999999997</v>
      </c>
      <c r="X57">
        <v>0.99999899999999997</v>
      </c>
    </row>
    <row r="58" spans="1:24" x14ac:dyDescent="0.3">
      <c r="A58" t="s">
        <v>648</v>
      </c>
      <c r="B58" t="s">
        <v>788</v>
      </c>
      <c r="C58">
        <v>2004</v>
      </c>
      <c r="D58" s="1">
        <v>3.9021600000000003E-6</v>
      </c>
      <c r="E58">
        <v>1.26198E-4</v>
      </c>
      <c r="F58">
        <v>1.3855599999999999E-2</v>
      </c>
      <c r="G58">
        <v>0.121766</v>
      </c>
      <c r="H58">
        <v>0.36283500000000002</v>
      </c>
      <c r="I58">
        <v>0.59275500000000003</v>
      </c>
      <c r="J58">
        <v>0.78779900000000003</v>
      </c>
      <c r="K58">
        <v>0.89163300000000001</v>
      </c>
      <c r="L58">
        <v>0.95191599999999998</v>
      </c>
      <c r="M58">
        <v>0.98002999999999996</v>
      </c>
      <c r="N58">
        <v>0.99209400000000003</v>
      </c>
      <c r="O58">
        <v>0.99697100000000005</v>
      </c>
      <c r="P58">
        <v>0.99886200000000003</v>
      </c>
      <c r="Q58">
        <v>0.99957600000000002</v>
      </c>
      <c r="R58">
        <v>0.99984099999999998</v>
      </c>
      <c r="S58">
        <v>0.99994000000000005</v>
      </c>
      <c r="T58">
        <v>0.999977</v>
      </c>
      <c r="U58">
        <v>0.99999099999999996</v>
      </c>
      <c r="V58">
        <v>0.999996</v>
      </c>
      <c r="W58">
        <v>0.99999800000000005</v>
      </c>
      <c r="X58">
        <v>1</v>
      </c>
    </row>
    <row r="59" spans="1:24" x14ac:dyDescent="0.3">
      <c r="A59" t="s">
        <v>648</v>
      </c>
      <c r="B59" t="s">
        <v>789</v>
      </c>
      <c r="C59">
        <v>2004</v>
      </c>
      <c r="D59">
        <v>2.4898300000000002E-3</v>
      </c>
      <c r="E59">
        <v>0.338252</v>
      </c>
      <c r="F59">
        <v>0.99287000000000003</v>
      </c>
      <c r="G59">
        <v>0.99988900000000003</v>
      </c>
      <c r="H59">
        <v>0.99999700000000002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0.99999899999999997</v>
      </c>
      <c r="X59">
        <v>1</v>
      </c>
    </row>
    <row r="60" spans="1:24" x14ac:dyDescent="0.3">
      <c r="A60" t="s">
        <v>648</v>
      </c>
      <c r="B60" t="s">
        <v>788</v>
      </c>
      <c r="C60">
        <v>2005</v>
      </c>
      <c r="D60" s="1">
        <v>4.6270300000000003E-6</v>
      </c>
      <c r="E60">
        <v>1.3518800000000001E-4</v>
      </c>
      <c r="F60">
        <v>1.68851E-2</v>
      </c>
      <c r="G60">
        <v>0.11125400000000001</v>
      </c>
      <c r="H60">
        <v>0.33949000000000001</v>
      </c>
      <c r="I60">
        <v>0.60459499999999999</v>
      </c>
      <c r="J60">
        <v>0.78024899999999997</v>
      </c>
      <c r="K60">
        <v>0.89818200000000004</v>
      </c>
      <c r="L60">
        <v>0.95210399999999995</v>
      </c>
      <c r="M60">
        <v>0.98008300000000004</v>
      </c>
      <c r="N60">
        <v>0.99210900000000002</v>
      </c>
      <c r="O60">
        <v>0.99697499999999994</v>
      </c>
      <c r="P60">
        <v>0.99886299999999995</v>
      </c>
      <c r="Q60">
        <v>0.99957600000000002</v>
      </c>
      <c r="R60">
        <v>0.99984200000000001</v>
      </c>
      <c r="S60">
        <v>0.99994000000000005</v>
      </c>
      <c r="T60">
        <v>0.999977</v>
      </c>
      <c r="U60">
        <v>0.99999099999999996</v>
      </c>
      <c r="V60">
        <v>0.999996</v>
      </c>
      <c r="W60">
        <v>0.99999800000000005</v>
      </c>
      <c r="X60">
        <v>0.99999899999999997</v>
      </c>
    </row>
    <row r="61" spans="1:24" x14ac:dyDescent="0.3">
      <c r="A61" t="s">
        <v>648</v>
      </c>
      <c r="B61" t="s">
        <v>789</v>
      </c>
      <c r="C61">
        <v>2005</v>
      </c>
      <c r="D61">
        <v>4.0560300000000004E-3</v>
      </c>
      <c r="E61">
        <v>0.36330099999999999</v>
      </c>
      <c r="F61">
        <v>0.99455199999999999</v>
      </c>
      <c r="G61">
        <v>0.99987400000000004</v>
      </c>
      <c r="H61">
        <v>0.99999700000000002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0.99999899999999997</v>
      </c>
      <c r="X61">
        <v>0.99999899999999997</v>
      </c>
    </row>
    <row r="62" spans="1:24" x14ac:dyDescent="0.3">
      <c r="A62" t="s">
        <v>648</v>
      </c>
      <c r="B62" t="s">
        <v>788</v>
      </c>
      <c r="C62">
        <v>2006</v>
      </c>
      <c r="D62" s="1">
        <v>4.2930500000000003E-6</v>
      </c>
      <c r="E62">
        <v>2.13618E-4</v>
      </c>
      <c r="F62">
        <v>1.53425E-2</v>
      </c>
      <c r="G62">
        <v>0.122726</v>
      </c>
      <c r="H62">
        <v>0.32387100000000002</v>
      </c>
      <c r="I62">
        <v>0.58437499999999998</v>
      </c>
      <c r="J62">
        <v>0.78776999999999997</v>
      </c>
      <c r="K62">
        <v>0.89422400000000002</v>
      </c>
      <c r="L62">
        <v>0.95510300000000004</v>
      </c>
      <c r="M62">
        <v>0.98016000000000003</v>
      </c>
      <c r="N62">
        <v>0.99212900000000004</v>
      </c>
      <c r="O62">
        <v>0.99697999999999998</v>
      </c>
      <c r="P62">
        <v>0.998865</v>
      </c>
      <c r="Q62">
        <v>0.99957700000000005</v>
      </c>
      <c r="R62">
        <v>0.99984200000000001</v>
      </c>
      <c r="S62">
        <v>0.99994000000000005</v>
      </c>
      <c r="T62">
        <v>0.999977</v>
      </c>
      <c r="U62">
        <v>0.99999099999999996</v>
      </c>
      <c r="V62">
        <v>0.999996</v>
      </c>
      <c r="W62">
        <v>0.99999800000000005</v>
      </c>
      <c r="X62">
        <v>0.99999899999999997</v>
      </c>
    </row>
    <row r="63" spans="1:24" x14ac:dyDescent="0.3">
      <c r="A63" t="s">
        <v>648</v>
      </c>
      <c r="B63" t="s">
        <v>789</v>
      </c>
      <c r="C63">
        <v>2006</v>
      </c>
      <c r="D63">
        <v>3.4976600000000001E-3</v>
      </c>
      <c r="E63">
        <v>0.48305500000000001</v>
      </c>
      <c r="F63">
        <v>0.99385299999999999</v>
      </c>
      <c r="G63">
        <v>0.99989300000000003</v>
      </c>
      <c r="H63">
        <v>0.999996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0.99999899999999997</v>
      </c>
      <c r="X63">
        <v>0.99999899999999997</v>
      </c>
    </row>
    <row r="64" spans="1:24" x14ac:dyDescent="0.3">
      <c r="A64" t="s">
        <v>648</v>
      </c>
      <c r="B64" t="s">
        <v>788</v>
      </c>
      <c r="C64">
        <v>2007</v>
      </c>
      <c r="D64" s="1">
        <v>3.7845899999999999E-6</v>
      </c>
      <c r="E64">
        <v>1.74897E-4</v>
      </c>
      <c r="F64">
        <v>1.09712E-2</v>
      </c>
      <c r="G64">
        <v>0.113618</v>
      </c>
      <c r="H64">
        <v>0.33703100000000003</v>
      </c>
      <c r="I64">
        <v>0.56768200000000002</v>
      </c>
      <c r="J64">
        <v>0.77342500000000003</v>
      </c>
      <c r="K64">
        <v>0.89758700000000002</v>
      </c>
      <c r="L64">
        <v>0.95305799999999996</v>
      </c>
      <c r="M64">
        <v>0.98133300000000001</v>
      </c>
      <c r="N64">
        <v>0.99213099999999999</v>
      </c>
      <c r="O64">
        <v>0.99697899999999995</v>
      </c>
      <c r="P64">
        <v>0.99886399999999997</v>
      </c>
      <c r="Q64">
        <v>0.99957600000000002</v>
      </c>
      <c r="R64">
        <v>0.99984200000000001</v>
      </c>
      <c r="S64">
        <v>0.99994000000000005</v>
      </c>
      <c r="T64">
        <v>0.999977</v>
      </c>
      <c r="U64">
        <v>0.99999099999999996</v>
      </c>
      <c r="V64">
        <v>0.999996</v>
      </c>
      <c r="W64">
        <v>0.99999800000000005</v>
      </c>
      <c r="X64">
        <v>0.99999899999999997</v>
      </c>
    </row>
    <row r="65" spans="1:24" x14ac:dyDescent="0.3">
      <c r="A65" t="s">
        <v>648</v>
      </c>
      <c r="B65" t="s">
        <v>789</v>
      </c>
      <c r="C65">
        <v>2007</v>
      </c>
      <c r="D65">
        <v>6.5334199999999999E-3</v>
      </c>
      <c r="E65">
        <v>0.47823100000000002</v>
      </c>
      <c r="F65">
        <v>0.99182599999999999</v>
      </c>
      <c r="G65">
        <v>0.99989399999999995</v>
      </c>
      <c r="H65">
        <v>0.99999700000000002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0.99999899999999997</v>
      </c>
      <c r="X65">
        <v>0.99999899999999997</v>
      </c>
    </row>
    <row r="66" spans="1:24" x14ac:dyDescent="0.3">
      <c r="A66" t="s">
        <v>648</v>
      </c>
      <c r="B66" t="s">
        <v>788</v>
      </c>
      <c r="C66">
        <v>2008</v>
      </c>
      <c r="D66" s="1">
        <v>3.9818200000000003E-6</v>
      </c>
      <c r="E66">
        <v>1.2440199999999999E-4</v>
      </c>
      <c r="F66">
        <v>1.4235299999999999E-2</v>
      </c>
      <c r="G66">
        <v>9.5483700000000005E-2</v>
      </c>
      <c r="H66">
        <v>0.323264</v>
      </c>
      <c r="I66">
        <v>0.57933900000000005</v>
      </c>
      <c r="J66">
        <v>0.762374</v>
      </c>
      <c r="K66">
        <v>0.88997300000000001</v>
      </c>
      <c r="L66">
        <v>0.95459899999999998</v>
      </c>
      <c r="M66">
        <v>0.98047200000000001</v>
      </c>
      <c r="N66">
        <v>0.99258999999999997</v>
      </c>
      <c r="O66">
        <v>0.99697899999999995</v>
      </c>
      <c r="P66">
        <v>0.99886299999999995</v>
      </c>
      <c r="Q66">
        <v>0.99957600000000002</v>
      </c>
      <c r="R66">
        <v>0.99984099999999998</v>
      </c>
      <c r="S66">
        <v>0.99994000000000005</v>
      </c>
      <c r="T66">
        <v>0.999977</v>
      </c>
      <c r="U66">
        <v>0.99999099999999996</v>
      </c>
      <c r="V66">
        <v>0.999996</v>
      </c>
      <c r="W66">
        <v>0.99999800000000005</v>
      </c>
      <c r="X66">
        <v>0.99999899999999997</v>
      </c>
    </row>
    <row r="67" spans="1:24" x14ac:dyDescent="0.3">
      <c r="A67" t="s">
        <v>648</v>
      </c>
      <c r="B67" t="s">
        <v>789</v>
      </c>
      <c r="C67">
        <v>2008</v>
      </c>
      <c r="D67">
        <v>2.4336599999999998E-3</v>
      </c>
      <c r="E67">
        <v>0.33139400000000002</v>
      </c>
      <c r="F67">
        <v>0.99304700000000001</v>
      </c>
      <c r="G67">
        <v>0.99983200000000005</v>
      </c>
      <c r="H67">
        <v>0.999996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0.99999899999999997</v>
      </c>
      <c r="X67">
        <v>0.99999899999999997</v>
      </c>
    </row>
    <row r="68" spans="1:24" x14ac:dyDescent="0.3">
      <c r="A68" t="s">
        <v>648</v>
      </c>
      <c r="B68" t="s">
        <v>788</v>
      </c>
      <c r="C68">
        <v>2009</v>
      </c>
      <c r="D68" s="1">
        <v>3.3957899999999999E-6</v>
      </c>
      <c r="E68">
        <v>1.4279700000000001E-4</v>
      </c>
      <c r="F68">
        <v>1.07343E-2</v>
      </c>
      <c r="G68">
        <v>0.111135</v>
      </c>
      <c r="H68">
        <v>0.29726399999999997</v>
      </c>
      <c r="I68">
        <v>0.56859000000000004</v>
      </c>
      <c r="J68">
        <v>0.770895</v>
      </c>
      <c r="K68">
        <v>0.88444199999999995</v>
      </c>
      <c r="L68">
        <v>0.95122099999999998</v>
      </c>
      <c r="M68">
        <v>0.98116400000000004</v>
      </c>
      <c r="N68">
        <v>0.99226800000000004</v>
      </c>
      <c r="O68">
        <v>0.99715600000000004</v>
      </c>
      <c r="P68">
        <v>0.998865</v>
      </c>
      <c r="Q68">
        <v>0.99957600000000002</v>
      </c>
      <c r="R68">
        <v>0.99984099999999998</v>
      </c>
      <c r="S68">
        <v>0.99994000000000005</v>
      </c>
      <c r="T68">
        <v>0.999977</v>
      </c>
      <c r="U68">
        <v>0.99999099999999996</v>
      </c>
      <c r="V68">
        <v>0.999996</v>
      </c>
      <c r="W68">
        <v>0.99999800000000005</v>
      </c>
      <c r="X68">
        <v>1</v>
      </c>
    </row>
    <row r="69" spans="1:24" x14ac:dyDescent="0.3">
      <c r="A69" t="s">
        <v>648</v>
      </c>
      <c r="B69" t="s">
        <v>789</v>
      </c>
      <c r="C69">
        <v>2009</v>
      </c>
      <c r="D69">
        <v>2.50564E-3</v>
      </c>
      <c r="E69">
        <v>0.38453799999999999</v>
      </c>
      <c r="F69">
        <v>0.99058000000000002</v>
      </c>
      <c r="G69">
        <v>0.99987599999999999</v>
      </c>
      <c r="H69">
        <v>0.999996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0.99999899999999997</v>
      </c>
      <c r="X69">
        <v>1</v>
      </c>
    </row>
    <row r="70" spans="1:24" x14ac:dyDescent="0.3">
      <c r="A70" t="s">
        <v>648</v>
      </c>
      <c r="B70" t="s">
        <v>788</v>
      </c>
      <c r="C70">
        <v>2010</v>
      </c>
      <c r="D70" s="1">
        <v>3.7809800000000002E-6</v>
      </c>
      <c r="E70" s="1">
        <v>9.2443700000000004E-5</v>
      </c>
      <c r="F70">
        <v>1.13644E-2</v>
      </c>
      <c r="G70">
        <v>9.3707600000000002E-2</v>
      </c>
      <c r="H70">
        <v>0.31853900000000002</v>
      </c>
      <c r="I70">
        <v>0.541991</v>
      </c>
      <c r="J70">
        <v>0.76257699999999995</v>
      </c>
      <c r="K70">
        <v>0.88845200000000002</v>
      </c>
      <c r="L70">
        <v>0.94843900000000003</v>
      </c>
      <c r="M70">
        <v>0.97967599999999999</v>
      </c>
      <c r="N70">
        <v>0.99251599999999995</v>
      </c>
      <c r="O70">
        <v>0.99702800000000003</v>
      </c>
      <c r="P70">
        <v>0.99892700000000001</v>
      </c>
      <c r="Q70">
        <v>0.99957600000000002</v>
      </c>
      <c r="R70">
        <v>0.99984099999999998</v>
      </c>
      <c r="S70">
        <v>0.99994000000000005</v>
      </c>
      <c r="T70">
        <v>0.999977</v>
      </c>
      <c r="U70">
        <v>0.99999099999999996</v>
      </c>
      <c r="V70">
        <v>0.999996</v>
      </c>
      <c r="W70">
        <v>0.99999800000000005</v>
      </c>
      <c r="X70">
        <v>1</v>
      </c>
    </row>
    <row r="71" spans="1:24" x14ac:dyDescent="0.3">
      <c r="A71" t="s">
        <v>648</v>
      </c>
      <c r="B71" t="s">
        <v>789</v>
      </c>
      <c r="C71">
        <v>2010</v>
      </c>
      <c r="D71">
        <v>1.5605199999999999E-3</v>
      </c>
      <c r="E71">
        <v>0.24482400000000001</v>
      </c>
      <c r="F71">
        <v>0.99038300000000001</v>
      </c>
      <c r="G71">
        <v>0.99981900000000001</v>
      </c>
      <c r="H71">
        <v>0.999996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0.99999899999999997</v>
      </c>
      <c r="X71">
        <v>1</v>
      </c>
    </row>
    <row r="72" spans="1:24" x14ac:dyDescent="0.3">
      <c r="A72" t="s">
        <v>648</v>
      </c>
      <c r="B72" t="s">
        <v>788</v>
      </c>
      <c r="C72">
        <v>2011</v>
      </c>
      <c r="D72" s="1">
        <v>3.9475900000000003E-6</v>
      </c>
      <c r="E72">
        <v>1.2407999999999999E-4</v>
      </c>
      <c r="F72">
        <v>1.3232900000000001E-2</v>
      </c>
      <c r="G72">
        <v>9.6840899999999994E-2</v>
      </c>
      <c r="H72">
        <v>0.29149599999999998</v>
      </c>
      <c r="I72">
        <v>0.56228800000000001</v>
      </c>
      <c r="J72">
        <v>0.74488900000000002</v>
      </c>
      <c r="K72">
        <v>0.88408399999999998</v>
      </c>
      <c r="L72">
        <v>0.950345</v>
      </c>
      <c r="M72">
        <v>0.97851699999999997</v>
      </c>
      <c r="N72">
        <v>0.99193600000000004</v>
      </c>
      <c r="O72">
        <v>0.99712199999999995</v>
      </c>
      <c r="P72">
        <v>0.99887999999999999</v>
      </c>
      <c r="Q72">
        <v>0.99959799999999999</v>
      </c>
      <c r="R72">
        <v>0.99984099999999998</v>
      </c>
      <c r="S72">
        <v>0.99994000000000005</v>
      </c>
      <c r="T72">
        <v>0.999977</v>
      </c>
      <c r="U72">
        <v>0.99999000000000005</v>
      </c>
      <c r="V72">
        <v>0.999996</v>
      </c>
      <c r="W72">
        <v>0.99999800000000005</v>
      </c>
      <c r="X72">
        <v>1</v>
      </c>
    </row>
    <row r="73" spans="1:24" x14ac:dyDescent="0.3">
      <c r="A73" t="s">
        <v>648</v>
      </c>
      <c r="B73" t="s">
        <v>789</v>
      </c>
      <c r="C73">
        <v>2011</v>
      </c>
      <c r="D73">
        <v>3.4089799999999998E-3</v>
      </c>
      <c r="E73">
        <v>0.34922199999999998</v>
      </c>
      <c r="F73">
        <v>0.99274799999999996</v>
      </c>
      <c r="G73">
        <v>0.99984399999999996</v>
      </c>
      <c r="H73">
        <v>0.99999499999999997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0.99999899999999997</v>
      </c>
      <c r="X73">
        <v>1</v>
      </c>
    </row>
    <row r="74" spans="1:24" x14ac:dyDescent="0.3">
      <c r="A74" t="s">
        <v>648</v>
      </c>
      <c r="B74" t="s">
        <v>788</v>
      </c>
      <c r="C74">
        <v>2012</v>
      </c>
      <c r="D74" s="1">
        <v>3.5142600000000001E-6</v>
      </c>
      <c r="E74">
        <v>1.3949700000000001E-4</v>
      </c>
      <c r="F74">
        <v>1.44405E-2</v>
      </c>
      <c r="G74">
        <v>0.10992200000000001</v>
      </c>
      <c r="H74">
        <v>0.30276399999999998</v>
      </c>
      <c r="I74">
        <v>0.54150600000000004</v>
      </c>
      <c r="J74">
        <v>0.76096799999999998</v>
      </c>
      <c r="K74">
        <v>0.87562300000000004</v>
      </c>
      <c r="L74">
        <v>0.94871700000000003</v>
      </c>
      <c r="M74">
        <v>0.97945899999999997</v>
      </c>
      <c r="N74">
        <v>0.99152899999999999</v>
      </c>
      <c r="O74">
        <v>0.99692000000000003</v>
      </c>
      <c r="P74">
        <v>0.998919</v>
      </c>
      <c r="Q74">
        <v>0.999583</v>
      </c>
      <c r="R74">
        <v>0.99985000000000002</v>
      </c>
      <c r="S74">
        <v>0.99994000000000005</v>
      </c>
      <c r="T74">
        <v>0.999977</v>
      </c>
      <c r="U74">
        <v>0.99999099999999996</v>
      </c>
      <c r="V74">
        <v>0.999996</v>
      </c>
      <c r="W74">
        <v>0.99999800000000005</v>
      </c>
      <c r="X74">
        <v>1</v>
      </c>
    </row>
    <row r="75" spans="1:24" x14ac:dyDescent="0.3">
      <c r="A75" t="s">
        <v>648</v>
      </c>
      <c r="B75" t="s">
        <v>789</v>
      </c>
      <c r="C75">
        <v>2012</v>
      </c>
      <c r="D75">
        <v>3.0438900000000001E-3</v>
      </c>
      <c r="E75">
        <v>0.38509900000000002</v>
      </c>
      <c r="F75">
        <v>0.99360800000000005</v>
      </c>
      <c r="G75">
        <v>0.99987599999999999</v>
      </c>
      <c r="H75">
        <v>0.999996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0.99999899999999997</v>
      </c>
      <c r="X75">
        <v>1</v>
      </c>
    </row>
    <row r="76" spans="1:24" x14ac:dyDescent="0.3">
      <c r="A76" t="s">
        <v>648</v>
      </c>
      <c r="B76" t="s">
        <v>788</v>
      </c>
      <c r="C76">
        <v>2013</v>
      </c>
      <c r="D76" s="1">
        <v>3.8864300000000002E-6</v>
      </c>
      <c r="E76">
        <v>1.01587E-4</v>
      </c>
      <c r="F76">
        <v>1.3051200000000001E-2</v>
      </c>
      <c r="G76">
        <v>0.115468</v>
      </c>
      <c r="H76">
        <v>0.32391500000000001</v>
      </c>
      <c r="I76">
        <v>0.55254000000000003</v>
      </c>
      <c r="J76">
        <v>0.74729599999999996</v>
      </c>
      <c r="K76">
        <v>0.88434100000000004</v>
      </c>
      <c r="L76">
        <v>0.94482500000000003</v>
      </c>
      <c r="M76">
        <v>0.97878799999999999</v>
      </c>
      <c r="N76">
        <v>0.9919</v>
      </c>
      <c r="O76">
        <v>0.99676900000000002</v>
      </c>
      <c r="P76">
        <v>0.99884600000000001</v>
      </c>
      <c r="Q76">
        <v>0.99959699999999996</v>
      </c>
      <c r="R76">
        <v>0.99984399999999996</v>
      </c>
      <c r="S76">
        <v>0.99994300000000003</v>
      </c>
      <c r="T76">
        <v>0.999977</v>
      </c>
      <c r="U76">
        <v>0.99999099999999996</v>
      </c>
      <c r="V76">
        <v>0.999996</v>
      </c>
      <c r="W76">
        <v>0.99999800000000005</v>
      </c>
      <c r="X76">
        <v>1</v>
      </c>
    </row>
    <row r="77" spans="1:24" x14ac:dyDescent="0.3">
      <c r="A77" t="s">
        <v>648</v>
      </c>
      <c r="B77" t="s">
        <v>789</v>
      </c>
      <c r="C77">
        <v>2013</v>
      </c>
      <c r="D77">
        <v>1.2443300000000001E-3</v>
      </c>
      <c r="E77">
        <v>0.25363400000000003</v>
      </c>
      <c r="F77">
        <v>0.991618</v>
      </c>
      <c r="G77">
        <v>0.99986699999999995</v>
      </c>
      <c r="H77">
        <v>0.999996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0.99999899999999997</v>
      </c>
      <c r="X77">
        <v>1</v>
      </c>
    </row>
    <row r="78" spans="1:24" x14ac:dyDescent="0.3">
      <c r="A78" t="s">
        <v>648</v>
      </c>
      <c r="B78" t="s">
        <v>788</v>
      </c>
      <c r="C78">
        <v>2014</v>
      </c>
      <c r="D78" s="1">
        <v>3.8075399999999998E-6</v>
      </c>
      <c r="E78">
        <v>1.33714E-4</v>
      </c>
      <c r="F78">
        <v>1.8471999999999999E-2</v>
      </c>
      <c r="G78">
        <v>0.112077</v>
      </c>
      <c r="H78">
        <v>0.334893</v>
      </c>
      <c r="I78">
        <v>0.57385200000000003</v>
      </c>
      <c r="J78">
        <v>0.75580800000000004</v>
      </c>
      <c r="K78">
        <v>0.877529</v>
      </c>
      <c r="L78">
        <v>0.94905300000000004</v>
      </c>
      <c r="M78">
        <v>0.97723300000000002</v>
      </c>
      <c r="N78">
        <v>0.99166100000000001</v>
      </c>
      <c r="O78">
        <v>0.99691399999999997</v>
      </c>
      <c r="P78">
        <v>0.99879399999999996</v>
      </c>
      <c r="Q78">
        <v>0.99957200000000002</v>
      </c>
      <c r="R78">
        <v>0.99984899999999999</v>
      </c>
      <c r="S78">
        <v>0.99994099999999997</v>
      </c>
      <c r="T78">
        <v>0.99997800000000003</v>
      </c>
      <c r="U78">
        <v>0.99999099999999996</v>
      </c>
      <c r="V78">
        <v>0.999996</v>
      </c>
      <c r="W78">
        <v>0.99999800000000005</v>
      </c>
      <c r="X78">
        <v>1</v>
      </c>
    </row>
    <row r="79" spans="1:24" x14ac:dyDescent="0.3">
      <c r="A79" t="s">
        <v>648</v>
      </c>
      <c r="B79" t="s">
        <v>789</v>
      </c>
      <c r="C79">
        <v>2014</v>
      </c>
      <c r="D79">
        <v>3.7317700000000001E-3</v>
      </c>
      <c r="E79">
        <v>0.37685299999999999</v>
      </c>
      <c r="F79">
        <v>0.99534500000000004</v>
      </c>
      <c r="G79">
        <v>0.99988100000000002</v>
      </c>
      <c r="H79">
        <v>0.99999700000000002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0.99999899999999997</v>
      </c>
      <c r="X79">
        <v>1</v>
      </c>
    </row>
    <row r="80" spans="1:24" x14ac:dyDescent="0.3">
      <c r="A80" t="s">
        <v>648</v>
      </c>
      <c r="B80" t="s">
        <v>788</v>
      </c>
      <c r="C80">
        <v>2015</v>
      </c>
      <c r="D80" s="1">
        <v>3.5581299999999998E-6</v>
      </c>
      <c r="E80">
        <v>1.2646700000000001E-4</v>
      </c>
      <c r="F80">
        <v>1.30829E-2</v>
      </c>
      <c r="G80">
        <v>0.13558300000000001</v>
      </c>
      <c r="H80">
        <v>0.33266000000000001</v>
      </c>
      <c r="I80">
        <v>0.58544600000000002</v>
      </c>
      <c r="J80">
        <v>0.77073599999999998</v>
      </c>
      <c r="K80">
        <v>0.882525</v>
      </c>
      <c r="L80">
        <v>0.94609200000000004</v>
      </c>
      <c r="M80">
        <v>0.97905200000000003</v>
      </c>
      <c r="N80">
        <v>0.99107699999999999</v>
      </c>
      <c r="O80">
        <v>0.99683200000000005</v>
      </c>
      <c r="P80">
        <v>0.99884799999999996</v>
      </c>
      <c r="Q80">
        <v>0.99955400000000005</v>
      </c>
      <c r="R80">
        <v>0.99984099999999998</v>
      </c>
      <c r="S80">
        <v>0.99994300000000003</v>
      </c>
      <c r="T80">
        <v>0.999977</v>
      </c>
      <c r="U80">
        <v>0.99999099999999996</v>
      </c>
      <c r="V80">
        <v>0.999996</v>
      </c>
      <c r="W80">
        <v>0.99999800000000005</v>
      </c>
      <c r="X80">
        <v>0.99999899999999997</v>
      </c>
    </row>
    <row r="81" spans="1:24" x14ac:dyDescent="0.3">
      <c r="A81" t="s">
        <v>648</v>
      </c>
      <c r="B81" t="s">
        <v>789</v>
      </c>
      <c r="C81">
        <v>2015</v>
      </c>
      <c r="D81">
        <v>1.81639E-3</v>
      </c>
      <c r="E81">
        <v>0.332843</v>
      </c>
      <c r="F81">
        <v>0.99221599999999999</v>
      </c>
      <c r="G81">
        <v>0.99990599999999996</v>
      </c>
      <c r="H81">
        <v>0.999996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0.99999899999999997</v>
      </c>
      <c r="X81">
        <v>1</v>
      </c>
    </row>
    <row r="82" spans="1:24" x14ac:dyDescent="0.3">
      <c r="A82" t="s">
        <v>648</v>
      </c>
      <c r="B82" t="s">
        <v>788</v>
      </c>
      <c r="C82">
        <v>2016</v>
      </c>
      <c r="D82" s="1">
        <v>3.88271E-6</v>
      </c>
      <c r="E82">
        <v>1.05104E-4</v>
      </c>
      <c r="F82">
        <v>1.6114099999999999E-2</v>
      </c>
      <c r="G82">
        <v>0.111387</v>
      </c>
      <c r="H82">
        <v>0.36260599999999998</v>
      </c>
      <c r="I82">
        <v>0.58093300000000003</v>
      </c>
      <c r="J82">
        <v>0.77687499999999998</v>
      </c>
      <c r="K82">
        <v>0.88981100000000002</v>
      </c>
      <c r="L82">
        <v>0.94814900000000002</v>
      </c>
      <c r="M82">
        <v>0.97773600000000005</v>
      </c>
      <c r="N82">
        <v>0.99175599999999997</v>
      </c>
      <c r="O82">
        <v>0.99660700000000002</v>
      </c>
      <c r="P82">
        <v>0.99881600000000004</v>
      </c>
      <c r="Q82">
        <v>0.99957200000000002</v>
      </c>
      <c r="R82">
        <v>0.999834</v>
      </c>
      <c r="S82">
        <v>0.99994000000000005</v>
      </c>
      <c r="T82">
        <v>0.99997800000000003</v>
      </c>
      <c r="U82">
        <v>0.99999099999999996</v>
      </c>
      <c r="V82">
        <v>0.999996</v>
      </c>
      <c r="W82">
        <v>0.99999800000000005</v>
      </c>
      <c r="X82">
        <v>1</v>
      </c>
    </row>
    <row r="83" spans="1:24" x14ac:dyDescent="0.3">
      <c r="A83" t="s">
        <v>648</v>
      </c>
      <c r="B83" t="s">
        <v>789</v>
      </c>
      <c r="C83">
        <v>2016</v>
      </c>
      <c r="D83">
        <v>2.39565E-3</v>
      </c>
      <c r="E83">
        <v>0.29204999999999998</v>
      </c>
      <c r="F83">
        <v>0.99407999999999996</v>
      </c>
      <c r="G83">
        <v>0.99987099999999995</v>
      </c>
      <c r="H83">
        <v>0.99999700000000002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0.99999899999999997</v>
      </c>
      <c r="W83">
        <v>0.99999899999999997</v>
      </c>
      <c r="X83">
        <v>1</v>
      </c>
    </row>
    <row r="84" spans="1:24" x14ac:dyDescent="0.3">
      <c r="A84" t="s">
        <v>648</v>
      </c>
      <c r="B84" t="s">
        <v>788</v>
      </c>
      <c r="C84">
        <v>2017</v>
      </c>
      <c r="D84" s="1">
        <v>3.5244500000000002E-6</v>
      </c>
      <c r="E84">
        <v>1.3336700000000001E-4</v>
      </c>
      <c r="F84">
        <v>1.28007E-2</v>
      </c>
      <c r="G84">
        <v>0.123471</v>
      </c>
      <c r="H84">
        <v>0.32791399999999998</v>
      </c>
      <c r="I84">
        <v>0.60683699999999996</v>
      </c>
      <c r="J84">
        <v>0.77398199999999995</v>
      </c>
      <c r="K84">
        <v>0.89303200000000005</v>
      </c>
      <c r="L84">
        <v>0.95149399999999995</v>
      </c>
      <c r="M84">
        <v>0.97859399999999996</v>
      </c>
      <c r="N84">
        <v>0.99124299999999999</v>
      </c>
      <c r="O84">
        <v>0.99685800000000002</v>
      </c>
      <c r="P84">
        <v>0.99873500000000004</v>
      </c>
      <c r="Q84">
        <v>0.99956100000000003</v>
      </c>
      <c r="R84">
        <v>0.99983999999999995</v>
      </c>
      <c r="S84">
        <v>0.99993699999999996</v>
      </c>
      <c r="T84">
        <v>0.999977</v>
      </c>
      <c r="U84">
        <v>0.99999099999999996</v>
      </c>
      <c r="V84">
        <v>0.999996</v>
      </c>
      <c r="W84">
        <v>0.99999800000000005</v>
      </c>
      <c r="X84">
        <v>1</v>
      </c>
    </row>
    <row r="85" spans="1:24" x14ac:dyDescent="0.3">
      <c r="A85" t="s">
        <v>648</v>
      </c>
      <c r="B85" t="s">
        <v>789</v>
      </c>
      <c r="C85">
        <v>2017</v>
      </c>
      <c r="D85">
        <v>2.2485700000000001E-3</v>
      </c>
      <c r="E85">
        <v>0.35772100000000001</v>
      </c>
      <c r="F85">
        <v>0.99224199999999996</v>
      </c>
      <c r="G85">
        <v>0.99989300000000003</v>
      </c>
      <c r="H85">
        <v>0.999996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0.99999899999999997</v>
      </c>
      <c r="X85">
        <v>1</v>
      </c>
    </row>
    <row r="86" spans="1:24" x14ac:dyDescent="0.3">
      <c r="A86" t="s">
        <v>648</v>
      </c>
      <c r="B86" t="s">
        <v>788</v>
      </c>
      <c r="C86">
        <v>2018</v>
      </c>
      <c r="D86" s="1">
        <v>4.6363900000000003E-6</v>
      </c>
      <c r="E86">
        <v>1.02397E-4</v>
      </c>
      <c r="F86">
        <v>1.9397999999999999E-2</v>
      </c>
      <c r="G86">
        <v>0.110042</v>
      </c>
      <c r="H86">
        <v>0.345418</v>
      </c>
      <c r="I86">
        <v>0.57659000000000005</v>
      </c>
      <c r="J86">
        <v>0.79037299999999999</v>
      </c>
      <c r="K86">
        <v>0.89148799999999995</v>
      </c>
      <c r="L86">
        <v>0.95295600000000003</v>
      </c>
      <c r="M86">
        <v>0.97998300000000005</v>
      </c>
      <c r="N86">
        <v>0.99157600000000001</v>
      </c>
      <c r="O86">
        <v>0.99666699999999997</v>
      </c>
      <c r="P86">
        <v>0.99882499999999996</v>
      </c>
      <c r="Q86">
        <v>0.99953199999999998</v>
      </c>
      <c r="R86">
        <v>0.99983599999999995</v>
      </c>
      <c r="S86">
        <v>0.99994000000000005</v>
      </c>
      <c r="T86">
        <v>0.99997599999999998</v>
      </c>
      <c r="U86">
        <v>0.99999099999999996</v>
      </c>
      <c r="V86">
        <v>0.999996</v>
      </c>
      <c r="W86">
        <v>0.99999800000000005</v>
      </c>
      <c r="X86">
        <v>1</v>
      </c>
    </row>
    <row r="87" spans="1:24" x14ac:dyDescent="0.3">
      <c r="A87" t="s">
        <v>648</v>
      </c>
      <c r="B87" t="s">
        <v>789</v>
      </c>
      <c r="C87">
        <v>2018</v>
      </c>
      <c r="D87">
        <v>2.1490699999999999E-3</v>
      </c>
      <c r="E87">
        <v>0.26234299999999999</v>
      </c>
      <c r="F87">
        <v>0.99500699999999997</v>
      </c>
      <c r="G87">
        <v>0.99985900000000005</v>
      </c>
      <c r="H87">
        <v>0.99999700000000002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0.99999899999999997</v>
      </c>
      <c r="W87">
        <v>0.99999899999999997</v>
      </c>
      <c r="X87">
        <v>1</v>
      </c>
    </row>
    <row r="88" spans="1:24" x14ac:dyDescent="0.3">
      <c r="A88" t="s">
        <v>648</v>
      </c>
      <c r="B88" t="s">
        <v>788</v>
      </c>
      <c r="C88">
        <v>2019</v>
      </c>
      <c r="D88" s="1">
        <v>3.6815700000000001E-6</v>
      </c>
      <c r="E88">
        <v>2.1476899999999999E-4</v>
      </c>
      <c r="F88">
        <v>1.4837100000000001E-2</v>
      </c>
      <c r="G88">
        <v>0.13698399999999999</v>
      </c>
      <c r="H88">
        <v>0.327795</v>
      </c>
      <c r="I88">
        <v>0.59343599999999996</v>
      </c>
      <c r="J88">
        <v>0.77188900000000005</v>
      </c>
      <c r="K88">
        <v>0.90032400000000001</v>
      </c>
      <c r="L88">
        <v>0.95237799999999995</v>
      </c>
      <c r="M88">
        <v>0.98063500000000003</v>
      </c>
      <c r="N88">
        <v>0.99213200000000001</v>
      </c>
      <c r="O88">
        <v>0.99679600000000002</v>
      </c>
      <c r="P88">
        <v>0.99875800000000003</v>
      </c>
      <c r="Q88">
        <v>0.99956400000000001</v>
      </c>
      <c r="R88">
        <v>0.99982599999999999</v>
      </c>
      <c r="S88">
        <v>0.99993799999999999</v>
      </c>
      <c r="T88">
        <v>0.999977</v>
      </c>
      <c r="U88">
        <v>0.99999000000000005</v>
      </c>
      <c r="V88">
        <v>0.999996</v>
      </c>
      <c r="W88">
        <v>0.99999800000000005</v>
      </c>
      <c r="X88">
        <v>1</v>
      </c>
    </row>
    <row r="89" spans="1:24" x14ac:dyDescent="0.3">
      <c r="A89" t="s">
        <v>648</v>
      </c>
      <c r="B89" t="s">
        <v>789</v>
      </c>
      <c r="C89">
        <v>2019</v>
      </c>
      <c r="D89">
        <v>7.9001000000000002E-3</v>
      </c>
      <c r="E89">
        <v>0.54374800000000001</v>
      </c>
      <c r="F89">
        <v>0.99462200000000001</v>
      </c>
      <c r="G89">
        <v>0.99992599999999998</v>
      </c>
      <c r="H89">
        <v>0.99999700000000002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0.99999899999999997</v>
      </c>
      <c r="X89">
        <v>1</v>
      </c>
    </row>
    <row r="90" spans="1:24" x14ac:dyDescent="0.3">
      <c r="A90" t="s">
        <v>648</v>
      </c>
      <c r="B90" t="s">
        <v>788</v>
      </c>
      <c r="C90">
        <v>2020</v>
      </c>
      <c r="D90" s="1">
        <v>4.1920400000000001E-6</v>
      </c>
      <c r="E90">
        <v>1.1538499999999999E-4</v>
      </c>
      <c r="F90">
        <v>1.4886399999999999E-2</v>
      </c>
      <c r="G90">
        <v>0.11738899999999999</v>
      </c>
      <c r="H90">
        <v>0.36332199999999998</v>
      </c>
      <c r="I90">
        <v>0.57571700000000003</v>
      </c>
      <c r="J90">
        <v>0.78151999999999999</v>
      </c>
      <c r="K90">
        <v>0.89020600000000005</v>
      </c>
      <c r="L90">
        <v>0.95621100000000003</v>
      </c>
      <c r="M90">
        <v>0.98032600000000003</v>
      </c>
      <c r="N90">
        <v>0.99236100000000005</v>
      </c>
      <c r="O90">
        <v>0.99699400000000005</v>
      </c>
      <c r="P90">
        <v>0.99880199999999997</v>
      </c>
      <c r="Q90">
        <v>0.99953999999999998</v>
      </c>
      <c r="R90">
        <v>0.999838</v>
      </c>
      <c r="S90">
        <v>0.99993500000000002</v>
      </c>
      <c r="T90">
        <v>0.99997599999999998</v>
      </c>
      <c r="U90">
        <v>0.99999099999999996</v>
      </c>
      <c r="V90">
        <v>0.999996</v>
      </c>
      <c r="W90">
        <v>0.99999800000000005</v>
      </c>
      <c r="X90">
        <v>1</v>
      </c>
    </row>
    <row r="91" spans="1:24" x14ac:dyDescent="0.3">
      <c r="A91" t="s">
        <v>648</v>
      </c>
      <c r="B91" t="s">
        <v>789</v>
      </c>
      <c r="C91">
        <v>2020</v>
      </c>
      <c r="D91">
        <v>2.55901E-3</v>
      </c>
      <c r="E91">
        <v>0.30988599999999999</v>
      </c>
      <c r="F91">
        <v>0.99337600000000004</v>
      </c>
      <c r="G91">
        <v>0.99987999999999999</v>
      </c>
      <c r="H91">
        <v>0.99999700000000002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0.99999899999999997</v>
      </c>
      <c r="X91">
        <v>1</v>
      </c>
    </row>
    <row r="92" spans="1:24" x14ac:dyDescent="0.3">
      <c r="A92" t="s">
        <v>648</v>
      </c>
      <c r="B92" t="s">
        <v>788</v>
      </c>
      <c r="C92">
        <v>2021</v>
      </c>
      <c r="D92" s="1">
        <v>3.8771499999999998E-6</v>
      </c>
      <c r="E92">
        <v>1.64062E-4</v>
      </c>
      <c r="F92">
        <v>1.41812E-2</v>
      </c>
      <c r="G92">
        <v>0.115477</v>
      </c>
      <c r="H92">
        <v>0.33329900000000001</v>
      </c>
      <c r="I92">
        <v>0.60515099999999999</v>
      </c>
      <c r="J92">
        <v>0.76931799999999995</v>
      </c>
      <c r="K92">
        <v>0.89493199999999995</v>
      </c>
      <c r="L92">
        <v>0.951461</v>
      </c>
      <c r="M92">
        <v>0.98187800000000003</v>
      </c>
      <c r="N92">
        <v>0.99222600000000005</v>
      </c>
      <c r="O92">
        <v>0.99707500000000004</v>
      </c>
      <c r="P92">
        <v>0.99887199999999998</v>
      </c>
      <c r="Q92">
        <v>0.99955499999999997</v>
      </c>
      <c r="R92">
        <v>0.99982899999999997</v>
      </c>
      <c r="S92">
        <v>0.99993900000000002</v>
      </c>
      <c r="T92">
        <v>0.99997499999999995</v>
      </c>
      <c r="U92">
        <v>0.99999000000000005</v>
      </c>
      <c r="V92">
        <v>0.999996</v>
      </c>
      <c r="W92">
        <v>0.99999800000000005</v>
      </c>
      <c r="X92">
        <v>1</v>
      </c>
    </row>
    <row r="93" spans="1:24" x14ac:dyDescent="0.3">
      <c r="A93" t="s">
        <v>648</v>
      </c>
      <c r="B93" t="s">
        <v>789</v>
      </c>
      <c r="C93">
        <v>2021</v>
      </c>
      <c r="D93">
        <v>4.5348000000000003E-3</v>
      </c>
      <c r="E93">
        <v>0.43817699999999998</v>
      </c>
      <c r="F93">
        <v>0.99366100000000002</v>
      </c>
      <c r="G93">
        <v>0.99988900000000003</v>
      </c>
      <c r="H93">
        <v>0.99999700000000002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0.99999899999999997</v>
      </c>
      <c r="X93">
        <v>1</v>
      </c>
    </row>
    <row r="94" spans="1:24" x14ac:dyDescent="0.3">
      <c r="A94" t="s">
        <v>648</v>
      </c>
      <c r="B94" t="s">
        <v>788</v>
      </c>
      <c r="C94">
        <v>2022</v>
      </c>
      <c r="D94" s="1">
        <v>4.3288300000000004E-6</v>
      </c>
      <c r="E94">
        <v>1.3284899999999999E-4</v>
      </c>
      <c r="F94">
        <v>1.6187300000000002E-2</v>
      </c>
      <c r="G94">
        <v>0.113681</v>
      </c>
      <c r="H94">
        <v>0.331515</v>
      </c>
      <c r="I94">
        <v>0.57980900000000002</v>
      </c>
      <c r="J94">
        <v>0.78856199999999999</v>
      </c>
      <c r="K94">
        <v>0.88866800000000001</v>
      </c>
      <c r="L94">
        <v>0.95369199999999998</v>
      </c>
      <c r="M94">
        <v>0.97992000000000001</v>
      </c>
      <c r="N94">
        <v>0.99283900000000003</v>
      </c>
      <c r="O94">
        <v>0.997027</v>
      </c>
      <c r="P94">
        <v>0.99890199999999996</v>
      </c>
      <c r="Q94">
        <v>0.99958000000000002</v>
      </c>
      <c r="R94">
        <v>0.999834</v>
      </c>
      <c r="S94">
        <v>0.99993600000000005</v>
      </c>
      <c r="T94">
        <v>0.99997599999999998</v>
      </c>
      <c r="U94">
        <v>0.99999000000000005</v>
      </c>
      <c r="V94">
        <v>0.999996</v>
      </c>
      <c r="W94">
        <v>0.99999800000000005</v>
      </c>
      <c r="X94">
        <v>1</v>
      </c>
    </row>
    <row r="95" spans="1:24" x14ac:dyDescent="0.3">
      <c r="A95" t="s">
        <v>648</v>
      </c>
      <c r="B95" t="s">
        <v>789</v>
      </c>
      <c r="C95">
        <v>2022</v>
      </c>
      <c r="D95">
        <v>3.40413E-3</v>
      </c>
      <c r="E95">
        <v>0.35650700000000002</v>
      </c>
      <c r="F95">
        <v>0.99421800000000005</v>
      </c>
      <c r="G95">
        <v>0.99987700000000002</v>
      </c>
      <c r="H95">
        <v>0.99999700000000002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0.99999899999999997</v>
      </c>
      <c r="X95">
        <v>1</v>
      </c>
    </row>
    <row r="96" spans="1:24" x14ac:dyDescent="0.3">
      <c r="A96" t="s">
        <v>643</v>
      </c>
      <c r="B96" t="s">
        <v>788</v>
      </c>
      <c r="C96">
        <v>1974</v>
      </c>
      <c r="D96">
        <v>1.21301E-4</v>
      </c>
      <c r="E96">
        <v>1.0514999999999999E-3</v>
      </c>
      <c r="F96">
        <v>2.78026E-2</v>
      </c>
      <c r="G96">
        <v>0.14837500000000001</v>
      </c>
      <c r="H96">
        <v>0.370168</v>
      </c>
      <c r="I96">
        <v>0.60804800000000003</v>
      </c>
      <c r="J96">
        <v>0.78904700000000005</v>
      </c>
      <c r="K96">
        <v>0.898424</v>
      </c>
      <c r="L96">
        <v>0.95518400000000003</v>
      </c>
      <c r="M96">
        <v>0.98142099999999999</v>
      </c>
      <c r="N96">
        <v>0.99265300000000001</v>
      </c>
      <c r="O96">
        <v>0.99717800000000001</v>
      </c>
      <c r="P96">
        <v>0.99893799999999999</v>
      </c>
      <c r="Q96">
        <v>0.99960400000000005</v>
      </c>
      <c r="R96">
        <v>0.99985199999999996</v>
      </c>
      <c r="S96">
        <v>0.99994400000000006</v>
      </c>
      <c r="T96">
        <v>0.99997800000000003</v>
      </c>
      <c r="U96">
        <v>0.99999099999999996</v>
      </c>
      <c r="V96">
        <v>0.999996</v>
      </c>
      <c r="W96">
        <v>0.99999800000000005</v>
      </c>
      <c r="X96">
        <v>0.99999899999999997</v>
      </c>
    </row>
    <row r="97" spans="1:24" x14ac:dyDescent="0.3">
      <c r="A97" t="s">
        <v>643</v>
      </c>
      <c r="B97" t="s">
        <v>789</v>
      </c>
      <c r="C97">
        <v>1974</v>
      </c>
      <c r="D97">
        <v>1.0430299999999999E-3</v>
      </c>
      <c r="E97">
        <v>0.326461</v>
      </c>
      <c r="F97">
        <v>0.99235200000000001</v>
      </c>
      <c r="G97">
        <v>0.999861</v>
      </c>
      <c r="H97">
        <v>0.999996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0.99999899999999997</v>
      </c>
      <c r="W97">
        <v>0.99999899999999997</v>
      </c>
      <c r="X97">
        <v>0.99999899999999997</v>
      </c>
    </row>
    <row r="98" spans="1:24" x14ac:dyDescent="0.3">
      <c r="A98" t="s">
        <v>643</v>
      </c>
      <c r="B98" t="s">
        <v>788</v>
      </c>
      <c r="C98">
        <v>1977</v>
      </c>
      <c r="D98">
        <v>4.1972599999999999E-4</v>
      </c>
      <c r="E98">
        <v>3.40399E-3</v>
      </c>
      <c r="F98">
        <v>6.1708800000000001E-2</v>
      </c>
      <c r="G98">
        <v>0.23300899999999999</v>
      </c>
      <c r="H98">
        <v>0.46944200000000003</v>
      </c>
      <c r="I98">
        <v>0.68519200000000002</v>
      </c>
      <c r="J98">
        <v>0.835673</v>
      </c>
      <c r="K98">
        <v>0.92249199999999998</v>
      </c>
      <c r="L98">
        <v>0.96618199999999999</v>
      </c>
      <c r="M98">
        <v>0.98608700000000005</v>
      </c>
      <c r="N98">
        <v>0.99451599999999996</v>
      </c>
      <c r="O98">
        <v>0.99790100000000004</v>
      </c>
      <c r="P98">
        <v>0.99921000000000004</v>
      </c>
      <c r="Q98">
        <v>0.99970499999999995</v>
      </c>
      <c r="R98">
        <v>0.99988900000000003</v>
      </c>
      <c r="S98">
        <v>0.99995800000000001</v>
      </c>
      <c r="T98">
        <v>0.99998399999999998</v>
      </c>
      <c r="U98">
        <v>0.99999300000000002</v>
      </c>
      <c r="V98">
        <v>0.99999700000000002</v>
      </c>
      <c r="W98">
        <v>0.99999800000000005</v>
      </c>
      <c r="X98">
        <v>0.99999899999999997</v>
      </c>
    </row>
    <row r="99" spans="1:24" x14ac:dyDescent="0.3">
      <c r="A99" t="s">
        <v>643</v>
      </c>
      <c r="B99" t="s">
        <v>789</v>
      </c>
      <c r="C99">
        <v>1977</v>
      </c>
      <c r="D99">
        <v>7.3155699999999998E-4</v>
      </c>
      <c r="E99">
        <v>0.30296400000000001</v>
      </c>
      <c r="F99">
        <v>0.99205600000000005</v>
      </c>
      <c r="G99">
        <v>0.99985800000000002</v>
      </c>
      <c r="H99">
        <v>0.999996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0.99999899999999997</v>
      </c>
      <c r="W99">
        <v>0.99999899999999997</v>
      </c>
      <c r="X99">
        <v>0.99999899999999997</v>
      </c>
    </row>
    <row r="100" spans="1:24" x14ac:dyDescent="0.3">
      <c r="A100" t="s">
        <v>643</v>
      </c>
      <c r="B100" t="s">
        <v>788</v>
      </c>
      <c r="C100">
        <v>1978</v>
      </c>
      <c r="D100">
        <v>4.1972599999999999E-4</v>
      </c>
      <c r="E100">
        <v>3.40399E-3</v>
      </c>
      <c r="F100">
        <v>6.1708800000000001E-2</v>
      </c>
      <c r="G100">
        <v>0.23300899999999999</v>
      </c>
      <c r="H100">
        <v>0.46944200000000003</v>
      </c>
      <c r="I100">
        <v>0.68519200000000002</v>
      </c>
      <c r="J100">
        <v>0.835673</v>
      </c>
      <c r="K100">
        <v>0.92249199999999998</v>
      </c>
      <c r="L100">
        <v>0.96618199999999999</v>
      </c>
      <c r="M100">
        <v>0.98608700000000005</v>
      </c>
      <c r="N100">
        <v>0.99451599999999996</v>
      </c>
      <c r="O100">
        <v>0.99790100000000004</v>
      </c>
      <c r="P100">
        <v>0.99921000000000004</v>
      </c>
      <c r="Q100">
        <v>0.99970499999999995</v>
      </c>
      <c r="R100">
        <v>0.99988900000000003</v>
      </c>
      <c r="S100">
        <v>0.99995800000000001</v>
      </c>
      <c r="T100">
        <v>0.99998399999999998</v>
      </c>
      <c r="U100">
        <v>0.99999300000000002</v>
      </c>
      <c r="V100">
        <v>0.99999700000000002</v>
      </c>
      <c r="W100">
        <v>0.99999800000000005</v>
      </c>
      <c r="X100">
        <v>0.99999899999999997</v>
      </c>
    </row>
    <row r="101" spans="1:24" x14ac:dyDescent="0.3">
      <c r="A101" t="s">
        <v>643</v>
      </c>
      <c r="B101" t="s">
        <v>789</v>
      </c>
      <c r="C101">
        <v>1978</v>
      </c>
      <c r="D101">
        <v>7.3155699999999998E-4</v>
      </c>
      <c r="E101">
        <v>0.30296400000000001</v>
      </c>
      <c r="F101">
        <v>0.99205600000000005</v>
      </c>
      <c r="G101">
        <v>0.99985800000000002</v>
      </c>
      <c r="H101">
        <v>0.999996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0.99999899999999997</v>
      </c>
      <c r="W101">
        <v>0.99999899999999997</v>
      </c>
      <c r="X101">
        <v>0.99999899999999997</v>
      </c>
    </row>
    <row r="102" spans="1:24" x14ac:dyDescent="0.3">
      <c r="A102" t="s">
        <v>643</v>
      </c>
      <c r="B102" t="s">
        <v>788</v>
      </c>
      <c r="C102">
        <v>1979</v>
      </c>
      <c r="D102">
        <v>4.1972599999999999E-4</v>
      </c>
      <c r="E102">
        <v>3.40399E-3</v>
      </c>
      <c r="F102">
        <v>6.1708800000000001E-2</v>
      </c>
      <c r="G102">
        <v>0.23300899999999999</v>
      </c>
      <c r="H102">
        <v>0.46944200000000003</v>
      </c>
      <c r="I102">
        <v>0.68519200000000002</v>
      </c>
      <c r="J102">
        <v>0.835673</v>
      </c>
      <c r="K102">
        <v>0.92249199999999998</v>
      </c>
      <c r="L102">
        <v>0.96618199999999999</v>
      </c>
      <c r="M102">
        <v>0.98608700000000005</v>
      </c>
      <c r="N102">
        <v>0.99451599999999996</v>
      </c>
      <c r="O102">
        <v>0.99790100000000004</v>
      </c>
      <c r="P102">
        <v>0.99921000000000004</v>
      </c>
      <c r="Q102">
        <v>0.99970499999999995</v>
      </c>
      <c r="R102">
        <v>0.99988900000000003</v>
      </c>
      <c r="S102">
        <v>0.99995800000000001</v>
      </c>
      <c r="T102">
        <v>0.99998399999999998</v>
      </c>
      <c r="U102">
        <v>0.99999300000000002</v>
      </c>
      <c r="V102">
        <v>0.99999700000000002</v>
      </c>
      <c r="W102">
        <v>0.99999800000000005</v>
      </c>
      <c r="X102">
        <v>0.99999899999999997</v>
      </c>
    </row>
    <row r="103" spans="1:24" x14ac:dyDescent="0.3">
      <c r="A103" t="s">
        <v>643</v>
      </c>
      <c r="B103" t="s">
        <v>789</v>
      </c>
      <c r="C103">
        <v>1979</v>
      </c>
      <c r="D103">
        <v>7.3155699999999998E-4</v>
      </c>
      <c r="E103">
        <v>0.30296400000000001</v>
      </c>
      <c r="F103">
        <v>0.99205600000000005</v>
      </c>
      <c r="G103">
        <v>0.99985800000000002</v>
      </c>
      <c r="H103">
        <v>0.999996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0.99999899999999997</v>
      </c>
      <c r="W103">
        <v>0.99999899999999997</v>
      </c>
      <c r="X103">
        <v>0.99999899999999997</v>
      </c>
    </row>
    <row r="104" spans="1:24" x14ac:dyDescent="0.3">
      <c r="A104" t="s">
        <v>643</v>
      </c>
      <c r="B104" t="s">
        <v>788</v>
      </c>
      <c r="C104">
        <v>1980</v>
      </c>
      <c r="D104">
        <v>4.1972599999999999E-4</v>
      </c>
      <c r="E104">
        <v>3.40399E-3</v>
      </c>
      <c r="F104">
        <v>6.1708800000000001E-2</v>
      </c>
      <c r="G104">
        <v>0.23300899999999999</v>
      </c>
      <c r="H104">
        <v>0.46944200000000003</v>
      </c>
      <c r="I104">
        <v>0.68519200000000002</v>
      </c>
      <c r="J104">
        <v>0.835673</v>
      </c>
      <c r="K104">
        <v>0.92249199999999998</v>
      </c>
      <c r="L104">
        <v>0.96618199999999999</v>
      </c>
      <c r="M104">
        <v>0.98608700000000005</v>
      </c>
      <c r="N104">
        <v>0.99451599999999996</v>
      </c>
      <c r="O104">
        <v>0.99790100000000004</v>
      </c>
      <c r="P104">
        <v>0.99921000000000004</v>
      </c>
      <c r="Q104">
        <v>0.99970499999999995</v>
      </c>
      <c r="R104">
        <v>0.99988900000000003</v>
      </c>
      <c r="S104">
        <v>0.99995800000000001</v>
      </c>
      <c r="T104">
        <v>0.99998399999999998</v>
      </c>
      <c r="U104">
        <v>0.99999300000000002</v>
      </c>
      <c r="V104">
        <v>0.99999700000000002</v>
      </c>
      <c r="W104">
        <v>0.99999800000000005</v>
      </c>
      <c r="X104">
        <v>0.99999899999999997</v>
      </c>
    </row>
    <row r="105" spans="1:24" x14ac:dyDescent="0.3">
      <c r="A105" t="s">
        <v>643</v>
      </c>
      <c r="B105" t="s">
        <v>789</v>
      </c>
      <c r="C105">
        <v>1980</v>
      </c>
      <c r="D105">
        <v>7.3155699999999998E-4</v>
      </c>
      <c r="E105">
        <v>0.30296400000000001</v>
      </c>
      <c r="F105">
        <v>0.99205600000000005</v>
      </c>
      <c r="G105">
        <v>0.99985800000000002</v>
      </c>
      <c r="H105">
        <v>0.999996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0.99999899999999997</v>
      </c>
      <c r="W105">
        <v>0.99999899999999997</v>
      </c>
      <c r="X105">
        <v>0.99999899999999997</v>
      </c>
    </row>
    <row r="106" spans="1:24" x14ac:dyDescent="0.3">
      <c r="A106" t="s">
        <v>643</v>
      </c>
      <c r="B106" t="s">
        <v>788</v>
      </c>
      <c r="C106">
        <v>1981</v>
      </c>
      <c r="D106">
        <v>4.1972599999999999E-4</v>
      </c>
      <c r="E106">
        <v>3.40399E-3</v>
      </c>
      <c r="F106">
        <v>6.1708800000000001E-2</v>
      </c>
      <c r="G106">
        <v>0.23300899999999999</v>
      </c>
      <c r="H106">
        <v>0.46944200000000003</v>
      </c>
      <c r="I106">
        <v>0.68519200000000002</v>
      </c>
      <c r="J106">
        <v>0.835673</v>
      </c>
      <c r="K106">
        <v>0.92249199999999998</v>
      </c>
      <c r="L106">
        <v>0.96618199999999999</v>
      </c>
      <c r="M106">
        <v>0.98608700000000005</v>
      </c>
      <c r="N106">
        <v>0.99451599999999996</v>
      </c>
      <c r="O106">
        <v>0.99790100000000004</v>
      </c>
      <c r="P106">
        <v>0.99921000000000004</v>
      </c>
      <c r="Q106">
        <v>0.99970499999999995</v>
      </c>
      <c r="R106">
        <v>0.99988900000000003</v>
      </c>
      <c r="S106">
        <v>0.99995800000000001</v>
      </c>
      <c r="T106">
        <v>0.99998399999999998</v>
      </c>
      <c r="U106">
        <v>0.99999300000000002</v>
      </c>
      <c r="V106">
        <v>0.99999700000000002</v>
      </c>
      <c r="W106">
        <v>0.99999800000000005</v>
      </c>
      <c r="X106">
        <v>0.99999899999999997</v>
      </c>
    </row>
    <row r="107" spans="1:24" x14ac:dyDescent="0.3">
      <c r="A107" t="s">
        <v>643</v>
      </c>
      <c r="B107" t="s">
        <v>789</v>
      </c>
      <c r="C107">
        <v>1981</v>
      </c>
      <c r="D107">
        <v>7.3155699999999998E-4</v>
      </c>
      <c r="E107">
        <v>0.30296400000000001</v>
      </c>
      <c r="F107">
        <v>0.99205600000000005</v>
      </c>
      <c r="G107">
        <v>0.99985800000000002</v>
      </c>
      <c r="H107">
        <v>0.999996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0.99999899999999997</v>
      </c>
      <c r="W107">
        <v>0.99999899999999997</v>
      </c>
      <c r="X107">
        <v>0.99999899999999997</v>
      </c>
    </row>
    <row r="108" spans="1:24" x14ac:dyDescent="0.3">
      <c r="A108" t="s">
        <v>643</v>
      </c>
      <c r="B108" t="s">
        <v>788</v>
      </c>
      <c r="C108">
        <v>1982</v>
      </c>
      <c r="D108">
        <v>4.1972599999999999E-4</v>
      </c>
      <c r="E108">
        <v>3.40399E-3</v>
      </c>
      <c r="F108">
        <v>6.1708800000000001E-2</v>
      </c>
      <c r="G108">
        <v>0.23300899999999999</v>
      </c>
      <c r="H108">
        <v>0.46944200000000003</v>
      </c>
      <c r="I108">
        <v>0.68519200000000002</v>
      </c>
      <c r="J108">
        <v>0.835673</v>
      </c>
      <c r="K108">
        <v>0.92249199999999998</v>
      </c>
      <c r="L108">
        <v>0.96618199999999999</v>
      </c>
      <c r="M108">
        <v>0.98608700000000005</v>
      </c>
      <c r="N108">
        <v>0.99451599999999996</v>
      </c>
      <c r="O108">
        <v>0.99790100000000004</v>
      </c>
      <c r="P108">
        <v>0.99921000000000004</v>
      </c>
      <c r="Q108">
        <v>0.99970499999999995</v>
      </c>
      <c r="R108">
        <v>0.99988900000000003</v>
      </c>
      <c r="S108">
        <v>0.99995800000000001</v>
      </c>
      <c r="T108">
        <v>0.99998399999999998</v>
      </c>
      <c r="U108">
        <v>0.99999300000000002</v>
      </c>
      <c r="V108">
        <v>0.99999700000000002</v>
      </c>
      <c r="W108">
        <v>0.99999800000000005</v>
      </c>
      <c r="X108">
        <v>0.99999899999999997</v>
      </c>
    </row>
    <row r="109" spans="1:24" x14ac:dyDescent="0.3">
      <c r="A109" t="s">
        <v>643</v>
      </c>
      <c r="B109" t="s">
        <v>789</v>
      </c>
      <c r="C109">
        <v>1982</v>
      </c>
      <c r="D109">
        <v>4.96708E-4</v>
      </c>
      <c r="E109">
        <v>0.27739200000000003</v>
      </c>
      <c r="F109">
        <v>0.991483</v>
      </c>
      <c r="G109">
        <v>0.99984799999999996</v>
      </c>
      <c r="H109">
        <v>0.999996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0.99999899999999997</v>
      </c>
      <c r="W109">
        <v>0.99999899999999997</v>
      </c>
      <c r="X109">
        <v>0.99999899999999997</v>
      </c>
    </row>
    <row r="110" spans="1:24" x14ac:dyDescent="0.3">
      <c r="A110" t="s">
        <v>643</v>
      </c>
      <c r="B110" t="s">
        <v>788</v>
      </c>
      <c r="C110">
        <v>1983</v>
      </c>
      <c r="D110">
        <v>4.1972599999999999E-4</v>
      </c>
      <c r="E110">
        <v>3.40399E-3</v>
      </c>
      <c r="F110">
        <v>6.1708800000000001E-2</v>
      </c>
      <c r="G110">
        <v>0.23300899999999999</v>
      </c>
      <c r="H110">
        <v>0.46944200000000003</v>
      </c>
      <c r="I110">
        <v>0.68519200000000002</v>
      </c>
      <c r="J110">
        <v>0.835673</v>
      </c>
      <c r="K110">
        <v>0.92249199999999998</v>
      </c>
      <c r="L110">
        <v>0.96618199999999999</v>
      </c>
      <c r="M110">
        <v>0.98608700000000005</v>
      </c>
      <c r="N110">
        <v>0.99451599999999996</v>
      </c>
      <c r="O110">
        <v>0.99790100000000004</v>
      </c>
      <c r="P110">
        <v>0.99921000000000004</v>
      </c>
      <c r="Q110">
        <v>0.99970499999999995</v>
      </c>
      <c r="R110">
        <v>0.99988900000000003</v>
      </c>
      <c r="S110">
        <v>0.99995800000000001</v>
      </c>
      <c r="T110">
        <v>0.99998399999999998</v>
      </c>
      <c r="U110">
        <v>0.99999300000000002</v>
      </c>
      <c r="V110">
        <v>0.99999700000000002</v>
      </c>
      <c r="W110">
        <v>0.99999800000000005</v>
      </c>
      <c r="X110">
        <v>0.99999899999999997</v>
      </c>
    </row>
    <row r="111" spans="1:24" x14ac:dyDescent="0.3">
      <c r="A111" t="s">
        <v>643</v>
      </c>
      <c r="B111" t="s">
        <v>789</v>
      </c>
      <c r="C111">
        <v>1983</v>
      </c>
      <c r="D111">
        <v>1.0843000000000001E-3</v>
      </c>
      <c r="E111">
        <v>0.33210200000000001</v>
      </c>
      <c r="F111">
        <v>0.99265800000000004</v>
      </c>
      <c r="G111">
        <v>0.99986900000000001</v>
      </c>
      <c r="H111">
        <v>0.999996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0.99999899999999997</v>
      </c>
      <c r="W111">
        <v>0.99999899999999997</v>
      </c>
      <c r="X111">
        <v>0.99999899999999997</v>
      </c>
    </row>
    <row r="112" spans="1:24" x14ac:dyDescent="0.3">
      <c r="A112" t="s">
        <v>643</v>
      </c>
      <c r="B112" t="s">
        <v>788</v>
      </c>
      <c r="C112">
        <v>1984</v>
      </c>
      <c r="D112">
        <v>4.1972599999999999E-4</v>
      </c>
      <c r="E112">
        <v>3.40399E-3</v>
      </c>
      <c r="F112">
        <v>6.1708800000000001E-2</v>
      </c>
      <c r="G112">
        <v>0.23300899999999999</v>
      </c>
      <c r="H112">
        <v>0.46944200000000003</v>
      </c>
      <c r="I112">
        <v>0.68519200000000002</v>
      </c>
      <c r="J112">
        <v>0.835673</v>
      </c>
      <c r="K112">
        <v>0.92249199999999998</v>
      </c>
      <c r="L112">
        <v>0.96618199999999999</v>
      </c>
      <c r="M112">
        <v>0.98608700000000005</v>
      </c>
      <c r="N112">
        <v>0.99451599999999996</v>
      </c>
      <c r="O112">
        <v>0.99790100000000004</v>
      </c>
      <c r="P112">
        <v>0.99921000000000004</v>
      </c>
      <c r="Q112">
        <v>0.99970499999999995</v>
      </c>
      <c r="R112">
        <v>0.99988900000000003</v>
      </c>
      <c r="S112">
        <v>0.99995800000000001</v>
      </c>
      <c r="T112">
        <v>0.99998399999999998</v>
      </c>
      <c r="U112">
        <v>0.99999300000000002</v>
      </c>
      <c r="V112">
        <v>0.99999700000000002</v>
      </c>
      <c r="W112">
        <v>0.99999800000000005</v>
      </c>
      <c r="X112">
        <v>0.99999899999999997</v>
      </c>
    </row>
    <row r="113" spans="1:24" x14ac:dyDescent="0.3">
      <c r="A113" t="s">
        <v>643</v>
      </c>
      <c r="B113" t="s">
        <v>789</v>
      </c>
      <c r="C113">
        <v>1984</v>
      </c>
      <c r="D113">
        <v>4.1717499999999999E-4</v>
      </c>
      <c r="E113">
        <v>0.26671</v>
      </c>
      <c r="F113">
        <v>0.99122900000000003</v>
      </c>
      <c r="G113">
        <v>0.99984300000000004</v>
      </c>
      <c r="H113">
        <v>0.99999499999999997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0.99999899999999997</v>
      </c>
      <c r="W113">
        <v>0.99999899999999997</v>
      </c>
      <c r="X113">
        <v>0.99999899999999997</v>
      </c>
    </row>
    <row r="114" spans="1:24" x14ac:dyDescent="0.3">
      <c r="A114" t="s">
        <v>643</v>
      </c>
      <c r="B114" t="s">
        <v>788</v>
      </c>
      <c r="C114">
        <v>1985</v>
      </c>
      <c r="D114">
        <v>4.1972599999999999E-4</v>
      </c>
      <c r="E114">
        <v>3.40399E-3</v>
      </c>
      <c r="F114">
        <v>6.1708800000000001E-2</v>
      </c>
      <c r="G114">
        <v>0.23300899999999999</v>
      </c>
      <c r="H114">
        <v>0.46944200000000003</v>
      </c>
      <c r="I114">
        <v>0.68519200000000002</v>
      </c>
      <c r="J114">
        <v>0.835673</v>
      </c>
      <c r="K114">
        <v>0.92249199999999998</v>
      </c>
      <c r="L114">
        <v>0.96618199999999999</v>
      </c>
      <c r="M114">
        <v>0.98608700000000005</v>
      </c>
      <c r="N114">
        <v>0.99451599999999996</v>
      </c>
      <c r="O114">
        <v>0.99790100000000004</v>
      </c>
      <c r="P114">
        <v>0.99921000000000004</v>
      </c>
      <c r="Q114">
        <v>0.99970499999999995</v>
      </c>
      <c r="R114">
        <v>0.99988900000000003</v>
      </c>
      <c r="S114">
        <v>0.99995800000000001</v>
      </c>
      <c r="T114">
        <v>0.99998399999999998</v>
      </c>
      <c r="U114">
        <v>0.99999300000000002</v>
      </c>
      <c r="V114">
        <v>0.99999700000000002</v>
      </c>
      <c r="W114">
        <v>0.99999800000000005</v>
      </c>
      <c r="X114">
        <v>0.99999899999999997</v>
      </c>
    </row>
    <row r="115" spans="1:24" x14ac:dyDescent="0.3">
      <c r="A115" t="s">
        <v>643</v>
      </c>
      <c r="B115" t="s">
        <v>789</v>
      </c>
      <c r="C115">
        <v>1985</v>
      </c>
      <c r="D115">
        <v>5.2764399999999996E-4</v>
      </c>
      <c r="E115">
        <v>0.28120499999999998</v>
      </c>
      <c r="F115">
        <v>0.99157099999999998</v>
      </c>
      <c r="G115">
        <v>0.99984899999999999</v>
      </c>
      <c r="H115">
        <v>0.999996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0.99999899999999997</v>
      </c>
      <c r="W115">
        <v>0.99999899999999997</v>
      </c>
      <c r="X115">
        <v>0.99999899999999997</v>
      </c>
    </row>
    <row r="116" spans="1:24" x14ac:dyDescent="0.3">
      <c r="A116" t="s">
        <v>643</v>
      </c>
      <c r="B116" t="s">
        <v>788</v>
      </c>
      <c r="C116">
        <v>1986</v>
      </c>
      <c r="D116">
        <v>4.1972599999999999E-4</v>
      </c>
      <c r="E116">
        <v>3.40399E-3</v>
      </c>
      <c r="F116">
        <v>6.1708800000000001E-2</v>
      </c>
      <c r="G116">
        <v>0.23300899999999999</v>
      </c>
      <c r="H116">
        <v>0.46944200000000003</v>
      </c>
      <c r="I116">
        <v>0.68519200000000002</v>
      </c>
      <c r="J116">
        <v>0.835673</v>
      </c>
      <c r="K116">
        <v>0.92249199999999998</v>
      </c>
      <c r="L116">
        <v>0.96618199999999999</v>
      </c>
      <c r="M116">
        <v>0.98608700000000005</v>
      </c>
      <c r="N116">
        <v>0.99451599999999996</v>
      </c>
      <c r="O116">
        <v>0.99790100000000004</v>
      </c>
      <c r="P116">
        <v>0.99921000000000004</v>
      </c>
      <c r="Q116">
        <v>0.99970499999999995</v>
      </c>
      <c r="R116">
        <v>0.99988900000000003</v>
      </c>
      <c r="S116">
        <v>0.99995800000000001</v>
      </c>
      <c r="T116">
        <v>0.99998399999999998</v>
      </c>
      <c r="U116">
        <v>0.99999300000000002</v>
      </c>
      <c r="V116">
        <v>0.99999700000000002</v>
      </c>
      <c r="W116">
        <v>0.99999800000000005</v>
      </c>
      <c r="X116">
        <v>0.99999899999999997</v>
      </c>
    </row>
    <row r="117" spans="1:24" x14ac:dyDescent="0.3">
      <c r="A117" t="s">
        <v>643</v>
      </c>
      <c r="B117" t="s">
        <v>789</v>
      </c>
      <c r="C117">
        <v>1986</v>
      </c>
      <c r="D117">
        <v>8.3546399999999995E-4</v>
      </c>
      <c r="E117">
        <v>0.31241099999999999</v>
      </c>
      <c r="F117">
        <v>0.99225699999999994</v>
      </c>
      <c r="G117">
        <v>0.99986200000000003</v>
      </c>
      <c r="H117">
        <v>0.999996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0.99999899999999997</v>
      </c>
      <c r="W117">
        <v>0.99999899999999997</v>
      </c>
      <c r="X117">
        <v>0.99999899999999997</v>
      </c>
    </row>
    <row r="118" spans="1:24" x14ac:dyDescent="0.3">
      <c r="A118" t="s">
        <v>643</v>
      </c>
      <c r="B118" t="s">
        <v>788</v>
      </c>
      <c r="C118">
        <v>1987</v>
      </c>
      <c r="D118">
        <v>4.1972599999999999E-4</v>
      </c>
      <c r="E118">
        <v>3.40399E-3</v>
      </c>
      <c r="F118">
        <v>6.1708800000000001E-2</v>
      </c>
      <c r="G118">
        <v>0.23300899999999999</v>
      </c>
      <c r="H118">
        <v>0.46944200000000003</v>
      </c>
      <c r="I118">
        <v>0.68519200000000002</v>
      </c>
      <c r="J118">
        <v>0.835673</v>
      </c>
      <c r="K118">
        <v>0.92249199999999998</v>
      </c>
      <c r="L118">
        <v>0.96618199999999999</v>
      </c>
      <c r="M118">
        <v>0.98608700000000005</v>
      </c>
      <c r="N118">
        <v>0.99451599999999996</v>
      </c>
      <c r="O118">
        <v>0.99790100000000004</v>
      </c>
      <c r="P118">
        <v>0.99921000000000004</v>
      </c>
      <c r="Q118">
        <v>0.99970499999999995</v>
      </c>
      <c r="R118">
        <v>0.99988900000000003</v>
      </c>
      <c r="S118">
        <v>0.99995800000000001</v>
      </c>
      <c r="T118">
        <v>0.99998399999999998</v>
      </c>
      <c r="U118">
        <v>0.99999300000000002</v>
      </c>
      <c r="V118">
        <v>0.99999700000000002</v>
      </c>
      <c r="W118">
        <v>0.99999800000000005</v>
      </c>
      <c r="X118">
        <v>0.99999899999999997</v>
      </c>
    </row>
    <row r="119" spans="1:24" x14ac:dyDescent="0.3">
      <c r="A119" t="s">
        <v>643</v>
      </c>
      <c r="B119" t="s">
        <v>789</v>
      </c>
      <c r="C119">
        <v>1987</v>
      </c>
      <c r="D119">
        <v>5.8546800000000001E-4</v>
      </c>
      <c r="E119">
        <v>0.28791499999999998</v>
      </c>
      <c r="F119">
        <v>0.99172400000000005</v>
      </c>
      <c r="G119">
        <v>0.99985199999999996</v>
      </c>
      <c r="H119">
        <v>0.999996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0.99999899999999997</v>
      </c>
      <c r="W119">
        <v>0.99999899999999997</v>
      </c>
      <c r="X119">
        <v>0.99999899999999997</v>
      </c>
    </row>
    <row r="120" spans="1:24" x14ac:dyDescent="0.3">
      <c r="A120" t="s">
        <v>643</v>
      </c>
      <c r="B120" t="s">
        <v>788</v>
      </c>
      <c r="C120">
        <v>1988</v>
      </c>
      <c r="D120">
        <v>4.1972599999999999E-4</v>
      </c>
      <c r="E120">
        <v>3.40399E-3</v>
      </c>
      <c r="F120">
        <v>6.1708800000000001E-2</v>
      </c>
      <c r="G120">
        <v>0.23300899999999999</v>
      </c>
      <c r="H120">
        <v>0.46944200000000003</v>
      </c>
      <c r="I120">
        <v>0.68519200000000002</v>
      </c>
      <c r="J120">
        <v>0.835673</v>
      </c>
      <c r="K120">
        <v>0.92249199999999998</v>
      </c>
      <c r="L120">
        <v>0.96618199999999999</v>
      </c>
      <c r="M120">
        <v>0.98608700000000005</v>
      </c>
      <c r="N120">
        <v>0.99451599999999996</v>
      </c>
      <c r="O120">
        <v>0.99790100000000004</v>
      </c>
      <c r="P120">
        <v>0.99921000000000004</v>
      </c>
      <c r="Q120">
        <v>0.99970499999999995</v>
      </c>
      <c r="R120">
        <v>0.99988900000000003</v>
      </c>
      <c r="S120">
        <v>0.99995800000000001</v>
      </c>
      <c r="T120">
        <v>0.99998399999999998</v>
      </c>
      <c r="U120">
        <v>0.99999300000000002</v>
      </c>
      <c r="V120">
        <v>0.99999700000000002</v>
      </c>
      <c r="W120">
        <v>0.99999800000000005</v>
      </c>
      <c r="X120">
        <v>0.99999899999999997</v>
      </c>
    </row>
    <row r="121" spans="1:24" x14ac:dyDescent="0.3">
      <c r="A121" t="s">
        <v>643</v>
      </c>
      <c r="B121" t="s">
        <v>789</v>
      </c>
      <c r="C121">
        <v>1988</v>
      </c>
      <c r="D121">
        <v>5.8940000000000002E-4</v>
      </c>
      <c r="E121">
        <v>0.288354</v>
      </c>
      <c r="F121">
        <v>0.991734</v>
      </c>
      <c r="G121">
        <v>0.99985199999999996</v>
      </c>
      <c r="H121">
        <v>0.999996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0.99999899999999997</v>
      </c>
      <c r="W121">
        <v>0.99999899999999997</v>
      </c>
      <c r="X121">
        <v>0.99999899999999997</v>
      </c>
    </row>
    <row r="122" spans="1:24" x14ac:dyDescent="0.3">
      <c r="A122" t="s">
        <v>643</v>
      </c>
      <c r="B122" t="s">
        <v>788</v>
      </c>
      <c r="C122">
        <v>1989</v>
      </c>
      <c r="D122">
        <v>4.1972599999999999E-4</v>
      </c>
      <c r="E122">
        <v>3.40399E-3</v>
      </c>
      <c r="F122">
        <v>6.1708800000000001E-2</v>
      </c>
      <c r="G122">
        <v>0.23300899999999999</v>
      </c>
      <c r="H122">
        <v>0.46944200000000003</v>
      </c>
      <c r="I122">
        <v>0.68519200000000002</v>
      </c>
      <c r="J122">
        <v>0.835673</v>
      </c>
      <c r="K122">
        <v>0.92249199999999998</v>
      </c>
      <c r="L122">
        <v>0.96618199999999999</v>
      </c>
      <c r="M122">
        <v>0.98608700000000005</v>
      </c>
      <c r="N122">
        <v>0.99451599999999996</v>
      </c>
      <c r="O122">
        <v>0.99790100000000004</v>
      </c>
      <c r="P122">
        <v>0.99921000000000004</v>
      </c>
      <c r="Q122">
        <v>0.99970499999999995</v>
      </c>
      <c r="R122">
        <v>0.99988900000000003</v>
      </c>
      <c r="S122">
        <v>0.99995800000000001</v>
      </c>
      <c r="T122">
        <v>0.99998399999999998</v>
      </c>
      <c r="U122">
        <v>0.99999300000000002</v>
      </c>
      <c r="V122">
        <v>0.99999700000000002</v>
      </c>
      <c r="W122">
        <v>0.99999800000000005</v>
      </c>
      <c r="X122">
        <v>0.99999899999999997</v>
      </c>
    </row>
    <row r="123" spans="1:24" x14ac:dyDescent="0.3">
      <c r="A123" t="s">
        <v>643</v>
      </c>
      <c r="B123" t="s">
        <v>789</v>
      </c>
      <c r="C123">
        <v>1989</v>
      </c>
      <c r="D123">
        <v>1.8170999999999999E-4</v>
      </c>
      <c r="E123">
        <v>0.221049</v>
      </c>
      <c r="F123">
        <v>0.99002100000000004</v>
      </c>
      <c r="G123">
        <v>0.99982000000000004</v>
      </c>
      <c r="H123">
        <v>0.99999499999999997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0.99999899999999997</v>
      </c>
      <c r="W123">
        <v>0.99999899999999997</v>
      </c>
      <c r="X123">
        <v>0.99999899999999997</v>
      </c>
    </row>
    <row r="124" spans="1:24" x14ac:dyDescent="0.3">
      <c r="A124" t="s">
        <v>643</v>
      </c>
      <c r="B124" t="s">
        <v>788</v>
      </c>
      <c r="C124">
        <v>1990</v>
      </c>
      <c r="D124" s="1">
        <v>3.5194600000000001E-6</v>
      </c>
      <c r="E124">
        <v>1.07672E-4</v>
      </c>
      <c r="F124">
        <v>1.35551E-2</v>
      </c>
      <c r="G124">
        <v>0.111945</v>
      </c>
      <c r="H124">
        <v>0.326791</v>
      </c>
      <c r="I124">
        <v>0.57420199999999999</v>
      </c>
      <c r="J124">
        <v>0.76868800000000004</v>
      </c>
      <c r="K124">
        <v>0.88824199999999998</v>
      </c>
      <c r="L124">
        <v>0.950546</v>
      </c>
      <c r="M124">
        <v>0.97949299999999995</v>
      </c>
      <c r="N124">
        <v>0.99188699999999996</v>
      </c>
      <c r="O124">
        <v>0.99689099999999997</v>
      </c>
      <c r="P124">
        <v>0.99883200000000005</v>
      </c>
      <c r="Q124">
        <v>0.99956400000000001</v>
      </c>
      <c r="R124">
        <v>0.99983699999999998</v>
      </c>
      <c r="S124">
        <v>0.99993799999999999</v>
      </c>
      <c r="T124">
        <v>0.99997599999999998</v>
      </c>
      <c r="U124">
        <v>0.99999000000000005</v>
      </c>
      <c r="V124">
        <v>0.999996</v>
      </c>
      <c r="W124">
        <v>0.99999800000000005</v>
      </c>
      <c r="X124">
        <v>0.99999899999999997</v>
      </c>
    </row>
    <row r="125" spans="1:24" x14ac:dyDescent="0.3">
      <c r="A125" t="s">
        <v>643</v>
      </c>
      <c r="B125" t="s">
        <v>789</v>
      </c>
      <c r="C125">
        <v>1990</v>
      </c>
      <c r="D125">
        <v>1.11005E-3</v>
      </c>
      <c r="E125">
        <v>0.333955</v>
      </c>
      <c r="F125">
        <v>0.99269499999999999</v>
      </c>
      <c r="G125">
        <v>0.99987000000000004</v>
      </c>
      <c r="H125">
        <v>0.999996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0.99999899999999997</v>
      </c>
      <c r="W125">
        <v>0.99999899999999997</v>
      </c>
      <c r="X125">
        <v>0.99999899999999997</v>
      </c>
    </row>
    <row r="126" spans="1:24" x14ac:dyDescent="0.3">
      <c r="A126" t="s">
        <v>643</v>
      </c>
      <c r="B126" t="s">
        <v>788</v>
      </c>
      <c r="C126">
        <v>1991</v>
      </c>
      <c r="D126" s="1">
        <v>3.5194600000000001E-6</v>
      </c>
      <c r="E126">
        <v>1.07672E-4</v>
      </c>
      <c r="F126">
        <v>1.35551E-2</v>
      </c>
      <c r="G126">
        <v>0.111945</v>
      </c>
      <c r="H126">
        <v>0.326791</v>
      </c>
      <c r="I126">
        <v>0.57420199999999999</v>
      </c>
      <c r="J126">
        <v>0.76868800000000004</v>
      </c>
      <c r="K126">
        <v>0.88824199999999998</v>
      </c>
      <c r="L126">
        <v>0.950546</v>
      </c>
      <c r="M126">
        <v>0.97949299999999995</v>
      </c>
      <c r="N126">
        <v>0.99188699999999996</v>
      </c>
      <c r="O126">
        <v>0.99689099999999997</v>
      </c>
      <c r="P126">
        <v>0.99883200000000005</v>
      </c>
      <c r="Q126">
        <v>0.99956400000000001</v>
      </c>
      <c r="R126">
        <v>0.99983699999999998</v>
      </c>
      <c r="S126">
        <v>0.99993799999999999</v>
      </c>
      <c r="T126">
        <v>0.99997599999999998</v>
      </c>
      <c r="U126">
        <v>0.99999000000000005</v>
      </c>
      <c r="V126">
        <v>0.999996</v>
      </c>
      <c r="W126">
        <v>0.99999800000000005</v>
      </c>
      <c r="X126">
        <v>0.99999899999999997</v>
      </c>
    </row>
    <row r="127" spans="1:24" x14ac:dyDescent="0.3">
      <c r="A127" t="s">
        <v>643</v>
      </c>
      <c r="B127" t="s">
        <v>789</v>
      </c>
      <c r="C127">
        <v>1991</v>
      </c>
      <c r="D127">
        <v>5.5548100000000003E-4</v>
      </c>
      <c r="E127">
        <v>0.284499</v>
      </c>
      <c r="F127">
        <v>0.99164699999999995</v>
      </c>
      <c r="G127">
        <v>0.99985100000000005</v>
      </c>
      <c r="H127">
        <v>0.999996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0.99999899999999997</v>
      </c>
      <c r="W127">
        <v>0.99999899999999997</v>
      </c>
      <c r="X127">
        <v>0.99999899999999997</v>
      </c>
    </row>
    <row r="128" spans="1:24" x14ac:dyDescent="0.3">
      <c r="A128" t="s">
        <v>643</v>
      </c>
      <c r="B128" t="s">
        <v>788</v>
      </c>
      <c r="C128">
        <v>1992</v>
      </c>
      <c r="D128" s="1">
        <v>3.5194600000000001E-6</v>
      </c>
      <c r="E128">
        <v>1.07672E-4</v>
      </c>
      <c r="F128">
        <v>1.35551E-2</v>
      </c>
      <c r="G128">
        <v>0.111945</v>
      </c>
      <c r="H128">
        <v>0.326791</v>
      </c>
      <c r="I128">
        <v>0.57420199999999999</v>
      </c>
      <c r="J128">
        <v>0.76868800000000004</v>
      </c>
      <c r="K128">
        <v>0.88824199999999998</v>
      </c>
      <c r="L128">
        <v>0.950546</v>
      </c>
      <c r="M128">
        <v>0.97949299999999995</v>
      </c>
      <c r="N128">
        <v>0.99188699999999996</v>
      </c>
      <c r="O128">
        <v>0.99689099999999997</v>
      </c>
      <c r="P128">
        <v>0.99883200000000005</v>
      </c>
      <c r="Q128">
        <v>0.99956400000000001</v>
      </c>
      <c r="R128">
        <v>0.99983699999999998</v>
      </c>
      <c r="S128">
        <v>0.99993799999999999</v>
      </c>
      <c r="T128">
        <v>0.99997599999999998</v>
      </c>
      <c r="U128">
        <v>0.99999000000000005</v>
      </c>
      <c r="V128">
        <v>0.999996</v>
      </c>
      <c r="W128">
        <v>0.99999800000000005</v>
      </c>
      <c r="X128">
        <v>0.99999899999999997</v>
      </c>
    </row>
    <row r="129" spans="1:24" x14ac:dyDescent="0.3">
      <c r="A129" t="s">
        <v>643</v>
      </c>
      <c r="B129" t="s">
        <v>789</v>
      </c>
      <c r="C129">
        <v>1992</v>
      </c>
      <c r="D129">
        <v>8.4062299999999998E-4</v>
      </c>
      <c r="E129">
        <v>0.31285800000000002</v>
      </c>
      <c r="F129">
        <v>0.99226599999999998</v>
      </c>
      <c r="G129">
        <v>0.99986200000000003</v>
      </c>
      <c r="H129">
        <v>0.999996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0.99999899999999997</v>
      </c>
      <c r="W129">
        <v>0.99999899999999997</v>
      </c>
      <c r="X129">
        <v>0.99999899999999997</v>
      </c>
    </row>
    <row r="130" spans="1:24" x14ac:dyDescent="0.3">
      <c r="A130" t="s">
        <v>643</v>
      </c>
      <c r="B130" t="s">
        <v>788</v>
      </c>
      <c r="C130">
        <v>1993</v>
      </c>
      <c r="D130" s="1">
        <v>3.5194600000000001E-6</v>
      </c>
      <c r="E130">
        <v>1.07672E-4</v>
      </c>
      <c r="F130">
        <v>1.35551E-2</v>
      </c>
      <c r="G130">
        <v>0.111945</v>
      </c>
      <c r="H130">
        <v>0.326791</v>
      </c>
      <c r="I130">
        <v>0.57420199999999999</v>
      </c>
      <c r="J130">
        <v>0.76868800000000004</v>
      </c>
      <c r="K130">
        <v>0.88824199999999998</v>
      </c>
      <c r="L130">
        <v>0.950546</v>
      </c>
      <c r="M130">
        <v>0.97949299999999995</v>
      </c>
      <c r="N130">
        <v>0.99188699999999996</v>
      </c>
      <c r="O130">
        <v>0.99689099999999997</v>
      </c>
      <c r="P130">
        <v>0.99883200000000005</v>
      </c>
      <c r="Q130">
        <v>0.99956400000000001</v>
      </c>
      <c r="R130">
        <v>0.99983699999999998</v>
      </c>
      <c r="S130">
        <v>0.99993799999999999</v>
      </c>
      <c r="T130">
        <v>0.99997599999999998</v>
      </c>
      <c r="U130">
        <v>0.99999000000000005</v>
      </c>
      <c r="V130">
        <v>0.999996</v>
      </c>
      <c r="W130">
        <v>0.99999800000000005</v>
      </c>
      <c r="X130">
        <v>0.99999899999999997</v>
      </c>
    </row>
    <row r="131" spans="1:24" x14ac:dyDescent="0.3">
      <c r="A131" t="s">
        <v>643</v>
      </c>
      <c r="B131" t="s">
        <v>789</v>
      </c>
      <c r="C131">
        <v>1993</v>
      </c>
      <c r="D131">
        <v>1.0525899999999999E-3</v>
      </c>
      <c r="E131">
        <v>0.32977899999999999</v>
      </c>
      <c r="F131">
        <v>0.99261200000000005</v>
      </c>
      <c r="G131">
        <v>0.99986900000000001</v>
      </c>
      <c r="H131">
        <v>0.999996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0.99999899999999997</v>
      </c>
      <c r="W131">
        <v>0.99999899999999997</v>
      </c>
      <c r="X131">
        <v>0.99999899999999997</v>
      </c>
    </row>
    <row r="132" spans="1:24" x14ac:dyDescent="0.3">
      <c r="A132" t="s">
        <v>643</v>
      </c>
      <c r="B132" t="s">
        <v>788</v>
      </c>
      <c r="C132">
        <v>1994</v>
      </c>
      <c r="D132" s="1">
        <v>3.5194600000000001E-6</v>
      </c>
      <c r="E132">
        <v>1.07672E-4</v>
      </c>
      <c r="F132">
        <v>1.35551E-2</v>
      </c>
      <c r="G132">
        <v>0.111945</v>
      </c>
      <c r="H132">
        <v>0.326791</v>
      </c>
      <c r="I132">
        <v>0.57420199999999999</v>
      </c>
      <c r="J132">
        <v>0.76868800000000004</v>
      </c>
      <c r="K132">
        <v>0.88824199999999998</v>
      </c>
      <c r="L132">
        <v>0.950546</v>
      </c>
      <c r="M132">
        <v>0.97949299999999995</v>
      </c>
      <c r="N132">
        <v>0.99188699999999996</v>
      </c>
      <c r="O132">
        <v>0.99689099999999997</v>
      </c>
      <c r="P132">
        <v>0.99883200000000005</v>
      </c>
      <c r="Q132">
        <v>0.99956400000000001</v>
      </c>
      <c r="R132">
        <v>0.99983699999999998</v>
      </c>
      <c r="S132">
        <v>0.99993799999999999</v>
      </c>
      <c r="T132">
        <v>0.99997599999999998</v>
      </c>
      <c r="U132">
        <v>0.99999000000000005</v>
      </c>
      <c r="V132">
        <v>0.999996</v>
      </c>
      <c r="W132">
        <v>0.99999800000000005</v>
      </c>
      <c r="X132">
        <v>0.99999899999999997</v>
      </c>
    </row>
    <row r="133" spans="1:24" x14ac:dyDescent="0.3">
      <c r="A133" t="s">
        <v>643</v>
      </c>
      <c r="B133" t="s">
        <v>789</v>
      </c>
      <c r="C133">
        <v>1994</v>
      </c>
      <c r="D133">
        <v>5.7177200000000001E-4</v>
      </c>
      <c r="E133">
        <v>0.28637099999999999</v>
      </c>
      <c r="F133">
        <v>0.99168900000000004</v>
      </c>
      <c r="G133">
        <v>0.99985100000000005</v>
      </c>
      <c r="H133">
        <v>0.999996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0.99999899999999997</v>
      </c>
      <c r="W133">
        <v>0.99999899999999997</v>
      </c>
      <c r="X133">
        <v>0.99999899999999997</v>
      </c>
    </row>
    <row r="134" spans="1:24" x14ac:dyDescent="0.3">
      <c r="A134" t="s">
        <v>643</v>
      </c>
      <c r="B134" t="s">
        <v>788</v>
      </c>
      <c r="C134">
        <v>1995</v>
      </c>
      <c r="D134" s="1">
        <v>3.5194600000000001E-6</v>
      </c>
      <c r="E134">
        <v>1.07672E-4</v>
      </c>
      <c r="F134">
        <v>1.35551E-2</v>
      </c>
      <c r="G134">
        <v>0.111945</v>
      </c>
      <c r="H134">
        <v>0.326791</v>
      </c>
      <c r="I134">
        <v>0.57420199999999999</v>
      </c>
      <c r="J134">
        <v>0.76868800000000004</v>
      </c>
      <c r="K134">
        <v>0.88824199999999998</v>
      </c>
      <c r="L134">
        <v>0.950546</v>
      </c>
      <c r="M134">
        <v>0.97949299999999995</v>
      </c>
      <c r="N134">
        <v>0.99188699999999996</v>
      </c>
      <c r="O134">
        <v>0.99689099999999997</v>
      </c>
      <c r="P134">
        <v>0.99883200000000005</v>
      </c>
      <c r="Q134">
        <v>0.99956400000000001</v>
      </c>
      <c r="R134">
        <v>0.99983699999999998</v>
      </c>
      <c r="S134">
        <v>0.99993799999999999</v>
      </c>
      <c r="T134">
        <v>0.99997599999999998</v>
      </c>
      <c r="U134">
        <v>0.99999000000000005</v>
      </c>
      <c r="V134">
        <v>0.999996</v>
      </c>
      <c r="W134">
        <v>0.99999800000000005</v>
      </c>
      <c r="X134">
        <v>0.99999899999999997</v>
      </c>
    </row>
    <row r="135" spans="1:24" x14ac:dyDescent="0.3">
      <c r="A135" t="s">
        <v>643</v>
      </c>
      <c r="B135" t="s">
        <v>789</v>
      </c>
      <c r="C135">
        <v>1995</v>
      </c>
      <c r="D135">
        <v>3.23025E-4</v>
      </c>
      <c r="E135">
        <v>0.25184899999999999</v>
      </c>
      <c r="F135">
        <v>0.99085900000000005</v>
      </c>
      <c r="G135">
        <v>0.99983599999999995</v>
      </c>
      <c r="H135">
        <v>0.99999499999999997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0.99999899999999997</v>
      </c>
      <c r="W135">
        <v>0.99999899999999997</v>
      </c>
      <c r="X135">
        <v>0.99999899999999997</v>
      </c>
    </row>
    <row r="136" spans="1:24" x14ac:dyDescent="0.3">
      <c r="A136" t="s">
        <v>643</v>
      </c>
      <c r="B136" t="s">
        <v>788</v>
      </c>
      <c r="C136">
        <v>1996</v>
      </c>
      <c r="D136" s="1">
        <v>3.5194600000000001E-6</v>
      </c>
      <c r="E136">
        <v>1.07672E-4</v>
      </c>
      <c r="F136">
        <v>1.35551E-2</v>
      </c>
      <c r="G136">
        <v>0.111945</v>
      </c>
      <c r="H136">
        <v>0.326791</v>
      </c>
      <c r="I136">
        <v>0.57420199999999999</v>
      </c>
      <c r="J136">
        <v>0.76868800000000004</v>
      </c>
      <c r="K136">
        <v>0.88824199999999998</v>
      </c>
      <c r="L136">
        <v>0.950546</v>
      </c>
      <c r="M136">
        <v>0.97949299999999995</v>
      </c>
      <c r="N136">
        <v>0.99188699999999996</v>
      </c>
      <c r="O136">
        <v>0.99689099999999997</v>
      </c>
      <c r="P136">
        <v>0.99883200000000005</v>
      </c>
      <c r="Q136">
        <v>0.99956400000000001</v>
      </c>
      <c r="R136">
        <v>0.99983699999999998</v>
      </c>
      <c r="S136">
        <v>0.99993799999999999</v>
      </c>
      <c r="T136">
        <v>0.99997599999999998</v>
      </c>
      <c r="U136">
        <v>0.99999000000000005</v>
      </c>
      <c r="V136">
        <v>0.999996</v>
      </c>
      <c r="W136">
        <v>0.99999800000000005</v>
      </c>
      <c r="X136">
        <v>0.99999899999999997</v>
      </c>
    </row>
    <row r="137" spans="1:24" x14ac:dyDescent="0.3">
      <c r="A137" t="s">
        <v>643</v>
      </c>
      <c r="B137" t="s">
        <v>789</v>
      </c>
      <c r="C137">
        <v>1996</v>
      </c>
      <c r="D137">
        <v>3.3337299999999998E-4</v>
      </c>
      <c r="E137">
        <v>0.25363400000000003</v>
      </c>
      <c r="F137">
        <v>0.99090400000000001</v>
      </c>
      <c r="G137">
        <v>0.99983699999999998</v>
      </c>
      <c r="H137">
        <v>0.99999499999999997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0.99999899999999997</v>
      </c>
      <c r="W137">
        <v>0.99999899999999997</v>
      </c>
      <c r="X137">
        <v>0.99999899999999997</v>
      </c>
    </row>
    <row r="138" spans="1:24" x14ac:dyDescent="0.3">
      <c r="A138" t="s">
        <v>643</v>
      </c>
      <c r="B138" t="s">
        <v>788</v>
      </c>
      <c r="C138">
        <v>1997</v>
      </c>
      <c r="D138" s="1">
        <v>3.5194600000000001E-6</v>
      </c>
      <c r="E138">
        <v>1.07672E-4</v>
      </c>
      <c r="F138">
        <v>1.35551E-2</v>
      </c>
      <c r="G138">
        <v>0.111945</v>
      </c>
      <c r="H138">
        <v>0.326791</v>
      </c>
      <c r="I138">
        <v>0.57420199999999999</v>
      </c>
      <c r="J138">
        <v>0.76868800000000004</v>
      </c>
      <c r="K138">
        <v>0.88824199999999998</v>
      </c>
      <c r="L138">
        <v>0.950546</v>
      </c>
      <c r="M138">
        <v>0.97949299999999995</v>
      </c>
      <c r="N138">
        <v>0.99188699999999996</v>
      </c>
      <c r="O138">
        <v>0.99689099999999997</v>
      </c>
      <c r="P138">
        <v>0.99883200000000005</v>
      </c>
      <c r="Q138">
        <v>0.99956400000000001</v>
      </c>
      <c r="R138">
        <v>0.99983699999999998</v>
      </c>
      <c r="S138">
        <v>0.99993799999999999</v>
      </c>
      <c r="T138">
        <v>0.99997599999999998</v>
      </c>
      <c r="U138">
        <v>0.99999000000000005</v>
      </c>
      <c r="V138">
        <v>0.999996</v>
      </c>
      <c r="W138">
        <v>0.99999800000000005</v>
      </c>
      <c r="X138">
        <v>0.99999899999999997</v>
      </c>
    </row>
    <row r="139" spans="1:24" x14ac:dyDescent="0.3">
      <c r="A139" t="s">
        <v>643</v>
      </c>
      <c r="B139" t="s">
        <v>789</v>
      </c>
      <c r="C139">
        <v>1997</v>
      </c>
      <c r="D139">
        <v>2.5707300000000002E-4</v>
      </c>
      <c r="E139">
        <v>0.239256</v>
      </c>
      <c r="F139">
        <v>0.99052899999999999</v>
      </c>
      <c r="G139">
        <v>0.99983</v>
      </c>
      <c r="H139">
        <v>0.99999499999999997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0.99999899999999997</v>
      </c>
      <c r="W139">
        <v>0.99999899999999997</v>
      </c>
      <c r="X139">
        <v>0.99999899999999997</v>
      </c>
    </row>
    <row r="140" spans="1:24" x14ac:dyDescent="0.3">
      <c r="A140" t="s">
        <v>643</v>
      </c>
      <c r="B140" t="s">
        <v>788</v>
      </c>
      <c r="C140">
        <v>1998</v>
      </c>
      <c r="D140" s="1">
        <v>3.5194600000000001E-6</v>
      </c>
      <c r="E140">
        <v>1.07672E-4</v>
      </c>
      <c r="F140">
        <v>1.35551E-2</v>
      </c>
      <c r="G140">
        <v>0.111945</v>
      </c>
      <c r="H140">
        <v>0.326791</v>
      </c>
      <c r="I140">
        <v>0.57420199999999999</v>
      </c>
      <c r="J140">
        <v>0.76868800000000004</v>
      </c>
      <c r="K140">
        <v>0.88824199999999998</v>
      </c>
      <c r="L140">
        <v>0.950546</v>
      </c>
      <c r="M140">
        <v>0.97949299999999995</v>
      </c>
      <c r="N140">
        <v>0.99188699999999996</v>
      </c>
      <c r="O140">
        <v>0.99689099999999997</v>
      </c>
      <c r="P140">
        <v>0.99883200000000005</v>
      </c>
      <c r="Q140">
        <v>0.99956400000000001</v>
      </c>
      <c r="R140">
        <v>0.99983699999999998</v>
      </c>
      <c r="S140">
        <v>0.99993799999999999</v>
      </c>
      <c r="T140">
        <v>0.99997599999999998</v>
      </c>
      <c r="U140">
        <v>0.99999000000000005</v>
      </c>
      <c r="V140">
        <v>0.999996</v>
      </c>
      <c r="W140">
        <v>0.99999800000000005</v>
      </c>
      <c r="X140">
        <v>0.99999899999999997</v>
      </c>
    </row>
    <row r="141" spans="1:24" x14ac:dyDescent="0.3">
      <c r="A141" t="s">
        <v>643</v>
      </c>
      <c r="B141" t="s">
        <v>789</v>
      </c>
      <c r="C141">
        <v>1998</v>
      </c>
      <c r="D141">
        <v>3.3287099999999999E-4</v>
      </c>
      <c r="E141">
        <v>0.25354900000000002</v>
      </c>
      <c r="F141">
        <v>0.99090199999999995</v>
      </c>
      <c r="G141">
        <v>0.99983699999999998</v>
      </c>
      <c r="H141">
        <v>0.99999499999999997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0.99999899999999997</v>
      </c>
      <c r="W141">
        <v>0.99999899999999997</v>
      </c>
      <c r="X141">
        <v>0.99999899999999997</v>
      </c>
    </row>
    <row r="142" spans="1:24" x14ac:dyDescent="0.3">
      <c r="A142" t="s">
        <v>643</v>
      </c>
      <c r="B142" t="s">
        <v>788</v>
      </c>
      <c r="C142">
        <v>1999</v>
      </c>
      <c r="D142" s="1">
        <v>3.5194600000000001E-6</v>
      </c>
      <c r="E142">
        <v>1.07672E-4</v>
      </c>
      <c r="F142">
        <v>1.35551E-2</v>
      </c>
      <c r="G142">
        <v>0.111945</v>
      </c>
      <c r="H142">
        <v>0.326791</v>
      </c>
      <c r="I142">
        <v>0.57420199999999999</v>
      </c>
      <c r="J142">
        <v>0.76868800000000004</v>
      </c>
      <c r="K142">
        <v>0.88824199999999998</v>
      </c>
      <c r="L142">
        <v>0.950546</v>
      </c>
      <c r="M142">
        <v>0.97949299999999995</v>
      </c>
      <c r="N142">
        <v>0.99188699999999996</v>
      </c>
      <c r="O142">
        <v>0.99689099999999997</v>
      </c>
      <c r="P142">
        <v>0.99883200000000005</v>
      </c>
      <c r="Q142">
        <v>0.99956400000000001</v>
      </c>
      <c r="R142">
        <v>0.99983699999999998</v>
      </c>
      <c r="S142">
        <v>0.99993799999999999</v>
      </c>
      <c r="T142">
        <v>0.99997599999999998</v>
      </c>
      <c r="U142">
        <v>0.99999000000000005</v>
      </c>
      <c r="V142">
        <v>0.999996</v>
      </c>
      <c r="W142">
        <v>0.99999800000000005</v>
      </c>
      <c r="X142">
        <v>0.99999899999999997</v>
      </c>
    </row>
    <row r="143" spans="1:24" x14ac:dyDescent="0.3">
      <c r="A143" t="s">
        <v>643</v>
      </c>
      <c r="B143" t="s">
        <v>789</v>
      </c>
      <c r="C143">
        <v>1999</v>
      </c>
      <c r="D143">
        <v>4.7994200000000002E-4</v>
      </c>
      <c r="E143">
        <v>0.275252</v>
      </c>
      <c r="F143">
        <v>0.99143300000000001</v>
      </c>
      <c r="G143">
        <v>0.99984700000000004</v>
      </c>
      <c r="H143">
        <v>0.999996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0.99999899999999997</v>
      </c>
      <c r="W143">
        <v>0.99999899999999997</v>
      </c>
      <c r="X143">
        <v>0.99999899999999997</v>
      </c>
    </row>
    <row r="144" spans="1:24" x14ac:dyDescent="0.3">
      <c r="A144" t="s">
        <v>643</v>
      </c>
      <c r="B144" t="s">
        <v>788</v>
      </c>
      <c r="C144">
        <v>2000</v>
      </c>
      <c r="D144" s="1">
        <v>4.4638000000000004E-6</v>
      </c>
      <c r="E144">
        <v>1.07672E-4</v>
      </c>
      <c r="F144">
        <v>1.73426E-2</v>
      </c>
      <c r="G144">
        <v>0.112224</v>
      </c>
      <c r="H144">
        <v>0.32710800000000001</v>
      </c>
      <c r="I144">
        <v>0.57442700000000002</v>
      </c>
      <c r="J144">
        <v>0.76880800000000005</v>
      </c>
      <c r="K144">
        <v>0.88829499999999995</v>
      </c>
      <c r="L144">
        <v>0.95056600000000002</v>
      </c>
      <c r="M144">
        <v>0.97950000000000004</v>
      </c>
      <c r="N144">
        <v>0.99188900000000002</v>
      </c>
      <c r="O144">
        <v>0.996892</v>
      </c>
      <c r="P144">
        <v>0.99883200000000005</v>
      </c>
      <c r="Q144">
        <v>0.99956400000000001</v>
      </c>
      <c r="R144">
        <v>0.99983699999999998</v>
      </c>
      <c r="S144">
        <v>0.99993799999999999</v>
      </c>
      <c r="T144">
        <v>0.99997599999999998</v>
      </c>
      <c r="U144">
        <v>0.99999000000000005</v>
      </c>
      <c r="V144">
        <v>0.999996</v>
      </c>
      <c r="W144">
        <v>0.99999800000000005</v>
      </c>
      <c r="X144">
        <v>0.99999899999999997</v>
      </c>
    </row>
    <row r="145" spans="1:24" x14ac:dyDescent="0.3">
      <c r="A145" t="s">
        <v>643</v>
      </c>
      <c r="B145" t="s">
        <v>789</v>
      </c>
      <c r="C145">
        <v>2000</v>
      </c>
      <c r="D145">
        <v>1.5382099999999999E-3</v>
      </c>
      <c r="E145">
        <v>0.28436699999999998</v>
      </c>
      <c r="F145">
        <v>0.99386799999999997</v>
      </c>
      <c r="G145">
        <v>0.99985100000000005</v>
      </c>
      <c r="H145">
        <v>0.999996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0.99999899999999997</v>
      </c>
      <c r="W145">
        <v>0.99999899999999997</v>
      </c>
      <c r="X145">
        <v>0.99999899999999997</v>
      </c>
    </row>
    <row r="146" spans="1:24" x14ac:dyDescent="0.3">
      <c r="A146" t="s">
        <v>643</v>
      </c>
      <c r="B146" t="s">
        <v>788</v>
      </c>
      <c r="C146">
        <v>2001</v>
      </c>
      <c r="D146" s="1">
        <v>3.4890800000000001E-6</v>
      </c>
      <c r="E146">
        <v>1.9333800000000001E-4</v>
      </c>
      <c r="F146">
        <v>1.4826600000000001E-2</v>
      </c>
      <c r="G146">
        <v>0.128335</v>
      </c>
      <c r="H146">
        <v>0.32936700000000002</v>
      </c>
      <c r="I146">
        <v>0.57600600000000002</v>
      </c>
      <c r="J146">
        <v>0.76963999999999999</v>
      </c>
      <c r="K146">
        <v>0.88865899999999998</v>
      </c>
      <c r="L146">
        <v>0.95070699999999997</v>
      </c>
      <c r="M146">
        <v>0.97955000000000003</v>
      </c>
      <c r="N146">
        <v>0.99190599999999995</v>
      </c>
      <c r="O146">
        <v>0.99689799999999995</v>
      </c>
      <c r="P146">
        <v>0.998834</v>
      </c>
      <c r="Q146">
        <v>0.99956500000000004</v>
      </c>
      <c r="R146">
        <v>0.99983699999999998</v>
      </c>
      <c r="S146">
        <v>0.99993799999999999</v>
      </c>
      <c r="T146">
        <v>0.99997599999999998</v>
      </c>
      <c r="U146">
        <v>0.99999000000000005</v>
      </c>
      <c r="V146">
        <v>0.999996</v>
      </c>
      <c r="W146">
        <v>0.99999800000000005</v>
      </c>
      <c r="X146">
        <v>0.99999899999999997</v>
      </c>
    </row>
    <row r="147" spans="1:24" x14ac:dyDescent="0.3">
      <c r="A147" t="s">
        <v>643</v>
      </c>
      <c r="B147" t="s">
        <v>789</v>
      </c>
      <c r="C147">
        <v>2001</v>
      </c>
      <c r="D147">
        <v>1.49285E-3</v>
      </c>
      <c r="E147">
        <v>0.504027</v>
      </c>
      <c r="F147">
        <v>0.99395500000000003</v>
      </c>
      <c r="G147">
        <v>0.99990500000000004</v>
      </c>
      <c r="H147">
        <v>0.99999700000000002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0.99999899999999997</v>
      </c>
      <c r="W147">
        <v>0.99999899999999997</v>
      </c>
      <c r="X147">
        <v>0.99999899999999997</v>
      </c>
    </row>
    <row r="148" spans="1:24" x14ac:dyDescent="0.3">
      <c r="A148" t="s">
        <v>643</v>
      </c>
      <c r="B148" t="s">
        <v>788</v>
      </c>
      <c r="C148">
        <v>2002</v>
      </c>
      <c r="D148" s="1">
        <v>4.0783899999999999E-6</v>
      </c>
      <c r="E148">
        <v>1.0546E-4</v>
      </c>
      <c r="F148">
        <v>1.8720799999999999E-2</v>
      </c>
      <c r="G148">
        <v>0.122153</v>
      </c>
      <c r="H148">
        <v>0.35622599999999999</v>
      </c>
      <c r="I148">
        <v>0.58044499999999999</v>
      </c>
      <c r="J148">
        <v>0.77193999999999996</v>
      </c>
      <c r="K148">
        <v>0.88965700000000003</v>
      </c>
      <c r="L148">
        <v>0.95109100000000002</v>
      </c>
      <c r="M148">
        <v>0.97968599999999995</v>
      </c>
      <c r="N148">
        <v>0.99195100000000003</v>
      </c>
      <c r="O148">
        <v>0.99691200000000002</v>
      </c>
      <c r="P148">
        <v>0.998838</v>
      </c>
      <c r="Q148">
        <v>0.99956599999999995</v>
      </c>
      <c r="R148">
        <v>0.999838</v>
      </c>
      <c r="S148">
        <v>0.99993900000000002</v>
      </c>
      <c r="T148">
        <v>0.99997599999999998</v>
      </c>
      <c r="U148">
        <v>0.99999000000000005</v>
      </c>
      <c r="V148">
        <v>0.999996</v>
      </c>
      <c r="W148">
        <v>0.99999800000000005</v>
      </c>
      <c r="X148">
        <v>0.99999899999999997</v>
      </c>
    </row>
    <row r="149" spans="1:24" x14ac:dyDescent="0.3">
      <c r="A149" t="s">
        <v>643</v>
      </c>
      <c r="B149" t="s">
        <v>789</v>
      </c>
      <c r="C149">
        <v>2002</v>
      </c>
      <c r="D149">
        <v>1.33606E-3</v>
      </c>
      <c r="E149">
        <v>0.29360700000000001</v>
      </c>
      <c r="F149">
        <v>0.99464200000000003</v>
      </c>
      <c r="G149">
        <v>0.99987599999999999</v>
      </c>
      <c r="H149">
        <v>0.99999700000000002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0.99999899999999997</v>
      </c>
      <c r="W149">
        <v>0.99999899999999997</v>
      </c>
      <c r="X149">
        <v>0.99999899999999997</v>
      </c>
    </row>
    <row r="150" spans="1:24" x14ac:dyDescent="0.3">
      <c r="A150" t="s">
        <v>643</v>
      </c>
      <c r="B150" t="s">
        <v>788</v>
      </c>
      <c r="C150">
        <v>2003</v>
      </c>
      <c r="D150" s="1">
        <v>3.7007200000000001E-6</v>
      </c>
      <c r="E150">
        <v>1.5431399999999999E-4</v>
      </c>
      <c r="F150">
        <v>1.59971E-2</v>
      </c>
      <c r="G150">
        <v>0.13728000000000001</v>
      </c>
      <c r="H150">
        <v>0.34813699999999997</v>
      </c>
      <c r="I150">
        <v>0.604101</v>
      </c>
      <c r="J150">
        <v>0.77501799999999998</v>
      </c>
      <c r="K150">
        <v>0.89095899999999995</v>
      </c>
      <c r="L150">
        <v>0.95158299999999996</v>
      </c>
      <c r="M150">
        <v>0.97985800000000001</v>
      </c>
      <c r="N150">
        <v>0.992008</v>
      </c>
      <c r="O150">
        <v>0.99692999999999998</v>
      </c>
      <c r="P150">
        <v>0.99884399999999995</v>
      </c>
      <c r="Q150">
        <v>0.99956800000000001</v>
      </c>
      <c r="R150">
        <v>0.999838</v>
      </c>
      <c r="S150">
        <v>0.99993900000000002</v>
      </c>
      <c r="T150">
        <v>0.99997599999999998</v>
      </c>
      <c r="U150">
        <v>0.99999000000000005</v>
      </c>
      <c r="V150">
        <v>0.999996</v>
      </c>
      <c r="W150">
        <v>0.99999800000000005</v>
      </c>
      <c r="X150">
        <v>0.99999899999999997</v>
      </c>
    </row>
    <row r="151" spans="1:24" x14ac:dyDescent="0.3">
      <c r="A151" t="s">
        <v>643</v>
      </c>
      <c r="B151" t="s">
        <v>789</v>
      </c>
      <c r="C151">
        <v>2003</v>
      </c>
      <c r="D151">
        <v>1.4329E-3</v>
      </c>
      <c r="E151">
        <v>0.42206900000000003</v>
      </c>
      <c r="F151">
        <v>0.99408099999999999</v>
      </c>
      <c r="G151">
        <v>0.99990800000000002</v>
      </c>
      <c r="H151">
        <v>0.99999700000000002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0.99999899999999997</v>
      </c>
      <c r="W151">
        <v>0.99999899999999997</v>
      </c>
      <c r="X151">
        <v>0.99999899999999997</v>
      </c>
    </row>
    <row r="152" spans="1:24" x14ac:dyDescent="0.3">
      <c r="A152" t="s">
        <v>643</v>
      </c>
      <c r="B152" t="s">
        <v>788</v>
      </c>
      <c r="C152">
        <v>2004</v>
      </c>
      <c r="D152" s="1">
        <v>3.7828E-6</v>
      </c>
      <c r="E152">
        <v>1.2154699999999999E-4</v>
      </c>
      <c r="F152">
        <v>1.3821099999999999E-2</v>
      </c>
      <c r="G152">
        <v>0.12300899999999999</v>
      </c>
      <c r="H152">
        <v>0.36468099999999998</v>
      </c>
      <c r="I152">
        <v>0.59407100000000002</v>
      </c>
      <c r="J152">
        <v>0.788385</v>
      </c>
      <c r="K152">
        <v>0.89182899999999998</v>
      </c>
      <c r="L152">
        <v>0.95189000000000001</v>
      </c>
      <c r="M152">
        <v>0.97996000000000005</v>
      </c>
      <c r="N152">
        <v>0.99204099999999995</v>
      </c>
      <c r="O152">
        <v>0.99694000000000005</v>
      </c>
      <c r="P152">
        <v>0.99884700000000004</v>
      </c>
      <c r="Q152">
        <v>0.99956900000000004</v>
      </c>
      <c r="R152">
        <v>0.99983900000000003</v>
      </c>
      <c r="S152">
        <v>0.99993900000000002</v>
      </c>
      <c r="T152">
        <v>0.99997599999999998</v>
      </c>
      <c r="U152">
        <v>0.99999000000000005</v>
      </c>
      <c r="V152">
        <v>0.999996</v>
      </c>
      <c r="W152">
        <v>0.99999800000000005</v>
      </c>
      <c r="X152">
        <v>0.99999899999999997</v>
      </c>
    </row>
    <row r="153" spans="1:24" x14ac:dyDescent="0.3">
      <c r="A153" t="s">
        <v>643</v>
      </c>
      <c r="B153" t="s">
        <v>789</v>
      </c>
      <c r="C153">
        <v>2004</v>
      </c>
      <c r="D153">
        <v>1.2034999999999999E-3</v>
      </c>
      <c r="E153">
        <v>0.34265400000000001</v>
      </c>
      <c r="F153">
        <v>0.99247399999999997</v>
      </c>
      <c r="G153">
        <v>0.99988299999999997</v>
      </c>
      <c r="H153">
        <v>0.99999700000000002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0.99999899999999997</v>
      </c>
      <c r="W153">
        <v>0.99999899999999997</v>
      </c>
      <c r="X153">
        <v>0.99999899999999997</v>
      </c>
    </row>
    <row r="154" spans="1:24" x14ac:dyDescent="0.3">
      <c r="A154" t="s">
        <v>643</v>
      </c>
      <c r="B154" t="s">
        <v>788</v>
      </c>
      <c r="C154">
        <v>2005</v>
      </c>
      <c r="D154" s="1">
        <v>4.5053199999999996E-6</v>
      </c>
      <c r="E154">
        <v>1.2821999999999999E-4</v>
      </c>
      <c r="F154">
        <v>1.6711500000000001E-2</v>
      </c>
      <c r="G154">
        <v>0.11151999999999999</v>
      </c>
      <c r="H154">
        <v>0.34144099999999999</v>
      </c>
      <c r="I154">
        <v>0.60606599999999999</v>
      </c>
      <c r="J154">
        <v>0.78091999999999995</v>
      </c>
      <c r="K154">
        <v>0.89834099999999995</v>
      </c>
      <c r="L154">
        <v>0.95209600000000005</v>
      </c>
      <c r="M154">
        <v>0.98001899999999997</v>
      </c>
      <c r="N154">
        <v>0.99205699999999997</v>
      </c>
      <c r="O154">
        <v>0.99694499999999997</v>
      </c>
      <c r="P154">
        <v>0.99884799999999996</v>
      </c>
      <c r="Q154">
        <v>0.99956900000000004</v>
      </c>
      <c r="R154">
        <v>0.99983900000000003</v>
      </c>
      <c r="S154">
        <v>0.99993900000000002</v>
      </c>
      <c r="T154">
        <v>0.99997599999999998</v>
      </c>
      <c r="U154">
        <v>0.99999000000000005</v>
      </c>
      <c r="V154">
        <v>0.999996</v>
      </c>
      <c r="W154">
        <v>0.99999800000000005</v>
      </c>
      <c r="X154">
        <v>0.99999899999999997</v>
      </c>
    </row>
    <row r="155" spans="1:24" x14ac:dyDescent="0.3">
      <c r="A155" t="s">
        <v>643</v>
      </c>
      <c r="B155" t="s">
        <v>789</v>
      </c>
      <c r="C155">
        <v>2005</v>
      </c>
      <c r="D155">
        <v>2.7799000000000001E-3</v>
      </c>
      <c r="E155">
        <v>0.36513499999999999</v>
      </c>
      <c r="F155">
        <v>0.99422200000000005</v>
      </c>
      <c r="G155">
        <v>0.999865</v>
      </c>
      <c r="H155">
        <v>0.999996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0.99999899999999997</v>
      </c>
      <c r="W155">
        <v>0.99999899999999997</v>
      </c>
      <c r="X155">
        <v>0.99999899999999997</v>
      </c>
    </row>
    <row r="156" spans="1:24" x14ac:dyDescent="0.3">
      <c r="A156" t="s">
        <v>643</v>
      </c>
      <c r="B156" t="s">
        <v>788</v>
      </c>
      <c r="C156">
        <v>2006</v>
      </c>
      <c r="D156" s="1">
        <v>4.0963400000000003E-6</v>
      </c>
      <c r="E156">
        <v>1.97887E-4</v>
      </c>
      <c r="F156">
        <v>1.4977499999999999E-2</v>
      </c>
      <c r="G156">
        <v>0.12259299999999999</v>
      </c>
      <c r="H156">
        <v>0.32455299999999998</v>
      </c>
      <c r="I156">
        <v>0.58608000000000005</v>
      </c>
      <c r="J156">
        <v>0.78856700000000002</v>
      </c>
      <c r="K156">
        <v>0.89444199999999996</v>
      </c>
      <c r="L156">
        <v>0.95508800000000005</v>
      </c>
      <c r="M156">
        <v>0.98010699999999995</v>
      </c>
      <c r="N156">
        <v>0.99208099999999999</v>
      </c>
      <c r="O156">
        <v>0.99695100000000003</v>
      </c>
      <c r="P156">
        <v>0.99885000000000002</v>
      </c>
      <c r="Q156">
        <v>0.99956999999999996</v>
      </c>
      <c r="R156">
        <v>0.99983900000000003</v>
      </c>
      <c r="S156">
        <v>0.99993900000000002</v>
      </c>
      <c r="T156">
        <v>0.99997599999999998</v>
      </c>
      <c r="U156">
        <v>0.99999000000000005</v>
      </c>
      <c r="V156">
        <v>0.999996</v>
      </c>
      <c r="W156">
        <v>0.99999800000000005</v>
      </c>
      <c r="X156">
        <v>0.99999899999999997</v>
      </c>
    </row>
    <row r="157" spans="1:24" x14ac:dyDescent="0.3">
      <c r="A157" t="s">
        <v>643</v>
      </c>
      <c r="B157" t="s">
        <v>789</v>
      </c>
      <c r="C157">
        <v>2006</v>
      </c>
      <c r="D157">
        <v>2.5734600000000001E-3</v>
      </c>
      <c r="E157">
        <v>0.49514399999999997</v>
      </c>
      <c r="F157">
        <v>0.99376900000000001</v>
      </c>
      <c r="G157">
        <v>0.999892</v>
      </c>
      <c r="H157">
        <v>0.999996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0.99999899999999997</v>
      </c>
      <c r="W157">
        <v>0.99999899999999997</v>
      </c>
      <c r="X157">
        <v>0.99999899999999997</v>
      </c>
    </row>
    <row r="158" spans="1:24" x14ac:dyDescent="0.3">
      <c r="A158" t="s">
        <v>643</v>
      </c>
      <c r="B158" t="s">
        <v>788</v>
      </c>
      <c r="C158">
        <v>2007</v>
      </c>
      <c r="D158" s="1">
        <v>3.62819E-6</v>
      </c>
      <c r="E158">
        <v>1.5600499999999999E-4</v>
      </c>
      <c r="F158">
        <v>1.0761099999999999E-2</v>
      </c>
      <c r="G158">
        <v>0.112526</v>
      </c>
      <c r="H158">
        <v>0.33686500000000003</v>
      </c>
      <c r="I158">
        <v>0.56813000000000002</v>
      </c>
      <c r="J158">
        <v>0.77431099999999997</v>
      </c>
      <c r="K158">
        <v>0.897837</v>
      </c>
      <c r="L158">
        <v>0.95305399999999996</v>
      </c>
      <c r="M158">
        <v>0.98127500000000001</v>
      </c>
      <c r="N158">
        <v>0.99208399999999997</v>
      </c>
      <c r="O158">
        <v>0.99695</v>
      </c>
      <c r="P158">
        <v>0.99884899999999999</v>
      </c>
      <c r="Q158">
        <v>0.99956900000000004</v>
      </c>
      <c r="R158">
        <v>0.99983900000000003</v>
      </c>
      <c r="S158">
        <v>0.99993900000000002</v>
      </c>
      <c r="T158">
        <v>0.99997599999999998</v>
      </c>
      <c r="U158">
        <v>0.99999000000000005</v>
      </c>
      <c r="V158">
        <v>0.999996</v>
      </c>
      <c r="W158">
        <v>0.99999800000000005</v>
      </c>
      <c r="X158">
        <v>0.99999899999999997</v>
      </c>
    </row>
    <row r="159" spans="1:24" x14ac:dyDescent="0.3">
      <c r="A159" t="s">
        <v>643</v>
      </c>
      <c r="B159" t="s">
        <v>789</v>
      </c>
      <c r="C159">
        <v>2007</v>
      </c>
      <c r="D159">
        <v>1.9203200000000001E-3</v>
      </c>
      <c r="E159">
        <v>0.45646300000000001</v>
      </c>
      <c r="F159">
        <v>0.99111300000000002</v>
      </c>
      <c r="G159">
        <v>0.99988299999999997</v>
      </c>
      <c r="H159">
        <v>0.99999700000000002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0.99999899999999997</v>
      </c>
      <c r="W159">
        <v>0.99999899999999997</v>
      </c>
      <c r="X159">
        <v>0.99999899999999997</v>
      </c>
    </row>
    <row r="160" spans="1:24" x14ac:dyDescent="0.3">
      <c r="A160" t="s">
        <v>643</v>
      </c>
      <c r="B160" t="s">
        <v>788</v>
      </c>
      <c r="C160">
        <v>2008</v>
      </c>
      <c r="D160" s="1">
        <v>3.8654500000000004E-6</v>
      </c>
      <c r="E160">
        <v>1.1585400000000001E-4</v>
      </c>
      <c r="F160">
        <v>1.38262E-2</v>
      </c>
      <c r="G160">
        <v>9.4341400000000006E-2</v>
      </c>
      <c r="H160">
        <v>0.32104700000000003</v>
      </c>
      <c r="I160">
        <v>0.578592</v>
      </c>
      <c r="J160">
        <v>0.76221000000000005</v>
      </c>
      <c r="K160">
        <v>0.89017100000000005</v>
      </c>
      <c r="L160">
        <v>0.95457800000000004</v>
      </c>
      <c r="M160">
        <v>0.98040300000000002</v>
      </c>
      <c r="N160">
        <v>0.99253899999999995</v>
      </c>
      <c r="O160">
        <v>0.99695</v>
      </c>
      <c r="P160">
        <v>0.99884799999999996</v>
      </c>
      <c r="Q160">
        <v>0.99956900000000004</v>
      </c>
      <c r="R160">
        <v>0.999838</v>
      </c>
      <c r="S160">
        <v>0.99993900000000002</v>
      </c>
      <c r="T160">
        <v>0.99997599999999998</v>
      </c>
      <c r="U160">
        <v>0.99999000000000005</v>
      </c>
      <c r="V160">
        <v>0.999996</v>
      </c>
      <c r="W160">
        <v>0.99999800000000005</v>
      </c>
      <c r="X160">
        <v>0.99999899999999997</v>
      </c>
    </row>
    <row r="161" spans="1:24" x14ac:dyDescent="0.3">
      <c r="A161" t="s">
        <v>643</v>
      </c>
      <c r="B161" t="s">
        <v>789</v>
      </c>
      <c r="C161">
        <v>2008</v>
      </c>
      <c r="D161">
        <v>1.34537E-3</v>
      </c>
      <c r="E161">
        <v>0.33226</v>
      </c>
      <c r="F161">
        <v>0.99250000000000005</v>
      </c>
      <c r="G161">
        <v>0.99981799999999998</v>
      </c>
      <c r="H161">
        <v>0.999996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0.99999899999999997</v>
      </c>
      <c r="W161">
        <v>0.99999899999999997</v>
      </c>
      <c r="X161">
        <v>0.99999899999999997</v>
      </c>
    </row>
    <row r="162" spans="1:24" x14ac:dyDescent="0.3">
      <c r="A162" t="s">
        <v>643</v>
      </c>
      <c r="B162" t="s">
        <v>788</v>
      </c>
      <c r="C162">
        <v>2009</v>
      </c>
      <c r="D162" s="1">
        <v>3.27853E-6</v>
      </c>
      <c r="E162">
        <v>1.3518800000000001E-4</v>
      </c>
      <c r="F162">
        <v>1.10654E-2</v>
      </c>
      <c r="G162">
        <v>0.10957799999999999</v>
      </c>
      <c r="H162">
        <v>0.29521599999999998</v>
      </c>
      <c r="I162">
        <v>0.56623999999999997</v>
      </c>
      <c r="J162">
        <v>0.77010199999999995</v>
      </c>
      <c r="K162">
        <v>0.88413399999999998</v>
      </c>
      <c r="L162">
        <v>0.95119100000000001</v>
      </c>
      <c r="M162">
        <v>0.98109800000000003</v>
      </c>
      <c r="N162">
        <v>0.99221499999999996</v>
      </c>
      <c r="O162">
        <v>0.99712699999999999</v>
      </c>
      <c r="P162">
        <v>0.99885000000000002</v>
      </c>
      <c r="Q162">
        <v>0.99956900000000004</v>
      </c>
      <c r="R162">
        <v>0.999838</v>
      </c>
      <c r="S162">
        <v>0.99993900000000002</v>
      </c>
      <c r="T162">
        <v>0.99997599999999998</v>
      </c>
      <c r="U162">
        <v>0.99999000000000005</v>
      </c>
      <c r="V162">
        <v>0.999996</v>
      </c>
      <c r="W162">
        <v>0.99999800000000005</v>
      </c>
      <c r="X162">
        <v>1</v>
      </c>
    </row>
    <row r="163" spans="1:24" x14ac:dyDescent="0.3">
      <c r="A163" t="s">
        <v>643</v>
      </c>
      <c r="B163" t="s">
        <v>789</v>
      </c>
      <c r="C163">
        <v>2009</v>
      </c>
      <c r="D163">
        <v>7.0085199999999996E-4</v>
      </c>
      <c r="E163">
        <v>0.381662</v>
      </c>
      <c r="F163">
        <v>0.990421</v>
      </c>
      <c r="G163">
        <v>0.99986299999999995</v>
      </c>
      <c r="H163">
        <v>0.99999499999999997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0.99999899999999997</v>
      </c>
      <c r="W163">
        <v>0.99999899999999997</v>
      </c>
      <c r="X163">
        <v>1</v>
      </c>
    </row>
    <row r="164" spans="1:24" x14ac:dyDescent="0.3">
      <c r="A164" t="s">
        <v>643</v>
      </c>
      <c r="B164" t="s">
        <v>788</v>
      </c>
      <c r="C164">
        <v>2010</v>
      </c>
      <c r="D164" s="1">
        <v>3.6648099999999999E-6</v>
      </c>
      <c r="E164" s="1">
        <v>9.1007299999999999E-5</v>
      </c>
      <c r="F164">
        <v>1.1337699999999999E-2</v>
      </c>
      <c r="G164">
        <v>9.5702400000000007E-2</v>
      </c>
      <c r="H164">
        <v>0.31649699999999997</v>
      </c>
      <c r="I164">
        <v>0.54009200000000002</v>
      </c>
      <c r="J164">
        <v>0.76089700000000005</v>
      </c>
      <c r="K164">
        <v>0.88789499999999999</v>
      </c>
      <c r="L164">
        <v>0.94819900000000001</v>
      </c>
      <c r="M164">
        <v>0.97961299999999996</v>
      </c>
      <c r="N164">
        <v>0.99246800000000002</v>
      </c>
      <c r="O164">
        <v>0.99699800000000005</v>
      </c>
      <c r="P164">
        <v>0.99891200000000002</v>
      </c>
      <c r="Q164">
        <v>0.99956900000000004</v>
      </c>
      <c r="R164">
        <v>0.999838</v>
      </c>
      <c r="S164">
        <v>0.99993900000000002</v>
      </c>
      <c r="T164">
        <v>0.99997599999999998</v>
      </c>
      <c r="U164">
        <v>0.99999000000000005</v>
      </c>
      <c r="V164">
        <v>0.999996</v>
      </c>
      <c r="W164">
        <v>0.99999800000000005</v>
      </c>
      <c r="X164">
        <v>1</v>
      </c>
    </row>
    <row r="165" spans="1:24" x14ac:dyDescent="0.3">
      <c r="A165" t="s">
        <v>643</v>
      </c>
      <c r="B165" t="s">
        <v>789</v>
      </c>
      <c r="C165">
        <v>2010</v>
      </c>
      <c r="D165">
        <v>7.5321199999999996E-4</v>
      </c>
      <c r="E165">
        <v>0.25395499999999999</v>
      </c>
      <c r="F165">
        <v>0.98976900000000001</v>
      </c>
      <c r="G165">
        <v>0.99980999999999998</v>
      </c>
      <c r="H165">
        <v>0.99999499999999997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0.99999899999999997</v>
      </c>
      <c r="W165">
        <v>0.99999899999999997</v>
      </c>
      <c r="X165">
        <v>1</v>
      </c>
    </row>
    <row r="166" spans="1:24" x14ac:dyDescent="0.3">
      <c r="A166" t="s">
        <v>643</v>
      </c>
      <c r="B166" t="s">
        <v>788</v>
      </c>
      <c r="C166">
        <v>2011</v>
      </c>
      <c r="D166" s="1">
        <v>3.8655700000000003E-6</v>
      </c>
      <c r="E166">
        <v>1.18705E-4</v>
      </c>
      <c r="F166">
        <v>1.3273399999999999E-2</v>
      </c>
      <c r="G166">
        <v>9.6949199999999999E-2</v>
      </c>
      <c r="H166">
        <v>0.29475400000000002</v>
      </c>
      <c r="I166">
        <v>0.56018500000000004</v>
      </c>
      <c r="J166">
        <v>0.74332600000000004</v>
      </c>
      <c r="K166">
        <v>0.88298100000000002</v>
      </c>
      <c r="L166">
        <v>0.94996999999999998</v>
      </c>
      <c r="M166">
        <v>0.97835399999999995</v>
      </c>
      <c r="N166">
        <v>0.99188500000000002</v>
      </c>
      <c r="O166">
        <v>0.99709400000000004</v>
      </c>
      <c r="P166">
        <v>0.99886600000000003</v>
      </c>
      <c r="Q166">
        <v>0.99959200000000004</v>
      </c>
      <c r="R166">
        <v>0.999838</v>
      </c>
      <c r="S166">
        <v>0.99993900000000002</v>
      </c>
      <c r="T166">
        <v>0.99997599999999998</v>
      </c>
      <c r="U166">
        <v>0.99999000000000005</v>
      </c>
      <c r="V166">
        <v>0.999996</v>
      </c>
      <c r="W166">
        <v>0.99999800000000005</v>
      </c>
      <c r="X166">
        <v>0.99999899999999997</v>
      </c>
    </row>
    <row r="167" spans="1:24" x14ac:dyDescent="0.3">
      <c r="A167" t="s">
        <v>643</v>
      </c>
      <c r="B167" t="s">
        <v>789</v>
      </c>
      <c r="C167">
        <v>2011</v>
      </c>
      <c r="D167">
        <v>1.596E-3</v>
      </c>
      <c r="E167">
        <v>0.35090300000000002</v>
      </c>
      <c r="F167">
        <v>0.99237600000000004</v>
      </c>
      <c r="G167">
        <v>0.99983200000000005</v>
      </c>
      <c r="H167">
        <v>0.99999499999999997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0.99999899999999997</v>
      </c>
      <c r="W167">
        <v>0.99999899999999997</v>
      </c>
      <c r="X167">
        <v>0.99999899999999997</v>
      </c>
    </row>
    <row r="168" spans="1:24" x14ac:dyDescent="0.3">
      <c r="A168" t="s">
        <v>643</v>
      </c>
      <c r="B168" t="s">
        <v>788</v>
      </c>
      <c r="C168">
        <v>2012</v>
      </c>
      <c r="D168" s="1">
        <v>3.3691800000000002E-6</v>
      </c>
      <c r="E168">
        <v>1.35198E-4</v>
      </c>
      <c r="F168">
        <v>1.43191E-2</v>
      </c>
      <c r="G168">
        <v>0.110178</v>
      </c>
      <c r="H168">
        <v>0.30277199999999999</v>
      </c>
      <c r="I168">
        <v>0.54426799999999997</v>
      </c>
      <c r="J168">
        <v>0.75926400000000005</v>
      </c>
      <c r="K168">
        <v>0.87454100000000001</v>
      </c>
      <c r="L168">
        <v>0.94807900000000001</v>
      </c>
      <c r="M168">
        <v>0.97924</v>
      </c>
      <c r="N168">
        <v>0.99143700000000001</v>
      </c>
      <c r="O168">
        <v>0.99688900000000003</v>
      </c>
      <c r="P168">
        <v>0.99890500000000004</v>
      </c>
      <c r="Q168">
        <v>0.99957600000000002</v>
      </c>
      <c r="R168">
        <v>0.99984700000000004</v>
      </c>
      <c r="S168">
        <v>0.99993900000000002</v>
      </c>
      <c r="T168">
        <v>0.99997599999999998</v>
      </c>
      <c r="U168">
        <v>0.99999000000000005</v>
      </c>
      <c r="V168">
        <v>0.999996</v>
      </c>
      <c r="W168">
        <v>0.99999800000000005</v>
      </c>
      <c r="X168">
        <v>1</v>
      </c>
    </row>
    <row r="169" spans="1:24" x14ac:dyDescent="0.3">
      <c r="A169" t="s">
        <v>643</v>
      </c>
      <c r="B169" t="s">
        <v>789</v>
      </c>
      <c r="C169">
        <v>2012</v>
      </c>
      <c r="D169">
        <v>8.7265499999999996E-4</v>
      </c>
      <c r="E169">
        <v>0.387262</v>
      </c>
      <c r="F169">
        <v>0.99315699999999996</v>
      </c>
      <c r="G169">
        <v>0.99986600000000003</v>
      </c>
      <c r="H169">
        <v>0.99999499999999997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0.99999899999999997</v>
      </c>
      <c r="W169">
        <v>0.99999899999999997</v>
      </c>
      <c r="X169">
        <v>1</v>
      </c>
    </row>
    <row r="170" spans="1:24" x14ac:dyDescent="0.3">
      <c r="A170" t="s">
        <v>643</v>
      </c>
      <c r="B170" t="s">
        <v>788</v>
      </c>
      <c r="C170">
        <v>2013</v>
      </c>
      <c r="D170" s="1">
        <v>3.7865999999999999E-6</v>
      </c>
      <c r="E170" s="1">
        <v>9.7044600000000003E-5</v>
      </c>
      <c r="F170">
        <v>1.3228E-2</v>
      </c>
      <c r="G170">
        <v>0.115268</v>
      </c>
      <c r="H170">
        <v>0.32434400000000002</v>
      </c>
      <c r="I170">
        <v>0.55238699999999996</v>
      </c>
      <c r="J170">
        <v>0.74893100000000001</v>
      </c>
      <c r="K170">
        <v>0.88325100000000001</v>
      </c>
      <c r="L170">
        <v>0.94420099999999996</v>
      </c>
      <c r="M170">
        <v>0.97846200000000005</v>
      </c>
      <c r="N170">
        <v>0.991788</v>
      </c>
      <c r="O170">
        <v>0.99672400000000005</v>
      </c>
      <c r="P170">
        <v>0.99883100000000002</v>
      </c>
      <c r="Q170">
        <v>0.99958999999999998</v>
      </c>
      <c r="R170">
        <v>0.99984099999999998</v>
      </c>
      <c r="S170">
        <v>0.999942</v>
      </c>
      <c r="T170">
        <v>0.99997599999999998</v>
      </c>
      <c r="U170">
        <v>0.99999000000000005</v>
      </c>
      <c r="V170">
        <v>0.999996</v>
      </c>
      <c r="W170">
        <v>0.99999800000000005</v>
      </c>
      <c r="X170">
        <v>0.99999899999999997</v>
      </c>
    </row>
    <row r="171" spans="1:24" x14ac:dyDescent="0.3">
      <c r="A171" t="s">
        <v>643</v>
      </c>
      <c r="B171" t="s">
        <v>789</v>
      </c>
      <c r="C171">
        <v>2013</v>
      </c>
      <c r="D171">
        <v>7.1764799999999998E-4</v>
      </c>
      <c r="E171">
        <v>0.25544099999999997</v>
      </c>
      <c r="F171">
        <v>0.99125399999999997</v>
      </c>
      <c r="G171">
        <v>0.99985500000000005</v>
      </c>
      <c r="H171">
        <v>0.99999499999999997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0.99999899999999997</v>
      </c>
      <c r="W171">
        <v>0.99999899999999997</v>
      </c>
      <c r="X171">
        <v>0.99999899999999997</v>
      </c>
    </row>
    <row r="172" spans="1:24" x14ac:dyDescent="0.3">
      <c r="A172" t="s">
        <v>643</v>
      </c>
      <c r="B172" t="s">
        <v>788</v>
      </c>
      <c r="C172">
        <v>2014</v>
      </c>
      <c r="D172" s="1">
        <v>3.7109400000000002E-6</v>
      </c>
      <c r="E172">
        <v>1.2853499999999999E-4</v>
      </c>
      <c r="F172">
        <v>1.8698699999999999E-2</v>
      </c>
      <c r="G172">
        <v>0.11344700000000001</v>
      </c>
      <c r="H172">
        <v>0.335007</v>
      </c>
      <c r="I172">
        <v>0.57433100000000004</v>
      </c>
      <c r="J172">
        <v>0.755629</v>
      </c>
      <c r="K172">
        <v>0.87828700000000004</v>
      </c>
      <c r="L172">
        <v>0.94846399999999997</v>
      </c>
      <c r="M172">
        <v>0.97691899999999998</v>
      </c>
      <c r="N172">
        <v>0.99151</v>
      </c>
      <c r="O172">
        <v>0.99686300000000005</v>
      </c>
      <c r="P172">
        <v>0.99877400000000005</v>
      </c>
      <c r="Q172">
        <v>0.99956500000000004</v>
      </c>
      <c r="R172">
        <v>0.99984700000000004</v>
      </c>
      <c r="S172">
        <v>0.99994000000000005</v>
      </c>
      <c r="T172">
        <v>0.999977</v>
      </c>
      <c r="U172">
        <v>0.99999000000000005</v>
      </c>
      <c r="V172">
        <v>0.999996</v>
      </c>
      <c r="W172">
        <v>0.99999800000000005</v>
      </c>
      <c r="X172">
        <v>0.99999899999999997</v>
      </c>
    </row>
    <row r="173" spans="1:24" x14ac:dyDescent="0.3">
      <c r="A173" t="s">
        <v>643</v>
      </c>
      <c r="B173" t="s">
        <v>789</v>
      </c>
      <c r="C173">
        <v>2014</v>
      </c>
      <c r="D173">
        <v>1.4213699999999999E-3</v>
      </c>
      <c r="E173">
        <v>0.37545899999999999</v>
      </c>
      <c r="F173">
        <v>0.99511700000000003</v>
      </c>
      <c r="G173">
        <v>0.99987300000000001</v>
      </c>
      <c r="H173">
        <v>0.999996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0.99999899999999997</v>
      </c>
      <c r="W173">
        <v>0.99999899999999997</v>
      </c>
      <c r="X173">
        <v>0.99999899999999997</v>
      </c>
    </row>
    <row r="174" spans="1:24" x14ac:dyDescent="0.3">
      <c r="A174" t="s">
        <v>643</v>
      </c>
      <c r="B174" t="s">
        <v>788</v>
      </c>
      <c r="C174">
        <v>2015</v>
      </c>
      <c r="D174" s="1">
        <v>3.4248400000000001E-6</v>
      </c>
      <c r="E174">
        <v>1.2236500000000001E-4</v>
      </c>
      <c r="F174">
        <v>1.30857E-2</v>
      </c>
      <c r="G174">
        <v>0.13675799999999999</v>
      </c>
      <c r="H174">
        <v>0.334845</v>
      </c>
      <c r="I174">
        <v>0.58543999999999996</v>
      </c>
      <c r="J174">
        <v>0.77085899999999996</v>
      </c>
      <c r="K174">
        <v>0.88226400000000005</v>
      </c>
      <c r="L174">
        <v>0.94633</v>
      </c>
      <c r="M174">
        <v>0.97875199999999996</v>
      </c>
      <c r="N174">
        <v>0.99092800000000003</v>
      </c>
      <c r="O174">
        <v>0.99676500000000001</v>
      </c>
      <c r="P174">
        <v>0.99882599999999999</v>
      </c>
      <c r="Q174">
        <v>0.99954500000000002</v>
      </c>
      <c r="R174">
        <v>0.999838</v>
      </c>
      <c r="S174">
        <v>0.999942</v>
      </c>
      <c r="T174">
        <v>0.999977</v>
      </c>
      <c r="U174">
        <v>0.99999099999999996</v>
      </c>
      <c r="V174">
        <v>0.999996</v>
      </c>
      <c r="W174">
        <v>0.99999800000000005</v>
      </c>
      <c r="X174">
        <v>0.99999899999999997</v>
      </c>
    </row>
    <row r="175" spans="1:24" x14ac:dyDescent="0.3">
      <c r="A175" t="s">
        <v>643</v>
      </c>
      <c r="B175" t="s">
        <v>789</v>
      </c>
      <c r="C175">
        <v>2015</v>
      </c>
      <c r="D175">
        <v>6.4640499999999996E-4</v>
      </c>
      <c r="E175">
        <v>0.33423399999999998</v>
      </c>
      <c r="F175">
        <v>0.99172099999999996</v>
      </c>
      <c r="G175">
        <v>0.99989899999999998</v>
      </c>
      <c r="H175">
        <v>0.999996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0.99999899999999997</v>
      </c>
      <c r="W175">
        <v>0.99999899999999997</v>
      </c>
      <c r="X175">
        <v>0.99999899999999997</v>
      </c>
    </row>
    <row r="176" spans="1:24" x14ac:dyDescent="0.3">
      <c r="A176" t="s">
        <v>643</v>
      </c>
      <c r="B176" t="s">
        <v>788</v>
      </c>
      <c r="C176">
        <v>2016</v>
      </c>
      <c r="D176" s="1">
        <v>3.77203E-6</v>
      </c>
      <c r="E176">
        <v>1.0089E-4</v>
      </c>
      <c r="F176">
        <v>1.6038899999999998E-2</v>
      </c>
      <c r="G176">
        <v>0.11156099999999999</v>
      </c>
      <c r="H176">
        <v>0.36407499999999998</v>
      </c>
      <c r="I176">
        <v>0.58258799999999999</v>
      </c>
      <c r="J176">
        <v>0.77659900000000004</v>
      </c>
      <c r="K176">
        <v>0.88967700000000005</v>
      </c>
      <c r="L176">
        <v>0.94790399999999997</v>
      </c>
      <c r="M176">
        <v>0.97777099999999995</v>
      </c>
      <c r="N176">
        <v>0.99161100000000002</v>
      </c>
      <c r="O176">
        <v>0.99653899999999995</v>
      </c>
      <c r="P176">
        <v>0.99878699999999998</v>
      </c>
      <c r="Q176">
        <v>0.99956299999999998</v>
      </c>
      <c r="R176">
        <v>0.99983</v>
      </c>
      <c r="S176">
        <v>0.99993900000000002</v>
      </c>
      <c r="T176">
        <v>0.999977</v>
      </c>
      <c r="U176">
        <v>0.99999000000000005</v>
      </c>
      <c r="V176">
        <v>0.999996</v>
      </c>
      <c r="W176">
        <v>0.99999800000000005</v>
      </c>
      <c r="X176">
        <v>1</v>
      </c>
    </row>
    <row r="177" spans="1:24" x14ac:dyDescent="0.3">
      <c r="A177" t="s">
        <v>643</v>
      </c>
      <c r="B177" t="s">
        <v>789</v>
      </c>
      <c r="C177">
        <v>2016</v>
      </c>
      <c r="D177">
        <v>1.1094500000000001E-3</v>
      </c>
      <c r="E177">
        <v>0.29406500000000002</v>
      </c>
      <c r="F177">
        <v>0.993672</v>
      </c>
      <c r="G177">
        <v>0.99985999999999997</v>
      </c>
      <c r="H177">
        <v>0.99999700000000002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0.99999899999999997</v>
      </c>
      <c r="W177">
        <v>0.99999899999999997</v>
      </c>
      <c r="X177">
        <v>1</v>
      </c>
    </row>
    <row r="178" spans="1:24" x14ac:dyDescent="0.3">
      <c r="A178" t="s">
        <v>643</v>
      </c>
      <c r="B178" t="s">
        <v>788</v>
      </c>
      <c r="C178">
        <v>2017</v>
      </c>
      <c r="D178" s="1">
        <v>3.4294300000000001E-6</v>
      </c>
      <c r="E178">
        <v>1.2732999999999999E-4</v>
      </c>
      <c r="F178">
        <v>1.3060499999999999E-2</v>
      </c>
      <c r="G178">
        <v>0.12346699999999999</v>
      </c>
      <c r="H178">
        <v>0.32821099999999997</v>
      </c>
      <c r="I178">
        <v>0.60789599999999999</v>
      </c>
      <c r="J178">
        <v>0.77482799999999996</v>
      </c>
      <c r="K178">
        <v>0.89271599999999995</v>
      </c>
      <c r="L178">
        <v>0.95132499999999998</v>
      </c>
      <c r="M178">
        <v>0.978433</v>
      </c>
      <c r="N178">
        <v>0.99122900000000003</v>
      </c>
      <c r="O178">
        <v>0.99679300000000004</v>
      </c>
      <c r="P178">
        <v>0.99870599999999998</v>
      </c>
      <c r="Q178">
        <v>0.99954900000000002</v>
      </c>
      <c r="R178">
        <v>0.99983699999999998</v>
      </c>
      <c r="S178">
        <v>0.99993600000000005</v>
      </c>
      <c r="T178">
        <v>0.99997599999999998</v>
      </c>
      <c r="U178">
        <v>0.99999099999999996</v>
      </c>
      <c r="V178">
        <v>0.999996</v>
      </c>
      <c r="W178">
        <v>0.99999800000000005</v>
      </c>
      <c r="X178">
        <v>0.99999899999999997</v>
      </c>
    </row>
    <row r="179" spans="1:24" x14ac:dyDescent="0.3">
      <c r="A179" t="s">
        <v>643</v>
      </c>
      <c r="B179" t="s">
        <v>789</v>
      </c>
      <c r="C179">
        <v>2017</v>
      </c>
      <c r="D179">
        <v>7.8105899999999996E-4</v>
      </c>
      <c r="E179">
        <v>0.35706399999999999</v>
      </c>
      <c r="F179">
        <v>0.99199199999999998</v>
      </c>
      <c r="G179">
        <v>0.99988500000000002</v>
      </c>
      <c r="H179">
        <v>0.999996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0.99999899999999997</v>
      </c>
      <c r="W179">
        <v>0.99999899999999997</v>
      </c>
      <c r="X179">
        <v>1</v>
      </c>
    </row>
    <row r="180" spans="1:24" x14ac:dyDescent="0.3">
      <c r="A180" t="s">
        <v>643</v>
      </c>
      <c r="B180" t="s">
        <v>788</v>
      </c>
      <c r="C180">
        <v>2018</v>
      </c>
      <c r="D180" s="1">
        <v>4.6204400000000001E-6</v>
      </c>
      <c r="E180">
        <v>1.01211E-4</v>
      </c>
      <c r="F180">
        <v>1.9588299999999999E-2</v>
      </c>
      <c r="G180">
        <v>0.111556</v>
      </c>
      <c r="H180">
        <v>0.345584</v>
      </c>
      <c r="I180">
        <v>0.57679000000000002</v>
      </c>
      <c r="J180">
        <v>0.79087399999999997</v>
      </c>
      <c r="K180">
        <v>0.89178199999999996</v>
      </c>
      <c r="L180">
        <v>0.95271600000000001</v>
      </c>
      <c r="M180">
        <v>0.97986099999999998</v>
      </c>
      <c r="N180">
        <v>0.99148700000000001</v>
      </c>
      <c r="O180">
        <v>0.99665099999999995</v>
      </c>
      <c r="P180">
        <v>0.99879799999999996</v>
      </c>
      <c r="Q180">
        <v>0.99951999999999996</v>
      </c>
      <c r="R180">
        <v>0.99983200000000005</v>
      </c>
      <c r="S180">
        <v>0.99993799999999999</v>
      </c>
      <c r="T180">
        <v>0.99997499999999995</v>
      </c>
      <c r="U180">
        <v>0.99999000000000005</v>
      </c>
      <c r="V180">
        <v>0.999996</v>
      </c>
      <c r="W180">
        <v>0.99999800000000005</v>
      </c>
      <c r="X180">
        <v>0.99999899999999997</v>
      </c>
    </row>
    <row r="181" spans="1:24" x14ac:dyDescent="0.3">
      <c r="A181" t="s">
        <v>643</v>
      </c>
      <c r="B181" t="s">
        <v>789</v>
      </c>
      <c r="C181">
        <v>2018</v>
      </c>
      <c r="D181">
        <v>1.9297100000000001E-3</v>
      </c>
      <c r="E181">
        <v>0.27682200000000001</v>
      </c>
      <c r="F181">
        <v>0.99483699999999997</v>
      </c>
      <c r="G181">
        <v>0.99985199999999996</v>
      </c>
      <c r="H181">
        <v>0.999996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0.99999899999999997</v>
      </c>
      <c r="W181">
        <v>0.99999899999999997</v>
      </c>
      <c r="X181">
        <v>0.99999899999999997</v>
      </c>
    </row>
    <row r="182" spans="1:24" x14ac:dyDescent="0.3">
      <c r="A182" t="s">
        <v>643</v>
      </c>
      <c r="B182" t="s">
        <v>788</v>
      </c>
      <c r="C182">
        <v>2019</v>
      </c>
      <c r="D182" s="1">
        <v>3.5672700000000002E-6</v>
      </c>
      <c r="E182">
        <v>2.1085599999999999E-4</v>
      </c>
      <c r="F182">
        <v>1.5215299999999999E-2</v>
      </c>
      <c r="G182">
        <v>0.138317</v>
      </c>
      <c r="H182">
        <v>0.33055499999999999</v>
      </c>
      <c r="I182">
        <v>0.593696</v>
      </c>
      <c r="J182">
        <v>0.771957</v>
      </c>
      <c r="K182">
        <v>0.90048099999999998</v>
      </c>
      <c r="L182">
        <v>0.95243299999999997</v>
      </c>
      <c r="M182">
        <v>0.980491</v>
      </c>
      <c r="N182">
        <v>0.992062</v>
      </c>
      <c r="O182">
        <v>0.996753</v>
      </c>
      <c r="P182">
        <v>0.99874799999999997</v>
      </c>
      <c r="Q182">
        <v>0.99955300000000002</v>
      </c>
      <c r="R182">
        <v>0.99982199999999999</v>
      </c>
      <c r="S182">
        <v>0.99993699999999996</v>
      </c>
      <c r="T182">
        <v>0.99997599999999998</v>
      </c>
      <c r="U182">
        <v>0.99999000000000005</v>
      </c>
      <c r="V182">
        <v>0.999996</v>
      </c>
      <c r="W182">
        <v>0.99999800000000005</v>
      </c>
      <c r="X182">
        <v>1</v>
      </c>
    </row>
    <row r="183" spans="1:24" x14ac:dyDescent="0.3">
      <c r="A183" t="s">
        <v>643</v>
      </c>
      <c r="B183" t="s">
        <v>789</v>
      </c>
      <c r="C183">
        <v>2019</v>
      </c>
      <c r="D183">
        <v>2.1661900000000001E-3</v>
      </c>
      <c r="E183">
        <v>0.54666700000000001</v>
      </c>
      <c r="F183">
        <v>0.99452099999999999</v>
      </c>
      <c r="G183">
        <v>0.99992199999999998</v>
      </c>
      <c r="H183">
        <v>0.99999700000000002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0.99999899999999997</v>
      </c>
      <c r="W183">
        <v>0.99999899999999997</v>
      </c>
      <c r="X183">
        <v>1</v>
      </c>
    </row>
    <row r="184" spans="1:24" x14ac:dyDescent="0.3">
      <c r="A184" t="s">
        <v>643</v>
      </c>
      <c r="B184" t="s">
        <v>788</v>
      </c>
      <c r="C184">
        <v>2020</v>
      </c>
      <c r="D184" s="1">
        <v>4.0641900000000001E-6</v>
      </c>
      <c r="E184">
        <v>1.11218E-4</v>
      </c>
      <c r="F184">
        <v>1.4967299999999999E-2</v>
      </c>
      <c r="G184">
        <v>0.11984300000000001</v>
      </c>
      <c r="H184">
        <v>0.36589100000000002</v>
      </c>
      <c r="I184">
        <v>0.578542</v>
      </c>
      <c r="J184">
        <v>0.78173499999999996</v>
      </c>
      <c r="K184">
        <v>0.89018900000000001</v>
      </c>
      <c r="L184">
        <v>0.95622600000000002</v>
      </c>
      <c r="M184">
        <v>0.98031100000000004</v>
      </c>
      <c r="N184">
        <v>0.992286</v>
      </c>
      <c r="O184">
        <v>0.99695999999999996</v>
      </c>
      <c r="P184">
        <v>0.99878299999999998</v>
      </c>
      <c r="Q184">
        <v>0.99953499999999995</v>
      </c>
      <c r="R184">
        <v>0.99983299999999997</v>
      </c>
      <c r="S184">
        <v>0.99993299999999996</v>
      </c>
      <c r="T184">
        <v>0.99997499999999995</v>
      </c>
      <c r="U184">
        <v>0.99999000000000005</v>
      </c>
      <c r="V184">
        <v>0.999996</v>
      </c>
      <c r="W184">
        <v>0.99999800000000005</v>
      </c>
      <c r="X184">
        <v>1</v>
      </c>
    </row>
    <row r="185" spans="1:24" x14ac:dyDescent="0.3">
      <c r="A185" t="s">
        <v>643</v>
      </c>
      <c r="B185" t="s">
        <v>789</v>
      </c>
      <c r="C185">
        <v>2020</v>
      </c>
      <c r="D185">
        <v>1.40734E-3</v>
      </c>
      <c r="E185">
        <v>0.31052400000000002</v>
      </c>
      <c r="F185">
        <v>0.99298299999999995</v>
      </c>
      <c r="G185">
        <v>0.99987400000000004</v>
      </c>
      <c r="H185">
        <v>0.99999700000000002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0.99999899999999997</v>
      </c>
      <c r="W185">
        <v>0.99999899999999997</v>
      </c>
      <c r="X185">
        <v>1</v>
      </c>
    </row>
    <row r="186" spans="1:24" x14ac:dyDescent="0.3">
      <c r="A186" t="s">
        <v>643</v>
      </c>
      <c r="B186" t="s">
        <v>788</v>
      </c>
      <c r="C186">
        <v>2021</v>
      </c>
      <c r="D186" s="1">
        <v>3.7774399999999999E-6</v>
      </c>
      <c r="E186">
        <v>1.5298500000000001E-4</v>
      </c>
      <c r="F186">
        <v>1.41592E-2</v>
      </c>
      <c r="G186">
        <v>0.11635</v>
      </c>
      <c r="H186">
        <v>0.33722800000000003</v>
      </c>
      <c r="I186">
        <v>0.60733800000000004</v>
      </c>
      <c r="J186">
        <v>0.77104300000000003</v>
      </c>
      <c r="K186">
        <v>0.89491900000000002</v>
      </c>
      <c r="L186">
        <v>0.95136399999999999</v>
      </c>
      <c r="M186">
        <v>0.98184000000000005</v>
      </c>
      <c r="N186">
        <v>0.992197</v>
      </c>
      <c r="O186">
        <v>0.99703799999999998</v>
      </c>
      <c r="P186">
        <v>0.99885599999999997</v>
      </c>
      <c r="Q186">
        <v>0.99954699999999996</v>
      </c>
      <c r="R186">
        <v>0.99982700000000002</v>
      </c>
      <c r="S186">
        <v>0.99993699999999996</v>
      </c>
      <c r="T186">
        <v>0.99997400000000003</v>
      </c>
      <c r="U186">
        <v>0.99999000000000005</v>
      </c>
      <c r="V186">
        <v>0.999996</v>
      </c>
      <c r="W186">
        <v>0.99999800000000005</v>
      </c>
      <c r="X186">
        <v>0.99999899999999997</v>
      </c>
    </row>
    <row r="187" spans="1:24" x14ac:dyDescent="0.3">
      <c r="A187" t="s">
        <v>643</v>
      </c>
      <c r="B187" t="s">
        <v>789</v>
      </c>
      <c r="C187">
        <v>2021</v>
      </c>
      <c r="D187">
        <v>1.88159E-3</v>
      </c>
      <c r="E187">
        <v>0.43410599999999999</v>
      </c>
      <c r="F187">
        <v>0.993367</v>
      </c>
      <c r="G187">
        <v>0.999884</v>
      </c>
      <c r="H187">
        <v>0.99999700000000002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0.99999899999999997</v>
      </c>
      <c r="W187">
        <v>0.99999899999999997</v>
      </c>
      <c r="X187">
        <v>0.99999899999999997</v>
      </c>
    </row>
    <row r="188" spans="1:24" x14ac:dyDescent="0.3">
      <c r="A188" t="s">
        <v>643</v>
      </c>
      <c r="B188" t="s">
        <v>788</v>
      </c>
      <c r="C188">
        <v>2022</v>
      </c>
      <c r="D188" s="1">
        <v>4.2603599999999996E-6</v>
      </c>
      <c r="E188">
        <v>1.2777599999999999E-4</v>
      </c>
      <c r="F188">
        <v>1.6129899999999999E-2</v>
      </c>
      <c r="G188">
        <v>0.113731</v>
      </c>
      <c r="H188">
        <v>0.332675</v>
      </c>
      <c r="I188">
        <v>0.58299500000000004</v>
      </c>
      <c r="J188">
        <v>0.78966999999999998</v>
      </c>
      <c r="K188">
        <v>0.88937699999999997</v>
      </c>
      <c r="L188">
        <v>0.953573</v>
      </c>
      <c r="M188">
        <v>0.97982000000000002</v>
      </c>
      <c r="N188">
        <v>0.99279899999999999</v>
      </c>
      <c r="O188">
        <v>0.99700599999999995</v>
      </c>
      <c r="P188">
        <v>0.99888399999999999</v>
      </c>
      <c r="Q188">
        <v>0.99957300000000004</v>
      </c>
      <c r="R188">
        <v>0.99983100000000003</v>
      </c>
      <c r="S188">
        <v>0.99993500000000002</v>
      </c>
      <c r="T188">
        <v>0.99997599999999998</v>
      </c>
      <c r="U188">
        <v>0.99999000000000005</v>
      </c>
      <c r="V188">
        <v>0.999996</v>
      </c>
      <c r="W188">
        <v>0.99999800000000005</v>
      </c>
      <c r="X188">
        <v>0.99999899999999997</v>
      </c>
    </row>
    <row r="189" spans="1:24" x14ac:dyDescent="0.3">
      <c r="A189" t="s">
        <v>643</v>
      </c>
      <c r="B189" t="s">
        <v>789</v>
      </c>
      <c r="C189">
        <v>2022</v>
      </c>
      <c r="D189">
        <v>2.14072E-3</v>
      </c>
      <c r="E189">
        <v>0.36036899999999999</v>
      </c>
      <c r="F189">
        <v>0.99389400000000006</v>
      </c>
      <c r="G189">
        <v>0.99986799999999998</v>
      </c>
      <c r="H189">
        <v>0.999996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0.99999899999999997</v>
      </c>
      <c r="W189">
        <v>0.99999899999999997</v>
      </c>
      <c r="X189">
        <v>1</v>
      </c>
    </row>
    <row r="190" spans="1:24" x14ac:dyDescent="0.3">
      <c r="A190" t="s">
        <v>644</v>
      </c>
      <c r="B190" t="s">
        <v>788</v>
      </c>
      <c r="C190">
        <v>1974</v>
      </c>
      <c r="D190">
        <v>1.19559E-4</v>
      </c>
      <c r="E190">
        <v>1.0453400000000001E-3</v>
      </c>
      <c r="F190">
        <v>2.77957E-2</v>
      </c>
      <c r="G190">
        <v>0.149751</v>
      </c>
      <c r="H190">
        <v>0.37456</v>
      </c>
      <c r="I190">
        <v>0.61436299999999999</v>
      </c>
      <c r="J190">
        <v>0.79509099999999999</v>
      </c>
      <c r="K190">
        <v>0.90287300000000004</v>
      </c>
      <c r="L190">
        <v>0.95788600000000002</v>
      </c>
      <c r="M190">
        <v>0.98286799999999996</v>
      </c>
      <c r="N190">
        <v>0.99334800000000001</v>
      </c>
      <c r="O190">
        <v>0.99749200000000005</v>
      </c>
      <c r="P190">
        <v>0.99907199999999996</v>
      </c>
      <c r="Q190">
        <v>0.99965800000000005</v>
      </c>
      <c r="R190">
        <v>0.99987400000000004</v>
      </c>
      <c r="S190">
        <v>0.99995299999999998</v>
      </c>
      <c r="T190">
        <v>0.99998200000000004</v>
      </c>
      <c r="U190">
        <v>0.99999300000000002</v>
      </c>
      <c r="V190">
        <v>0.99999700000000002</v>
      </c>
      <c r="W190">
        <v>0.99999800000000005</v>
      </c>
      <c r="X190">
        <v>0.99999899999999997</v>
      </c>
    </row>
    <row r="191" spans="1:24" x14ac:dyDescent="0.3">
      <c r="A191" t="s">
        <v>644</v>
      </c>
      <c r="B191" t="s">
        <v>789</v>
      </c>
      <c r="C191">
        <v>1974</v>
      </c>
      <c r="D191">
        <v>1.0064500000000001E-3</v>
      </c>
      <c r="E191">
        <v>0.325963</v>
      </c>
      <c r="F191">
        <v>0.99255199999999999</v>
      </c>
      <c r="G191">
        <v>0.99987099999999995</v>
      </c>
      <c r="H191">
        <v>0.999996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0.99999899999999997</v>
      </c>
      <c r="X191">
        <v>0.99999899999999997</v>
      </c>
    </row>
    <row r="192" spans="1:24" x14ac:dyDescent="0.3">
      <c r="A192" t="s">
        <v>644</v>
      </c>
      <c r="B192" t="s">
        <v>788</v>
      </c>
      <c r="C192">
        <v>1977</v>
      </c>
      <c r="D192">
        <v>4.1358699999999998E-4</v>
      </c>
      <c r="E192">
        <v>3.3824699999999998E-3</v>
      </c>
      <c r="F192">
        <v>6.1827399999999998E-2</v>
      </c>
      <c r="G192">
        <v>0.235484</v>
      </c>
      <c r="H192">
        <v>0.47532000000000002</v>
      </c>
      <c r="I192">
        <v>0.69257400000000002</v>
      </c>
      <c r="J192">
        <v>0.842136</v>
      </c>
      <c r="K192">
        <v>0.92695700000000003</v>
      </c>
      <c r="L192">
        <v>0.96879599999999999</v>
      </c>
      <c r="M192">
        <v>0.98744200000000004</v>
      </c>
      <c r="N192">
        <v>0.99515900000000002</v>
      </c>
      <c r="O192">
        <v>0.99818700000000005</v>
      </c>
      <c r="P192">
        <v>0.99933099999999997</v>
      </c>
      <c r="Q192">
        <v>0.99975499999999995</v>
      </c>
      <c r="R192">
        <v>0.99990900000000005</v>
      </c>
      <c r="S192">
        <v>0.99996600000000002</v>
      </c>
      <c r="T192">
        <v>0.99998699999999996</v>
      </c>
      <c r="U192">
        <v>0.99999499999999997</v>
      </c>
      <c r="V192">
        <v>0.99999700000000002</v>
      </c>
      <c r="W192">
        <v>0.99999800000000005</v>
      </c>
      <c r="X192">
        <v>0.99999899999999997</v>
      </c>
    </row>
    <row r="193" spans="1:24" x14ac:dyDescent="0.3">
      <c r="A193" t="s">
        <v>644</v>
      </c>
      <c r="B193" t="s">
        <v>789</v>
      </c>
      <c r="C193">
        <v>1977</v>
      </c>
      <c r="D193">
        <v>6.9558100000000002E-4</v>
      </c>
      <c r="E193">
        <v>0.30277799999999999</v>
      </c>
      <c r="F193">
        <v>0.99224199999999996</v>
      </c>
      <c r="G193">
        <v>0.99986900000000001</v>
      </c>
      <c r="H193">
        <v>0.999996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0.99999899999999997</v>
      </c>
      <c r="X193">
        <v>0.99999899999999997</v>
      </c>
    </row>
    <row r="194" spans="1:24" x14ac:dyDescent="0.3">
      <c r="A194" t="s">
        <v>644</v>
      </c>
      <c r="B194" t="s">
        <v>788</v>
      </c>
      <c r="C194">
        <v>1978</v>
      </c>
      <c r="D194">
        <v>4.1358699999999998E-4</v>
      </c>
      <c r="E194">
        <v>3.3824699999999998E-3</v>
      </c>
      <c r="F194">
        <v>6.1827399999999998E-2</v>
      </c>
      <c r="G194">
        <v>0.235484</v>
      </c>
      <c r="H194">
        <v>0.47532000000000002</v>
      </c>
      <c r="I194">
        <v>0.69257400000000002</v>
      </c>
      <c r="J194">
        <v>0.842136</v>
      </c>
      <c r="K194">
        <v>0.92695700000000003</v>
      </c>
      <c r="L194">
        <v>0.96879599999999999</v>
      </c>
      <c r="M194">
        <v>0.98744200000000004</v>
      </c>
      <c r="N194">
        <v>0.99515900000000002</v>
      </c>
      <c r="O194">
        <v>0.99818700000000005</v>
      </c>
      <c r="P194">
        <v>0.99933099999999997</v>
      </c>
      <c r="Q194">
        <v>0.99975499999999995</v>
      </c>
      <c r="R194">
        <v>0.99990900000000005</v>
      </c>
      <c r="S194">
        <v>0.99996600000000002</v>
      </c>
      <c r="T194">
        <v>0.99998699999999996</v>
      </c>
      <c r="U194">
        <v>0.99999499999999997</v>
      </c>
      <c r="V194">
        <v>0.99999700000000002</v>
      </c>
      <c r="W194">
        <v>0.99999800000000005</v>
      </c>
      <c r="X194">
        <v>0.99999899999999997</v>
      </c>
    </row>
    <row r="195" spans="1:24" x14ac:dyDescent="0.3">
      <c r="A195" t="s">
        <v>644</v>
      </c>
      <c r="B195" t="s">
        <v>789</v>
      </c>
      <c r="C195">
        <v>1978</v>
      </c>
      <c r="D195">
        <v>6.9558100000000002E-4</v>
      </c>
      <c r="E195">
        <v>0.30277799999999999</v>
      </c>
      <c r="F195">
        <v>0.99224199999999996</v>
      </c>
      <c r="G195">
        <v>0.99986900000000001</v>
      </c>
      <c r="H195">
        <v>0.999996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0.99999899999999997</v>
      </c>
      <c r="X195">
        <v>0.99999899999999997</v>
      </c>
    </row>
    <row r="196" spans="1:24" x14ac:dyDescent="0.3">
      <c r="A196" t="s">
        <v>644</v>
      </c>
      <c r="B196" t="s">
        <v>788</v>
      </c>
      <c r="C196">
        <v>1979</v>
      </c>
      <c r="D196">
        <v>4.1358699999999998E-4</v>
      </c>
      <c r="E196">
        <v>3.3824699999999998E-3</v>
      </c>
      <c r="F196">
        <v>6.1827399999999998E-2</v>
      </c>
      <c r="G196">
        <v>0.235484</v>
      </c>
      <c r="H196">
        <v>0.47532000000000002</v>
      </c>
      <c r="I196">
        <v>0.69257400000000002</v>
      </c>
      <c r="J196">
        <v>0.842136</v>
      </c>
      <c r="K196">
        <v>0.92695700000000003</v>
      </c>
      <c r="L196">
        <v>0.96879599999999999</v>
      </c>
      <c r="M196">
        <v>0.98744200000000004</v>
      </c>
      <c r="N196">
        <v>0.99515900000000002</v>
      </c>
      <c r="O196">
        <v>0.99818700000000005</v>
      </c>
      <c r="P196">
        <v>0.99933099999999997</v>
      </c>
      <c r="Q196">
        <v>0.99975499999999995</v>
      </c>
      <c r="R196">
        <v>0.99990900000000005</v>
      </c>
      <c r="S196">
        <v>0.99996600000000002</v>
      </c>
      <c r="T196">
        <v>0.99998699999999996</v>
      </c>
      <c r="U196">
        <v>0.99999499999999997</v>
      </c>
      <c r="V196">
        <v>0.99999700000000002</v>
      </c>
      <c r="W196">
        <v>0.99999800000000005</v>
      </c>
      <c r="X196">
        <v>0.99999899999999997</v>
      </c>
    </row>
    <row r="197" spans="1:24" x14ac:dyDescent="0.3">
      <c r="A197" t="s">
        <v>644</v>
      </c>
      <c r="B197" t="s">
        <v>789</v>
      </c>
      <c r="C197">
        <v>1979</v>
      </c>
      <c r="D197">
        <v>6.9558100000000002E-4</v>
      </c>
      <c r="E197">
        <v>0.30277799999999999</v>
      </c>
      <c r="F197">
        <v>0.99224199999999996</v>
      </c>
      <c r="G197">
        <v>0.99986900000000001</v>
      </c>
      <c r="H197">
        <v>0.999996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0.99999899999999997</v>
      </c>
      <c r="X197">
        <v>0.99999899999999997</v>
      </c>
    </row>
    <row r="198" spans="1:24" x14ac:dyDescent="0.3">
      <c r="A198" t="s">
        <v>644</v>
      </c>
      <c r="B198" t="s">
        <v>788</v>
      </c>
      <c r="C198">
        <v>1980</v>
      </c>
      <c r="D198">
        <v>4.1358699999999998E-4</v>
      </c>
      <c r="E198">
        <v>3.3824699999999998E-3</v>
      </c>
      <c r="F198">
        <v>6.1827399999999998E-2</v>
      </c>
      <c r="G198">
        <v>0.235484</v>
      </c>
      <c r="H198">
        <v>0.47532000000000002</v>
      </c>
      <c r="I198">
        <v>0.69257400000000002</v>
      </c>
      <c r="J198">
        <v>0.842136</v>
      </c>
      <c r="K198">
        <v>0.92695700000000003</v>
      </c>
      <c r="L198">
        <v>0.96879599999999999</v>
      </c>
      <c r="M198">
        <v>0.98744200000000004</v>
      </c>
      <c r="N198">
        <v>0.99515900000000002</v>
      </c>
      <c r="O198">
        <v>0.99818700000000005</v>
      </c>
      <c r="P198">
        <v>0.99933099999999997</v>
      </c>
      <c r="Q198">
        <v>0.99975499999999995</v>
      </c>
      <c r="R198">
        <v>0.99990900000000005</v>
      </c>
      <c r="S198">
        <v>0.99996600000000002</v>
      </c>
      <c r="T198">
        <v>0.99998699999999996</v>
      </c>
      <c r="U198">
        <v>0.99999499999999997</v>
      </c>
      <c r="V198">
        <v>0.99999700000000002</v>
      </c>
      <c r="W198">
        <v>0.99999800000000005</v>
      </c>
      <c r="X198">
        <v>0.99999899999999997</v>
      </c>
    </row>
    <row r="199" spans="1:24" x14ac:dyDescent="0.3">
      <c r="A199" t="s">
        <v>644</v>
      </c>
      <c r="B199" t="s">
        <v>789</v>
      </c>
      <c r="C199">
        <v>1980</v>
      </c>
      <c r="D199">
        <v>6.9558100000000002E-4</v>
      </c>
      <c r="E199">
        <v>0.30277799999999999</v>
      </c>
      <c r="F199">
        <v>0.99224199999999996</v>
      </c>
      <c r="G199">
        <v>0.99986900000000001</v>
      </c>
      <c r="H199">
        <v>0.999996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0.99999899999999997</v>
      </c>
      <c r="X199">
        <v>0.99999899999999997</v>
      </c>
    </row>
    <row r="200" spans="1:24" x14ac:dyDescent="0.3">
      <c r="A200" t="s">
        <v>644</v>
      </c>
      <c r="B200" t="s">
        <v>788</v>
      </c>
      <c r="C200">
        <v>1981</v>
      </c>
      <c r="D200">
        <v>4.1358699999999998E-4</v>
      </c>
      <c r="E200">
        <v>3.3824699999999998E-3</v>
      </c>
      <c r="F200">
        <v>6.1827399999999998E-2</v>
      </c>
      <c r="G200">
        <v>0.235484</v>
      </c>
      <c r="H200">
        <v>0.47532000000000002</v>
      </c>
      <c r="I200">
        <v>0.69257400000000002</v>
      </c>
      <c r="J200">
        <v>0.842136</v>
      </c>
      <c r="K200">
        <v>0.92695700000000003</v>
      </c>
      <c r="L200">
        <v>0.96879599999999999</v>
      </c>
      <c r="M200">
        <v>0.98744200000000004</v>
      </c>
      <c r="N200">
        <v>0.99515900000000002</v>
      </c>
      <c r="O200">
        <v>0.99818700000000005</v>
      </c>
      <c r="P200">
        <v>0.99933099999999997</v>
      </c>
      <c r="Q200">
        <v>0.99975499999999995</v>
      </c>
      <c r="R200">
        <v>0.99990900000000005</v>
      </c>
      <c r="S200">
        <v>0.99996600000000002</v>
      </c>
      <c r="T200">
        <v>0.99998699999999996</v>
      </c>
      <c r="U200">
        <v>0.99999499999999997</v>
      </c>
      <c r="V200">
        <v>0.99999700000000002</v>
      </c>
      <c r="W200">
        <v>0.99999800000000005</v>
      </c>
      <c r="X200">
        <v>0.99999899999999997</v>
      </c>
    </row>
    <row r="201" spans="1:24" x14ac:dyDescent="0.3">
      <c r="A201" t="s">
        <v>644</v>
      </c>
      <c r="B201" t="s">
        <v>789</v>
      </c>
      <c r="C201">
        <v>1981</v>
      </c>
      <c r="D201">
        <v>6.9558100000000002E-4</v>
      </c>
      <c r="E201">
        <v>0.30277799999999999</v>
      </c>
      <c r="F201">
        <v>0.99224199999999996</v>
      </c>
      <c r="G201">
        <v>0.99986900000000001</v>
      </c>
      <c r="H201">
        <v>0.999996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0.99999899999999997</v>
      </c>
      <c r="X201">
        <v>0.99999899999999997</v>
      </c>
    </row>
    <row r="202" spans="1:24" x14ac:dyDescent="0.3">
      <c r="A202" t="s">
        <v>644</v>
      </c>
      <c r="B202" t="s">
        <v>788</v>
      </c>
      <c r="C202">
        <v>1982</v>
      </c>
      <c r="D202">
        <v>4.1358699999999998E-4</v>
      </c>
      <c r="E202">
        <v>3.3824699999999998E-3</v>
      </c>
      <c r="F202">
        <v>6.1827399999999998E-2</v>
      </c>
      <c r="G202">
        <v>0.235484</v>
      </c>
      <c r="H202">
        <v>0.47532000000000002</v>
      </c>
      <c r="I202">
        <v>0.69257400000000002</v>
      </c>
      <c r="J202">
        <v>0.842136</v>
      </c>
      <c r="K202">
        <v>0.92695700000000003</v>
      </c>
      <c r="L202">
        <v>0.96879599999999999</v>
      </c>
      <c r="M202">
        <v>0.98744200000000004</v>
      </c>
      <c r="N202">
        <v>0.99515900000000002</v>
      </c>
      <c r="O202">
        <v>0.99818700000000005</v>
      </c>
      <c r="P202">
        <v>0.99933099999999997</v>
      </c>
      <c r="Q202">
        <v>0.99975499999999995</v>
      </c>
      <c r="R202">
        <v>0.99990900000000005</v>
      </c>
      <c r="S202">
        <v>0.99996600000000002</v>
      </c>
      <c r="T202">
        <v>0.99998699999999996</v>
      </c>
      <c r="U202">
        <v>0.99999499999999997</v>
      </c>
      <c r="V202">
        <v>0.99999700000000002</v>
      </c>
      <c r="W202">
        <v>0.99999800000000005</v>
      </c>
      <c r="X202">
        <v>0.99999899999999997</v>
      </c>
    </row>
    <row r="203" spans="1:24" x14ac:dyDescent="0.3">
      <c r="A203" t="s">
        <v>644</v>
      </c>
      <c r="B203" t="s">
        <v>789</v>
      </c>
      <c r="C203">
        <v>1982</v>
      </c>
      <c r="D203">
        <v>4.6991900000000001E-4</v>
      </c>
      <c r="E203">
        <v>0.27718999999999999</v>
      </c>
      <c r="F203">
        <v>0.99168100000000003</v>
      </c>
      <c r="G203">
        <v>0.99985900000000005</v>
      </c>
      <c r="H203">
        <v>0.999996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0.99999899999999997</v>
      </c>
      <c r="X203">
        <v>0.99999899999999997</v>
      </c>
    </row>
    <row r="204" spans="1:24" x14ac:dyDescent="0.3">
      <c r="A204" t="s">
        <v>644</v>
      </c>
      <c r="B204" t="s">
        <v>788</v>
      </c>
      <c r="C204">
        <v>1983</v>
      </c>
      <c r="D204">
        <v>4.1358699999999998E-4</v>
      </c>
      <c r="E204">
        <v>3.3824699999999998E-3</v>
      </c>
      <c r="F204">
        <v>6.1827399999999998E-2</v>
      </c>
      <c r="G204">
        <v>0.235484</v>
      </c>
      <c r="H204">
        <v>0.47532000000000002</v>
      </c>
      <c r="I204">
        <v>0.69257400000000002</v>
      </c>
      <c r="J204">
        <v>0.842136</v>
      </c>
      <c r="K204">
        <v>0.92695700000000003</v>
      </c>
      <c r="L204">
        <v>0.96879599999999999</v>
      </c>
      <c r="M204">
        <v>0.98744200000000004</v>
      </c>
      <c r="N204">
        <v>0.99515900000000002</v>
      </c>
      <c r="O204">
        <v>0.99818700000000005</v>
      </c>
      <c r="P204">
        <v>0.99933099999999997</v>
      </c>
      <c r="Q204">
        <v>0.99975499999999995</v>
      </c>
      <c r="R204">
        <v>0.99990900000000005</v>
      </c>
      <c r="S204">
        <v>0.99996600000000002</v>
      </c>
      <c r="T204">
        <v>0.99998699999999996</v>
      </c>
      <c r="U204">
        <v>0.99999499999999997</v>
      </c>
      <c r="V204">
        <v>0.99999700000000002</v>
      </c>
      <c r="W204">
        <v>0.99999800000000005</v>
      </c>
      <c r="X204">
        <v>0.99999899999999997</v>
      </c>
    </row>
    <row r="205" spans="1:24" x14ac:dyDescent="0.3">
      <c r="A205" t="s">
        <v>644</v>
      </c>
      <c r="B205" t="s">
        <v>789</v>
      </c>
      <c r="C205">
        <v>1983</v>
      </c>
      <c r="D205">
        <v>1.0380000000000001E-3</v>
      </c>
      <c r="E205">
        <v>0.33205699999999999</v>
      </c>
      <c r="F205">
        <v>0.99283299999999997</v>
      </c>
      <c r="G205">
        <v>0.99987899999999996</v>
      </c>
      <c r="H205">
        <v>0.99999700000000002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0.99999899999999997</v>
      </c>
      <c r="X205">
        <v>0.99999899999999997</v>
      </c>
    </row>
    <row r="206" spans="1:24" x14ac:dyDescent="0.3">
      <c r="A206" t="s">
        <v>644</v>
      </c>
      <c r="B206" t="s">
        <v>788</v>
      </c>
      <c r="C206">
        <v>1984</v>
      </c>
      <c r="D206">
        <v>4.1358699999999998E-4</v>
      </c>
      <c r="E206">
        <v>3.3824699999999998E-3</v>
      </c>
      <c r="F206">
        <v>6.1827399999999998E-2</v>
      </c>
      <c r="G206">
        <v>0.235484</v>
      </c>
      <c r="H206">
        <v>0.47532000000000002</v>
      </c>
      <c r="I206">
        <v>0.69257400000000002</v>
      </c>
      <c r="J206">
        <v>0.842136</v>
      </c>
      <c r="K206">
        <v>0.92695700000000003</v>
      </c>
      <c r="L206">
        <v>0.96879599999999999</v>
      </c>
      <c r="M206">
        <v>0.98744200000000004</v>
      </c>
      <c r="N206">
        <v>0.99515900000000002</v>
      </c>
      <c r="O206">
        <v>0.99818700000000005</v>
      </c>
      <c r="P206">
        <v>0.99933099999999997</v>
      </c>
      <c r="Q206">
        <v>0.99975499999999995</v>
      </c>
      <c r="R206">
        <v>0.99990900000000005</v>
      </c>
      <c r="S206">
        <v>0.99996600000000002</v>
      </c>
      <c r="T206">
        <v>0.99998699999999996</v>
      </c>
      <c r="U206">
        <v>0.99999499999999997</v>
      </c>
      <c r="V206">
        <v>0.99999700000000002</v>
      </c>
      <c r="W206">
        <v>0.99999800000000005</v>
      </c>
      <c r="X206">
        <v>0.99999899999999997</v>
      </c>
    </row>
    <row r="207" spans="1:24" x14ac:dyDescent="0.3">
      <c r="A207" t="s">
        <v>644</v>
      </c>
      <c r="B207" t="s">
        <v>789</v>
      </c>
      <c r="C207">
        <v>1984</v>
      </c>
      <c r="D207">
        <v>3.9563700000000001E-4</v>
      </c>
      <c r="E207">
        <v>0.26677099999999998</v>
      </c>
      <c r="F207">
        <v>0.99143899999999996</v>
      </c>
      <c r="G207">
        <v>0.99985400000000002</v>
      </c>
      <c r="H207">
        <v>0.999996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0.99999899999999997</v>
      </c>
      <c r="X207">
        <v>0.99999899999999997</v>
      </c>
    </row>
    <row r="208" spans="1:24" x14ac:dyDescent="0.3">
      <c r="A208" t="s">
        <v>644</v>
      </c>
      <c r="B208" t="s">
        <v>788</v>
      </c>
      <c r="C208">
        <v>1985</v>
      </c>
      <c r="D208">
        <v>4.1358699999999998E-4</v>
      </c>
      <c r="E208">
        <v>3.3824699999999998E-3</v>
      </c>
      <c r="F208">
        <v>6.1827399999999998E-2</v>
      </c>
      <c r="G208">
        <v>0.235484</v>
      </c>
      <c r="H208">
        <v>0.47532000000000002</v>
      </c>
      <c r="I208">
        <v>0.69257400000000002</v>
      </c>
      <c r="J208">
        <v>0.842136</v>
      </c>
      <c r="K208">
        <v>0.92695700000000003</v>
      </c>
      <c r="L208">
        <v>0.96879599999999999</v>
      </c>
      <c r="M208">
        <v>0.98744200000000004</v>
      </c>
      <c r="N208">
        <v>0.99515900000000002</v>
      </c>
      <c r="O208">
        <v>0.99818700000000005</v>
      </c>
      <c r="P208">
        <v>0.99933099999999997</v>
      </c>
      <c r="Q208">
        <v>0.99975499999999995</v>
      </c>
      <c r="R208">
        <v>0.99990900000000005</v>
      </c>
      <c r="S208">
        <v>0.99996600000000002</v>
      </c>
      <c r="T208">
        <v>0.99998699999999996</v>
      </c>
      <c r="U208">
        <v>0.99999499999999997</v>
      </c>
      <c r="V208">
        <v>0.99999700000000002</v>
      </c>
      <c r="W208">
        <v>0.99999800000000005</v>
      </c>
      <c r="X208">
        <v>0.99999899999999997</v>
      </c>
    </row>
    <row r="209" spans="1:24" x14ac:dyDescent="0.3">
      <c r="A209" t="s">
        <v>644</v>
      </c>
      <c r="B209" t="s">
        <v>789</v>
      </c>
      <c r="C209">
        <v>1985</v>
      </c>
      <c r="D209">
        <v>4.9720099999999996E-4</v>
      </c>
      <c r="E209">
        <v>0.28070699999999998</v>
      </c>
      <c r="F209">
        <v>0.991761</v>
      </c>
      <c r="G209">
        <v>0.99985999999999997</v>
      </c>
      <c r="H209">
        <v>0.999996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0.99999899999999997</v>
      </c>
      <c r="X209">
        <v>0.99999899999999997</v>
      </c>
    </row>
    <row r="210" spans="1:24" x14ac:dyDescent="0.3">
      <c r="A210" t="s">
        <v>644</v>
      </c>
      <c r="B210" t="s">
        <v>788</v>
      </c>
      <c r="C210">
        <v>1986</v>
      </c>
      <c r="D210">
        <v>4.1358699999999998E-4</v>
      </c>
      <c r="E210">
        <v>3.3824699999999998E-3</v>
      </c>
      <c r="F210">
        <v>6.1827399999999998E-2</v>
      </c>
      <c r="G210">
        <v>0.235484</v>
      </c>
      <c r="H210">
        <v>0.47532000000000002</v>
      </c>
      <c r="I210">
        <v>0.69257400000000002</v>
      </c>
      <c r="J210">
        <v>0.842136</v>
      </c>
      <c r="K210">
        <v>0.92695700000000003</v>
      </c>
      <c r="L210">
        <v>0.96879599999999999</v>
      </c>
      <c r="M210">
        <v>0.98744200000000004</v>
      </c>
      <c r="N210">
        <v>0.99515900000000002</v>
      </c>
      <c r="O210">
        <v>0.99818700000000005</v>
      </c>
      <c r="P210">
        <v>0.99933099999999997</v>
      </c>
      <c r="Q210">
        <v>0.99975499999999995</v>
      </c>
      <c r="R210">
        <v>0.99990900000000005</v>
      </c>
      <c r="S210">
        <v>0.99996600000000002</v>
      </c>
      <c r="T210">
        <v>0.99998699999999996</v>
      </c>
      <c r="U210">
        <v>0.99999499999999997</v>
      </c>
      <c r="V210">
        <v>0.99999700000000002</v>
      </c>
      <c r="W210">
        <v>0.99999800000000005</v>
      </c>
      <c r="X210">
        <v>0.99999899999999997</v>
      </c>
    </row>
    <row r="211" spans="1:24" x14ac:dyDescent="0.3">
      <c r="A211" t="s">
        <v>644</v>
      </c>
      <c r="B211" t="s">
        <v>789</v>
      </c>
      <c r="C211">
        <v>1986</v>
      </c>
      <c r="D211">
        <v>7.9414700000000004E-4</v>
      </c>
      <c r="E211">
        <v>0.31208399999999997</v>
      </c>
      <c r="F211">
        <v>0.99243599999999998</v>
      </c>
      <c r="G211">
        <v>0.99987199999999998</v>
      </c>
      <c r="H211">
        <v>0.99999700000000002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0.99999899999999997</v>
      </c>
      <c r="X211">
        <v>0.99999899999999997</v>
      </c>
    </row>
    <row r="212" spans="1:24" x14ac:dyDescent="0.3">
      <c r="A212" t="s">
        <v>644</v>
      </c>
      <c r="B212" t="s">
        <v>788</v>
      </c>
      <c r="C212">
        <v>1987</v>
      </c>
      <c r="D212">
        <v>4.1358699999999998E-4</v>
      </c>
      <c r="E212">
        <v>3.3824699999999998E-3</v>
      </c>
      <c r="F212">
        <v>6.1827399999999998E-2</v>
      </c>
      <c r="G212">
        <v>0.235484</v>
      </c>
      <c r="H212">
        <v>0.47532000000000002</v>
      </c>
      <c r="I212">
        <v>0.69257400000000002</v>
      </c>
      <c r="J212">
        <v>0.842136</v>
      </c>
      <c r="K212">
        <v>0.92695700000000003</v>
      </c>
      <c r="L212">
        <v>0.96879599999999999</v>
      </c>
      <c r="M212">
        <v>0.98744200000000004</v>
      </c>
      <c r="N212">
        <v>0.99515900000000002</v>
      </c>
      <c r="O212">
        <v>0.99818700000000005</v>
      </c>
      <c r="P212">
        <v>0.99933099999999997</v>
      </c>
      <c r="Q212">
        <v>0.99975499999999995</v>
      </c>
      <c r="R212">
        <v>0.99990900000000005</v>
      </c>
      <c r="S212">
        <v>0.99996600000000002</v>
      </c>
      <c r="T212">
        <v>0.99998699999999996</v>
      </c>
      <c r="U212">
        <v>0.99999499999999997</v>
      </c>
      <c r="V212">
        <v>0.99999700000000002</v>
      </c>
      <c r="W212">
        <v>0.99999800000000005</v>
      </c>
      <c r="X212">
        <v>0.99999899999999997</v>
      </c>
    </row>
    <row r="213" spans="1:24" x14ac:dyDescent="0.3">
      <c r="A213" t="s">
        <v>644</v>
      </c>
      <c r="B213" t="s">
        <v>789</v>
      </c>
      <c r="C213">
        <v>1987</v>
      </c>
      <c r="D213">
        <v>5.4938899999999995E-4</v>
      </c>
      <c r="E213">
        <v>0.28705700000000001</v>
      </c>
      <c r="F213">
        <v>0.99190299999999998</v>
      </c>
      <c r="G213">
        <v>0.99986299999999995</v>
      </c>
      <c r="H213">
        <v>0.999996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0.99999899999999997</v>
      </c>
      <c r="X213">
        <v>0.99999899999999997</v>
      </c>
    </row>
    <row r="214" spans="1:24" x14ac:dyDescent="0.3">
      <c r="A214" t="s">
        <v>644</v>
      </c>
      <c r="B214" t="s">
        <v>788</v>
      </c>
      <c r="C214">
        <v>1988</v>
      </c>
      <c r="D214">
        <v>4.1358699999999998E-4</v>
      </c>
      <c r="E214">
        <v>3.3824699999999998E-3</v>
      </c>
      <c r="F214">
        <v>6.1827399999999998E-2</v>
      </c>
      <c r="G214">
        <v>0.235484</v>
      </c>
      <c r="H214">
        <v>0.47532000000000002</v>
      </c>
      <c r="I214">
        <v>0.69257400000000002</v>
      </c>
      <c r="J214">
        <v>0.842136</v>
      </c>
      <c r="K214">
        <v>0.92695700000000003</v>
      </c>
      <c r="L214">
        <v>0.96879599999999999</v>
      </c>
      <c r="M214">
        <v>0.98744200000000004</v>
      </c>
      <c r="N214">
        <v>0.99515900000000002</v>
      </c>
      <c r="O214">
        <v>0.99818700000000005</v>
      </c>
      <c r="P214">
        <v>0.99933099999999997</v>
      </c>
      <c r="Q214">
        <v>0.99975499999999995</v>
      </c>
      <c r="R214">
        <v>0.99990900000000005</v>
      </c>
      <c r="S214">
        <v>0.99996600000000002</v>
      </c>
      <c r="T214">
        <v>0.99998699999999996</v>
      </c>
      <c r="U214">
        <v>0.99999499999999997</v>
      </c>
      <c r="V214">
        <v>0.99999700000000002</v>
      </c>
      <c r="W214">
        <v>0.99999800000000005</v>
      </c>
      <c r="X214">
        <v>0.99999899999999997</v>
      </c>
    </row>
    <row r="215" spans="1:24" x14ac:dyDescent="0.3">
      <c r="A215" t="s">
        <v>644</v>
      </c>
      <c r="B215" t="s">
        <v>789</v>
      </c>
      <c r="C215">
        <v>1988</v>
      </c>
      <c r="D215">
        <v>5.5750000000000005E-4</v>
      </c>
      <c r="E215">
        <v>0.28800399999999998</v>
      </c>
      <c r="F215">
        <v>0.99192400000000003</v>
      </c>
      <c r="G215">
        <v>0.99986299999999995</v>
      </c>
      <c r="H215">
        <v>0.999996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0.99999899999999997</v>
      </c>
      <c r="X215">
        <v>0.99999899999999997</v>
      </c>
    </row>
    <row r="216" spans="1:24" x14ac:dyDescent="0.3">
      <c r="A216" t="s">
        <v>644</v>
      </c>
      <c r="B216" t="s">
        <v>788</v>
      </c>
      <c r="C216">
        <v>1989</v>
      </c>
      <c r="D216">
        <v>4.1358699999999998E-4</v>
      </c>
      <c r="E216">
        <v>3.3824699999999998E-3</v>
      </c>
      <c r="F216">
        <v>6.1827399999999998E-2</v>
      </c>
      <c r="G216">
        <v>0.235484</v>
      </c>
      <c r="H216">
        <v>0.47532000000000002</v>
      </c>
      <c r="I216">
        <v>0.69257400000000002</v>
      </c>
      <c r="J216">
        <v>0.842136</v>
      </c>
      <c r="K216">
        <v>0.92695700000000003</v>
      </c>
      <c r="L216">
        <v>0.96879599999999999</v>
      </c>
      <c r="M216">
        <v>0.98744200000000004</v>
      </c>
      <c r="N216">
        <v>0.99515900000000002</v>
      </c>
      <c r="O216">
        <v>0.99818700000000005</v>
      </c>
      <c r="P216">
        <v>0.99933099999999997</v>
      </c>
      <c r="Q216">
        <v>0.99975499999999995</v>
      </c>
      <c r="R216">
        <v>0.99990900000000005</v>
      </c>
      <c r="S216">
        <v>0.99996600000000002</v>
      </c>
      <c r="T216">
        <v>0.99998699999999996</v>
      </c>
      <c r="U216">
        <v>0.99999499999999997</v>
      </c>
      <c r="V216">
        <v>0.99999700000000002</v>
      </c>
      <c r="W216">
        <v>0.99999800000000005</v>
      </c>
      <c r="X216">
        <v>0.99999899999999997</v>
      </c>
    </row>
    <row r="217" spans="1:24" x14ac:dyDescent="0.3">
      <c r="A217" t="s">
        <v>644</v>
      </c>
      <c r="B217" t="s">
        <v>789</v>
      </c>
      <c r="C217">
        <v>1989</v>
      </c>
      <c r="D217">
        <v>1.7181E-4</v>
      </c>
      <c r="E217">
        <v>0.221246</v>
      </c>
      <c r="F217">
        <v>0.99026199999999998</v>
      </c>
      <c r="G217">
        <v>0.99983299999999997</v>
      </c>
      <c r="H217">
        <v>0.99999499999999997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0.99999899999999997</v>
      </c>
      <c r="X217">
        <v>0.99999899999999997</v>
      </c>
    </row>
    <row r="218" spans="1:24" x14ac:dyDescent="0.3">
      <c r="A218" t="s">
        <v>644</v>
      </c>
      <c r="B218" t="s">
        <v>788</v>
      </c>
      <c r="C218">
        <v>1990</v>
      </c>
      <c r="D218" s="1">
        <v>3.51447E-6</v>
      </c>
      <c r="E218">
        <v>1.07656E-4</v>
      </c>
      <c r="F218">
        <v>1.35365E-2</v>
      </c>
      <c r="G218">
        <v>0.112929</v>
      </c>
      <c r="H218">
        <v>0.33061600000000002</v>
      </c>
      <c r="I218">
        <v>0.58025800000000005</v>
      </c>
      <c r="J218">
        <v>0.77471400000000001</v>
      </c>
      <c r="K218">
        <v>0.89273899999999995</v>
      </c>
      <c r="L218">
        <v>0.95331100000000002</v>
      </c>
      <c r="M218">
        <v>0.98097400000000001</v>
      </c>
      <c r="N218">
        <v>0.99260400000000004</v>
      </c>
      <c r="O218">
        <v>0.99721400000000004</v>
      </c>
      <c r="P218">
        <v>0.998969</v>
      </c>
      <c r="Q218">
        <v>0.99962099999999998</v>
      </c>
      <c r="R218">
        <v>0.99985999999999997</v>
      </c>
      <c r="S218">
        <v>0.99994700000000003</v>
      </c>
      <c r="T218">
        <v>0.99997999999999998</v>
      </c>
      <c r="U218">
        <v>0.99999199999999999</v>
      </c>
      <c r="V218">
        <v>0.999996</v>
      </c>
      <c r="W218">
        <v>0.99999800000000005</v>
      </c>
      <c r="X218">
        <v>0.99999899999999997</v>
      </c>
    </row>
    <row r="219" spans="1:24" x14ac:dyDescent="0.3">
      <c r="A219" t="s">
        <v>644</v>
      </c>
      <c r="B219" t="s">
        <v>789</v>
      </c>
      <c r="C219">
        <v>1990</v>
      </c>
      <c r="D219">
        <v>1.0666199999999999E-3</v>
      </c>
      <c r="E219">
        <v>0.334179</v>
      </c>
      <c r="F219">
        <v>0.99287400000000003</v>
      </c>
      <c r="G219">
        <v>0.99987999999999999</v>
      </c>
      <c r="H219">
        <v>0.99999700000000002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0.99999899999999997</v>
      </c>
      <c r="X219">
        <v>0.99999899999999997</v>
      </c>
    </row>
    <row r="220" spans="1:24" x14ac:dyDescent="0.3">
      <c r="A220" t="s">
        <v>644</v>
      </c>
      <c r="B220" t="s">
        <v>788</v>
      </c>
      <c r="C220">
        <v>1991</v>
      </c>
      <c r="D220" s="1">
        <v>3.51447E-6</v>
      </c>
      <c r="E220">
        <v>1.07656E-4</v>
      </c>
      <c r="F220">
        <v>1.35365E-2</v>
      </c>
      <c r="G220">
        <v>0.112929</v>
      </c>
      <c r="H220">
        <v>0.33061600000000002</v>
      </c>
      <c r="I220">
        <v>0.58025800000000005</v>
      </c>
      <c r="J220">
        <v>0.77471400000000001</v>
      </c>
      <c r="K220">
        <v>0.89273899999999995</v>
      </c>
      <c r="L220">
        <v>0.95331100000000002</v>
      </c>
      <c r="M220">
        <v>0.98097400000000001</v>
      </c>
      <c r="N220">
        <v>0.99260400000000004</v>
      </c>
      <c r="O220">
        <v>0.99721400000000004</v>
      </c>
      <c r="P220">
        <v>0.998969</v>
      </c>
      <c r="Q220">
        <v>0.99962099999999998</v>
      </c>
      <c r="R220">
        <v>0.99985999999999997</v>
      </c>
      <c r="S220">
        <v>0.99994700000000003</v>
      </c>
      <c r="T220">
        <v>0.99997999999999998</v>
      </c>
      <c r="U220">
        <v>0.99999199999999999</v>
      </c>
      <c r="V220">
        <v>0.999996</v>
      </c>
      <c r="W220">
        <v>0.99999800000000005</v>
      </c>
      <c r="X220">
        <v>0.99999899999999997</v>
      </c>
    </row>
    <row r="221" spans="1:24" x14ac:dyDescent="0.3">
      <c r="A221" t="s">
        <v>644</v>
      </c>
      <c r="B221" t="s">
        <v>789</v>
      </c>
      <c r="C221">
        <v>1991</v>
      </c>
      <c r="D221">
        <v>5.2958400000000004E-4</v>
      </c>
      <c r="E221">
        <v>0.28470200000000001</v>
      </c>
      <c r="F221">
        <v>0.99185100000000004</v>
      </c>
      <c r="G221">
        <v>0.99986200000000003</v>
      </c>
      <c r="H221">
        <v>0.999996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0.99999899999999997</v>
      </c>
      <c r="X221">
        <v>0.99999899999999997</v>
      </c>
    </row>
    <row r="222" spans="1:24" x14ac:dyDescent="0.3">
      <c r="A222" t="s">
        <v>644</v>
      </c>
      <c r="B222" t="s">
        <v>788</v>
      </c>
      <c r="C222">
        <v>1992</v>
      </c>
      <c r="D222" s="1">
        <v>3.51447E-6</v>
      </c>
      <c r="E222">
        <v>1.07656E-4</v>
      </c>
      <c r="F222">
        <v>1.35365E-2</v>
      </c>
      <c r="G222">
        <v>0.112929</v>
      </c>
      <c r="H222">
        <v>0.33061600000000002</v>
      </c>
      <c r="I222">
        <v>0.58025800000000005</v>
      </c>
      <c r="J222">
        <v>0.77471400000000001</v>
      </c>
      <c r="K222">
        <v>0.89273899999999995</v>
      </c>
      <c r="L222">
        <v>0.95331100000000002</v>
      </c>
      <c r="M222">
        <v>0.98097400000000001</v>
      </c>
      <c r="N222">
        <v>0.99260400000000004</v>
      </c>
      <c r="O222">
        <v>0.99721400000000004</v>
      </c>
      <c r="P222">
        <v>0.998969</v>
      </c>
      <c r="Q222">
        <v>0.99962099999999998</v>
      </c>
      <c r="R222">
        <v>0.99985999999999997</v>
      </c>
      <c r="S222">
        <v>0.99994700000000003</v>
      </c>
      <c r="T222">
        <v>0.99997999999999998</v>
      </c>
      <c r="U222">
        <v>0.99999199999999999</v>
      </c>
      <c r="V222">
        <v>0.999996</v>
      </c>
      <c r="W222">
        <v>0.99999800000000005</v>
      </c>
      <c r="X222">
        <v>0.99999899999999997</v>
      </c>
    </row>
    <row r="223" spans="1:24" x14ac:dyDescent="0.3">
      <c r="A223" t="s">
        <v>644</v>
      </c>
      <c r="B223" t="s">
        <v>789</v>
      </c>
      <c r="C223">
        <v>1992</v>
      </c>
      <c r="D223">
        <v>8.0030800000000001E-4</v>
      </c>
      <c r="E223">
        <v>0.31263800000000003</v>
      </c>
      <c r="F223">
        <v>0.99244699999999997</v>
      </c>
      <c r="G223">
        <v>0.99987199999999998</v>
      </c>
      <c r="H223">
        <v>0.99999700000000002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0.99999899999999997</v>
      </c>
      <c r="X223">
        <v>0.99999899999999997</v>
      </c>
    </row>
    <row r="224" spans="1:24" x14ac:dyDescent="0.3">
      <c r="A224" t="s">
        <v>644</v>
      </c>
      <c r="B224" t="s">
        <v>788</v>
      </c>
      <c r="C224">
        <v>1993</v>
      </c>
      <c r="D224" s="1">
        <v>3.51447E-6</v>
      </c>
      <c r="E224">
        <v>1.07656E-4</v>
      </c>
      <c r="F224">
        <v>1.35365E-2</v>
      </c>
      <c r="G224">
        <v>0.112929</v>
      </c>
      <c r="H224">
        <v>0.33061600000000002</v>
      </c>
      <c r="I224">
        <v>0.58025800000000005</v>
      </c>
      <c r="J224">
        <v>0.77471400000000001</v>
      </c>
      <c r="K224">
        <v>0.89273899999999995</v>
      </c>
      <c r="L224">
        <v>0.95331100000000002</v>
      </c>
      <c r="M224">
        <v>0.98097400000000001</v>
      </c>
      <c r="N224">
        <v>0.99260400000000004</v>
      </c>
      <c r="O224">
        <v>0.99721400000000004</v>
      </c>
      <c r="P224">
        <v>0.998969</v>
      </c>
      <c r="Q224">
        <v>0.99962099999999998</v>
      </c>
      <c r="R224">
        <v>0.99985999999999997</v>
      </c>
      <c r="S224">
        <v>0.99994700000000003</v>
      </c>
      <c r="T224">
        <v>0.99997999999999998</v>
      </c>
      <c r="U224">
        <v>0.99999199999999999</v>
      </c>
      <c r="V224">
        <v>0.999996</v>
      </c>
      <c r="W224">
        <v>0.99999800000000005</v>
      </c>
      <c r="X224">
        <v>0.99999899999999997</v>
      </c>
    </row>
    <row r="225" spans="1:24" x14ac:dyDescent="0.3">
      <c r="A225" t="s">
        <v>644</v>
      </c>
      <c r="B225" t="s">
        <v>789</v>
      </c>
      <c r="C225">
        <v>1993</v>
      </c>
      <c r="D225">
        <v>1.0022799999999999E-3</v>
      </c>
      <c r="E225">
        <v>0.329351</v>
      </c>
      <c r="F225">
        <v>0.99278100000000002</v>
      </c>
      <c r="G225">
        <v>0.99987800000000004</v>
      </c>
      <c r="H225">
        <v>0.99999700000000002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0.99999899999999997</v>
      </c>
      <c r="X225">
        <v>0.99999899999999997</v>
      </c>
    </row>
    <row r="226" spans="1:24" x14ac:dyDescent="0.3">
      <c r="A226" t="s">
        <v>644</v>
      </c>
      <c r="B226" t="s">
        <v>788</v>
      </c>
      <c r="C226">
        <v>1994</v>
      </c>
      <c r="D226" s="1">
        <v>3.51447E-6</v>
      </c>
      <c r="E226">
        <v>1.07656E-4</v>
      </c>
      <c r="F226">
        <v>1.35365E-2</v>
      </c>
      <c r="G226">
        <v>0.112929</v>
      </c>
      <c r="H226">
        <v>0.33061600000000002</v>
      </c>
      <c r="I226">
        <v>0.58025800000000005</v>
      </c>
      <c r="J226">
        <v>0.77471400000000001</v>
      </c>
      <c r="K226">
        <v>0.89273899999999995</v>
      </c>
      <c r="L226">
        <v>0.95331100000000002</v>
      </c>
      <c r="M226">
        <v>0.98097400000000001</v>
      </c>
      <c r="N226">
        <v>0.99260400000000004</v>
      </c>
      <c r="O226">
        <v>0.99721400000000004</v>
      </c>
      <c r="P226">
        <v>0.998969</v>
      </c>
      <c r="Q226">
        <v>0.99962099999999998</v>
      </c>
      <c r="R226">
        <v>0.99985999999999997</v>
      </c>
      <c r="S226">
        <v>0.99994700000000003</v>
      </c>
      <c r="T226">
        <v>0.99997999999999998</v>
      </c>
      <c r="U226">
        <v>0.99999199999999999</v>
      </c>
      <c r="V226">
        <v>0.999996</v>
      </c>
      <c r="W226">
        <v>0.99999800000000005</v>
      </c>
      <c r="X226">
        <v>0.99999899999999997</v>
      </c>
    </row>
    <row r="227" spans="1:24" x14ac:dyDescent="0.3">
      <c r="A227" t="s">
        <v>644</v>
      </c>
      <c r="B227" t="s">
        <v>789</v>
      </c>
      <c r="C227">
        <v>1994</v>
      </c>
      <c r="D227">
        <v>5.3763200000000002E-4</v>
      </c>
      <c r="E227">
        <v>0.285667</v>
      </c>
      <c r="F227">
        <v>0.99187199999999998</v>
      </c>
      <c r="G227">
        <v>0.99986200000000003</v>
      </c>
      <c r="H227">
        <v>0.999996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0.99999899999999997</v>
      </c>
      <c r="X227">
        <v>0.99999899999999997</v>
      </c>
    </row>
    <row r="228" spans="1:24" x14ac:dyDescent="0.3">
      <c r="A228" t="s">
        <v>644</v>
      </c>
      <c r="B228" t="s">
        <v>788</v>
      </c>
      <c r="C228">
        <v>1995</v>
      </c>
      <c r="D228" s="1">
        <v>3.51447E-6</v>
      </c>
      <c r="E228">
        <v>1.07656E-4</v>
      </c>
      <c r="F228">
        <v>1.35365E-2</v>
      </c>
      <c r="G228">
        <v>0.112929</v>
      </c>
      <c r="H228">
        <v>0.33061600000000002</v>
      </c>
      <c r="I228">
        <v>0.58025800000000005</v>
      </c>
      <c r="J228">
        <v>0.77471400000000001</v>
      </c>
      <c r="K228">
        <v>0.89273899999999995</v>
      </c>
      <c r="L228">
        <v>0.95331100000000002</v>
      </c>
      <c r="M228">
        <v>0.98097400000000001</v>
      </c>
      <c r="N228">
        <v>0.99260400000000004</v>
      </c>
      <c r="O228">
        <v>0.99721400000000004</v>
      </c>
      <c r="P228">
        <v>0.998969</v>
      </c>
      <c r="Q228">
        <v>0.99962099999999998</v>
      </c>
      <c r="R228">
        <v>0.99985999999999997</v>
      </c>
      <c r="S228">
        <v>0.99994700000000003</v>
      </c>
      <c r="T228">
        <v>0.99997999999999998</v>
      </c>
      <c r="U228">
        <v>0.99999199999999999</v>
      </c>
      <c r="V228">
        <v>0.999996</v>
      </c>
      <c r="W228">
        <v>0.99999800000000005</v>
      </c>
      <c r="X228">
        <v>0.99999899999999997</v>
      </c>
    </row>
    <row r="229" spans="1:24" x14ac:dyDescent="0.3">
      <c r="A229" t="s">
        <v>644</v>
      </c>
      <c r="B229" t="s">
        <v>789</v>
      </c>
      <c r="C229">
        <v>1995</v>
      </c>
      <c r="D229">
        <v>3.0292600000000002E-4</v>
      </c>
      <c r="E229">
        <v>0.25141599999999997</v>
      </c>
      <c r="F229">
        <v>0.99106499999999997</v>
      </c>
      <c r="G229">
        <v>0.99984799999999996</v>
      </c>
      <c r="H229">
        <v>0.999996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0.99999899999999997</v>
      </c>
      <c r="X229">
        <v>0.99999899999999997</v>
      </c>
    </row>
    <row r="230" spans="1:24" x14ac:dyDescent="0.3">
      <c r="A230" t="s">
        <v>644</v>
      </c>
      <c r="B230" t="s">
        <v>788</v>
      </c>
      <c r="C230">
        <v>1996</v>
      </c>
      <c r="D230" s="1">
        <v>3.51447E-6</v>
      </c>
      <c r="E230">
        <v>1.07656E-4</v>
      </c>
      <c r="F230">
        <v>1.35365E-2</v>
      </c>
      <c r="G230">
        <v>0.112929</v>
      </c>
      <c r="H230">
        <v>0.33061600000000002</v>
      </c>
      <c r="I230">
        <v>0.58025800000000005</v>
      </c>
      <c r="J230">
        <v>0.77471400000000001</v>
      </c>
      <c r="K230">
        <v>0.89273899999999995</v>
      </c>
      <c r="L230">
        <v>0.95331100000000002</v>
      </c>
      <c r="M230">
        <v>0.98097400000000001</v>
      </c>
      <c r="N230">
        <v>0.99260400000000004</v>
      </c>
      <c r="O230">
        <v>0.99721400000000004</v>
      </c>
      <c r="P230">
        <v>0.998969</v>
      </c>
      <c r="Q230">
        <v>0.99962099999999998</v>
      </c>
      <c r="R230">
        <v>0.99985999999999997</v>
      </c>
      <c r="S230">
        <v>0.99994700000000003</v>
      </c>
      <c r="T230">
        <v>0.99997999999999998</v>
      </c>
      <c r="U230">
        <v>0.99999199999999999</v>
      </c>
      <c r="V230">
        <v>0.999996</v>
      </c>
      <c r="W230">
        <v>0.99999800000000005</v>
      </c>
      <c r="X230">
        <v>0.99999899999999997</v>
      </c>
    </row>
    <row r="231" spans="1:24" x14ac:dyDescent="0.3">
      <c r="A231" t="s">
        <v>644</v>
      </c>
      <c r="B231" t="s">
        <v>789</v>
      </c>
      <c r="C231">
        <v>1996</v>
      </c>
      <c r="D231">
        <v>3.0895199999999998E-4</v>
      </c>
      <c r="E231">
        <v>0.25251800000000002</v>
      </c>
      <c r="F231">
        <v>0.99109199999999997</v>
      </c>
      <c r="G231">
        <v>0.99984799999999996</v>
      </c>
      <c r="H231">
        <v>0.999996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0.99999899999999997</v>
      </c>
      <c r="X231">
        <v>0.99999899999999997</v>
      </c>
    </row>
    <row r="232" spans="1:24" x14ac:dyDescent="0.3">
      <c r="A232" t="s">
        <v>644</v>
      </c>
      <c r="B232" t="s">
        <v>788</v>
      </c>
      <c r="C232">
        <v>1997</v>
      </c>
      <c r="D232" s="1">
        <v>3.51447E-6</v>
      </c>
      <c r="E232">
        <v>1.07656E-4</v>
      </c>
      <c r="F232">
        <v>1.35365E-2</v>
      </c>
      <c r="G232">
        <v>0.112929</v>
      </c>
      <c r="H232">
        <v>0.33061600000000002</v>
      </c>
      <c r="I232">
        <v>0.58025800000000005</v>
      </c>
      <c r="J232">
        <v>0.77471400000000001</v>
      </c>
      <c r="K232">
        <v>0.89273899999999995</v>
      </c>
      <c r="L232">
        <v>0.95331100000000002</v>
      </c>
      <c r="M232">
        <v>0.98097400000000001</v>
      </c>
      <c r="N232">
        <v>0.99260400000000004</v>
      </c>
      <c r="O232">
        <v>0.99721400000000004</v>
      </c>
      <c r="P232">
        <v>0.998969</v>
      </c>
      <c r="Q232">
        <v>0.99962099999999998</v>
      </c>
      <c r="R232">
        <v>0.99985999999999997</v>
      </c>
      <c r="S232">
        <v>0.99994700000000003</v>
      </c>
      <c r="T232">
        <v>0.99997999999999998</v>
      </c>
      <c r="U232">
        <v>0.99999199999999999</v>
      </c>
      <c r="V232">
        <v>0.999996</v>
      </c>
      <c r="W232">
        <v>0.99999800000000005</v>
      </c>
      <c r="X232">
        <v>0.99999899999999997</v>
      </c>
    </row>
    <row r="233" spans="1:24" x14ac:dyDescent="0.3">
      <c r="A233" t="s">
        <v>644</v>
      </c>
      <c r="B233" t="s">
        <v>789</v>
      </c>
      <c r="C233">
        <v>1997</v>
      </c>
      <c r="D233">
        <v>2.4523699999999998E-4</v>
      </c>
      <c r="E233">
        <v>0.23985400000000001</v>
      </c>
      <c r="F233">
        <v>0.99076900000000001</v>
      </c>
      <c r="G233">
        <v>0.99984200000000001</v>
      </c>
      <c r="H233">
        <v>0.999996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0.99999899999999997</v>
      </c>
      <c r="X233">
        <v>0.99999899999999997</v>
      </c>
    </row>
    <row r="234" spans="1:24" x14ac:dyDescent="0.3">
      <c r="A234" t="s">
        <v>644</v>
      </c>
      <c r="B234" t="s">
        <v>788</v>
      </c>
      <c r="C234">
        <v>1998</v>
      </c>
      <c r="D234" s="1">
        <v>3.51447E-6</v>
      </c>
      <c r="E234">
        <v>1.07656E-4</v>
      </c>
      <c r="F234">
        <v>1.35365E-2</v>
      </c>
      <c r="G234">
        <v>0.112929</v>
      </c>
      <c r="H234">
        <v>0.33061600000000002</v>
      </c>
      <c r="I234">
        <v>0.58025800000000005</v>
      </c>
      <c r="J234">
        <v>0.77471400000000001</v>
      </c>
      <c r="K234">
        <v>0.89273899999999995</v>
      </c>
      <c r="L234">
        <v>0.95331100000000002</v>
      </c>
      <c r="M234">
        <v>0.98097400000000001</v>
      </c>
      <c r="N234">
        <v>0.99260400000000004</v>
      </c>
      <c r="O234">
        <v>0.99721400000000004</v>
      </c>
      <c r="P234">
        <v>0.998969</v>
      </c>
      <c r="Q234">
        <v>0.99962099999999998</v>
      </c>
      <c r="R234">
        <v>0.99985999999999997</v>
      </c>
      <c r="S234">
        <v>0.99994700000000003</v>
      </c>
      <c r="T234">
        <v>0.99997999999999998</v>
      </c>
      <c r="U234">
        <v>0.99999199999999999</v>
      </c>
      <c r="V234">
        <v>0.999996</v>
      </c>
      <c r="W234">
        <v>0.99999800000000005</v>
      </c>
      <c r="X234">
        <v>0.99999899999999997</v>
      </c>
    </row>
    <row r="235" spans="1:24" x14ac:dyDescent="0.3">
      <c r="A235" t="s">
        <v>644</v>
      </c>
      <c r="B235" t="s">
        <v>789</v>
      </c>
      <c r="C235">
        <v>1998</v>
      </c>
      <c r="D235">
        <v>3.0911900000000001E-4</v>
      </c>
      <c r="E235">
        <v>0.25254799999999999</v>
      </c>
      <c r="F235">
        <v>0.991093</v>
      </c>
      <c r="G235">
        <v>0.99984799999999996</v>
      </c>
      <c r="H235">
        <v>0.999996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0.99999899999999997</v>
      </c>
      <c r="X235">
        <v>0.99999899999999997</v>
      </c>
    </row>
    <row r="236" spans="1:24" x14ac:dyDescent="0.3">
      <c r="A236" t="s">
        <v>644</v>
      </c>
      <c r="B236" t="s">
        <v>788</v>
      </c>
      <c r="C236">
        <v>1999</v>
      </c>
      <c r="D236" s="1">
        <v>3.51447E-6</v>
      </c>
      <c r="E236">
        <v>1.07656E-4</v>
      </c>
      <c r="F236">
        <v>1.35365E-2</v>
      </c>
      <c r="G236">
        <v>0.112929</v>
      </c>
      <c r="H236">
        <v>0.33061600000000002</v>
      </c>
      <c r="I236">
        <v>0.58025800000000005</v>
      </c>
      <c r="J236">
        <v>0.77471400000000001</v>
      </c>
      <c r="K236">
        <v>0.89273899999999995</v>
      </c>
      <c r="L236">
        <v>0.95331100000000002</v>
      </c>
      <c r="M236">
        <v>0.98097400000000001</v>
      </c>
      <c r="N236">
        <v>0.99260400000000004</v>
      </c>
      <c r="O236">
        <v>0.99721400000000004</v>
      </c>
      <c r="P236">
        <v>0.998969</v>
      </c>
      <c r="Q236">
        <v>0.99962099999999998</v>
      </c>
      <c r="R236">
        <v>0.99985999999999997</v>
      </c>
      <c r="S236">
        <v>0.99994700000000003</v>
      </c>
      <c r="T236">
        <v>0.99997999999999998</v>
      </c>
      <c r="U236">
        <v>0.99999199999999999</v>
      </c>
      <c r="V236">
        <v>0.999996</v>
      </c>
      <c r="W236">
        <v>0.99999800000000005</v>
      </c>
      <c r="X236">
        <v>0.99999899999999997</v>
      </c>
    </row>
    <row r="237" spans="1:24" x14ac:dyDescent="0.3">
      <c r="A237" t="s">
        <v>644</v>
      </c>
      <c r="B237" t="s">
        <v>789</v>
      </c>
      <c r="C237">
        <v>1999</v>
      </c>
      <c r="D237">
        <v>4.8056500000000002E-4</v>
      </c>
      <c r="E237">
        <v>0.27857999999999999</v>
      </c>
      <c r="F237">
        <v>0.99171299999999996</v>
      </c>
      <c r="G237">
        <v>0.99985900000000005</v>
      </c>
      <c r="H237">
        <v>0.999996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0.99999899999999997</v>
      </c>
      <c r="X237">
        <v>0.99999899999999997</v>
      </c>
    </row>
    <row r="238" spans="1:24" x14ac:dyDescent="0.3">
      <c r="A238" t="s">
        <v>644</v>
      </c>
      <c r="B238" t="s">
        <v>788</v>
      </c>
      <c r="C238">
        <v>2000</v>
      </c>
      <c r="D238" s="1">
        <v>4.5375600000000001E-6</v>
      </c>
      <c r="E238">
        <v>1.07656E-4</v>
      </c>
      <c r="F238">
        <v>1.5943599999999999E-2</v>
      </c>
      <c r="G238">
        <v>0.11038000000000001</v>
      </c>
      <c r="H238">
        <v>0.32675799999999999</v>
      </c>
      <c r="I238">
        <v>0.57682</v>
      </c>
      <c r="J238">
        <v>0.77249800000000002</v>
      </c>
      <c r="K238">
        <v>0.89158199999999999</v>
      </c>
      <c r="L238">
        <v>0.95278700000000005</v>
      </c>
      <c r="M238">
        <v>0.98075900000000005</v>
      </c>
      <c r="N238">
        <v>0.99252200000000002</v>
      </c>
      <c r="O238">
        <v>0.99718399999999996</v>
      </c>
      <c r="P238">
        <v>0.99895800000000001</v>
      </c>
      <c r="Q238">
        <v>0.99961699999999998</v>
      </c>
      <c r="R238">
        <v>0.99985800000000002</v>
      </c>
      <c r="S238">
        <v>0.99994700000000003</v>
      </c>
      <c r="T238">
        <v>0.99997899999999995</v>
      </c>
      <c r="U238">
        <v>0.99999199999999999</v>
      </c>
      <c r="V238">
        <v>0.999996</v>
      </c>
      <c r="W238">
        <v>0.99999800000000005</v>
      </c>
      <c r="X238">
        <v>0.99999899999999997</v>
      </c>
    </row>
    <row r="239" spans="1:24" x14ac:dyDescent="0.3">
      <c r="A239" t="s">
        <v>644</v>
      </c>
      <c r="B239" t="s">
        <v>789</v>
      </c>
      <c r="C239">
        <v>2000</v>
      </c>
      <c r="D239">
        <v>1.8698199999999999E-3</v>
      </c>
      <c r="E239">
        <v>0.29591200000000001</v>
      </c>
      <c r="F239">
        <v>0.99356599999999995</v>
      </c>
      <c r="G239">
        <v>0.999861</v>
      </c>
      <c r="H239">
        <v>0.999996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0.99999899999999997</v>
      </c>
      <c r="X239">
        <v>0.99999899999999997</v>
      </c>
    </row>
    <row r="240" spans="1:24" x14ac:dyDescent="0.3">
      <c r="A240" t="s">
        <v>644</v>
      </c>
      <c r="B240" t="s">
        <v>788</v>
      </c>
      <c r="C240">
        <v>2001</v>
      </c>
      <c r="D240" s="1">
        <v>3.58945E-6</v>
      </c>
      <c r="E240">
        <v>2.02129E-4</v>
      </c>
      <c r="F240">
        <v>1.4005E-2</v>
      </c>
      <c r="G240">
        <v>0.12010700000000001</v>
      </c>
      <c r="H240">
        <v>0.32349299999999998</v>
      </c>
      <c r="I240">
        <v>0.57389299999999999</v>
      </c>
      <c r="J240">
        <v>0.77060499999999998</v>
      </c>
      <c r="K240">
        <v>0.89059200000000005</v>
      </c>
      <c r="L240">
        <v>0.95233800000000002</v>
      </c>
      <c r="M240">
        <v>0.98057499999999997</v>
      </c>
      <c r="N240">
        <v>0.99245099999999997</v>
      </c>
      <c r="O240">
        <v>0.99715799999999999</v>
      </c>
      <c r="P240">
        <v>0.99894899999999998</v>
      </c>
      <c r="Q240">
        <v>0.999614</v>
      </c>
      <c r="R240">
        <v>0.999857</v>
      </c>
      <c r="S240">
        <v>0.999946</v>
      </c>
      <c r="T240">
        <v>0.99997899999999995</v>
      </c>
      <c r="U240">
        <v>0.99999199999999999</v>
      </c>
      <c r="V240">
        <v>0.999996</v>
      </c>
      <c r="W240">
        <v>0.99999800000000005</v>
      </c>
      <c r="X240">
        <v>0.99999899999999997</v>
      </c>
    </row>
    <row r="241" spans="1:24" x14ac:dyDescent="0.3">
      <c r="A241" t="s">
        <v>644</v>
      </c>
      <c r="B241" t="s">
        <v>789</v>
      </c>
      <c r="C241">
        <v>2001</v>
      </c>
      <c r="D241">
        <v>1.8019100000000001E-3</v>
      </c>
      <c r="E241">
        <v>0.522092</v>
      </c>
      <c r="F241">
        <v>0.99379300000000004</v>
      </c>
      <c r="G241">
        <v>0.99990199999999996</v>
      </c>
      <c r="H241">
        <v>0.99999700000000002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0.99999899999999997</v>
      </c>
      <c r="X241">
        <v>0.99999899999999997</v>
      </c>
    </row>
    <row r="242" spans="1:24" x14ac:dyDescent="0.3">
      <c r="A242" t="s">
        <v>644</v>
      </c>
      <c r="B242" t="s">
        <v>788</v>
      </c>
      <c r="C242">
        <v>2002</v>
      </c>
      <c r="D242" s="1">
        <v>4.1647600000000001E-6</v>
      </c>
      <c r="E242">
        <v>1.1326E-4</v>
      </c>
      <c r="F242">
        <v>1.7818500000000001E-2</v>
      </c>
      <c r="G242">
        <v>0.118491</v>
      </c>
      <c r="H242">
        <v>0.34669800000000001</v>
      </c>
      <c r="I242">
        <v>0.57873799999999997</v>
      </c>
      <c r="J242">
        <v>0.77373499999999995</v>
      </c>
      <c r="K242">
        <v>0.89222800000000002</v>
      </c>
      <c r="L242">
        <v>0.95307900000000001</v>
      </c>
      <c r="M242">
        <v>0.98087899999999995</v>
      </c>
      <c r="N242">
        <v>0.99256800000000001</v>
      </c>
      <c r="O242">
        <v>0.997201</v>
      </c>
      <c r="P242">
        <v>0.99896399999999996</v>
      </c>
      <c r="Q242">
        <v>0.99961900000000004</v>
      </c>
      <c r="R242">
        <v>0.99985900000000005</v>
      </c>
      <c r="S242">
        <v>0.99994700000000003</v>
      </c>
      <c r="T242">
        <v>0.99997999999999998</v>
      </c>
      <c r="U242">
        <v>0.99999199999999999</v>
      </c>
      <c r="V242">
        <v>0.999996</v>
      </c>
      <c r="W242">
        <v>0.99999800000000005</v>
      </c>
      <c r="X242">
        <v>1</v>
      </c>
    </row>
    <row r="243" spans="1:24" x14ac:dyDescent="0.3">
      <c r="A243" t="s">
        <v>644</v>
      </c>
      <c r="B243" t="s">
        <v>789</v>
      </c>
      <c r="C243">
        <v>2002</v>
      </c>
      <c r="D243">
        <v>1.47415E-3</v>
      </c>
      <c r="E243">
        <v>0.31397199999999997</v>
      </c>
      <c r="F243">
        <v>0.994502</v>
      </c>
      <c r="G243">
        <v>0.99987899999999996</v>
      </c>
      <c r="H243">
        <v>0.99999700000000002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0.99999899999999997</v>
      </c>
      <c r="X243">
        <v>1</v>
      </c>
    </row>
    <row r="244" spans="1:24" x14ac:dyDescent="0.3">
      <c r="A244" t="s">
        <v>644</v>
      </c>
      <c r="B244" t="s">
        <v>788</v>
      </c>
      <c r="C244">
        <v>2003</v>
      </c>
      <c r="D244" s="1">
        <v>3.73298E-6</v>
      </c>
      <c r="E244">
        <v>1.63098E-4</v>
      </c>
      <c r="F244">
        <v>1.6310100000000001E-2</v>
      </c>
      <c r="G244">
        <v>0.136741</v>
      </c>
      <c r="H244">
        <v>0.34928900000000002</v>
      </c>
      <c r="I244">
        <v>0.60330899999999998</v>
      </c>
      <c r="J244">
        <v>0.77961199999999997</v>
      </c>
      <c r="K244">
        <v>0.89528700000000005</v>
      </c>
      <c r="L244">
        <v>0.95446299999999995</v>
      </c>
      <c r="M244">
        <v>0.98144699999999996</v>
      </c>
      <c r="N244">
        <v>0.99278500000000003</v>
      </c>
      <c r="O244">
        <v>0.99728000000000006</v>
      </c>
      <c r="P244">
        <v>0.99899300000000002</v>
      </c>
      <c r="Q244">
        <v>0.99962899999999999</v>
      </c>
      <c r="R244">
        <v>0.99986299999999995</v>
      </c>
      <c r="S244">
        <v>0.99994799999999995</v>
      </c>
      <c r="T244">
        <v>0.99997999999999998</v>
      </c>
      <c r="U244">
        <v>0.99999199999999999</v>
      </c>
      <c r="V244">
        <v>0.999996</v>
      </c>
      <c r="W244">
        <v>0.99999800000000005</v>
      </c>
      <c r="X244">
        <v>0.99999899999999997</v>
      </c>
    </row>
    <row r="245" spans="1:24" x14ac:dyDescent="0.3">
      <c r="A245" t="s">
        <v>644</v>
      </c>
      <c r="B245" t="s">
        <v>789</v>
      </c>
      <c r="C245">
        <v>2003</v>
      </c>
      <c r="D245">
        <v>1.55237E-3</v>
      </c>
      <c r="E245">
        <v>0.442276</v>
      </c>
      <c r="F245">
        <v>0.99446500000000004</v>
      </c>
      <c r="G245">
        <v>0.999915</v>
      </c>
      <c r="H245">
        <v>0.99999700000000002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0.99999899999999997</v>
      </c>
      <c r="X245">
        <v>0.99999899999999997</v>
      </c>
    </row>
    <row r="246" spans="1:24" x14ac:dyDescent="0.3">
      <c r="A246" t="s">
        <v>644</v>
      </c>
      <c r="B246" t="s">
        <v>788</v>
      </c>
      <c r="C246">
        <v>2004</v>
      </c>
      <c r="D246" s="1">
        <v>3.8699699999999998E-6</v>
      </c>
      <c r="E246">
        <v>1.2454799999999999E-4</v>
      </c>
      <c r="F246">
        <v>1.5547699999999999E-2</v>
      </c>
      <c r="G246">
        <v>0.12903000000000001</v>
      </c>
      <c r="H246">
        <v>0.372336</v>
      </c>
      <c r="I246">
        <v>0.60306999999999999</v>
      </c>
      <c r="J246">
        <v>0.79336200000000001</v>
      </c>
      <c r="K246">
        <v>0.89744699999999999</v>
      </c>
      <c r="L246">
        <v>0.95543699999999998</v>
      </c>
      <c r="M246">
        <v>0.98184700000000003</v>
      </c>
      <c r="N246">
        <v>0.99293900000000002</v>
      </c>
      <c r="O246">
        <v>0.997336</v>
      </c>
      <c r="P246">
        <v>0.99901300000000004</v>
      </c>
      <c r="Q246">
        <v>0.99963599999999997</v>
      </c>
      <c r="R246">
        <v>0.999865</v>
      </c>
      <c r="S246">
        <v>0.99994899999999998</v>
      </c>
      <c r="T246">
        <v>0.99997999999999998</v>
      </c>
      <c r="U246">
        <v>0.99999199999999999</v>
      </c>
      <c r="V246">
        <v>0.999996</v>
      </c>
      <c r="W246">
        <v>0.99999800000000005</v>
      </c>
      <c r="X246">
        <v>1</v>
      </c>
    </row>
    <row r="247" spans="1:24" x14ac:dyDescent="0.3">
      <c r="A247" t="s">
        <v>644</v>
      </c>
      <c r="B247" t="s">
        <v>789</v>
      </c>
      <c r="C247">
        <v>2004</v>
      </c>
      <c r="D247">
        <v>1.3285599999999999E-3</v>
      </c>
      <c r="E247">
        <v>0.35134399999999999</v>
      </c>
      <c r="F247">
        <v>0.99372000000000005</v>
      </c>
      <c r="G247">
        <v>0.99989899999999998</v>
      </c>
      <c r="H247">
        <v>0.99999700000000002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0.99999899999999997</v>
      </c>
      <c r="X247">
        <v>1</v>
      </c>
    </row>
    <row r="248" spans="1:24" x14ac:dyDescent="0.3">
      <c r="A248" t="s">
        <v>644</v>
      </c>
      <c r="B248" t="s">
        <v>788</v>
      </c>
      <c r="C248">
        <v>2005</v>
      </c>
      <c r="D248" s="1">
        <v>4.5724200000000002E-6</v>
      </c>
      <c r="E248">
        <v>1.3602300000000001E-4</v>
      </c>
      <c r="F248">
        <v>1.8246600000000002E-2</v>
      </c>
      <c r="G248">
        <v>0.12343800000000001</v>
      </c>
      <c r="H248">
        <v>0.35780099999999998</v>
      </c>
      <c r="I248">
        <v>0.61923799999999996</v>
      </c>
      <c r="J248">
        <v>0.79120299999999999</v>
      </c>
      <c r="K248">
        <v>0.90337900000000004</v>
      </c>
      <c r="L248">
        <v>0.95591199999999998</v>
      </c>
      <c r="M248">
        <v>0.98204100000000005</v>
      </c>
      <c r="N248">
        <v>0.99301300000000003</v>
      </c>
      <c r="O248">
        <v>0.99736400000000003</v>
      </c>
      <c r="P248">
        <v>0.99902199999999997</v>
      </c>
      <c r="Q248">
        <v>0.99963900000000006</v>
      </c>
      <c r="R248">
        <v>0.99986600000000003</v>
      </c>
      <c r="S248">
        <v>0.99995000000000001</v>
      </c>
      <c r="T248">
        <v>0.99997999999999998</v>
      </c>
      <c r="U248">
        <v>0.99999199999999999</v>
      </c>
      <c r="V248">
        <v>0.999996</v>
      </c>
      <c r="W248">
        <v>0.99999800000000005</v>
      </c>
      <c r="X248">
        <v>0.99999899999999997</v>
      </c>
    </row>
    <row r="249" spans="1:24" x14ac:dyDescent="0.3">
      <c r="A249" t="s">
        <v>644</v>
      </c>
      <c r="B249" t="s">
        <v>789</v>
      </c>
      <c r="C249">
        <v>2005</v>
      </c>
      <c r="D249">
        <v>3.1688699999999998E-3</v>
      </c>
      <c r="E249">
        <v>0.38867099999999999</v>
      </c>
      <c r="F249">
        <v>0.995085</v>
      </c>
      <c r="G249">
        <v>0.99989600000000001</v>
      </c>
      <c r="H249">
        <v>0.99999700000000002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0.99999899999999997</v>
      </c>
      <c r="X249">
        <v>0.99999899999999997</v>
      </c>
    </row>
    <row r="250" spans="1:24" x14ac:dyDescent="0.3">
      <c r="A250" t="s">
        <v>644</v>
      </c>
      <c r="B250" t="s">
        <v>788</v>
      </c>
      <c r="C250">
        <v>2006</v>
      </c>
      <c r="D250" s="1">
        <v>4.1096899999999999E-6</v>
      </c>
      <c r="E250">
        <v>2.0605800000000001E-4</v>
      </c>
      <c r="F250">
        <v>1.6044800000000001E-2</v>
      </c>
      <c r="G250">
        <v>0.13258900000000001</v>
      </c>
      <c r="H250">
        <v>0.34863699999999997</v>
      </c>
      <c r="I250">
        <v>0.60606199999999999</v>
      </c>
      <c r="J250">
        <v>0.80057800000000001</v>
      </c>
      <c r="K250">
        <v>0.90196299999999996</v>
      </c>
      <c r="L250">
        <v>0.95840599999999998</v>
      </c>
      <c r="M250">
        <v>0.98217200000000005</v>
      </c>
      <c r="N250">
        <v>0.99306300000000003</v>
      </c>
      <c r="O250">
        <v>0.99738199999999999</v>
      </c>
      <c r="P250">
        <v>0.99902899999999994</v>
      </c>
      <c r="Q250">
        <v>0.99964200000000003</v>
      </c>
      <c r="R250">
        <v>0.99986699999999995</v>
      </c>
      <c r="S250">
        <v>0.99995000000000001</v>
      </c>
      <c r="T250">
        <v>0.99998100000000001</v>
      </c>
      <c r="U250">
        <v>0.99999199999999999</v>
      </c>
      <c r="V250">
        <v>0.999996</v>
      </c>
      <c r="W250">
        <v>0.99999800000000005</v>
      </c>
      <c r="X250">
        <v>0.99999899999999997</v>
      </c>
    </row>
    <row r="251" spans="1:24" x14ac:dyDescent="0.3">
      <c r="A251" t="s">
        <v>644</v>
      </c>
      <c r="B251" t="s">
        <v>789</v>
      </c>
      <c r="C251">
        <v>2006</v>
      </c>
      <c r="D251">
        <v>2.7113200000000001E-3</v>
      </c>
      <c r="E251">
        <v>0.511602</v>
      </c>
      <c r="F251">
        <v>0.99452499999999999</v>
      </c>
      <c r="G251">
        <v>0.99991300000000005</v>
      </c>
      <c r="H251">
        <v>0.99999700000000002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0.99999899999999997</v>
      </c>
      <c r="X251">
        <v>0.99999899999999997</v>
      </c>
    </row>
    <row r="252" spans="1:24" x14ac:dyDescent="0.3">
      <c r="A252" t="s">
        <v>644</v>
      </c>
      <c r="B252" t="s">
        <v>788</v>
      </c>
      <c r="C252">
        <v>2007</v>
      </c>
      <c r="D252" s="1">
        <v>3.57604E-6</v>
      </c>
      <c r="E252">
        <v>1.57789E-4</v>
      </c>
      <c r="F252">
        <v>1.23438E-2</v>
      </c>
      <c r="G252">
        <v>0.120202</v>
      </c>
      <c r="H252">
        <v>0.355346</v>
      </c>
      <c r="I252">
        <v>0.59284000000000003</v>
      </c>
      <c r="J252">
        <v>0.78911299999999995</v>
      </c>
      <c r="K252">
        <v>0.90510000000000002</v>
      </c>
      <c r="L252">
        <v>0.95701599999999998</v>
      </c>
      <c r="M252">
        <v>0.982881</v>
      </c>
      <c r="N252">
        <v>0.99299000000000004</v>
      </c>
      <c r="O252">
        <v>0.99735499999999999</v>
      </c>
      <c r="P252">
        <v>0.99901899999999999</v>
      </c>
      <c r="Q252">
        <v>0.99963800000000003</v>
      </c>
      <c r="R252">
        <v>0.99986600000000003</v>
      </c>
      <c r="S252">
        <v>0.99994899999999998</v>
      </c>
      <c r="T252">
        <v>0.99997999999999998</v>
      </c>
      <c r="U252">
        <v>0.99999199999999999</v>
      </c>
      <c r="V252">
        <v>0.999996</v>
      </c>
      <c r="W252">
        <v>0.99999800000000005</v>
      </c>
      <c r="X252">
        <v>0.99999899999999997</v>
      </c>
    </row>
    <row r="253" spans="1:24" x14ac:dyDescent="0.3">
      <c r="A253" t="s">
        <v>644</v>
      </c>
      <c r="B253" t="s">
        <v>789</v>
      </c>
      <c r="C253">
        <v>2007</v>
      </c>
      <c r="D253">
        <v>1.71795E-3</v>
      </c>
      <c r="E253">
        <v>0.45894400000000002</v>
      </c>
      <c r="F253">
        <v>0.99267700000000003</v>
      </c>
      <c r="G253">
        <v>0.99990100000000004</v>
      </c>
      <c r="H253">
        <v>0.99999800000000005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0.99999899999999997</v>
      </c>
      <c r="X253">
        <v>0.99999899999999997</v>
      </c>
    </row>
    <row r="254" spans="1:24" x14ac:dyDescent="0.3">
      <c r="A254" t="s">
        <v>644</v>
      </c>
      <c r="B254" t="s">
        <v>788</v>
      </c>
      <c r="C254">
        <v>2008</v>
      </c>
      <c r="D254" s="1">
        <v>3.84377E-6</v>
      </c>
      <c r="E254">
        <v>1.12243E-4</v>
      </c>
      <c r="F254">
        <v>1.40448E-2</v>
      </c>
      <c r="G254">
        <v>0.103758</v>
      </c>
      <c r="H254">
        <v>0.334841</v>
      </c>
      <c r="I254">
        <v>0.59615899999999999</v>
      </c>
      <c r="J254">
        <v>0.77910800000000002</v>
      </c>
      <c r="K254">
        <v>0.89836899999999997</v>
      </c>
      <c r="L254">
        <v>0.95809599999999995</v>
      </c>
      <c r="M254">
        <v>0.982159</v>
      </c>
      <c r="N254">
        <v>0.99321000000000004</v>
      </c>
      <c r="O254">
        <v>0.99730700000000005</v>
      </c>
      <c r="P254">
        <v>0.99900199999999995</v>
      </c>
      <c r="Q254">
        <v>0.99963199999999997</v>
      </c>
      <c r="R254">
        <v>0.99986399999999998</v>
      </c>
      <c r="S254">
        <v>0.99994899999999998</v>
      </c>
      <c r="T254">
        <v>0.99997999999999998</v>
      </c>
      <c r="U254">
        <v>0.99999199999999999</v>
      </c>
      <c r="V254">
        <v>0.999996</v>
      </c>
      <c r="W254">
        <v>0.99999800000000005</v>
      </c>
      <c r="X254">
        <v>0.99999899999999997</v>
      </c>
    </row>
    <row r="255" spans="1:24" x14ac:dyDescent="0.3">
      <c r="A255" t="s">
        <v>644</v>
      </c>
      <c r="B255" t="s">
        <v>789</v>
      </c>
      <c r="C255">
        <v>2008</v>
      </c>
      <c r="D255">
        <v>1.15803E-3</v>
      </c>
      <c r="E255">
        <v>0.31866299999999997</v>
      </c>
      <c r="F255">
        <v>0.99271399999999999</v>
      </c>
      <c r="G255">
        <v>0.99985100000000005</v>
      </c>
      <c r="H255">
        <v>0.99999700000000002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0.99999899999999997</v>
      </c>
      <c r="X255">
        <v>1</v>
      </c>
    </row>
    <row r="256" spans="1:24" x14ac:dyDescent="0.3">
      <c r="A256" t="s">
        <v>644</v>
      </c>
      <c r="B256" t="s">
        <v>788</v>
      </c>
      <c r="C256">
        <v>2009</v>
      </c>
      <c r="D256" s="1">
        <v>3.2273699999999998E-6</v>
      </c>
      <c r="E256">
        <v>1.33774E-4</v>
      </c>
      <c r="F256">
        <v>1.16904E-2</v>
      </c>
      <c r="G256">
        <v>0.111777</v>
      </c>
      <c r="H256">
        <v>0.31174299999999999</v>
      </c>
      <c r="I256">
        <v>0.57972999999999997</v>
      </c>
      <c r="J256">
        <v>0.78220000000000001</v>
      </c>
      <c r="K256">
        <v>0.89361100000000004</v>
      </c>
      <c r="L256">
        <v>0.95523599999999997</v>
      </c>
      <c r="M256">
        <v>0.98269600000000001</v>
      </c>
      <c r="N256">
        <v>0.99296200000000001</v>
      </c>
      <c r="O256">
        <v>0.99740200000000001</v>
      </c>
      <c r="P256">
        <v>0.99898900000000002</v>
      </c>
      <c r="Q256">
        <v>0.99962799999999996</v>
      </c>
      <c r="R256">
        <v>0.99986200000000003</v>
      </c>
      <c r="S256">
        <v>0.99994799999999995</v>
      </c>
      <c r="T256">
        <v>0.99997999999999998</v>
      </c>
      <c r="U256">
        <v>0.99999199999999999</v>
      </c>
      <c r="V256">
        <v>0.999996</v>
      </c>
      <c r="W256">
        <v>0.99999800000000005</v>
      </c>
      <c r="X256">
        <v>1</v>
      </c>
    </row>
    <row r="257" spans="1:24" x14ac:dyDescent="0.3">
      <c r="A257" t="s">
        <v>644</v>
      </c>
      <c r="B257" t="s">
        <v>789</v>
      </c>
      <c r="C257">
        <v>2009</v>
      </c>
      <c r="D257">
        <v>5.9438099999999995E-4</v>
      </c>
      <c r="E257">
        <v>0.37637199999999998</v>
      </c>
      <c r="F257">
        <v>0.99120399999999997</v>
      </c>
      <c r="G257">
        <v>0.99987400000000004</v>
      </c>
      <c r="H257">
        <v>0.999996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0.99999899999999997</v>
      </c>
      <c r="X257">
        <v>1</v>
      </c>
    </row>
    <row r="258" spans="1:24" x14ac:dyDescent="0.3">
      <c r="A258" t="s">
        <v>644</v>
      </c>
      <c r="B258" t="s">
        <v>788</v>
      </c>
      <c r="C258">
        <v>2010</v>
      </c>
      <c r="D258" s="1">
        <v>3.60048E-6</v>
      </c>
      <c r="E258" s="1">
        <v>8.8002000000000002E-5</v>
      </c>
      <c r="F258">
        <v>1.20409E-2</v>
      </c>
      <c r="G258">
        <v>9.9770700000000004E-2</v>
      </c>
      <c r="H258">
        <v>0.32039200000000001</v>
      </c>
      <c r="I258">
        <v>0.55544499999999997</v>
      </c>
      <c r="J258">
        <v>0.769459</v>
      </c>
      <c r="K258">
        <v>0.89415800000000001</v>
      </c>
      <c r="L258">
        <v>0.95255299999999998</v>
      </c>
      <c r="M258">
        <v>0.98130799999999996</v>
      </c>
      <c r="N258">
        <v>0.99309999999999998</v>
      </c>
      <c r="O258">
        <v>0.997282</v>
      </c>
      <c r="P258">
        <v>0.99901399999999996</v>
      </c>
      <c r="Q258">
        <v>0.99961999999999995</v>
      </c>
      <c r="R258">
        <v>0.99985900000000005</v>
      </c>
      <c r="S258">
        <v>0.99994700000000003</v>
      </c>
      <c r="T258">
        <v>0.99997999999999998</v>
      </c>
      <c r="U258">
        <v>0.99999199999999999</v>
      </c>
      <c r="V258">
        <v>0.999996</v>
      </c>
      <c r="W258">
        <v>0.99999800000000005</v>
      </c>
      <c r="X258">
        <v>1</v>
      </c>
    </row>
    <row r="259" spans="1:24" x14ac:dyDescent="0.3">
      <c r="A259" t="s">
        <v>644</v>
      </c>
      <c r="B259" t="s">
        <v>789</v>
      </c>
      <c r="C259">
        <v>2010</v>
      </c>
      <c r="D259">
        <v>6.2699900000000005E-4</v>
      </c>
      <c r="E259">
        <v>0.242921</v>
      </c>
      <c r="F259">
        <v>0.99065099999999995</v>
      </c>
      <c r="G259">
        <v>0.99983100000000003</v>
      </c>
      <c r="H259">
        <v>0.999996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0.99999899999999997</v>
      </c>
      <c r="X259">
        <v>1</v>
      </c>
    </row>
    <row r="260" spans="1:24" x14ac:dyDescent="0.3">
      <c r="A260" t="s">
        <v>644</v>
      </c>
      <c r="B260" t="s">
        <v>788</v>
      </c>
      <c r="C260">
        <v>2011</v>
      </c>
      <c r="D260" s="1">
        <v>3.8217799999999999E-6</v>
      </c>
      <c r="E260">
        <v>1.14101E-4</v>
      </c>
      <c r="F260">
        <v>1.31898E-2</v>
      </c>
      <c r="G260">
        <v>0.100198</v>
      </c>
      <c r="H260">
        <v>0.30013699999999999</v>
      </c>
      <c r="I260">
        <v>0.56186100000000005</v>
      </c>
      <c r="J260">
        <v>0.75226599999999999</v>
      </c>
      <c r="K260">
        <v>0.88683000000000001</v>
      </c>
      <c r="L260">
        <v>0.95257599999999998</v>
      </c>
      <c r="M260">
        <v>0.98007900000000003</v>
      </c>
      <c r="N260">
        <v>0.99251599999999995</v>
      </c>
      <c r="O260">
        <v>0.99732100000000001</v>
      </c>
      <c r="P260">
        <v>0.99896499999999999</v>
      </c>
      <c r="Q260">
        <v>0.99962700000000004</v>
      </c>
      <c r="R260">
        <v>0.99985599999999997</v>
      </c>
      <c r="S260">
        <v>0.999946</v>
      </c>
      <c r="T260">
        <v>0.99997899999999995</v>
      </c>
      <c r="U260">
        <v>0.99999199999999999</v>
      </c>
      <c r="V260">
        <v>0.999996</v>
      </c>
      <c r="W260">
        <v>0.99999800000000005</v>
      </c>
      <c r="X260">
        <v>1</v>
      </c>
    </row>
    <row r="261" spans="1:24" x14ac:dyDescent="0.3">
      <c r="A261" t="s">
        <v>644</v>
      </c>
      <c r="B261" t="s">
        <v>789</v>
      </c>
      <c r="C261">
        <v>2011</v>
      </c>
      <c r="D261">
        <v>1.4626800000000001E-3</v>
      </c>
      <c r="E261">
        <v>0.34157199999999999</v>
      </c>
      <c r="F261">
        <v>0.99251100000000003</v>
      </c>
      <c r="G261">
        <v>0.99985000000000002</v>
      </c>
      <c r="H261">
        <v>0.999996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0.99999899999999997</v>
      </c>
      <c r="X261">
        <v>1</v>
      </c>
    </row>
    <row r="262" spans="1:24" x14ac:dyDescent="0.3">
      <c r="A262" t="s">
        <v>644</v>
      </c>
      <c r="B262" t="s">
        <v>788</v>
      </c>
      <c r="C262">
        <v>2012</v>
      </c>
      <c r="D262" s="1">
        <v>3.3969500000000001E-6</v>
      </c>
      <c r="E262">
        <v>1.3190700000000001E-4</v>
      </c>
      <c r="F262">
        <v>1.31559E-2</v>
      </c>
      <c r="G262">
        <v>0.10868</v>
      </c>
      <c r="H262">
        <v>0.30662899999999998</v>
      </c>
      <c r="I262">
        <v>0.54848300000000005</v>
      </c>
      <c r="J262">
        <v>0.76016700000000004</v>
      </c>
      <c r="K262">
        <v>0.879471</v>
      </c>
      <c r="L262">
        <v>0.95000700000000005</v>
      </c>
      <c r="M262">
        <v>0.98042799999999997</v>
      </c>
      <c r="N262">
        <v>0.99216400000000005</v>
      </c>
      <c r="O262">
        <v>0.99714800000000003</v>
      </c>
      <c r="P262">
        <v>0.998996</v>
      </c>
      <c r="Q262">
        <v>0.99961500000000003</v>
      </c>
      <c r="R262">
        <v>0.99985999999999997</v>
      </c>
      <c r="S262">
        <v>0.99994499999999997</v>
      </c>
      <c r="T262">
        <v>0.99997899999999995</v>
      </c>
      <c r="U262">
        <v>0.99999099999999996</v>
      </c>
      <c r="V262">
        <v>0.999996</v>
      </c>
      <c r="W262">
        <v>0.99999800000000005</v>
      </c>
      <c r="X262">
        <v>1</v>
      </c>
    </row>
    <row r="263" spans="1:24" x14ac:dyDescent="0.3">
      <c r="A263" t="s">
        <v>644</v>
      </c>
      <c r="B263" t="s">
        <v>789</v>
      </c>
      <c r="C263">
        <v>2012</v>
      </c>
      <c r="D263">
        <v>8.4354700000000005E-4</v>
      </c>
      <c r="E263">
        <v>0.37839099999999998</v>
      </c>
      <c r="F263">
        <v>0.99252200000000002</v>
      </c>
      <c r="G263">
        <v>0.99987000000000004</v>
      </c>
      <c r="H263">
        <v>0.999996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0.99999899999999997</v>
      </c>
      <c r="X263">
        <v>1</v>
      </c>
    </row>
    <row r="264" spans="1:24" x14ac:dyDescent="0.3">
      <c r="A264" t="s">
        <v>644</v>
      </c>
      <c r="B264" t="s">
        <v>788</v>
      </c>
      <c r="C264">
        <v>2013</v>
      </c>
      <c r="D264" s="1">
        <v>3.7181099999999999E-6</v>
      </c>
      <c r="E264" s="1">
        <v>9.9270200000000004E-5</v>
      </c>
      <c r="F264">
        <v>1.3225300000000001E-2</v>
      </c>
      <c r="G264">
        <v>0.109347</v>
      </c>
      <c r="H264">
        <v>0.32109500000000002</v>
      </c>
      <c r="I264">
        <v>0.55569100000000005</v>
      </c>
      <c r="J264">
        <v>0.75200500000000003</v>
      </c>
      <c r="K264">
        <v>0.88411399999999996</v>
      </c>
      <c r="L264">
        <v>0.94679199999999997</v>
      </c>
      <c r="M264">
        <v>0.97943100000000005</v>
      </c>
      <c r="N264">
        <v>0.99232699999999996</v>
      </c>
      <c r="O264">
        <v>0.997027</v>
      </c>
      <c r="P264">
        <v>0.99893699999999996</v>
      </c>
      <c r="Q264">
        <v>0.99962700000000004</v>
      </c>
      <c r="R264">
        <v>0.999857</v>
      </c>
      <c r="S264">
        <v>0.99994700000000003</v>
      </c>
      <c r="T264">
        <v>0.99997899999999995</v>
      </c>
      <c r="U264">
        <v>0.99999099999999996</v>
      </c>
      <c r="V264">
        <v>0.999996</v>
      </c>
      <c r="W264">
        <v>0.99999800000000005</v>
      </c>
      <c r="X264">
        <v>1</v>
      </c>
    </row>
    <row r="265" spans="1:24" x14ac:dyDescent="0.3">
      <c r="A265" t="s">
        <v>644</v>
      </c>
      <c r="B265" t="s">
        <v>789</v>
      </c>
      <c r="C265">
        <v>2013</v>
      </c>
      <c r="D265">
        <v>5.94068E-4</v>
      </c>
      <c r="E265">
        <v>0.25670599999999999</v>
      </c>
      <c r="F265">
        <v>0.99138700000000002</v>
      </c>
      <c r="G265">
        <v>0.99985000000000002</v>
      </c>
      <c r="H265">
        <v>0.999996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0.99999899999999997</v>
      </c>
      <c r="X265">
        <v>1</v>
      </c>
    </row>
    <row r="266" spans="1:24" x14ac:dyDescent="0.3">
      <c r="A266" t="s">
        <v>644</v>
      </c>
      <c r="B266" t="s">
        <v>788</v>
      </c>
      <c r="C266">
        <v>2014</v>
      </c>
      <c r="D266" s="1">
        <v>3.66113E-6</v>
      </c>
      <c r="E266">
        <v>1.23344E-4</v>
      </c>
      <c r="F266">
        <v>1.6023900000000001E-2</v>
      </c>
      <c r="G266">
        <v>0.113202</v>
      </c>
      <c r="H266">
        <v>0.32751799999999998</v>
      </c>
      <c r="I266">
        <v>0.57383300000000004</v>
      </c>
      <c r="J266">
        <v>0.76011200000000001</v>
      </c>
      <c r="K266">
        <v>0.88154100000000002</v>
      </c>
      <c r="L266">
        <v>0.94973300000000005</v>
      </c>
      <c r="M266">
        <v>0.97843899999999995</v>
      </c>
      <c r="N266">
        <v>0.992066</v>
      </c>
      <c r="O266">
        <v>0.99713099999999999</v>
      </c>
      <c r="P266">
        <v>0.99890900000000005</v>
      </c>
      <c r="Q266">
        <v>0.99961199999999995</v>
      </c>
      <c r="R266">
        <v>0.99986299999999995</v>
      </c>
      <c r="S266">
        <v>0.999946</v>
      </c>
      <c r="T266">
        <v>0.99997999999999998</v>
      </c>
      <c r="U266">
        <v>0.99999099999999996</v>
      </c>
      <c r="V266">
        <v>0.999996</v>
      </c>
      <c r="W266">
        <v>0.99999800000000005</v>
      </c>
      <c r="X266">
        <v>1</v>
      </c>
    </row>
    <row r="267" spans="1:24" x14ac:dyDescent="0.3">
      <c r="A267" t="s">
        <v>644</v>
      </c>
      <c r="B267" t="s">
        <v>789</v>
      </c>
      <c r="C267">
        <v>2014</v>
      </c>
      <c r="D267">
        <v>1.26742E-3</v>
      </c>
      <c r="E267">
        <v>0.36452299999999999</v>
      </c>
      <c r="F267">
        <v>0.99420299999999995</v>
      </c>
      <c r="G267">
        <v>0.99987999999999999</v>
      </c>
      <c r="H267">
        <v>0.99999700000000002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0.99999899999999997</v>
      </c>
      <c r="X267">
        <v>1</v>
      </c>
    </row>
    <row r="268" spans="1:24" x14ac:dyDescent="0.3">
      <c r="A268" t="s">
        <v>644</v>
      </c>
      <c r="B268" t="s">
        <v>788</v>
      </c>
      <c r="C268">
        <v>2015</v>
      </c>
      <c r="D268" s="1">
        <v>3.3567599999999999E-6</v>
      </c>
      <c r="E268">
        <v>1.18805E-4</v>
      </c>
      <c r="F268">
        <v>1.32976E-2</v>
      </c>
      <c r="G268">
        <v>0.127274</v>
      </c>
      <c r="H268">
        <v>0.33760699999999999</v>
      </c>
      <c r="I268">
        <v>0.58333800000000002</v>
      </c>
      <c r="J268">
        <v>0.77435699999999996</v>
      </c>
      <c r="K268">
        <v>0.88715299999999997</v>
      </c>
      <c r="L268">
        <v>0.94919500000000001</v>
      </c>
      <c r="M268">
        <v>0.97989400000000004</v>
      </c>
      <c r="N268">
        <v>0.99178999999999995</v>
      </c>
      <c r="O268">
        <v>0.99707199999999996</v>
      </c>
      <c r="P268">
        <v>0.99895800000000001</v>
      </c>
      <c r="Q268">
        <v>0.99960599999999999</v>
      </c>
      <c r="R268">
        <v>0.99985900000000005</v>
      </c>
      <c r="S268">
        <v>0.99994899999999998</v>
      </c>
      <c r="T268">
        <v>0.99997999999999998</v>
      </c>
      <c r="U268">
        <v>0.99999199999999999</v>
      </c>
      <c r="V268">
        <v>0.999996</v>
      </c>
      <c r="W268">
        <v>0.99999800000000005</v>
      </c>
      <c r="X268">
        <v>1</v>
      </c>
    </row>
    <row r="269" spans="1:24" x14ac:dyDescent="0.3">
      <c r="A269" t="s">
        <v>644</v>
      </c>
      <c r="B269" t="s">
        <v>789</v>
      </c>
      <c r="C269">
        <v>2015</v>
      </c>
      <c r="D269">
        <v>5.1985400000000004E-4</v>
      </c>
      <c r="E269">
        <v>0.32229600000000003</v>
      </c>
      <c r="F269">
        <v>0.99198399999999998</v>
      </c>
      <c r="G269">
        <v>0.999892</v>
      </c>
      <c r="H269">
        <v>0.99999700000000002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0.99999899999999997</v>
      </c>
      <c r="X269">
        <v>1</v>
      </c>
    </row>
    <row r="270" spans="1:24" x14ac:dyDescent="0.3">
      <c r="A270" t="s">
        <v>644</v>
      </c>
      <c r="B270" t="s">
        <v>788</v>
      </c>
      <c r="C270">
        <v>2016</v>
      </c>
      <c r="D270" s="1">
        <v>3.6986E-6</v>
      </c>
      <c r="E270" s="1">
        <v>9.6511500000000006E-5</v>
      </c>
      <c r="F270">
        <v>1.4686100000000001E-2</v>
      </c>
      <c r="G270">
        <v>0.11355800000000001</v>
      </c>
      <c r="H270">
        <v>0.35401199999999999</v>
      </c>
      <c r="I270">
        <v>0.58856299999999995</v>
      </c>
      <c r="J270">
        <v>0.778061</v>
      </c>
      <c r="K270">
        <v>0.89327299999999998</v>
      </c>
      <c r="L270">
        <v>0.95111999999999997</v>
      </c>
      <c r="M270">
        <v>0.97942799999999997</v>
      </c>
      <c r="N270">
        <v>0.99224400000000001</v>
      </c>
      <c r="O270">
        <v>0.99693699999999996</v>
      </c>
      <c r="P270">
        <v>0.99892499999999995</v>
      </c>
      <c r="Q270">
        <v>0.99961900000000004</v>
      </c>
      <c r="R270">
        <v>0.99985599999999997</v>
      </c>
      <c r="S270">
        <v>0.99994700000000003</v>
      </c>
      <c r="T270">
        <v>0.99997999999999998</v>
      </c>
      <c r="U270">
        <v>0.99999199999999999</v>
      </c>
      <c r="V270">
        <v>0.999996</v>
      </c>
      <c r="W270">
        <v>0.99999800000000005</v>
      </c>
      <c r="X270">
        <v>1</v>
      </c>
    </row>
    <row r="271" spans="1:24" x14ac:dyDescent="0.3">
      <c r="A271" t="s">
        <v>644</v>
      </c>
      <c r="B271" t="s">
        <v>789</v>
      </c>
      <c r="C271">
        <v>2016</v>
      </c>
      <c r="D271">
        <v>9.3377200000000003E-4</v>
      </c>
      <c r="E271">
        <v>0.28099200000000002</v>
      </c>
      <c r="F271">
        <v>0.99305900000000003</v>
      </c>
      <c r="G271">
        <v>0.99987099999999995</v>
      </c>
      <c r="H271">
        <v>0.99999700000000002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0.99999899999999997</v>
      </c>
      <c r="X271">
        <v>1</v>
      </c>
    </row>
    <row r="272" spans="1:24" x14ac:dyDescent="0.3">
      <c r="A272" t="s">
        <v>644</v>
      </c>
      <c r="B272" t="s">
        <v>788</v>
      </c>
      <c r="C272">
        <v>2017</v>
      </c>
      <c r="D272" s="1">
        <v>3.3977600000000001E-6</v>
      </c>
      <c r="E272">
        <v>1.2177599999999999E-4</v>
      </c>
      <c r="F272">
        <v>1.2766700000000001E-2</v>
      </c>
      <c r="G272">
        <v>0.11772000000000001</v>
      </c>
      <c r="H272">
        <v>0.331843</v>
      </c>
      <c r="I272">
        <v>0.60090399999999999</v>
      </c>
      <c r="J272">
        <v>0.78019099999999997</v>
      </c>
      <c r="K272">
        <v>0.89456500000000005</v>
      </c>
      <c r="L272">
        <v>0.95359000000000005</v>
      </c>
      <c r="M272">
        <v>0.98009100000000005</v>
      </c>
      <c r="N272">
        <v>0.99201799999999996</v>
      </c>
      <c r="O272">
        <v>0.99708399999999997</v>
      </c>
      <c r="P272">
        <v>0.99887099999999995</v>
      </c>
      <c r="Q272">
        <v>0.99960599999999999</v>
      </c>
      <c r="R272">
        <v>0.99985900000000005</v>
      </c>
      <c r="S272">
        <v>0.999946</v>
      </c>
      <c r="T272">
        <v>0.99997999999999998</v>
      </c>
      <c r="U272">
        <v>0.99999199999999999</v>
      </c>
      <c r="V272">
        <v>0.999996</v>
      </c>
      <c r="W272">
        <v>0.99999800000000005</v>
      </c>
      <c r="X272">
        <v>1</v>
      </c>
    </row>
    <row r="273" spans="1:24" x14ac:dyDescent="0.3">
      <c r="A273" t="s">
        <v>644</v>
      </c>
      <c r="B273" t="s">
        <v>789</v>
      </c>
      <c r="C273">
        <v>2017</v>
      </c>
      <c r="D273">
        <v>6.7289900000000002E-4</v>
      </c>
      <c r="E273">
        <v>0.34195399999999998</v>
      </c>
      <c r="F273">
        <v>0.99187199999999998</v>
      </c>
      <c r="G273">
        <v>0.99988100000000002</v>
      </c>
      <c r="H273">
        <v>0.99999700000000002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0.99999899999999997</v>
      </c>
      <c r="X273">
        <v>1</v>
      </c>
    </row>
    <row r="274" spans="1:24" x14ac:dyDescent="0.3">
      <c r="A274" t="s">
        <v>644</v>
      </c>
      <c r="B274" t="s">
        <v>788</v>
      </c>
      <c r="C274">
        <v>2018</v>
      </c>
      <c r="D274" s="1">
        <v>4.6140999999999996E-6</v>
      </c>
      <c r="E274" s="1">
        <v>9.9326000000000004E-5</v>
      </c>
      <c r="F274">
        <v>1.82972E-2</v>
      </c>
      <c r="G274">
        <v>0.10996599999999999</v>
      </c>
      <c r="H274">
        <v>0.33809699999999998</v>
      </c>
      <c r="I274">
        <v>0.58165100000000003</v>
      </c>
      <c r="J274">
        <v>0.78803500000000004</v>
      </c>
      <c r="K274">
        <v>0.89568700000000001</v>
      </c>
      <c r="L274">
        <v>0.95418199999999997</v>
      </c>
      <c r="M274">
        <v>0.98110799999999998</v>
      </c>
      <c r="N274">
        <v>0.99227299999999996</v>
      </c>
      <c r="O274">
        <v>0.99700200000000005</v>
      </c>
      <c r="P274">
        <v>0.99892400000000003</v>
      </c>
      <c r="Q274">
        <v>0.999587</v>
      </c>
      <c r="R274">
        <v>0.99985500000000005</v>
      </c>
      <c r="S274">
        <v>0.99994700000000003</v>
      </c>
      <c r="T274">
        <v>0.99997899999999995</v>
      </c>
      <c r="U274">
        <v>0.99999199999999999</v>
      </c>
      <c r="V274">
        <v>0.999996</v>
      </c>
      <c r="W274">
        <v>0.99999800000000005</v>
      </c>
      <c r="X274">
        <v>1</v>
      </c>
    </row>
    <row r="275" spans="1:24" x14ac:dyDescent="0.3">
      <c r="A275" t="s">
        <v>644</v>
      </c>
      <c r="B275" t="s">
        <v>789</v>
      </c>
      <c r="C275">
        <v>2018</v>
      </c>
      <c r="D275">
        <v>1.80685E-3</v>
      </c>
      <c r="E275">
        <v>0.27121200000000001</v>
      </c>
      <c r="F275">
        <v>0.994502</v>
      </c>
      <c r="G275">
        <v>0.999857</v>
      </c>
      <c r="H275">
        <v>0.999996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0.99999899999999997</v>
      </c>
      <c r="X275">
        <v>1</v>
      </c>
    </row>
    <row r="276" spans="1:24" x14ac:dyDescent="0.3">
      <c r="A276" t="s">
        <v>644</v>
      </c>
      <c r="B276" t="s">
        <v>788</v>
      </c>
      <c r="C276">
        <v>2019</v>
      </c>
      <c r="D276" s="1">
        <v>3.5665500000000002E-6</v>
      </c>
      <c r="E276">
        <v>2.10819E-4</v>
      </c>
      <c r="F276">
        <v>1.4691600000000001E-2</v>
      </c>
      <c r="G276">
        <v>0.13405900000000001</v>
      </c>
      <c r="H276">
        <v>0.33044000000000001</v>
      </c>
      <c r="I276">
        <v>0.59065100000000004</v>
      </c>
      <c r="J276">
        <v>0.77805500000000005</v>
      </c>
      <c r="K276">
        <v>0.90083599999999997</v>
      </c>
      <c r="L276">
        <v>0.95520400000000005</v>
      </c>
      <c r="M276">
        <v>0.98156399999999999</v>
      </c>
      <c r="N276">
        <v>0.99274600000000002</v>
      </c>
      <c r="O276">
        <v>0.99712800000000001</v>
      </c>
      <c r="P276">
        <v>0.99890699999999999</v>
      </c>
      <c r="Q276">
        <v>0.99960899999999997</v>
      </c>
      <c r="R276">
        <v>0.99984899999999999</v>
      </c>
      <c r="S276">
        <v>0.999946</v>
      </c>
      <c r="T276">
        <v>0.99997999999999998</v>
      </c>
      <c r="U276">
        <v>0.99999199999999999</v>
      </c>
      <c r="V276">
        <v>0.999996</v>
      </c>
      <c r="W276">
        <v>0.99999800000000005</v>
      </c>
      <c r="X276">
        <v>1</v>
      </c>
    </row>
    <row r="277" spans="1:24" x14ac:dyDescent="0.3">
      <c r="A277" t="s">
        <v>644</v>
      </c>
      <c r="B277" t="s">
        <v>789</v>
      </c>
      <c r="C277">
        <v>2019</v>
      </c>
      <c r="D277">
        <v>2.0706800000000001E-3</v>
      </c>
      <c r="E277">
        <v>0.54625000000000001</v>
      </c>
      <c r="F277">
        <v>0.99440099999999998</v>
      </c>
      <c r="G277">
        <v>0.99992199999999998</v>
      </c>
      <c r="H277">
        <v>0.99999700000000002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0.99999899999999997</v>
      </c>
      <c r="X277">
        <v>1</v>
      </c>
    </row>
    <row r="278" spans="1:24" x14ac:dyDescent="0.3">
      <c r="A278" t="s">
        <v>644</v>
      </c>
      <c r="B278" t="s">
        <v>788</v>
      </c>
      <c r="C278">
        <v>2020</v>
      </c>
      <c r="D278" s="1">
        <v>3.9766500000000003E-6</v>
      </c>
      <c r="E278">
        <v>1.11527E-4</v>
      </c>
      <c r="F278">
        <v>1.53691E-2</v>
      </c>
      <c r="G278">
        <v>0.11973300000000001</v>
      </c>
      <c r="H278">
        <v>0.36430899999999999</v>
      </c>
      <c r="I278">
        <v>0.58294100000000004</v>
      </c>
      <c r="J278">
        <v>0.78313600000000005</v>
      </c>
      <c r="K278">
        <v>0.89541300000000001</v>
      </c>
      <c r="L278">
        <v>0.95735599999999998</v>
      </c>
      <c r="M278">
        <v>0.98191899999999999</v>
      </c>
      <c r="N278">
        <v>0.992896</v>
      </c>
      <c r="O278">
        <v>0.99729000000000001</v>
      </c>
      <c r="P278">
        <v>0.99894700000000003</v>
      </c>
      <c r="Q278">
        <v>0.99960199999999999</v>
      </c>
      <c r="R278">
        <v>0.999857</v>
      </c>
      <c r="S278">
        <v>0.99994400000000006</v>
      </c>
      <c r="T278">
        <v>0.99997899999999995</v>
      </c>
      <c r="U278">
        <v>0.99999199999999999</v>
      </c>
      <c r="V278">
        <v>0.999996</v>
      </c>
      <c r="W278">
        <v>0.99999800000000005</v>
      </c>
      <c r="X278">
        <v>1</v>
      </c>
    </row>
    <row r="279" spans="1:24" x14ac:dyDescent="0.3">
      <c r="A279" t="s">
        <v>644</v>
      </c>
      <c r="B279" t="s">
        <v>789</v>
      </c>
      <c r="C279">
        <v>2020</v>
      </c>
      <c r="D279">
        <v>1.2305899999999999E-3</v>
      </c>
      <c r="E279">
        <v>0.31107600000000002</v>
      </c>
      <c r="F279">
        <v>0.99338599999999999</v>
      </c>
      <c r="G279">
        <v>0.99988100000000002</v>
      </c>
      <c r="H279">
        <v>0.99999700000000002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0.99999899999999997</v>
      </c>
      <c r="X279">
        <v>1</v>
      </c>
    </row>
    <row r="280" spans="1:24" x14ac:dyDescent="0.3">
      <c r="A280" t="s">
        <v>644</v>
      </c>
      <c r="B280" t="s">
        <v>788</v>
      </c>
      <c r="C280">
        <v>2021</v>
      </c>
      <c r="D280" s="1">
        <v>3.6696099999999998E-6</v>
      </c>
      <c r="E280">
        <v>1.4544100000000001E-4</v>
      </c>
      <c r="F280">
        <v>1.4348700000000001E-2</v>
      </c>
      <c r="G280">
        <v>0.12091200000000001</v>
      </c>
      <c r="H280">
        <v>0.34177999999999997</v>
      </c>
      <c r="I280">
        <v>0.61031000000000002</v>
      </c>
      <c r="J280">
        <v>0.77704099999999998</v>
      </c>
      <c r="K280">
        <v>0.89741800000000005</v>
      </c>
      <c r="L280">
        <v>0.95465900000000004</v>
      </c>
      <c r="M280">
        <v>0.98268500000000003</v>
      </c>
      <c r="N280">
        <v>0.99298799999999998</v>
      </c>
      <c r="O280">
        <v>0.99732900000000002</v>
      </c>
      <c r="P280">
        <v>0.99899899999999997</v>
      </c>
      <c r="Q280">
        <v>0.999614</v>
      </c>
      <c r="R280">
        <v>0.99985400000000002</v>
      </c>
      <c r="S280">
        <v>0.999946</v>
      </c>
      <c r="T280">
        <v>0.99997899999999995</v>
      </c>
      <c r="U280">
        <v>0.99999199999999999</v>
      </c>
      <c r="V280">
        <v>0.999996</v>
      </c>
      <c r="W280">
        <v>0.99999800000000005</v>
      </c>
      <c r="X280">
        <v>1</v>
      </c>
    </row>
    <row r="281" spans="1:24" x14ac:dyDescent="0.3">
      <c r="A281" t="s">
        <v>644</v>
      </c>
      <c r="B281" t="s">
        <v>789</v>
      </c>
      <c r="C281">
        <v>2021</v>
      </c>
      <c r="D281">
        <v>1.5122499999999999E-3</v>
      </c>
      <c r="E281">
        <v>0.418014</v>
      </c>
      <c r="F281">
        <v>0.99357200000000001</v>
      </c>
      <c r="G281">
        <v>0.99989600000000001</v>
      </c>
      <c r="H281">
        <v>0.99999700000000002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0.99999899999999997</v>
      </c>
      <c r="X281">
        <v>1</v>
      </c>
    </row>
    <row r="282" spans="1:24" x14ac:dyDescent="0.3">
      <c r="A282" t="s">
        <v>644</v>
      </c>
      <c r="B282" t="s">
        <v>788</v>
      </c>
      <c r="C282">
        <v>2022</v>
      </c>
      <c r="D282" s="1">
        <v>4.2304500000000003E-6</v>
      </c>
      <c r="E282">
        <v>1.19473E-4</v>
      </c>
      <c r="F282">
        <v>1.63944E-2</v>
      </c>
      <c r="G282">
        <v>0.11701</v>
      </c>
      <c r="H282">
        <v>0.34363700000000003</v>
      </c>
      <c r="I282">
        <v>0.59114</v>
      </c>
      <c r="J282">
        <v>0.79437199999999997</v>
      </c>
      <c r="K282">
        <v>0.89430500000000002</v>
      </c>
      <c r="L282">
        <v>0.95557800000000004</v>
      </c>
      <c r="M282">
        <v>0.98159200000000002</v>
      </c>
      <c r="N282">
        <v>0.99328300000000003</v>
      </c>
      <c r="O282">
        <v>0.997363</v>
      </c>
      <c r="P282">
        <v>0.99901300000000004</v>
      </c>
      <c r="Q282">
        <v>0.99963199999999997</v>
      </c>
      <c r="R282">
        <v>0.99985800000000002</v>
      </c>
      <c r="S282">
        <v>0.99994499999999997</v>
      </c>
      <c r="T282">
        <v>0.99997899999999995</v>
      </c>
      <c r="U282">
        <v>0.99999099999999996</v>
      </c>
      <c r="V282">
        <v>0.999996</v>
      </c>
      <c r="W282">
        <v>0.99999800000000005</v>
      </c>
      <c r="X282">
        <v>1</v>
      </c>
    </row>
    <row r="283" spans="1:24" x14ac:dyDescent="0.3">
      <c r="A283" t="s">
        <v>644</v>
      </c>
      <c r="B283" t="s">
        <v>789</v>
      </c>
      <c r="C283">
        <v>2022</v>
      </c>
      <c r="D283">
        <v>1.84279E-3</v>
      </c>
      <c r="E283">
        <v>0.33806700000000001</v>
      </c>
      <c r="F283">
        <v>0.99407500000000004</v>
      </c>
      <c r="G283">
        <v>0.99987999999999999</v>
      </c>
      <c r="H283">
        <v>0.99999700000000002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0.99999899999999997</v>
      </c>
      <c r="X283">
        <v>1</v>
      </c>
    </row>
    <row r="284" spans="1:24" x14ac:dyDescent="0.3">
      <c r="A284" t="s">
        <v>645</v>
      </c>
      <c r="B284" t="s">
        <v>788</v>
      </c>
      <c r="C284">
        <v>1974</v>
      </c>
      <c r="D284">
        <v>1.20544E-4</v>
      </c>
      <c r="E284">
        <v>1.0402E-3</v>
      </c>
      <c r="F284">
        <v>2.79312E-2</v>
      </c>
      <c r="G284">
        <v>0.14946899999999999</v>
      </c>
      <c r="H284">
        <v>0.372531</v>
      </c>
      <c r="I284">
        <v>0.61072599999999999</v>
      </c>
      <c r="J284">
        <v>0.79131300000000004</v>
      </c>
      <c r="K284">
        <v>0.89996399999999999</v>
      </c>
      <c r="L284">
        <v>0.95607699999999995</v>
      </c>
      <c r="M284">
        <v>0.98188799999999998</v>
      </c>
      <c r="N284">
        <v>0.992869</v>
      </c>
      <c r="O284">
        <v>0.99727399999999999</v>
      </c>
      <c r="P284">
        <v>0.998977</v>
      </c>
      <c r="Q284">
        <v>0.99961900000000004</v>
      </c>
      <c r="R284">
        <v>0.999857</v>
      </c>
      <c r="S284">
        <v>0.999946</v>
      </c>
      <c r="T284">
        <v>0.99997899999999995</v>
      </c>
      <c r="U284">
        <v>0.99999099999999996</v>
      </c>
      <c r="V284">
        <v>0.999996</v>
      </c>
      <c r="W284">
        <v>0.99999800000000005</v>
      </c>
      <c r="X284">
        <v>0.99999899999999997</v>
      </c>
    </row>
    <row r="285" spans="1:24" x14ac:dyDescent="0.3">
      <c r="A285" t="s">
        <v>645</v>
      </c>
      <c r="B285" t="s">
        <v>789</v>
      </c>
      <c r="C285">
        <v>1974</v>
      </c>
      <c r="D285">
        <v>4.8430599999999999E-4</v>
      </c>
      <c r="E285">
        <v>0.32484000000000002</v>
      </c>
      <c r="F285">
        <v>0.99420699999999995</v>
      </c>
      <c r="G285">
        <v>0.99990500000000004</v>
      </c>
      <c r="H285">
        <v>0.99999700000000002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0.99999899999999997</v>
      </c>
      <c r="X285">
        <v>0.99999899999999997</v>
      </c>
    </row>
    <row r="286" spans="1:24" x14ac:dyDescent="0.3">
      <c r="A286" t="s">
        <v>645</v>
      </c>
      <c r="B286" t="s">
        <v>788</v>
      </c>
      <c r="C286">
        <v>1977</v>
      </c>
      <c r="D286">
        <v>4.1704900000000001E-4</v>
      </c>
      <c r="E286">
        <v>3.3595299999999999E-3</v>
      </c>
      <c r="F286">
        <v>6.1837799999999998E-2</v>
      </c>
      <c r="G286">
        <v>0.23428499999999999</v>
      </c>
      <c r="H286">
        <v>0.471974</v>
      </c>
      <c r="I286">
        <v>0.68807700000000005</v>
      </c>
      <c r="J286">
        <v>0.838059</v>
      </c>
      <c r="K286">
        <v>0.92408400000000002</v>
      </c>
      <c r="L286">
        <v>0.96709299999999998</v>
      </c>
      <c r="M286">
        <v>0.98655099999999996</v>
      </c>
      <c r="N286">
        <v>0.99473299999999998</v>
      </c>
      <c r="O286">
        <v>0.99799499999999997</v>
      </c>
      <c r="P286">
        <v>0.99924999999999997</v>
      </c>
      <c r="Q286">
        <v>0.99972099999999997</v>
      </c>
      <c r="R286">
        <v>0.99989499999999998</v>
      </c>
      <c r="S286">
        <v>0.99995999999999996</v>
      </c>
      <c r="T286">
        <v>0.99998399999999998</v>
      </c>
      <c r="U286">
        <v>0.99999400000000005</v>
      </c>
      <c r="V286">
        <v>0.99999700000000002</v>
      </c>
      <c r="W286">
        <v>0.99999800000000005</v>
      </c>
      <c r="X286">
        <v>0.99999899999999997</v>
      </c>
    </row>
    <row r="287" spans="1:24" x14ac:dyDescent="0.3">
      <c r="A287" t="s">
        <v>645</v>
      </c>
      <c r="B287" t="s">
        <v>789</v>
      </c>
      <c r="C287">
        <v>1977</v>
      </c>
      <c r="D287">
        <v>3.4796499999999999E-4</v>
      </c>
      <c r="E287">
        <v>0.29388999999999998</v>
      </c>
      <c r="F287">
        <v>0.99387700000000001</v>
      </c>
      <c r="G287">
        <v>0.99990100000000004</v>
      </c>
      <c r="H287">
        <v>0.99999700000000002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0.99999899999999997</v>
      </c>
      <c r="X287">
        <v>0.99999899999999997</v>
      </c>
    </row>
    <row r="288" spans="1:24" x14ac:dyDescent="0.3">
      <c r="A288" t="s">
        <v>645</v>
      </c>
      <c r="B288" t="s">
        <v>788</v>
      </c>
      <c r="C288">
        <v>1978</v>
      </c>
      <c r="D288">
        <v>4.1704900000000001E-4</v>
      </c>
      <c r="E288">
        <v>3.3595299999999999E-3</v>
      </c>
      <c r="F288">
        <v>6.1837799999999998E-2</v>
      </c>
      <c r="G288">
        <v>0.23428499999999999</v>
      </c>
      <c r="H288">
        <v>0.471974</v>
      </c>
      <c r="I288">
        <v>0.68807700000000005</v>
      </c>
      <c r="J288">
        <v>0.838059</v>
      </c>
      <c r="K288">
        <v>0.92408400000000002</v>
      </c>
      <c r="L288">
        <v>0.96709299999999998</v>
      </c>
      <c r="M288">
        <v>0.98655099999999996</v>
      </c>
      <c r="N288">
        <v>0.99473299999999998</v>
      </c>
      <c r="O288">
        <v>0.99799499999999997</v>
      </c>
      <c r="P288">
        <v>0.99924999999999997</v>
      </c>
      <c r="Q288">
        <v>0.99972099999999997</v>
      </c>
      <c r="R288">
        <v>0.99989499999999998</v>
      </c>
      <c r="S288">
        <v>0.99995999999999996</v>
      </c>
      <c r="T288">
        <v>0.99998399999999998</v>
      </c>
      <c r="U288">
        <v>0.99999400000000005</v>
      </c>
      <c r="V288">
        <v>0.99999700000000002</v>
      </c>
      <c r="W288">
        <v>0.99999800000000005</v>
      </c>
      <c r="X288">
        <v>0.99999899999999997</v>
      </c>
    </row>
    <row r="289" spans="1:24" x14ac:dyDescent="0.3">
      <c r="A289" t="s">
        <v>645</v>
      </c>
      <c r="B289" t="s">
        <v>789</v>
      </c>
      <c r="C289">
        <v>1978</v>
      </c>
      <c r="D289">
        <v>3.4796499999999999E-4</v>
      </c>
      <c r="E289">
        <v>0.29388999999999998</v>
      </c>
      <c r="F289">
        <v>0.99387700000000001</v>
      </c>
      <c r="G289">
        <v>0.99990100000000004</v>
      </c>
      <c r="H289">
        <v>0.99999700000000002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0.99999899999999997</v>
      </c>
      <c r="X289">
        <v>0.99999899999999997</v>
      </c>
    </row>
    <row r="290" spans="1:24" x14ac:dyDescent="0.3">
      <c r="A290" t="s">
        <v>645</v>
      </c>
      <c r="B290" t="s">
        <v>788</v>
      </c>
      <c r="C290">
        <v>1979</v>
      </c>
      <c r="D290">
        <v>4.1704900000000001E-4</v>
      </c>
      <c r="E290">
        <v>3.3595299999999999E-3</v>
      </c>
      <c r="F290">
        <v>6.1837799999999998E-2</v>
      </c>
      <c r="G290">
        <v>0.23428499999999999</v>
      </c>
      <c r="H290">
        <v>0.471974</v>
      </c>
      <c r="I290">
        <v>0.68807700000000005</v>
      </c>
      <c r="J290">
        <v>0.838059</v>
      </c>
      <c r="K290">
        <v>0.92408400000000002</v>
      </c>
      <c r="L290">
        <v>0.96709299999999998</v>
      </c>
      <c r="M290">
        <v>0.98655099999999996</v>
      </c>
      <c r="N290">
        <v>0.99473299999999998</v>
      </c>
      <c r="O290">
        <v>0.99799499999999997</v>
      </c>
      <c r="P290">
        <v>0.99924999999999997</v>
      </c>
      <c r="Q290">
        <v>0.99972099999999997</v>
      </c>
      <c r="R290">
        <v>0.99989499999999998</v>
      </c>
      <c r="S290">
        <v>0.99995999999999996</v>
      </c>
      <c r="T290">
        <v>0.99998399999999998</v>
      </c>
      <c r="U290">
        <v>0.99999400000000005</v>
      </c>
      <c r="V290">
        <v>0.99999700000000002</v>
      </c>
      <c r="W290">
        <v>0.99999800000000005</v>
      </c>
      <c r="X290">
        <v>0.99999899999999997</v>
      </c>
    </row>
    <row r="291" spans="1:24" x14ac:dyDescent="0.3">
      <c r="A291" t="s">
        <v>645</v>
      </c>
      <c r="B291" t="s">
        <v>789</v>
      </c>
      <c r="C291">
        <v>1979</v>
      </c>
      <c r="D291">
        <v>3.4796499999999999E-4</v>
      </c>
      <c r="E291">
        <v>0.29388999999999998</v>
      </c>
      <c r="F291">
        <v>0.99387700000000001</v>
      </c>
      <c r="G291">
        <v>0.99990100000000004</v>
      </c>
      <c r="H291">
        <v>0.99999700000000002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0.99999899999999997</v>
      </c>
      <c r="X291">
        <v>0.99999899999999997</v>
      </c>
    </row>
    <row r="292" spans="1:24" x14ac:dyDescent="0.3">
      <c r="A292" t="s">
        <v>645</v>
      </c>
      <c r="B292" t="s">
        <v>788</v>
      </c>
      <c r="C292">
        <v>1980</v>
      </c>
      <c r="D292">
        <v>4.1704900000000001E-4</v>
      </c>
      <c r="E292">
        <v>3.3595299999999999E-3</v>
      </c>
      <c r="F292">
        <v>6.1837799999999998E-2</v>
      </c>
      <c r="G292">
        <v>0.23428499999999999</v>
      </c>
      <c r="H292">
        <v>0.471974</v>
      </c>
      <c r="I292">
        <v>0.68807700000000005</v>
      </c>
      <c r="J292">
        <v>0.838059</v>
      </c>
      <c r="K292">
        <v>0.92408400000000002</v>
      </c>
      <c r="L292">
        <v>0.96709299999999998</v>
      </c>
      <c r="M292">
        <v>0.98655099999999996</v>
      </c>
      <c r="N292">
        <v>0.99473299999999998</v>
      </c>
      <c r="O292">
        <v>0.99799499999999997</v>
      </c>
      <c r="P292">
        <v>0.99924999999999997</v>
      </c>
      <c r="Q292">
        <v>0.99972099999999997</v>
      </c>
      <c r="R292">
        <v>0.99989499999999998</v>
      </c>
      <c r="S292">
        <v>0.99995999999999996</v>
      </c>
      <c r="T292">
        <v>0.99998399999999998</v>
      </c>
      <c r="U292">
        <v>0.99999400000000005</v>
      </c>
      <c r="V292">
        <v>0.99999700000000002</v>
      </c>
      <c r="W292">
        <v>0.99999800000000005</v>
      </c>
      <c r="X292">
        <v>0.99999899999999997</v>
      </c>
    </row>
    <row r="293" spans="1:24" x14ac:dyDescent="0.3">
      <c r="A293" t="s">
        <v>645</v>
      </c>
      <c r="B293" t="s">
        <v>789</v>
      </c>
      <c r="C293">
        <v>1980</v>
      </c>
      <c r="D293">
        <v>3.4796499999999999E-4</v>
      </c>
      <c r="E293">
        <v>0.29388999999999998</v>
      </c>
      <c r="F293">
        <v>0.99387700000000001</v>
      </c>
      <c r="G293">
        <v>0.99990100000000004</v>
      </c>
      <c r="H293">
        <v>0.99999700000000002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0.99999899999999997</v>
      </c>
      <c r="X293">
        <v>0.99999899999999997</v>
      </c>
    </row>
    <row r="294" spans="1:24" x14ac:dyDescent="0.3">
      <c r="A294" t="s">
        <v>645</v>
      </c>
      <c r="B294" t="s">
        <v>788</v>
      </c>
      <c r="C294">
        <v>1981</v>
      </c>
      <c r="D294">
        <v>4.1704900000000001E-4</v>
      </c>
      <c r="E294">
        <v>3.3595299999999999E-3</v>
      </c>
      <c r="F294">
        <v>6.1837799999999998E-2</v>
      </c>
      <c r="G294">
        <v>0.23428499999999999</v>
      </c>
      <c r="H294">
        <v>0.471974</v>
      </c>
      <c r="I294">
        <v>0.68807700000000005</v>
      </c>
      <c r="J294">
        <v>0.838059</v>
      </c>
      <c r="K294">
        <v>0.92408400000000002</v>
      </c>
      <c r="L294">
        <v>0.96709299999999998</v>
      </c>
      <c r="M294">
        <v>0.98655099999999996</v>
      </c>
      <c r="N294">
        <v>0.99473299999999998</v>
      </c>
      <c r="O294">
        <v>0.99799499999999997</v>
      </c>
      <c r="P294">
        <v>0.99924999999999997</v>
      </c>
      <c r="Q294">
        <v>0.99972099999999997</v>
      </c>
      <c r="R294">
        <v>0.99989499999999998</v>
      </c>
      <c r="S294">
        <v>0.99995999999999996</v>
      </c>
      <c r="T294">
        <v>0.99998399999999998</v>
      </c>
      <c r="U294">
        <v>0.99999400000000005</v>
      </c>
      <c r="V294">
        <v>0.99999700000000002</v>
      </c>
      <c r="W294">
        <v>0.99999800000000005</v>
      </c>
      <c r="X294">
        <v>0.99999899999999997</v>
      </c>
    </row>
    <row r="295" spans="1:24" x14ac:dyDescent="0.3">
      <c r="A295" t="s">
        <v>645</v>
      </c>
      <c r="B295" t="s">
        <v>789</v>
      </c>
      <c r="C295">
        <v>1981</v>
      </c>
      <c r="D295">
        <v>3.4796499999999999E-4</v>
      </c>
      <c r="E295">
        <v>0.29388999999999998</v>
      </c>
      <c r="F295">
        <v>0.99387700000000001</v>
      </c>
      <c r="G295">
        <v>0.99990100000000004</v>
      </c>
      <c r="H295">
        <v>0.99999700000000002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0.99999899999999997</v>
      </c>
      <c r="X295">
        <v>0.99999899999999997</v>
      </c>
    </row>
    <row r="296" spans="1:24" x14ac:dyDescent="0.3">
      <c r="A296" t="s">
        <v>645</v>
      </c>
      <c r="B296" t="s">
        <v>788</v>
      </c>
      <c r="C296">
        <v>1982</v>
      </c>
      <c r="D296">
        <v>4.1704900000000001E-4</v>
      </c>
      <c r="E296">
        <v>3.3595299999999999E-3</v>
      </c>
      <c r="F296">
        <v>6.1837799999999998E-2</v>
      </c>
      <c r="G296">
        <v>0.23428499999999999</v>
      </c>
      <c r="H296">
        <v>0.471974</v>
      </c>
      <c r="I296">
        <v>0.68807700000000005</v>
      </c>
      <c r="J296">
        <v>0.838059</v>
      </c>
      <c r="K296">
        <v>0.92408400000000002</v>
      </c>
      <c r="L296">
        <v>0.96709299999999998</v>
      </c>
      <c r="M296">
        <v>0.98655099999999996</v>
      </c>
      <c r="N296">
        <v>0.99473299999999998</v>
      </c>
      <c r="O296">
        <v>0.99799499999999997</v>
      </c>
      <c r="P296">
        <v>0.99924999999999997</v>
      </c>
      <c r="Q296">
        <v>0.99972099999999997</v>
      </c>
      <c r="R296">
        <v>0.99989499999999998</v>
      </c>
      <c r="S296">
        <v>0.99995999999999996</v>
      </c>
      <c r="T296">
        <v>0.99998399999999998</v>
      </c>
      <c r="U296">
        <v>0.99999400000000005</v>
      </c>
      <c r="V296">
        <v>0.99999700000000002</v>
      </c>
      <c r="W296">
        <v>0.99999800000000005</v>
      </c>
      <c r="X296">
        <v>0.99999899999999997</v>
      </c>
    </row>
    <row r="297" spans="1:24" x14ac:dyDescent="0.3">
      <c r="A297" t="s">
        <v>645</v>
      </c>
      <c r="B297" t="s">
        <v>789</v>
      </c>
      <c r="C297">
        <v>1982</v>
      </c>
      <c r="D297">
        <v>3.4796499999999999E-4</v>
      </c>
      <c r="E297">
        <v>0.29388999999999998</v>
      </c>
      <c r="F297">
        <v>0.99387700000000001</v>
      </c>
      <c r="G297">
        <v>0.99990100000000004</v>
      </c>
      <c r="H297">
        <v>0.99999700000000002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0.99999899999999997</v>
      </c>
      <c r="X297">
        <v>0.99999899999999997</v>
      </c>
    </row>
    <row r="298" spans="1:24" x14ac:dyDescent="0.3">
      <c r="A298" t="s">
        <v>645</v>
      </c>
      <c r="B298" t="s">
        <v>788</v>
      </c>
      <c r="C298">
        <v>1983</v>
      </c>
      <c r="D298">
        <v>4.1704900000000001E-4</v>
      </c>
      <c r="E298">
        <v>3.3595299999999999E-3</v>
      </c>
      <c r="F298">
        <v>6.1837799999999998E-2</v>
      </c>
      <c r="G298">
        <v>0.23428499999999999</v>
      </c>
      <c r="H298">
        <v>0.471974</v>
      </c>
      <c r="I298">
        <v>0.68807700000000005</v>
      </c>
      <c r="J298">
        <v>0.838059</v>
      </c>
      <c r="K298">
        <v>0.92408400000000002</v>
      </c>
      <c r="L298">
        <v>0.96709299999999998</v>
      </c>
      <c r="M298">
        <v>0.98655099999999996</v>
      </c>
      <c r="N298">
        <v>0.99473299999999998</v>
      </c>
      <c r="O298">
        <v>0.99799499999999997</v>
      </c>
      <c r="P298">
        <v>0.99924999999999997</v>
      </c>
      <c r="Q298">
        <v>0.99972099999999997</v>
      </c>
      <c r="R298">
        <v>0.99989499999999998</v>
      </c>
      <c r="S298">
        <v>0.99995999999999996</v>
      </c>
      <c r="T298">
        <v>0.99998399999999998</v>
      </c>
      <c r="U298">
        <v>0.99999400000000005</v>
      </c>
      <c r="V298">
        <v>0.99999700000000002</v>
      </c>
      <c r="W298">
        <v>0.99999800000000005</v>
      </c>
      <c r="X298">
        <v>0.99999899999999997</v>
      </c>
    </row>
    <row r="299" spans="1:24" x14ac:dyDescent="0.3">
      <c r="A299" t="s">
        <v>645</v>
      </c>
      <c r="B299" t="s">
        <v>789</v>
      </c>
      <c r="C299">
        <v>1983</v>
      </c>
      <c r="D299">
        <v>3.4796499999999999E-4</v>
      </c>
      <c r="E299">
        <v>0.29388999999999998</v>
      </c>
      <c r="F299">
        <v>0.99387700000000001</v>
      </c>
      <c r="G299">
        <v>0.99990100000000004</v>
      </c>
      <c r="H299">
        <v>0.99999700000000002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0.99999899999999997</v>
      </c>
      <c r="X299">
        <v>0.99999899999999997</v>
      </c>
    </row>
    <row r="300" spans="1:24" x14ac:dyDescent="0.3">
      <c r="A300" t="s">
        <v>645</v>
      </c>
      <c r="B300" t="s">
        <v>788</v>
      </c>
      <c r="C300">
        <v>1984</v>
      </c>
      <c r="D300">
        <v>4.1704900000000001E-4</v>
      </c>
      <c r="E300">
        <v>3.3595299999999999E-3</v>
      </c>
      <c r="F300">
        <v>6.1837799999999998E-2</v>
      </c>
      <c r="G300">
        <v>0.23428499999999999</v>
      </c>
      <c r="H300">
        <v>0.471974</v>
      </c>
      <c r="I300">
        <v>0.68807700000000005</v>
      </c>
      <c r="J300">
        <v>0.838059</v>
      </c>
      <c r="K300">
        <v>0.92408400000000002</v>
      </c>
      <c r="L300">
        <v>0.96709299999999998</v>
      </c>
      <c r="M300">
        <v>0.98655099999999996</v>
      </c>
      <c r="N300">
        <v>0.99473299999999998</v>
      </c>
      <c r="O300">
        <v>0.99799499999999997</v>
      </c>
      <c r="P300">
        <v>0.99924999999999997</v>
      </c>
      <c r="Q300">
        <v>0.99972099999999997</v>
      </c>
      <c r="R300">
        <v>0.99989499999999998</v>
      </c>
      <c r="S300">
        <v>0.99995999999999996</v>
      </c>
      <c r="T300">
        <v>0.99998399999999998</v>
      </c>
      <c r="U300">
        <v>0.99999400000000005</v>
      </c>
      <c r="V300">
        <v>0.99999700000000002</v>
      </c>
      <c r="W300">
        <v>0.99999800000000005</v>
      </c>
      <c r="X300">
        <v>0.99999899999999997</v>
      </c>
    </row>
    <row r="301" spans="1:24" x14ac:dyDescent="0.3">
      <c r="A301" t="s">
        <v>645</v>
      </c>
      <c r="B301" t="s">
        <v>789</v>
      </c>
      <c r="C301">
        <v>1984</v>
      </c>
      <c r="D301">
        <v>3.4796499999999999E-4</v>
      </c>
      <c r="E301">
        <v>0.29388999999999998</v>
      </c>
      <c r="F301">
        <v>0.99387700000000001</v>
      </c>
      <c r="G301">
        <v>0.99990100000000004</v>
      </c>
      <c r="H301">
        <v>0.99999700000000002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0.99999899999999997</v>
      </c>
      <c r="X301">
        <v>0.99999899999999997</v>
      </c>
    </row>
    <row r="302" spans="1:24" x14ac:dyDescent="0.3">
      <c r="A302" t="s">
        <v>645</v>
      </c>
      <c r="B302" t="s">
        <v>788</v>
      </c>
      <c r="C302">
        <v>1985</v>
      </c>
      <c r="D302">
        <v>4.1704900000000001E-4</v>
      </c>
      <c r="E302">
        <v>3.3595299999999999E-3</v>
      </c>
      <c r="F302">
        <v>6.1837799999999998E-2</v>
      </c>
      <c r="G302">
        <v>0.23428499999999999</v>
      </c>
      <c r="H302">
        <v>0.471974</v>
      </c>
      <c r="I302">
        <v>0.68807700000000005</v>
      </c>
      <c r="J302">
        <v>0.838059</v>
      </c>
      <c r="K302">
        <v>0.92408400000000002</v>
      </c>
      <c r="L302">
        <v>0.96709299999999998</v>
      </c>
      <c r="M302">
        <v>0.98655099999999996</v>
      </c>
      <c r="N302">
        <v>0.99473299999999998</v>
      </c>
      <c r="O302">
        <v>0.99799499999999997</v>
      </c>
      <c r="P302">
        <v>0.99924999999999997</v>
      </c>
      <c r="Q302">
        <v>0.99972099999999997</v>
      </c>
      <c r="R302">
        <v>0.99989499999999998</v>
      </c>
      <c r="S302">
        <v>0.99995999999999996</v>
      </c>
      <c r="T302">
        <v>0.99998399999999998</v>
      </c>
      <c r="U302">
        <v>0.99999400000000005</v>
      </c>
      <c r="V302">
        <v>0.99999700000000002</v>
      </c>
      <c r="W302">
        <v>0.99999800000000005</v>
      </c>
      <c r="X302">
        <v>0.99999899999999997</v>
      </c>
    </row>
    <row r="303" spans="1:24" x14ac:dyDescent="0.3">
      <c r="A303" t="s">
        <v>645</v>
      </c>
      <c r="B303" t="s">
        <v>789</v>
      </c>
      <c r="C303">
        <v>1985</v>
      </c>
      <c r="D303">
        <v>3.4796499999999999E-4</v>
      </c>
      <c r="E303">
        <v>0.29388999999999998</v>
      </c>
      <c r="F303">
        <v>0.99387700000000001</v>
      </c>
      <c r="G303">
        <v>0.99990100000000004</v>
      </c>
      <c r="H303">
        <v>0.99999700000000002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0.99999899999999997</v>
      </c>
      <c r="X303">
        <v>0.99999899999999997</v>
      </c>
    </row>
    <row r="304" spans="1:24" x14ac:dyDescent="0.3">
      <c r="A304" t="s">
        <v>645</v>
      </c>
      <c r="B304" t="s">
        <v>788</v>
      </c>
      <c r="C304">
        <v>1986</v>
      </c>
      <c r="D304">
        <v>4.1704900000000001E-4</v>
      </c>
      <c r="E304">
        <v>3.3595299999999999E-3</v>
      </c>
      <c r="F304">
        <v>6.1837799999999998E-2</v>
      </c>
      <c r="G304">
        <v>0.23428499999999999</v>
      </c>
      <c r="H304">
        <v>0.471974</v>
      </c>
      <c r="I304">
        <v>0.68807700000000005</v>
      </c>
      <c r="J304">
        <v>0.838059</v>
      </c>
      <c r="K304">
        <v>0.92408400000000002</v>
      </c>
      <c r="L304">
        <v>0.96709299999999998</v>
      </c>
      <c r="M304">
        <v>0.98655099999999996</v>
      </c>
      <c r="N304">
        <v>0.99473299999999998</v>
      </c>
      <c r="O304">
        <v>0.99799499999999997</v>
      </c>
      <c r="P304">
        <v>0.99924999999999997</v>
      </c>
      <c r="Q304">
        <v>0.99972099999999997</v>
      </c>
      <c r="R304">
        <v>0.99989499999999998</v>
      </c>
      <c r="S304">
        <v>0.99995999999999996</v>
      </c>
      <c r="T304">
        <v>0.99998399999999998</v>
      </c>
      <c r="U304">
        <v>0.99999400000000005</v>
      </c>
      <c r="V304">
        <v>0.99999700000000002</v>
      </c>
      <c r="W304">
        <v>0.99999800000000005</v>
      </c>
      <c r="X304">
        <v>0.99999899999999997</v>
      </c>
    </row>
    <row r="305" spans="1:24" x14ac:dyDescent="0.3">
      <c r="A305" t="s">
        <v>645</v>
      </c>
      <c r="B305" t="s">
        <v>789</v>
      </c>
      <c r="C305">
        <v>1986</v>
      </c>
      <c r="D305">
        <v>3.4796499999999999E-4</v>
      </c>
      <c r="E305">
        <v>0.29388999999999998</v>
      </c>
      <c r="F305">
        <v>0.99387700000000001</v>
      </c>
      <c r="G305">
        <v>0.99990100000000004</v>
      </c>
      <c r="H305">
        <v>0.99999700000000002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0.99999899999999997</v>
      </c>
      <c r="X305">
        <v>0.99999899999999997</v>
      </c>
    </row>
    <row r="306" spans="1:24" x14ac:dyDescent="0.3">
      <c r="A306" t="s">
        <v>645</v>
      </c>
      <c r="B306" t="s">
        <v>788</v>
      </c>
      <c r="C306">
        <v>1987</v>
      </c>
      <c r="D306">
        <v>4.1704900000000001E-4</v>
      </c>
      <c r="E306">
        <v>3.3595299999999999E-3</v>
      </c>
      <c r="F306">
        <v>6.1837799999999998E-2</v>
      </c>
      <c r="G306">
        <v>0.23428499999999999</v>
      </c>
      <c r="H306">
        <v>0.471974</v>
      </c>
      <c r="I306">
        <v>0.68807700000000005</v>
      </c>
      <c r="J306">
        <v>0.838059</v>
      </c>
      <c r="K306">
        <v>0.92408400000000002</v>
      </c>
      <c r="L306">
        <v>0.96709299999999998</v>
      </c>
      <c r="M306">
        <v>0.98655099999999996</v>
      </c>
      <c r="N306">
        <v>0.99473299999999998</v>
      </c>
      <c r="O306">
        <v>0.99799499999999997</v>
      </c>
      <c r="P306">
        <v>0.99924999999999997</v>
      </c>
      <c r="Q306">
        <v>0.99972099999999997</v>
      </c>
      <c r="R306">
        <v>0.99989499999999998</v>
      </c>
      <c r="S306">
        <v>0.99995999999999996</v>
      </c>
      <c r="T306">
        <v>0.99998399999999998</v>
      </c>
      <c r="U306">
        <v>0.99999400000000005</v>
      </c>
      <c r="V306">
        <v>0.99999700000000002</v>
      </c>
      <c r="W306">
        <v>0.99999800000000005</v>
      </c>
      <c r="X306">
        <v>0.99999899999999997</v>
      </c>
    </row>
    <row r="307" spans="1:24" x14ac:dyDescent="0.3">
      <c r="A307" t="s">
        <v>645</v>
      </c>
      <c r="B307" t="s">
        <v>789</v>
      </c>
      <c r="C307">
        <v>1987</v>
      </c>
      <c r="D307">
        <v>3.4796499999999999E-4</v>
      </c>
      <c r="E307">
        <v>0.29388999999999998</v>
      </c>
      <c r="F307">
        <v>0.99387700000000001</v>
      </c>
      <c r="G307">
        <v>0.99990100000000004</v>
      </c>
      <c r="H307">
        <v>0.99999700000000002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0.99999899999999997</v>
      </c>
      <c r="X307">
        <v>0.99999899999999997</v>
      </c>
    </row>
    <row r="308" spans="1:24" x14ac:dyDescent="0.3">
      <c r="A308" t="s">
        <v>645</v>
      </c>
      <c r="B308" t="s">
        <v>788</v>
      </c>
      <c r="C308">
        <v>1988</v>
      </c>
      <c r="D308">
        <v>4.1704900000000001E-4</v>
      </c>
      <c r="E308">
        <v>3.3595299999999999E-3</v>
      </c>
      <c r="F308">
        <v>6.1837799999999998E-2</v>
      </c>
      <c r="G308">
        <v>0.23428499999999999</v>
      </c>
      <c r="H308">
        <v>0.471974</v>
      </c>
      <c r="I308">
        <v>0.68807700000000005</v>
      </c>
      <c r="J308">
        <v>0.838059</v>
      </c>
      <c r="K308">
        <v>0.92408400000000002</v>
      </c>
      <c r="L308">
        <v>0.96709299999999998</v>
      </c>
      <c r="M308">
        <v>0.98655099999999996</v>
      </c>
      <c r="N308">
        <v>0.99473299999999998</v>
      </c>
      <c r="O308">
        <v>0.99799499999999997</v>
      </c>
      <c r="P308">
        <v>0.99924999999999997</v>
      </c>
      <c r="Q308">
        <v>0.99972099999999997</v>
      </c>
      <c r="R308">
        <v>0.99989499999999998</v>
      </c>
      <c r="S308">
        <v>0.99995999999999996</v>
      </c>
      <c r="T308">
        <v>0.99998399999999998</v>
      </c>
      <c r="U308">
        <v>0.99999400000000005</v>
      </c>
      <c r="V308">
        <v>0.99999700000000002</v>
      </c>
      <c r="W308">
        <v>0.99999800000000005</v>
      </c>
      <c r="X308">
        <v>0.99999899999999997</v>
      </c>
    </row>
    <row r="309" spans="1:24" x14ac:dyDescent="0.3">
      <c r="A309" t="s">
        <v>645</v>
      </c>
      <c r="B309" t="s">
        <v>789</v>
      </c>
      <c r="C309">
        <v>1988</v>
      </c>
      <c r="D309">
        <v>3.4796499999999999E-4</v>
      </c>
      <c r="E309">
        <v>0.29388999999999998</v>
      </c>
      <c r="F309">
        <v>0.99387700000000001</v>
      </c>
      <c r="G309">
        <v>0.99990100000000004</v>
      </c>
      <c r="H309">
        <v>0.99999700000000002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0.99999899999999997</v>
      </c>
      <c r="X309">
        <v>0.99999899999999997</v>
      </c>
    </row>
    <row r="310" spans="1:24" x14ac:dyDescent="0.3">
      <c r="A310" t="s">
        <v>645</v>
      </c>
      <c r="B310" t="s">
        <v>788</v>
      </c>
      <c r="C310">
        <v>1989</v>
      </c>
      <c r="D310">
        <v>4.1704900000000001E-4</v>
      </c>
      <c r="E310">
        <v>3.3595299999999999E-3</v>
      </c>
      <c r="F310">
        <v>6.1837799999999998E-2</v>
      </c>
      <c r="G310">
        <v>0.23428499999999999</v>
      </c>
      <c r="H310">
        <v>0.471974</v>
      </c>
      <c r="I310">
        <v>0.68807700000000005</v>
      </c>
      <c r="J310">
        <v>0.838059</v>
      </c>
      <c r="K310">
        <v>0.92408400000000002</v>
      </c>
      <c r="L310">
        <v>0.96709299999999998</v>
      </c>
      <c r="M310">
        <v>0.98655099999999996</v>
      </c>
      <c r="N310">
        <v>0.99473299999999998</v>
      </c>
      <c r="O310">
        <v>0.99799499999999997</v>
      </c>
      <c r="P310">
        <v>0.99924999999999997</v>
      </c>
      <c r="Q310">
        <v>0.99972099999999997</v>
      </c>
      <c r="R310">
        <v>0.99989499999999998</v>
      </c>
      <c r="S310">
        <v>0.99995999999999996</v>
      </c>
      <c r="T310">
        <v>0.99998399999999998</v>
      </c>
      <c r="U310">
        <v>0.99999400000000005</v>
      </c>
      <c r="V310">
        <v>0.99999700000000002</v>
      </c>
      <c r="W310">
        <v>0.99999800000000005</v>
      </c>
      <c r="X310">
        <v>0.99999899999999997</v>
      </c>
    </row>
    <row r="311" spans="1:24" x14ac:dyDescent="0.3">
      <c r="A311" t="s">
        <v>645</v>
      </c>
      <c r="B311" t="s">
        <v>789</v>
      </c>
      <c r="C311">
        <v>1989</v>
      </c>
      <c r="D311">
        <v>3.4796499999999999E-4</v>
      </c>
      <c r="E311">
        <v>0.29388999999999998</v>
      </c>
      <c r="F311">
        <v>0.99387700000000001</v>
      </c>
      <c r="G311">
        <v>0.99990100000000004</v>
      </c>
      <c r="H311">
        <v>0.99999700000000002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0.99999899999999997</v>
      </c>
      <c r="X311">
        <v>0.99999899999999997</v>
      </c>
    </row>
    <row r="312" spans="1:24" x14ac:dyDescent="0.3">
      <c r="A312" t="s">
        <v>645</v>
      </c>
      <c r="B312" t="s">
        <v>788</v>
      </c>
      <c r="C312">
        <v>1990</v>
      </c>
      <c r="D312" s="1">
        <v>3.4595699999999999E-6</v>
      </c>
      <c r="E312">
        <v>1.04014E-4</v>
      </c>
      <c r="F312">
        <v>1.34606E-2</v>
      </c>
      <c r="G312">
        <v>0.11200300000000001</v>
      </c>
      <c r="H312">
        <v>0.32757399999999998</v>
      </c>
      <c r="I312">
        <v>0.57559400000000005</v>
      </c>
      <c r="J312">
        <v>0.77012899999999995</v>
      </c>
      <c r="K312">
        <v>0.88934000000000002</v>
      </c>
      <c r="L312">
        <v>0.95122899999999999</v>
      </c>
      <c r="M312">
        <v>0.97985999999999995</v>
      </c>
      <c r="N312">
        <v>0.99206300000000003</v>
      </c>
      <c r="O312">
        <v>0.99696899999999999</v>
      </c>
      <c r="P312">
        <v>0.99886399999999997</v>
      </c>
      <c r="Q312">
        <v>0.99957700000000005</v>
      </c>
      <c r="R312">
        <v>0.99984200000000001</v>
      </c>
      <c r="S312">
        <v>0.99994000000000005</v>
      </c>
      <c r="T312">
        <v>0.999977</v>
      </c>
      <c r="U312">
        <v>0.99999000000000005</v>
      </c>
      <c r="V312">
        <v>0.999996</v>
      </c>
      <c r="W312">
        <v>0.99999800000000005</v>
      </c>
      <c r="X312">
        <v>0.99999899999999997</v>
      </c>
    </row>
    <row r="313" spans="1:24" x14ac:dyDescent="0.3">
      <c r="A313" t="s">
        <v>645</v>
      </c>
      <c r="B313" t="s">
        <v>789</v>
      </c>
      <c r="C313">
        <v>1990</v>
      </c>
      <c r="D313">
        <v>3.4796499999999999E-4</v>
      </c>
      <c r="E313">
        <v>0.29388999999999998</v>
      </c>
      <c r="F313">
        <v>0.99387700000000001</v>
      </c>
      <c r="G313">
        <v>0.99990100000000004</v>
      </c>
      <c r="H313">
        <v>0.99999700000000002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0.99999899999999997</v>
      </c>
      <c r="X313">
        <v>0.99999899999999997</v>
      </c>
    </row>
    <row r="314" spans="1:24" x14ac:dyDescent="0.3">
      <c r="A314" t="s">
        <v>645</v>
      </c>
      <c r="B314" t="s">
        <v>788</v>
      </c>
      <c r="C314">
        <v>1991</v>
      </c>
      <c r="D314" s="1">
        <v>3.4595699999999999E-6</v>
      </c>
      <c r="E314">
        <v>1.04014E-4</v>
      </c>
      <c r="F314">
        <v>1.34606E-2</v>
      </c>
      <c r="G314">
        <v>0.11200300000000001</v>
      </c>
      <c r="H314">
        <v>0.32757399999999998</v>
      </c>
      <c r="I314">
        <v>0.57559400000000005</v>
      </c>
      <c r="J314">
        <v>0.77012899999999995</v>
      </c>
      <c r="K314">
        <v>0.88934000000000002</v>
      </c>
      <c r="L314">
        <v>0.95122899999999999</v>
      </c>
      <c r="M314">
        <v>0.97985999999999995</v>
      </c>
      <c r="N314">
        <v>0.99206300000000003</v>
      </c>
      <c r="O314">
        <v>0.99696899999999999</v>
      </c>
      <c r="P314">
        <v>0.99886399999999997</v>
      </c>
      <c r="Q314">
        <v>0.99957700000000005</v>
      </c>
      <c r="R314">
        <v>0.99984200000000001</v>
      </c>
      <c r="S314">
        <v>0.99994000000000005</v>
      </c>
      <c r="T314">
        <v>0.999977</v>
      </c>
      <c r="U314">
        <v>0.99999000000000005</v>
      </c>
      <c r="V314">
        <v>0.999996</v>
      </c>
      <c r="W314">
        <v>0.99999800000000005</v>
      </c>
      <c r="X314">
        <v>0.99999899999999997</v>
      </c>
    </row>
    <row r="315" spans="1:24" x14ac:dyDescent="0.3">
      <c r="A315" t="s">
        <v>645</v>
      </c>
      <c r="B315" t="s">
        <v>789</v>
      </c>
      <c r="C315">
        <v>1991</v>
      </c>
      <c r="D315">
        <v>3.4796499999999999E-4</v>
      </c>
      <c r="E315">
        <v>0.29388999999999998</v>
      </c>
      <c r="F315">
        <v>0.99387700000000001</v>
      </c>
      <c r="G315">
        <v>0.99990100000000004</v>
      </c>
      <c r="H315">
        <v>0.99999700000000002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0.99999899999999997</v>
      </c>
      <c r="X315">
        <v>0.99999899999999997</v>
      </c>
    </row>
    <row r="316" spans="1:24" x14ac:dyDescent="0.3">
      <c r="A316" t="s">
        <v>645</v>
      </c>
      <c r="B316" t="s">
        <v>788</v>
      </c>
      <c r="C316">
        <v>1992</v>
      </c>
      <c r="D316" s="1">
        <v>3.4595699999999999E-6</v>
      </c>
      <c r="E316">
        <v>1.04014E-4</v>
      </c>
      <c r="F316">
        <v>1.34606E-2</v>
      </c>
      <c r="G316">
        <v>0.11200300000000001</v>
      </c>
      <c r="H316">
        <v>0.32757399999999998</v>
      </c>
      <c r="I316">
        <v>0.57559400000000005</v>
      </c>
      <c r="J316">
        <v>0.77012899999999995</v>
      </c>
      <c r="K316">
        <v>0.88934000000000002</v>
      </c>
      <c r="L316">
        <v>0.95122899999999999</v>
      </c>
      <c r="M316">
        <v>0.97985999999999995</v>
      </c>
      <c r="N316">
        <v>0.99206300000000003</v>
      </c>
      <c r="O316">
        <v>0.99696899999999999</v>
      </c>
      <c r="P316">
        <v>0.99886399999999997</v>
      </c>
      <c r="Q316">
        <v>0.99957700000000005</v>
      </c>
      <c r="R316">
        <v>0.99984200000000001</v>
      </c>
      <c r="S316">
        <v>0.99994000000000005</v>
      </c>
      <c r="T316">
        <v>0.999977</v>
      </c>
      <c r="U316">
        <v>0.99999000000000005</v>
      </c>
      <c r="V316">
        <v>0.999996</v>
      </c>
      <c r="W316">
        <v>0.99999800000000005</v>
      </c>
      <c r="X316">
        <v>0.99999899999999997</v>
      </c>
    </row>
    <row r="317" spans="1:24" x14ac:dyDescent="0.3">
      <c r="A317" t="s">
        <v>645</v>
      </c>
      <c r="B317" t="s">
        <v>789</v>
      </c>
      <c r="C317">
        <v>1992</v>
      </c>
      <c r="D317">
        <v>3.4796499999999999E-4</v>
      </c>
      <c r="E317">
        <v>0.29388999999999998</v>
      </c>
      <c r="F317">
        <v>0.99387700000000001</v>
      </c>
      <c r="G317">
        <v>0.99990100000000004</v>
      </c>
      <c r="H317">
        <v>0.99999700000000002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0.99999899999999997</v>
      </c>
      <c r="X317">
        <v>0.99999899999999997</v>
      </c>
    </row>
    <row r="318" spans="1:24" x14ac:dyDescent="0.3">
      <c r="A318" t="s">
        <v>645</v>
      </c>
      <c r="B318" t="s">
        <v>788</v>
      </c>
      <c r="C318">
        <v>1993</v>
      </c>
      <c r="D318" s="1">
        <v>3.4595699999999999E-6</v>
      </c>
      <c r="E318">
        <v>1.04014E-4</v>
      </c>
      <c r="F318">
        <v>1.34606E-2</v>
      </c>
      <c r="G318">
        <v>0.11200300000000001</v>
      </c>
      <c r="H318">
        <v>0.32757399999999998</v>
      </c>
      <c r="I318">
        <v>0.57559400000000005</v>
      </c>
      <c r="J318">
        <v>0.77012899999999995</v>
      </c>
      <c r="K318">
        <v>0.88934000000000002</v>
      </c>
      <c r="L318">
        <v>0.95122899999999999</v>
      </c>
      <c r="M318">
        <v>0.97985999999999995</v>
      </c>
      <c r="N318">
        <v>0.99206300000000003</v>
      </c>
      <c r="O318">
        <v>0.99696899999999999</v>
      </c>
      <c r="P318">
        <v>0.99886399999999997</v>
      </c>
      <c r="Q318">
        <v>0.99957700000000005</v>
      </c>
      <c r="R318">
        <v>0.99984200000000001</v>
      </c>
      <c r="S318">
        <v>0.99994000000000005</v>
      </c>
      <c r="T318">
        <v>0.999977</v>
      </c>
      <c r="U318">
        <v>0.99999000000000005</v>
      </c>
      <c r="V318">
        <v>0.999996</v>
      </c>
      <c r="W318">
        <v>0.99999800000000005</v>
      </c>
      <c r="X318">
        <v>0.99999899999999997</v>
      </c>
    </row>
    <row r="319" spans="1:24" x14ac:dyDescent="0.3">
      <c r="A319" t="s">
        <v>645</v>
      </c>
      <c r="B319" t="s">
        <v>789</v>
      </c>
      <c r="C319">
        <v>1993</v>
      </c>
      <c r="D319">
        <v>3.4796499999999999E-4</v>
      </c>
      <c r="E319">
        <v>0.29388999999999998</v>
      </c>
      <c r="F319">
        <v>0.99387700000000001</v>
      </c>
      <c r="G319">
        <v>0.99990100000000004</v>
      </c>
      <c r="H319">
        <v>0.99999700000000002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0.99999899999999997</v>
      </c>
      <c r="X319">
        <v>0.99999899999999997</v>
      </c>
    </row>
    <row r="320" spans="1:24" x14ac:dyDescent="0.3">
      <c r="A320" t="s">
        <v>645</v>
      </c>
      <c r="B320" t="s">
        <v>788</v>
      </c>
      <c r="C320">
        <v>1994</v>
      </c>
      <c r="D320" s="1">
        <v>3.4595699999999999E-6</v>
      </c>
      <c r="E320">
        <v>1.04014E-4</v>
      </c>
      <c r="F320">
        <v>1.34606E-2</v>
      </c>
      <c r="G320">
        <v>0.11200300000000001</v>
      </c>
      <c r="H320">
        <v>0.32757399999999998</v>
      </c>
      <c r="I320">
        <v>0.57559400000000005</v>
      </c>
      <c r="J320">
        <v>0.77012899999999995</v>
      </c>
      <c r="K320">
        <v>0.88934000000000002</v>
      </c>
      <c r="L320">
        <v>0.95122899999999999</v>
      </c>
      <c r="M320">
        <v>0.97985999999999995</v>
      </c>
      <c r="N320">
        <v>0.99206300000000003</v>
      </c>
      <c r="O320">
        <v>0.99696899999999999</v>
      </c>
      <c r="P320">
        <v>0.99886399999999997</v>
      </c>
      <c r="Q320">
        <v>0.99957700000000005</v>
      </c>
      <c r="R320">
        <v>0.99984200000000001</v>
      </c>
      <c r="S320">
        <v>0.99994000000000005</v>
      </c>
      <c r="T320">
        <v>0.999977</v>
      </c>
      <c r="U320">
        <v>0.99999000000000005</v>
      </c>
      <c r="V320">
        <v>0.999996</v>
      </c>
      <c r="W320">
        <v>0.99999800000000005</v>
      </c>
      <c r="X320">
        <v>0.99999899999999997</v>
      </c>
    </row>
    <row r="321" spans="1:24" x14ac:dyDescent="0.3">
      <c r="A321" t="s">
        <v>645</v>
      </c>
      <c r="B321" t="s">
        <v>789</v>
      </c>
      <c r="C321">
        <v>1994</v>
      </c>
      <c r="D321">
        <v>3.4796499999999999E-4</v>
      </c>
      <c r="E321">
        <v>0.29388999999999998</v>
      </c>
      <c r="F321">
        <v>0.99387700000000001</v>
      </c>
      <c r="G321">
        <v>0.99990100000000004</v>
      </c>
      <c r="H321">
        <v>0.99999700000000002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0.99999899999999997</v>
      </c>
      <c r="X321">
        <v>0.99999899999999997</v>
      </c>
    </row>
    <row r="322" spans="1:24" x14ac:dyDescent="0.3">
      <c r="A322" t="s">
        <v>645</v>
      </c>
      <c r="B322" t="s">
        <v>788</v>
      </c>
      <c r="C322">
        <v>1995</v>
      </c>
      <c r="D322" s="1">
        <v>3.4595699999999999E-6</v>
      </c>
      <c r="E322">
        <v>1.04014E-4</v>
      </c>
      <c r="F322">
        <v>1.34606E-2</v>
      </c>
      <c r="G322">
        <v>0.11200300000000001</v>
      </c>
      <c r="H322">
        <v>0.32757399999999998</v>
      </c>
      <c r="I322">
        <v>0.57559400000000005</v>
      </c>
      <c r="J322">
        <v>0.77012899999999995</v>
      </c>
      <c r="K322">
        <v>0.88934000000000002</v>
      </c>
      <c r="L322">
        <v>0.95122899999999999</v>
      </c>
      <c r="M322">
        <v>0.97985999999999995</v>
      </c>
      <c r="N322">
        <v>0.99206300000000003</v>
      </c>
      <c r="O322">
        <v>0.99696899999999999</v>
      </c>
      <c r="P322">
        <v>0.99886399999999997</v>
      </c>
      <c r="Q322">
        <v>0.99957700000000005</v>
      </c>
      <c r="R322">
        <v>0.99984200000000001</v>
      </c>
      <c r="S322">
        <v>0.99994000000000005</v>
      </c>
      <c r="T322">
        <v>0.999977</v>
      </c>
      <c r="U322">
        <v>0.99999000000000005</v>
      </c>
      <c r="V322">
        <v>0.999996</v>
      </c>
      <c r="W322">
        <v>0.99999800000000005</v>
      </c>
      <c r="X322">
        <v>0.99999899999999997</v>
      </c>
    </row>
    <row r="323" spans="1:24" x14ac:dyDescent="0.3">
      <c r="A323" t="s">
        <v>645</v>
      </c>
      <c r="B323" t="s">
        <v>789</v>
      </c>
      <c r="C323">
        <v>1995</v>
      </c>
      <c r="D323">
        <v>3.4796499999999999E-4</v>
      </c>
      <c r="E323">
        <v>0.29388999999999998</v>
      </c>
      <c r="F323">
        <v>0.99387700000000001</v>
      </c>
      <c r="G323">
        <v>0.99990100000000004</v>
      </c>
      <c r="H323">
        <v>0.99999700000000002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0.99999899999999997</v>
      </c>
      <c r="X323">
        <v>0.99999899999999997</v>
      </c>
    </row>
    <row r="324" spans="1:24" x14ac:dyDescent="0.3">
      <c r="A324" t="s">
        <v>645</v>
      </c>
      <c r="B324" t="s">
        <v>788</v>
      </c>
      <c r="C324">
        <v>1996</v>
      </c>
      <c r="D324" s="1">
        <v>3.4595699999999999E-6</v>
      </c>
      <c r="E324">
        <v>1.04014E-4</v>
      </c>
      <c r="F324">
        <v>1.34606E-2</v>
      </c>
      <c r="G324">
        <v>0.11200300000000001</v>
      </c>
      <c r="H324">
        <v>0.32757399999999998</v>
      </c>
      <c r="I324">
        <v>0.57559400000000005</v>
      </c>
      <c r="J324">
        <v>0.77012899999999995</v>
      </c>
      <c r="K324">
        <v>0.88934000000000002</v>
      </c>
      <c r="L324">
        <v>0.95122899999999999</v>
      </c>
      <c r="M324">
        <v>0.97985999999999995</v>
      </c>
      <c r="N324">
        <v>0.99206300000000003</v>
      </c>
      <c r="O324">
        <v>0.99696899999999999</v>
      </c>
      <c r="P324">
        <v>0.99886399999999997</v>
      </c>
      <c r="Q324">
        <v>0.99957700000000005</v>
      </c>
      <c r="R324">
        <v>0.99984200000000001</v>
      </c>
      <c r="S324">
        <v>0.99994000000000005</v>
      </c>
      <c r="T324">
        <v>0.999977</v>
      </c>
      <c r="U324">
        <v>0.99999000000000005</v>
      </c>
      <c r="V324">
        <v>0.999996</v>
      </c>
      <c r="W324">
        <v>0.99999800000000005</v>
      </c>
      <c r="X324">
        <v>0.99999899999999997</v>
      </c>
    </row>
    <row r="325" spans="1:24" x14ac:dyDescent="0.3">
      <c r="A325" t="s">
        <v>645</v>
      </c>
      <c r="B325" t="s">
        <v>789</v>
      </c>
      <c r="C325">
        <v>1996</v>
      </c>
      <c r="D325">
        <v>3.4796499999999999E-4</v>
      </c>
      <c r="E325">
        <v>0.29388999999999998</v>
      </c>
      <c r="F325">
        <v>0.99387700000000001</v>
      </c>
      <c r="G325">
        <v>0.99990100000000004</v>
      </c>
      <c r="H325">
        <v>0.99999700000000002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0.99999899999999997</v>
      </c>
      <c r="X325">
        <v>0.99999899999999997</v>
      </c>
    </row>
    <row r="326" spans="1:24" x14ac:dyDescent="0.3">
      <c r="A326" t="s">
        <v>645</v>
      </c>
      <c r="B326" t="s">
        <v>788</v>
      </c>
      <c r="C326">
        <v>1997</v>
      </c>
      <c r="D326" s="1">
        <v>3.4595699999999999E-6</v>
      </c>
      <c r="E326">
        <v>1.04014E-4</v>
      </c>
      <c r="F326">
        <v>1.34606E-2</v>
      </c>
      <c r="G326">
        <v>0.11200300000000001</v>
      </c>
      <c r="H326">
        <v>0.32757399999999998</v>
      </c>
      <c r="I326">
        <v>0.57559400000000005</v>
      </c>
      <c r="J326">
        <v>0.77012899999999995</v>
      </c>
      <c r="K326">
        <v>0.88934000000000002</v>
      </c>
      <c r="L326">
        <v>0.95122899999999999</v>
      </c>
      <c r="M326">
        <v>0.97985999999999995</v>
      </c>
      <c r="N326">
        <v>0.99206300000000003</v>
      </c>
      <c r="O326">
        <v>0.99696899999999999</v>
      </c>
      <c r="P326">
        <v>0.99886399999999997</v>
      </c>
      <c r="Q326">
        <v>0.99957700000000005</v>
      </c>
      <c r="R326">
        <v>0.99984200000000001</v>
      </c>
      <c r="S326">
        <v>0.99994000000000005</v>
      </c>
      <c r="T326">
        <v>0.999977</v>
      </c>
      <c r="U326">
        <v>0.99999000000000005</v>
      </c>
      <c r="V326">
        <v>0.999996</v>
      </c>
      <c r="W326">
        <v>0.99999800000000005</v>
      </c>
      <c r="X326">
        <v>0.99999899999999997</v>
      </c>
    </row>
    <row r="327" spans="1:24" x14ac:dyDescent="0.3">
      <c r="A327" t="s">
        <v>645</v>
      </c>
      <c r="B327" t="s">
        <v>789</v>
      </c>
      <c r="C327">
        <v>1997</v>
      </c>
      <c r="D327">
        <v>3.4796499999999999E-4</v>
      </c>
      <c r="E327">
        <v>0.29388999999999998</v>
      </c>
      <c r="F327">
        <v>0.99387700000000001</v>
      </c>
      <c r="G327">
        <v>0.99990100000000004</v>
      </c>
      <c r="H327">
        <v>0.99999700000000002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0.99999899999999997</v>
      </c>
      <c r="X327">
        <v>0.99999899999999997</v>
      </c>
    </row>
    <row r="328" spans="1:24" x14ac:dyDescent="0.3">
      <c r="A328" t="s">
        <v>645</v>
      </c>
      <c r="B328" t="s">
        <v>788</v>
      </c>
      <c r="C328">
        <v>1998</v>
      </c>
      <c r="D328" s="1">
        <v>3.4595699999999999E-6</v>
      </c>
      <c r="E328">
        <v>1.04014E-4</v>
      </c>
      <c r="F328">
        <v>1.34606E-2</v>
      </c>
      <c r="G328">
        <v>0.11200300000000001</v>
      </c>
      <c r="H328">
        <v>0.32757399999999998</v>
      </c>
      <c r="I328">
        <v>0.57559400000000005</v>
      </c>
      <c r="J328">
        <v>0.77012899999999995</v>
      </c>
      <c r="K328">
        <v>0.88934000000000002</v>
      </c>
      <c r="L328">
        <v>0.95122899999999999</v>
      </c>
      <c r="M328">
        <v>0.97985999999999995</v>
      </c>
      <c r="N328">
        <v>0.99206300000000003</v>
      </c>
      <c r="O328">
        <v>0.99696899999999999</v>
      </c>
      <c r="P328">
        <v>0.99886399999999997</v>
      </c>
      <c r="Q328">
        <v>0.99957700000000005</v>
      </c>
      <c r="R328">
        <v>0.99984200000000001</v>
      </c>
      <c r="S328">
        <v>0.99994000000000005</v>
      </c>
      <c r="T328">
        <v>0.999977</v>
      </c>
      <c r="U328">
        <v>0.99999000000000005</v>
      </c>
      <c r="V328">
        <v>0.999996</v>
      </c>
      <c r="W328">
        <v>0.99999800000000005</v>
      </c>
      <c r="X328">
        <v>0.99999899999999997</v>
      </c>
    </row>
    <row r="329" spans="1:24" x14ac:dyDescent="0.3">
      <c r="A329" t="s">
        <v>645</v>
      </c>
      <c r="B329" t="s">
        <v>789</v>
      </c>
      <c r="C329">
        <v>1998</v>
      </c>
      <c r="D329">
        <v>3.4796499999999999E-4</v>
      </c>
      <c r="E329">
        <v>0.29388999999999998</v>
      </c>
      <c r="F329">
        <v>0.99387700000000001</v>
      </c>
      <c r="G329">
        <v>0.99990100000000004</v>
      </c>
      <c r="H329">
        <v>0.99999700000000002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0.99999899999999997</v>
      </c>
      <c r="X329">
        <v>0.99999899999999997</v>
      </c>
    </row>
    <row r="330" spans="1:24" x14ac:dyDescent="0.3">
      <c r="A330" t="s">
        <v>645</v>
      </c>
      <c r="B330" t="s">
        <v>788</v>
      </c>
      <c r="C330">
        <v>1999</v>
      </c>
      <c r="D330" s="1">
        <v>3.4595699999999999E-6</v>
      </c>
      <c r="E330">
        <v>1.04014E-4</v>
      </c>
      <c r="F330">
        <v>1.34606E-2</v>
      </c>
      <c r="G330">
        <v>0.11200300000000001</v>
      </c>
      <c r="H330">
        <v>0.32757399999999998</v>
      </c>
      <c r="I330">
        <v>0.57559400000000005</v>
      </c>
      <c r="J330">
        <v>0.77012899999999995</v>
      </c>
      <c r="K330">
        <v>0.88934000000000002</v>
      </c>
      <c r="L330">
        <v>0.95122899999999999</v>
      </c>
      <c r="M330">
        <v>0.97985999999999995</v>
      </c>
      <c r="N330">
        <v>0.99206300000000003</v>
      </c>
      <c r="O330">
        <v>0.99696899999999999</v>
      </c>
      <c r="P330">
        <v>0.99886399999999997</v>
      </c>
      <c r="Q330">
        <v>0.99957700000000005</v>
      </c>
      <c r="R330">
        <v>0.99984200000000001</v>
      </c>
      <c r="S330">
        <v>0.99994000000000005</v>
      </c>
      <c r="T330">
        <v>0.999977</v>
      </c>
      <c r="U330">
        <v>0.99999000000000005</v>
      </c>
      <c r="V330">
        <v>0.999996</v>
      </c>
      <c r="W330">
        <v>0.99999800000000005</v>
      </c>
      <c r="X330">
        <v>0.99999899999999997</v>
      </c>
    </row>
    <row r="331" spans="1:24" x14ac:dyDescent="0.3">
      <c r="A331" t="s">
        <v>645</v>
      </c>
      <c r="B331" t="s">
        <v>789</v>
      </c>
      <c r="C331">
        <v>1999</v>
      </c>
      <c r="D331">
        <v>3.4796499999999999E-4</v>
      </c>
      <c r="E331">
        <v>0.29388999999999998</v>
      </c>
      <c r="F331">
        <v>0.99387700000000001</v>
      </c>
      <c r="G331">
        <v>0.99990100000000004</v>
      </c>
      <c r="H331">
        <v>0.99999700000000002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0.99999899999999997</v>
      </c>
      <c r="X331">
        <v>0.99999899999999997</v>
      </c>
    </row>
    <row r="332" spans="1:24" x14ac:dyDescent="0.3">
      <c r="A332" t="s">
        <v>645</v>
      </c>
      <c r="B332" t="s">
        <v>788</v>
      </c>
      <c r="C332">
        <v>2000</v>
      </c>
      <c r="D332" s="1">
        <v>4.6693100000000002E-6</v>
      </c>
      <c r="E332">
        <v>1.04014E-4</v>
      </c>
      <c r="F332">
        <v>1.6740700000000001E-2</v>
      </c>
      <c r="G332">
        <v>0.10983999999999999</v>
      </c>
      <c r="H332">
        <v>0.32429799999999998</v>
      </c>
      <c r="I332">
        <v>0.57265900000000003</v>
      </c>
      <c r="J332">
        <v>0.76821899999999999</v>
      </c>
      <c r="K332">
        <v>0.88833200000000001</v>
      </c>
      <c r="L332">
        <v>0.950766</v>
      </c>
      <c r="M332">
        <v>0.97966799999999998</v>
      </c>
      <c r="N332">
        <v>0.99198799999999998</v>
      </c>
      <c r="O332">
        <v>0.99694099999999997</v>
      </c>
      <c r="P332">
        <v>0.99885400000000002</v>
      </c>
      <c r="Q332">
        <v>0.99957300000000004</v>
      </c>
      <c r="R332">
        <v>0.99984099999999998</v>
      </c>
      <c r="S332">
        <v>0.99994000000000005</v>
      </c>
      <c r="T332">
        <v>0.99997599999999998</v>
      </c>
      <c r="U332">
        <v>0.99999000000000005</v>
      </c>
      <c r="V332">
        <v>0.999996</v>
      </c>
      <c r="W332">
        <v>0.99999800000000005</v>
      </c>
      <c r="X332">
        <v>0.99999899999999997</v>
      </c>
    </row>
    <row r="333" spans="1:24" x14ac:dyDescent="0.3">
      <c r="A333" t="s">
        <v>645</v>
      </c>
      <c r="B333" t="s">
        <v>789</v>
      </c>
      <c r="C333">
        <v>2000</v>
      </c>
      <c r="D333">
        <v>1.24609E-3</v>
      </c>
      <c r="E333">
        <v>0.29388999999999998</v>
      </c>
      <c r="F333">
        <v>0.99535799999999997</v>
      </c>
      <c r="G333">
        <v>0.99989799999999995</v>
      </c>
      <c r="H333">
        <v>0.99999700000000002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0.99999899999999997</v>
      </c>
      <c r="X333">
        <v>0.99999899999999997</v>
      </c>
    </row>
    <row r="334" spans="1:24" x14ac:dyDescent="0.3">
      <c r="A334" t="s">
        <v>645</v>
      </c>
      <c r="B334" t="s">
        <v>788</v>
      </c>
      <c r="C334">
        <v>2001</v>
      </c>
      <c r="D334" s="1">
        <v>3.5766199999999999E-6</v>
      </c>
      <c r="E334">
        <v>2.1801899999999999E-4</v>
      </c>
      <c r="F334">
        <v>1.43651E-2</v>
      </c>
      <c r="G334">
        <v>0.123337</v>
      </c>
      <c r="H334">
        <v>0.32244800000000001</v>
      </c>
      <c r="I334">
        <v>0.57099299999999997</v>
      </c>
      <c r="J334">
        <v>0.76713299999999995</v>
      </c>
      <c r="K334">
        <v>0.88775800000000005</v>
      </c>
      <c r="L334">
        <v>0.95050299999999999</v>
      </c>
      <c r="M334">
        <v>0.97955800000000004</v>
      </c>
      <c r="N334">
        <v>0.99194499999999997</v>
      </c>
      <c r="O334">
        <v>0.99692499999999995</v>
      </c>
      <c r="P334">
        <v>0.99884799999999996</v>
      </c>
      <c r="Q334">
        <v>0.99957099999999999</v>
      </c>
      <c r="R334">
        <v>0.99983999999999995</v>
      </c>
      <c r="S334">
        <v>0.99993900000000002</v>
      </c>
      <c r="T334">
        <v>0.99997599999999998</v>
      </c>
      <c r="U334">
        <v>0.99999000000000005</v>
      </c>
      <c r="V334">
        <v>0.999996</v>
      </c>
      <c r="W334">
        <v>0.99999800000000005</v>
      </c>
      <c r="X334">
        <v>0.99999899999999997</v>
      </c>
    </row>
    <row r="335" spans="1:24" x14ac:dyDescent="0.3">
      <c r="A335" t="s">
        <v>645</v>
      </c>
      <c r="B335" t="s">
        <v>789</v>
      </c>
      <c r="C335">
        <v>2001</v>
      </c>
      <c r="D335">
        <v>4.09047E-4</v>
      </c>
      <c r="E335">
        <v>0.49477100000000002</v>
      </c>
      <c r="F335">
        <v>0.99436100000000005</v>
      </c>
      <c r="G335">
        <v>0.99991600000000003</v>
      </c>
      <c r="H335">
        <v>0.99999700000000002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0.99999899999999997</v>
      </c>
      <c r="X335">
        <v>0.99999899999999997</v>
      </c>
    </row>
    <row r="336" spans="1:24" x14ac:dyDescent="0.3">
      <c r="A336" t="s">
        <v>645</v>
      </c>
      <c r="B336" t="s">
        <v>788</v>
      </c>
      <c r="C336">
        <v>2002</v>
      </c>
      <c r="D336" s="1">
        <v>4.2323899999999996E-6</v>
      </c>
      <c r="E336">
        <v>1.12657E-4</v>
      </c>
      <c r="F336">
        <v>1.8403900000000001E-2</v>
      </c>
      <c r="G336">
        <v>0.120172</v>
      </c>
      <c r="H336">
        <v>0.35095999999999999</v>
      </c>
      <c r="I336">
        <v>0.57696999999999998</v>
      </c>
      <c r="J336">
        <v>0.77102099999999996</v>
      </c>
      <c r="K336">
        <v>0.88981100000000002</v>
      </c>
      <c r="L336">
        <v>0.95144499999999999</v>
      </c>
      <c r="M336">
        <v>0.97994999999999999</v>
      </c>
      <c r="N336">
        <v>0.99209800000000004</v>
      </c>
      <c r="O336">
        <v>0.99698200000000003</v>
      </c>
      <c r="P336">
        <v>0.99886799999999998</v>
      </c>
      <c r="Q336">
        <v>0.99957799999999997</v>
      </c>
      <c r="R336">
        <v>0.99984200000000001</v>
      </c>
      <c r="S336">
        <v>0.99994000000000005</v>
      </c>
      <c r="T336">
        <v>0.999977</v>
      </c>
      <c r="U336">
        <v>0.99999099999999996</v>
      </c>
      <c r="V336">
        <v>0.999996</v>
      </c>
      <c r="W336">
        <v>0.99999800000000005</v>
      </c>
      <c r="X336">
        <v>1</v>
      </c>
    </row>
    <row r="337" spans="1:24" x14ac:dyDescent="0.3">
      <c r="A337" t="s">
        <v>645</v>
      </c>
      <c r="B337" t="s">
        <v>789</v>
      </c>
      <c r="C337">
        <v>2002</v>
      </c>
      <c r="D337">
        <v>8.5631800000000001E-4</v>
      </c>
      <c r="E337">
        <v>0.31429000000000001</v>
      </c>
      <c r="F337">
        <v>0.99588600000000005</v>
      </c>
      <c r="G337">
        <v>0.99991200000000002</v>
      </c>
      <c r="H337">
        <v>0.99999800000000005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0.99999899999999997</v>
      </c>
      <c r="X337">
        <v>1</v>
      </c>
    </row>
    <row r="338" spans="1:24" x14ac:dyDescent="0.3">
      <c r="A338" t="s">
        <v>645</v>
      </c>
      <c r="B338" t="s">
        <v>788</v>
      </c>
      <c r="C338">
        <v>2003</v>
      </c>
      <c r="D338" s="1">
        <v>3.7648099999999998E-6</v>
      </c>
      <c r="E338">
        <v>1.7037700000000001E-4</v>
      </c>
      <c r="F338">
        <v>1.6803499999999999E-2</v>
      </c>
      <c r="G338">
        <v>0.13886899999999999</v>
      </c>
      <c r="H338">
        <v>0.35107699999999997</v>
      </c>
      <c r="I338">
        <v>0.60586200000000001</v>
      </c>
      <c r="J338">
        <v>0.77750200000000003</v>
      </c>
      <c r="K338">
        <v>0.89321700000000004</v>
      </c>
      <c r="L338">
        <v>0.95300399999999996</v>
      </c>
      <c r="M338">
        <v>0.980599</v>
      </c>
      <c r="N338">
        <v>0.99235099999999998</v>
      </c>
      <c r="O338">
        <v>0.99707599999999996</v>
      </c>
      <c r="P338">
        <v>0.99890199999999996</v>
      </c>
      <c r="Q338">
        <v>0.99959100000000001</v>
      </c>
      <c r="R338">
        <v>0.99984700000000004</v>
      </c>
      <c r="S338">
        <v>0.999942</v>
      </c>
      <c r="T338">
        <v>0.999977</v>
      </c>
      <c r="U338">
        <v>0.99999099999999996</v>
      </c>
      <c r="V338">
        <v>0.999996</v>
      </c>
      <c r="W338">
        <v>0.99999800000000005</v>
      </c>
      <c r="X338">
        <v>0.99999899999999997</v>
      </c>
    </row>
    <row r="339" spans="1:24" x14ac:dyDescent="0.3">
      <c r="A339" t="s">
        <v>645</v>
      </c>
      <c r="B339" t="s">
        <v>789</v>
      </c>
      <c r="C339">
        <v>2003</v>
      </c>
      <c r="D339">
        <v>5.1943099999999999E-4</v>
      </c>
      <c r="E339">
        <v>0.426207</v>
      </c>
      <c r="F339">
        <v>0.99538000000000004</v>
      </c>
      <c r="G339">
        <v>0.99993100000000001</v>
      </c>
      <c r="H339">
        <v>0.99999800000000005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0.99999899999999997</v>
      </c>
      <c r="X339">
        <v>0.99999899999999997</v>
      </c>
    </row>
    <row r="340" spans="1:24" x14ac:dyDescent="0.3">
      <c r="A340" t="s">
        <v>645</v>
      </c>
      <c r="B340" t="s">
        <v>788</v>
      </c>
      <c r="C340">
        <v>2004</v>
      </c>
      <c r="D340" s="1">
        <v>3.9269800000000001E-6</v>
      </c>
      <c r="E340">
        <v>1.27582E-4</v>
      </c>
      <c r="F340">
        <v>1.6028899999999999E-2</v>
      </c>
      <c r="G340">
        <v>0.13086900000000001</v>
      </c>
      <c r="H340">
        <v>0.37445099999999998</v>
      </c>
      <c r="I340">
        <v>0.60347799999999996</v>
      </c>
      <c r="J340">
        <v>0.79395099999999996</v>
      </c>
      <c r="K340">
        <v>0.89568099999999995</v>
      </c>
      <c r="L340">
        <v>0.954129</v>
      </c>
      <c r="M340">
        <v>0.98106599999999999</v>
      </c>
      <c r="N340">
        <v>0.99253199999999997</v>
      </c>
      <c r="O340">
        <v>0.99714400000000003</v>
      </c>
      <c r="P340">
        <v>0.99892700000000001</v>
      </c>
      <c r="Q340">
        <v>0.99959900000000002</v>
      </c>
      <c r="R340">
        <v>0.99985000000000002</v>
      </c>
      <c r="S340">
        <v>0.99994300000000003</v>
      </c>
      <c r="T340">
        <v>0.99997800000000003</v>
      </c>
      <c r="U340">
        <v>0.99999099999999996</v>
      </c>
      <c r="V340">
        <v>0.999996</v>
      </c>
      <c r="W340">
        <v>0.99999800000000005</v>
      </c>
      <c r="X340">
        <v>1</v>
      </c>
    </row>
    <row r="341" spans="1:24" x14ac:dyDescent="0.3">
      <c r="A341" t="s">
        <v>645</v>
      </c>
      <c r="B341" t="s">
        <v>789</v>
      </c>
      <c r="C341">
        <v>2004</v>
      </c>
      <c r="D341">
        <v>6.2636699999999996E-4</v>
      </c>
      <c r="E341">
        <v>0.34703800000000001</v>
      </c>
      <c r="F341">
        <v>0.99509400000000003</v>
      </c>
      <c r="G341">
        <v>0.99992400000000004</v>
      </c>
      <c r="H341">
        <v>0.99999800000000005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0.99999899999999997</v>
      </c>
      <c r="X341">
        <v>1</v>
      </c>
    </row>
    <row r="342" spans="1:24" x14ac:dyDescent="0.3">
      <c r="A342" t="s">
        <v>645</v>
      </c>
      <c r="B342" t="s">
        <v>788</v>
      </c>
      <c r="C342">
        <v>2005</v>
      </c>
      <c r="D342" s="1">
        <v>4.6916600000000001E-6</v>
      </c>
      <c r="E342">
        <v>1.41488E-4</v>
      </c>
      <c r="F342">
        <v>1.89497E-2</v>
      </c>
      <c r="G342">
        <v>0.12503500000000001</v>
      </c>
      <c r="H342">
        <v>0.35929899999999998</v>
      </c>
      <c r="I342">
        <v>0.61960899999999997</v>
      </c>
      <c r="J342">
        <v>0.79029899999999997</v>
      </c>
      <c r="K342">
        <v>0.90293999999999996</v>
      </c>
      <c r="L342">
        <v>0.95469599999999999</v>
      </c>
      <c r="M342">
        <v>0.98130200000000001</v>
      </c>
      <c r="N342">
        <v>0.99262399999999995</v>
      </c>
      <c r="O342">
        <v>0.99717800000000001</v>
      </c>
      <c r="P342">
        <v>0.99893900000000002</v>
      </c>
      <c r="Q342">
        <v>0.99960400000000005</v>
      </c>
      <c r="R342">
        <v>0.99985100000000005</v>
      </c>
      <c r="S342">
        <v>0.99994300000000003</v>
      </c>
      <c r="T342">
        <v>0.99997800000000003</v>
      </c>
      <c r="U342">
        <v>0.99999099999999996</v>
      </c>
      <c r="V342">
        <v>0.999996</v>
      </c>
      <c r="W342">
        <v>0.99999800000000005</v>
      </c>
      <c r="X342">
        <v>0.99999899999999997</v>
      </c>
    </row>
    <row r="343" spans="1:24" x14ac:dyDescent="0.3">
      <c r="A343" t="s">
        <v>645</v>
      </c>
      <c r="B343" t="s">
        <v>789</v>
      </c>
      <c r="C343">
        <v>2005</v>
      </c>
      <c r="D343">
        <v>1.2678399999999999E-3</v>
      </c>
      <c r="E343">
        <v>0.37497799999999998</v>
      </c>
      <c r="F343">
        <v>0.99603600000000003</v>
      </c>
      <c r="G343">
        <v>0.99991799999999997</v>
      </c>
      <c r="H343">
        <v>0.99999800000000005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0.99999899999999997</v>
      </c>
      <c r="X343">
        <v>0.99999899999999997</v>
      </c>
    </row>
    <row r="344" spans="1:24" x14ac:dyDescent="0.3">
      <c r="A344" t="s">
        <v>645</v>
      </c>
      <c r="B344" t="s">
        <v>788</v>
      </c>
      <c r="C344">
        <v>2006</v>
      </c>
      <c r="D344" s="1">
        <v>4.35981E-6</v>
      </c>
      <c r="E344">
        <v>2.20659E-4</v>
      </c>
      <c r="F344">
        <v>1.7168300000000001E-2</v>
      </c>
      <c r="G344">
        <v>0.13456799999999999</v>
      </c>
      <c r="H344">
        <v>0.34958499999999998</v>
      </c>
      <c r="I344">
        <v>0.60570800000000002</v>
      </c>
      <c r="J344">
        <v>0.79953799999999997</v>
      </c>
      <c r="K344">
        <v>0.90067600000000003</v>
      </c>
      <c r="L344">
        <v>0.95777599999999996</v>
      </c>
      <c r="M344">
        <v>0.981456</v>
      </c>
      <c r="N344">
        <v>0.99268400000000001</v>
      </c>
      <c r="O344">
        <v>0.99719999999999998</v>
      </c>
      <c r="P344">
        <v>0.99894700000000003</v>
      </c>
      <c r="Q344">
        <v>0.99960700000000002</v>
      </c>
      <c r="R344">
        <v>0.99985199999999996</v>
      </c>
      <c r="S344">
        <v>0.99994400000000006</v>
      </c>
      <c r="T344">
        <v>0.99997800000000003</v>
      </c>
      <c r="U344">
        <v>0.99999099999999996</v>
      </c>
      <c r="V344">
        <v>0.999996</v>
      </c>
      <c r="W344">
        <v>0.99999800000000005</v>
      </c>
      <c r="X344">
        <v>0.99999899999999997</v>
      </c>
    </row>
    <row r="345" spans="1:24" x14ac:dyDescent="0.3">
      <c r="A345" t="s">
        <v>645</v>
      </c>
      <c r="B345" t="s">
        <v>789</v>
      </c>
      <c r="C345">
        <v>2006</v>
      </c>
      <c r="D345">
        <v>9.6283700000000002E-4</v>
      </c>
      <c r="E345">
        <v>0.49809900000000001</v>
      </c>
      <c r="F345">
        <v>0.99550400000000006</v>
      </c>
      <c r="G345">
        <v>0.99992800000000004</v>
      </c>
      <c r="H345">
        <v>0.99999800000000005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0.99999899999999997</v>
      </c>
      <c r="X345">
        <v>0.99999899999999997</v>
      </c>
    </row>
    <row r="346" spans="1:24" x14ac:dyDescent="0.3">
      <c r="A346" t="s">
        <v>645</v>
      </c>
      <c r="B346" t="s">
        <v>788</v>
      </c>
      <c r="C346">
        <v>2007</v>
      </c>
      <c r="D346" s="1">
        <v>3.59083E-6</v>
      </c>
      <c r="E346">
        <v>1.83494E-4</v>
      </c>
      <c r="F346">
        <v>1.25741E-2</v>
      </c>
      <c r="G346">
        <v>0.12384100000000001</v>
      </c>
      <c r="H346">
        <v>0.356707</v>
      </c>
      <c r="I346">
        <v>0.59202100000000002</v>
      </c>
      <c r="J346">
        <v>0.78757699999999997</v>
      </c>
      <c r="K346">
        <v>0.90376400000000001</v>
      </c>
      <c r="L346">
        <v>0.95598399999999994</v>
      </c>
      <c r="M346">
        <v>0.98241199999999995</v>
      </c>
      <c r="N346">
        <v>0.992614</v>
      </c>
      <c r="O346">
        <v>0.997174</v>
      </c>
      <c r="P346">
        <v>0.99893799999999999</v>
      </c>
      <c r="Q346">
        <v>0.99960300000000002</v>
      </c>
      <c r="R346">
        <v>0.99985100000000005</v>
      </c>
      <c r="S346">
        <v>0.99994300000000003</v>
      </c>
      <c r="T346">
        <v>0.99997800000000003</v>
      </c>
      <c r="U346">
        <v>0.99999099999999996</v>
      </c>
      <c r="V346">
        <v>0.999996</v>
      </c>
      <c r="W346">
        <v>0.99999800000000005</v>
      </c>
      <c r="X346">
        <v>0.99999899999999997</v>
      </c>
    </row>
    <row r="347" spans="1:24" x14ac:dyDescent="0.3">
      <c r="A347" t="s">
        <v>645</v>
      </c>
      <c r="B347" t="s">
        <v>789</v>
      </c>
      <c r="C347">
        <v>2007</v>
      </c>
      <c r="D347">
        <v>4.1685799999999999E-4</v>
      </c>
      <c r="E347">
        <v>0.44685000000000002</v>
      </c>
      <c r="F347">
        <v>0.99332600000000004</v>
      </c>
      <c r="G347">
        <v>0.99991699999999994</v>
      </c>
      <c r="H347">
        <v>0.99999800000000005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0.99999899999999997</v>
      </c>
      <c r="X347">
        <v>0.99999899999999997</v>
      </c>
    </row>
    <row r="348" spans="1:24" x14ac:dyDescent="0.3">
      <c r="A348" t="s">
        <v>645</v>
      </c>
      <c r="B348" t="s">
        <v>788</v>
      </c>
      <c r="C348">
        <v>2008</v>
      </c>
      <c r="D348" s="1">
        <v>3.9049300000000001E-6</v>
      </c>
      <c r="E348">
        <v>1.13739E-4</v>
      </c>
      <c r="F348">
        <v>1.4245600000000001E-2</v>
      </c>
      <c r="G348">
        <v>0.104048</v>
      </c>
      <c r="H348">
        <v>0.33829399999999998</v>
      </c>
      <c r="I348">
        <v>0.59529100000000001</v>
      </c>
      <c r="J348">
        <v>0.77697000000000005</v>
      </c>
      <c r="K348">
        <v>0.89658599999999999</v>
      </c>
      <c r="L348">
        <v>0.95699299999999998</v>
      </c>
      <c r="M348">
        <v>0.98148500000000005</v>
      </c>
      <c r="N348">
        <v>0.99292400000000003</v>
      </c>
      <c r="O348">
        <v>0.99712199999999995</v>
      </c>
      <c r="P348">
        <v>0.998919</v>
      </c>
      <c r="Q348">
        <v>0.99959600000000004</v>
      </c>
      <c r="R348">
        <v>0.99984899999999999</v>
      </c>
      <c r="S348">
        <v>0.999942</v>
      </c>
      <c r="T348">
        <v>0.99997800000000003</v>
      </c>
      <c r="U348">
        <v>0.99999099999999996</v>
      </c>
      <c r="V348">
        <v>0.999996</v>
      </c>
      <c r="W348">
        <v>0.99999800000000005</v>
      </c>
      <c r="X348">
        <v>0.99999899999999997</v>
      </c>
    </row>
    <row r="349" spans="1:24" x14ac:dyDescent="0.3">
      <c r="A349" t="s">
        <v>645</v>
      </c>
      <c r="B349" t="s">
        <v>789</v>
      </c>
      <c r="C349">
        <v>2008</v>
      </c>
      <c r="D349">
        <v>6.112E-4</v>
      </c>
      <c r="E349">
        <v>0.31676700000000002</v>
      </c>
      <c r="F349">
        <v>0.99430099999999999</v>
      </c>
      <c r="G349">
        <v>0.99988900000000003</v>
      </c>
      <c r="H349">
        <v>0.99999800000000005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0.99999899999999997</v>
      </c>
      <c r="X349">
        <v>0.99999899999999997</v>
      </c>
    </row>
    <row r="350" spans="1:24" x14ac:dyDescent="0.3">
      <c r="A350" t="s">
        <v>645</v>
      </c>
      <c r="B350" t="s">
        <v>788</v>
      </c>
      <c r="C350">
        <v>2009</v>
      </c>
      <c r="D350" s="1">
        <v>3.1706199999999999E-6</v>
      </c>
      <c r="E350">
        <v>1.39541E-4</v>
      </c>
      <c r="F350">
        <v>1.1574299999999999E-2</v>
      </c>
      <c r="G350">
        <v>0.11158899999999999</v>
      </c>
      <c r="H350">
        <v>0.31007299999999999</v>
      </c>
      <c r="I350">
        <v>0.58037700000000003</v>
      </c>
      <c r="J350">
        <v>0.77982600000000002</v>
      </c>
      <c r="K350">
        <v>0.891347</v>
      </c>
      <c r="L350">
        <v>0.95384100000000005</v>
      </c>
      <c r="M350">
        <v>0.98198099999999999</v>
      </c>
      <c r="N350">
        <v>0.99258400000000002</v>
      </c>
      <c r="O350">
        <v>0.99724900000000005</v>
      </c>
      <c r="P350">
        <v>0.99890299999999999</v>
      </c>
      <c r="Q350">
        <v>0.99959100000000001</v>
      </c>
      <c r="R350">
        <v>0.99984700000000004</v>
      </c>
      <c r="S350">
        <v>0.999942</v>
      </c>
      <c r="T350">
        <v>0.999977</v>
      </c>
      <c r="U350">
        <v>0.99999099999999996</v>
      </c>
      <c r="V350">
        <v>0.999996</v>
      </c>
      <c r="W350">
        <v>0.99999800000000005</v>
      </c>
      <c r="X350">
        <v>1</v>
      </c>
    </row>
    <row r="351" spans="1:24" x14ac:dyDescent="0.3">
      <c r="A351" t="s">
        <v>645</v>
      </c>
      <c r="B351" t="s">
        <v>789</v>
      </c>
      <c r="C351">
        <v>2009</v>
      </c>
      <c r="D351">
        <v>2.22322E-4</v>
      </c>
      <c r="E351">
        <v>0.37120399999999998</v>
      </c>
      <c r="F351">
        <v>0.992591</v>
      </c>
      <c r="G351">
        <v>0.99990100000000004</v>
      </c>
      <c r="H351">
        <v>0.99999700000000002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0.99999899999999997</v>
      </c>
      <c r="X351">
        <v>1</v>
      </c>
    </row>
    <row r="352" spans="1:24" x14ac:dyDescent="0.3">
      <c r="A352" t="s">
        <v>645</v>
      </c>
      <c r="B352" t="s">
        <v>788</v>
      </c>
      <c r="C352">
        <v>2010</v>
      </c>
      <c r="D352" s="1">
        <v>3.6388000000000002E-6</v>
      </c>
      <c r="E352" s="1">
        <v>8.4703999999999994E-5</v>
      </c>
      <c r="F352">
        <v>1.2154699999999999E-2</v>
      </c>
      <c r="G352">
        <v>9.8404599999999995E-2</v>
      </c>
      <c r="H352">
        <v>0.31796400000000002</v>
      </c>
      <c r="I352">
        <v>0.55145299999999997</v>
      </c>
      <c r="J352">
        <v>0.76801200000000003</v>
      </c>
      <c r="K352">
        <v>0.89177200000000001</v>
      </c>
      <c r="L352">
        <v>0.95089199999999996</v>
      </c>
      <c r="M352">
        <v>0.98044399999999998</v>
      </c>
      <c r="N352">
        <v>0.99270499999999995</v>
      </c>
      <c r="O352">
        <v>0.99709099999999995</v>
      </c>
      <c r="P352">
        <v>0.99894000000000005</v>
      </c>
      <c r="Q352">
        <v>0.99958100000000005</v>
      </c>
      <c r="R352">
        <v>0.99984300000000004</v>
      </c>
      <c r="S352">
        <v>0.99994099999999997</v>
      </c>
      <c r="T352">
        <v>0.999977</v>
      </c>
      <c r="U352">
        <v>0.99999099999999996</v>
      </c>
      <c r="V352">
        <v>0.999996</v>
      </c>
      <c r="W352">
        <v>0.99999800000000005</v>
      </c>
      <c r="X352">
        <v>1</v>
      </c>
    </row>
    <row r="353" spans="1:24" x14ac:dyDescent="0.3">
      <c r="A353" t="s">
        <v>645</v>
      </c>
      <c r="B353" t="s">
        <v>789</v>
      </c>
      <c r="C353">
        <v>2010</v>
      </c>
      <c r="D353">
        <v>4.4386799999999999E-4</v>
      </c>
      <c r="E353">
        <v>0.24410000000000001</v>
      </c>
      <c r="F353">
        <v>0.99303399999999997</v>
      </c>
      <c r="G353">
        <v>0.99987800000000004</v>
      </c>
      <c r="H353">
        <v>0.99999700000000002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0.99999899999999997</v>
      </c>
      <c r="X353">
        <v>1</v>
      </c>
    </row>
    <row r="354" spans="1:24" x14ac:dyDescent="0.3">
      <c r="A354" t="s">
        <v>645</v>
      </c>
      <c r="B354" t="s">
        <v>788</v>
      </c>
      <c r="C354">
        <v>2011</v>
      </c>
      <c r="D354" s="1">
        <v>3.8647200000000002E-6</v>
      </c>
      <c r="E354">
        <v>1.17447E-4</v>
      </c>
      <c r="F354">
        <v>1.3346800000000001E-2</v>
      </c>
      <c r="G354">
        <v>9.9697499999999994E-2</v>
      </c>
      <c r="H354">
        <v>0.29575099999999999</v>
      </c>
      <c r="I354">
        <v>0.55707499999999999</v>
      </c>
      <c r="J354">
        <v>0.747498</v>
      </c>
      <c r="K354">
        <v>0.884822</v>
      </c>
      <c r="L354">
        <v>0.95083399999999996</v>
      </c>
      <c r="M354">
        <v>0.97907100000000002</v>
      </c>
      <c r="N354">
        <v>0.99204800000000004</v>
      </c>
      <c r="O354">
        <v>0.99712299999999998</v>
      </c>
      <c r="P354">
        <v>0.99887599999999999</v>
      </c>
      <c r="Q354">
        <v>0.99959299999999995</v>
      </c>
      <c r="R354">
        <v>0.99983900000000003</v>
      </c>
      <c r="S354">
        <v>0.99993900000000002</v>
      </c>
      <c r="T354">
        <v>0.99997599999999998</v>
      </c>
      <c r="U354">
        <v>0.99999000000000005</v>
      </c>
      <c r="V354">
        <v>0.999996</v>
      </c>
      <c r="W354">
        <v>0.99999800000000005</v>
      </c>
      <c r="X354">
        <v>1</v>
      </c>
    </row>
    <row r="355" spans="1:24" x14ac:dyDescent="0.3">
      <c r="A355" t="s">
        <v>645</v>
      </c>
      <c r="B355" t="s">
        <v>789</v>
      </c>
      <c r="C355">
        <v>2011</v>
      </c>
      <c r="D355">
        <v>5.84042E-4</v>
      </c>
      <c r="E355">
        <v>0.32512999999999997</v>
      </c>
      <c r="F355">
        <v>0.993811</v>
      </c>
      <c r="G355">
        <v>0.99987999999999999</v>
      </c>
      <c r="H355">
        <v>0.99999700000000002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0.99999899999999997</v>
      </c>
      <c r="X355">
        <v>1</v>
      </c>
    </row>
    <row r="356" spans="1:24" x14ac:dyDescent="0.3">
      <c r="A356" t="s">
        <v>645</v>
      </c>
      <c r="B356" t="s">
        <v>788</v>
      </c>
      <c r="C356">
        <v>2012</v>
      </c>
      <c r="D356" s="1">
        <v>3.3297200000000002E-6</v>
      </c>
      <c r="E356">
        <v>1.3603399999999999E-4</v>
      </c>
      <c r="F356">
        <v>1.29856E-2</v>
      </c>
      <c r="G356">
        <v>0.108414</v>
      </c>
      <c r="H356">
        <v>0.30379800000000001</v>
      </c>
      <c r="I356">
        <v>0.54193999999999998</v>
      </c>
      <c r="J356">
        <v>0.75507500000000005</v>
      </c>
      <c r="K356">
        <v>0.87564500000000001</v>
      </c>
      <c r="L356">
        <v>0.94844799999999996</v>
      </c>
      <c r="M356">
        <v>0.97941299999999998</v>
      </c>
      <c r="N356">
        <v>0.99164200000000002</v>
      </c>
      <c r="O356">
        <v>0.996923</v>
      </c>
      <c r="P356">
        <v>0.99890500000000004</v>
      </c>
      <c r="Q356">
        <v>0.99957600000000002</v>
      </c>
      <c r="R356">
        <v>0.99984600000000001</v>
      </c>
      <c r="S356">
        <v>0.99993799999999999</v>
      </c>
      <c r="T356">
        <v>0.99997599999999998</v>
      </c>
      <c r="U356">
        <v>0.99999000000000005</v>
      </c>
      <c r="V356">
        <v>0.999996</v>
      </c>
      <c r="W356">
        <v>0.99999800000000005</v>
      </c>
      <c r="X356">
        <v>1</v>
      </c>
    </row>
    <row r="357" spans="1:24" x14ac:dyDescent="0.3">
      <c r="A357" t="s">
        <v>645</v>
      </c>
      <c r="B357" t="s">
        <v>789</v>
      </c>
      <c r="C357">
        <v>2012</v>
      </c>
      <c r="D357">
        <v>2.8707599999999999E-4</v>
      </c>
      <c r="E357">
        <v>0.36429699999999998</v>
      </c>
      <c r="F357">
        <v>0.99359200000000003</v>
      </c>
      <c r="G357">
        <v>0.99989600000000001</v>
      </c>
      <c r="H357">
        <v>0.99999700000000002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0.99999899999999997</v>
      </c>
      <c r="X357">
        <v>1</v>
      </c>
    </row>
    <row r="358" spans="1:24" x14ac:dyDescent="0.3">
      <c r="A358" t="s">
        <v>645</v>
      </c>
      <c r="B358" t="s">
        <v>788</v>
      </c>
      <c r="C358">
        <v>2013</v>
      </c>
      <c r="D358" s="1">
        <v>3.7851E-6</v>
      </c>
      <c r="E358" s="1">
        <v>9.4985600000000001E-5</v>
      </c>
      <c r="F358">
        <v>1.3430900000000001E-2</v>
      </c>
      <c r="G358">
        <v>0.107668</v>
      </c>
      <c r="H358">
        <v>0.31847799999999998</v>
      </c>
      <c r="I358">
        <v>0.550543</v>
      </c>
      <c r="J358">
        <v>0.74555700000000003</v>
      </c>
      <c r="K358">
        <v>0.880135</v>
      </c>
      <c r="L358">
        <v>0.94431900000000002</v>
      </c>
      <c r="M358">
        <v>0.97847200000000001</v>
      </c>
      <c r="N358">
        <v>0.99180299999999999</v>
      </c>
      <c r="O358">
        <v>0.99678</v>
      </c>
      <c r="P358">
        <v>0.99883599999999995</v>
      </c>
      <c r="Q358">
        <v>0.99958800000000003</v>
      </c>
      <c r="R358">
        <v>0.99983999999999995</v>
      </c>
      <c r="S358">
        <v>0.99994099999999997</v>
      </c>
      <c r="T358">
        <v>0.99997599999999998</v>
      </c>
      <c r="U358">
        <v>0.99999000000000005</v>
      </c>
      <c r="V358">
        <v>0.999996</v>
      </c>
      <c r="W358">
        <v>0.99999800000000005</v>
      </c>
      <c r="X358">
        <v>1</v>
      </c>
    </row>
    <row r="359" spans="1:24" x14ac:dyDescent="0.3">
      <c r="A359" t="s">
        <v>645</v>
      </c>
      <c r="B359" t="s">
        <v>789</v>
      </c>
      <c r="C359">
        <v>2013</v>
      </c>
      <c r="D359">
        <v>5.3222199999999995E-4</v>
      </c>
      <c r="E359">
        <v>0.27136199999999999</v>
      </c>
      <c r="F359">
        <v>0.99385999999999997</v>
      </c>
      <c r="G359">
        <v>0.99989499999999998</v>
      </c>
      <c r="H359">
        <v>0.99999700000000002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0.99999899999999997</v>
      </c>
      <c r="X359">
        <v>1</v>
      </c>
    </row>
    <row r="360" spans="1:24" x14ac:dyDescent="0.3">
      <c r="A360" t="s">
        <v>645</v>
      </c>
      <c r="B360" t="s">
        <v>788</v>
      </c>
      <c r="C360">
        <v>2014</v>
      </c>
      <c r="D360" s="1">
        <v>3.6059200000000002E-6</v>
      </c>
      <c r="E360">
        <v>1.29269E-4</v>
      </c>
      <c r="F360">
        <v>1.5833400000000001E-2</v>
      </c>
      <c r="G360">
        <v>0.11296100000000001</v>
      </c>
      <c r="H360">
        <v>0.32259700000000002</v>
      </c>
      <c r="I360">
        <v>0.56886800000000004</v>
      </c>
      <c r="J360">
        <v>0.75463599999999997</v>
      </c>
      <c r="K360">
        <v>0.87678</v>
      </c>
      <c r="L360">
        <v>0.947237</v>
      </c>
      <c r="M360">
        <v>0.97708300000000003</v>
      </c>
      <c r="N360">
        <v>0.99156200000000005</v>
      </c>
      <c r="O360">
        <v>0.99688699999999997</v>
      </c>
      <c r="P360">
        <v>0.99880100000000005</v>
      </c>
      <c r="Q360">
        <v>0.99956900000000004</v>
      </c>
      <c r="R360">
        <v>0.99984600000000001</v>
      </c>
      <c r="S360">
        <v>0.99994000000000005</v>
      </c>
      <c r="T360">
        <v>0.999977</v>
      </c>
      <c r="U360">
        <v>0.99999000000000005</v>
      </c>
      <c r="V360">
        <v>0.999996</v>
      </c>
      <c r="W360">
        <v>0.99999800000000005</v>
      </c>
      <c r="X360">
        <v>1</v>
      </c>
    </row>
    <row r="361" spans="1:24" x14ac:dyDescent="0.3">
      <c r="A361" t="s">
        <v>645</v>
      </c>
      <c r="B361" t="s">
        <v>789</v>
      </c>
      <c r="C361">
        <v>2014</v>
      </c>
      <c r="D361">
        <v>4.2524799999999998E-4</v>
      </c>
      <c r="E361">
        <v>0.35055399999999998</v>
      </c>
      <c r="F361">
        <v>0.99501700000000004</v>
      </c>
      <c r="G361">
        <v>0.99990299999999999</v>
      </c>
      <c r="H361">
        <v>0.99999700000000002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0.99999899999999997</v>
      </c>
      <c r="X361">
        <v>1</v>
      </c>
    </row>
    <row r="362" spans="1:24" x14ac:dyDescent="0.3">
      <c r="A362" t="s">
        <v>645</v>
      </c>
      <c r="B362" t="s">
        <v>788</v>
      </c>
      <c r="C362">
        <v>2015</v>
      </c>
      <c r="D362" s="1">
        <v>3.3427100000000001E-6</v>
      </c>
      <c r="E362">
        <v>1.1489600000000001E-4</v>
      </c>
      <c r="F362">
        <v>1.33852E-2</v>
      </c>
      <c r="G362">
        <v>0.125671</v>
      </c>
      <c r="H362">
        <v>0.33532099999999998</v>
      </c>
      <c r="I362">
        <v>0.57676899999999998</v>
      </c>
      <c r="J362">
        <v>0.76943600000000001</v>
      </c>
      <c r="K362">
        <v>0.88316099999999997</v>
      </c>
      <c r="L362">
        <v>0.94642099999999996</v>
      </c>
      <c r="M362">
        <v>0.97859300000000005</v>
      </c>
      <c r="N362">
        <v>0.99114500000000005</v>
      </c>
      <c r="O362">
        <v>0.99683999999999995</v>
      </c>
      <c r="P362">
        <v>0.99885400000000002</v>
      </c>
      <c r="Q362">
        <v>0.99956199999999995</v>
      </c>
      <c r="R362">
        <v>0.99984099999999998</v>
      </c>
      <c r="S362">
        <v>0.999942</v>
      </c>
      <c r="T362">
        <v>0.999977</v>
      </c>
      <c r="U362">
        <v>0.99999099999999996</v>
      </c>
      <c r="V362">
        <v>0.999996</v>
      </c>
      <c r="W362">
        <v>0.99999800000000005</v>
      </c>
      <c r="X362">
        <v>1</v>
      </c>
    </row>
    <row r="363" spans="1:24" x14ac:dyDescent="0.3">
      <c r="A363" t="s">
        <v>645</v>
      </c>
      <c r="B363" t="s">
        <v>789</v>
      </c>
      <c r="C363">
        <v>2015</v>
      </c>
      <c r="D363">
        <v>2.9284200000000003E-4</v>
      </c>
      <c r="E363">
        <v>0.31939800000000002</v>
      </c>
      <c r="F363">
        <v>0.99383299999999997</v>
      </c>
      <c r="G363">
        <v>0.999919</v>
      </c>
      <c r="H363">
        <v>0.99999700000000002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0.99999899999999997</v>
      </c>
      <c r="X363">
        <v>1</v>
      </c>
    </row>
    <row r="364" spans="1:24" x14ac:dyDescent="0.3">
      <c r="A364" t="s">
        <v>645</v>
      </c>
      <c r="B364" t="s">
        <v>788</v>
      </c>
      <c r="C364">
        <v>2016</v>
      </c>
      <c r="D364" s="1">
        <v>3.6989599999999998E-6</v>
      </c>
      <c r="E364" s="1">
        <v>9.58628E-5</v>
      </c>
      <c r="F364">
        <v>1.48524E-2</v>
      </c>
      <c r="G364">
        <v>0.113404</v>
      </c>
      <c r="H364">
        <v>0.35017599999999999</v>
      </c>
      <c r="I364">
        <v>0.58474199999999998</v>
      </c>
      <c r="J364">
        <v>0.77237199999999995</v>
      </c>
      <c r="K364">
        <v>0.88976</v>
      </c>
      <c r="L364">
        <v>0.94876799999999994</v>
      </c>
      <c r="M364">
        <v>0.97802</v>
      </c>
      <c r="N364">
        <v>0.99163199999999996</v>
      </c>
      <c r="O364">
        <v>0.99665300000000001</v>
      </c>
      <c r="P364">
        <v>0.99882499999999996</v>
      </c>
      <c r="Q364">
        <v>0.99957600000000002</v>
      </c>
      <c r="R364">
        <v>0.99983699999999998</v>
      </c>
      <c r="S364">
        <v>0.99994000000000005</v>
      </c>
      <c r="T364">
        <v>0.99997800000000003</v>
      </c>
      <c r="U364">
        <v>0.99999099999999996</v>
      </c>
      <c r="V364">
        <v>0.999996</v>
      </c>
      <c r="W364">
        <v>0.99999800000000005</v>
      </c>
      <c r="X364">
        <v>1</v>
      </c>
    </row>
    <row r="365" spans="1:24" x14ac:dyDescent="0.3">
      <c r="A365" t="s">
        <v>645</v>
      </c>
      <c r="B365" t="s">
        <v>789</v>
      </c>
      <c r="C365">
        <v>2016</v>
      </c>
      <c r="D365">
        <v>4.7911299999999998E-4</v>
      </c>
      <c r="E365">
        <v>0.27360800000000002</v>
      </c>
      <c r="F365">
        <v>0.99459500000000001</v>
      </c>
      <c r="G365">
        <v>0.99990299999999999</v>
      </c>
      <c r="H365">
        <v>0.99999800000000005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0.99999899999999997</v>
      </c>
      <c r="X365">
        <v>1</v>
      </c>
    </row>
    <row r="366" spans="1:24" x14ac:dyDescent="0.3">
      <c r="A366" t="s">
        <v>645</v>
      </c>
      <c r="B366" t="s">
        <v>788</v>
      </c>
      <c r="C366">
        <v>2017</v>
      </c>
      <c r="D366" s="1">
        <v>3.34441E-6</v>
      </c>
      <c r="E366">
        <v>1.22213E-4</v>
      </c>
      <c r="F366">
        <v>1.2744E-2</v>
      </c>
      <c r="G366">
        <v>0.117894</v>
      </c>
      <c r="H366">
        <v>0.33021600000000001</v>
      </c>
      <c r="I366">
        <v>0.59590200000000004</v>
      </c>
      <c r="J366">
        <v>0.77634499999999995</v>
      </c>
      <c r="K366">
        <v>0.89068599999999998</v>
      </c>
      <c r="L366">
        <v>0.95149700000000004</v>
      </c>
      <c r="M366">
        <v>0.97886799999999996</v>
      </c>
      <c r="N366">
        <v>0.99136000000000002</v>
      </c>
      <c r="O366">
        <v>0.99681399999999998</v>
      </c>
      <c r="P366">
        <v>0.99875100000000006</v>
      </c>
      <c r="Q366">
        <v>0.99956400000000001</v>
      </c>
      <c r="R366">
        <v>0.99984200000000001</v>
      </c>
      <c r="S366">
        <v>0.99993900000000002</v>
      </c>
      <c r="T366">
        <v>0.999977</v>
      </c>
      <c r="U366">
        <v>0.99999099999999996</v>
      </c>
      <c r="V366">
        <v>0.999996</v>
      </c>
      <c r="W366">
        <v>0.99999800000000005</v>
      </c>
      <c r="X366">
        <v>1</v>
      </c>
    </row>
    <row r="367" spans="1:24" x14ac:dyDescent="0.3">
      <c r="A367" t="s">
        <v>645</v>
      </c>
      <c r="B367" t="s">
        <v>789</v>
      </c>
      <c r="C367">
        <v>2017</v>
      </c>
      <c r="D367">
        <v>2.9360200000000001E-4</v>
      </c>
      <c r="E367">
        <v>0.33560400000000001</v>
      </c>
      <c r="F367">
        <v>0.99343800000000004</v>
      </c>
      <c r="G367">
        <v>0.99990999999999997</v>
      </c>
      <c r="H367">
        <v>0.99999700000000002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0.99999899999999997</v>
      </c>
      <c r="X367">
        <v>1</v>
      </c>
    </row>
    <row r="368" spans="1:24" x14ac:dyDescent="0.3">
      <c r="A368" t="s">
        <v>645</v>
      </c>
      <c r="B368" t="s">
        <v>788</v>
      </c>
      <c r="C368">
        <v>2018</v>
      </c>
      <c r="D368" s="1">
        <v>4.7880999999999999E-6</v>
      </c>
      <c r="E368" s="1">
        <v>9.5977999999999995E-5</v>
      </c>
      <c r="F368">
        <v>1.9140299999999999E-2</v>
      </c>
      <c r="G368">
        <v>0.109415</v>
      </c>
      <c r="H368">
        <v>0.33689799999999998</v>
      </c>
      <c r="I368">
        <v>0.57844600000000002</v>
      </c>
      <c r="J368">
        <v>0.78347999999999995</v>
      </c>
      <c r="K368">
        <v>0.89277600000000001</v>
      </c>
      <c r="L368">
        <v>0.95192299999999996</v>
      </c>
      <c r="M368">
        <v>0.98000399999999999</v>
      </c>
      <c r="N368">
        <v>0.99168999999999996</v>
      </c>
      <c r="O368">
        <v>0.99671299999999996</v>
      </c>
      <c r="P368">
        <v>0.99880899999999995</v>
      </c>
      <c r="Q368">
        <v>0.99953800000000004</v>
      </c>
      <c r="R368">
        <v>0.99983699999999998</v>
      </c>
      <c r="S368">
        <v>0.99994000000000005</v>
      </c>
      <c r="T368">
        <v>0.99997599999999998</v>
      </c>
      <c r="U368">
        <v>0.99999099999999996</v>
      </c>
      <c r="V368">
        <v>0.999996</v>
      </c>
      <c r="W368">
        <v>0.99999800000000005</v>
      </c>
      <c r="X368">
        <v>1</v>
      </c>
    </row>
    <row r="369" spans="1:24" x14ac:dyDescent="0.3">
      <c r="A369" t="s">
        <v>645</v>
      </c>
      <c r="B369" t="s">
        <v>789</v>
      </c>
      <c r="C369">
        <v>2018</v>
      </c>
      <c r="D369">
        <v>1.3636500000000001E-3</v>
      </c>
      <c r="E369">
        <v>0.27390199999999998</v>
      </c>
      <c r="F369">
        <v>0.99608699999999994</v>
      </c>
      <c r="G369">
        <v>0.99989700000000004</v>
      </c>
      <c r="H369">
        <v>0.99999800000000005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0.99999899999999997</v>
      </c>
      <c r="X369">
        <v>1</v>
      </c>
    </row>
    <row r="370" spans="1:24" x14ac:dyDescent="0.3">
      <c r="A370" t="s">
        <v>645</v>
      </c>
      <c r="B370" t="s">
        <v>788</v>
      </c>
      <c r="C370">
        <v>2019</v>
      </c>
      <c r="D370" s="1">
        <v>3.5360000000000001E-6</v>
      </c>
      <c r="E370">
        <v>2.3228499999999999E-4</v>
      </c>
      <c r="F370">
        <v>1.4733E-2</v>
      </c>
      <c r="G370">
        <v>0.13638400000000001</v>
      </c>
      <c r="H370">
        <v>0.32810400000000001</v>
      </c>
      <c r="I370">
        <v>0.58778799999999998</v>
      </c>
      <c r="J370">
        <v>0.774532</v>
      </c>
      <c r="K370">
        <v>0.89760899999999999</v>
      </c>
      <c r="L370">
        <v>0.95340199999999997</v>
      </c>
      <c r="M370">
        <v>0.98040400000000005</v>
      </c>
      <c r="N370">
        <v>0.99221899999999996</v>
      </c>
      <c r="O370">
        <v>0.99687000000000003</v>
      </c>
      <c r="P370">
        <v>0.99878599999999995</v>
      </c>
      <c r="Q370">
        <v>0.99956299999999998</v>
      </c>
      <c r="R370">
        <v>0.99983</v>
      </c>
      <c r="S370">
        <v>0.99993900000000002</v>
      </c>
      <c r="T370">
        <v>0.999977</v>
      </c>
      <c r="U370">
        <v>0.99999000000000005</v>
      </c>
      <c r="V370">
        <v>0.999996</v>
      </c>
      <c r="W370">
        <v>0.99999800000000005</v>
      </c>
      <c r="X370">
        <v>1</v>
      </c>
    </row>
    <row r="371" spans="1:24" x14ac:dyDescent="0.3">
      <c r="A371" t="s">
        <v>645</v>
      </c>
      <c r="B371" t="s">
        <v>789</v>
      </c>
      <c r="C371">
        <v>2019</v>
      </c>
      <c r="D371">
        <v>3.8718699999999999E-4</v>
      </c>
      <c r="E371">
        <v>0.51224899999999995</v>
      </c>
      <c r="F371">
        <v>0.99453899999999995</v>
      </c>
      <c r="G371">
        <v>0.99992899999999996</v>
      </c>
      <c r="H371">
        <v>0.99999700000000002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0.99999899999999997</v>
      </c>
      <c r="X371">
        <v>1</v>
      </c>
    </row>
    <row r="372" spans="1:24" x14ac:dyDescent="0.3">
      <c r="A372" t="s">
        <v>645</v>
      </c>
      <c r="B372" t="s">
        <v>788</v>
      </c>
      <c r="C372">
        <v>2020</v>
      </c>
      <c r="D372" s="1">
        <v>4.0485100000000001E-6</v>
      </c>
      <c r="E372">
        <v>1.09603E-4</v>
      </c>
      <c r="F372">
        <v>1.5728700000000002E-2</v>
      </c>
      <c r="G372">
        <v>0.119239</v>
      </c>
      <c r="H372">
        <v>0.36576999999999998</v>
      </c>
      <c r="I372">
        <v>0.57890799999999998</v>
      </c>
      <c r="J372">
        <v>0.77978099999999995</v>
      </c>
      <c r="K372">
        <v>0.89261000000000001</v>
      </c>
      <c r="L372">
        <v>0.95541600000000004</v>
      </c>
      <c r="M372">
        <v>0.98094099999999995</v>
      </c>
      <c r="N372">
        <v>0.99234500000000003</v>
      </c>
      <c r="O372">
        <v>0.99705299999999997</v>
      </c>
      <c r="P372">
        <v>0.998838</v>
      </c>
      <c r="Q372">
        <v>0.99955300000000002</v>
      </c>
      <c r="R372">
        <v>0.999838</v>
      </c>
      <c r="S372">
        <v>0.99993600000000005</v>
      </c>
      <c r="T372">
        <v>0.99997599999999998</v>
      </c>
      <c r="U372">
        <v>0.99999099999999996</v>
      </c>
      <c r="V372">
        <v>0.999996</v>
      </c>
      <c r="W372">
        <v>0.99999800000000005</v>
      </c>
      <c r="X372">
        <v>1</v>
      </c>
    </row>
    <row r="373" spans="1:24" x14ac:dyDescent="0.3">
      <c r="A373" t="s">
        <v>645</v>
      </c>
      <c r="B373" t="s">
        <v>789</v>
      </c>
      <c r="C373">
        <v>2020</v>
      </c>
      <c r="D373">
        <v>7.1348400000000001E-4</v>
      </c>
      <c r="E373">
        <v>0.30720700000000001</v>
      </c>
      <c r="F373">
        <v>0.99497400000000003</v>
      </c>
      <c r="G373">
        <v>0.99991099999999999</v>
      </c>
      <c r="H373">
        <v>0.99999800000000005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0.99999899999999997</v>
      </c>
      <c r="X373">
        <v>1</v>
      </c>
    </row>
    <row r="374" spans="1:24" x14ac:dyDescent="0.3">
      <c r="A374" t="s">
        <v>645</v>
      </c>
      <c r="B374" t="s">
        <v>788</v>
      </c>
      <c r="C374">
        <v>2021</v>
      </c>
      <c r="D374" s="1">
        <v>3.64421E-6</v>
      </c>
      <c r="E374">
        <v>1.52557E-4</v>
      </c>
      <c r="F374">
        <v>1.4419400000000001E-2</v>
      </c>
      <c r="G374">
        <v>0.121642</v>
      </c>
      <c r="H374">
        <v>0.339422</v>
      </c>
      <c r="I374">
        <v>0.60966100000000001</v>
      </c>
      <c r="J374">
        <v>0.77291200000000004</v>
      </c>
      <c r="K374">
        <v>0.894733</v>
      </c>
      <c r="L374">
        <v>0.95287599999999995</v>
      </c>
      <c r="M374">
        <v>0.98165899999999995</v>
      </c>
      <c r="N374">
        <v>0.99250700000000003</v>
      </c>
      <c r="O374">
        <v>0.99708300000000005</v>
      </c>
      <c r="P374">
        <v>0.99889700000000003</v>
      </c>
      <c r="Q374">
        <v>0.99956900000000004</v>
      </c>
      <c r="R374">
        <v>0.999834</v>
      </c>
      <c r="S374">
        <v>0.99993900000000002</v>
      </c>
      <c r="T374">
        <v>0.99997499999999995</v>
      </c>
      <c r="U374">
        <v>0.99999000000000005</v>
      </c>
      <c r="V374">
        <v>0.999996</v>
      </c>
      <c r="W374">
        <v>0.99999800000000005</v>
      </c>
      <c r="X374">
        <v>1</v>
      </c>
    </row>
    <row r="375" spans="1:24" x14ac:dyDescent="0.3">
      <c r="A375" t="s">
        <v>645</v>
      </c>
      <c r="B375" t="s">
        <v>789</v>
      </c>
      <c r="C375">
        <v>2021</v>
      </c>
      <c r="D375">
        <v>4.4697299999999998E-4</v>
      </c>
      <c r="E375">
        <v>0.39562199999999997</v>
      </c>
      <c r="F375">
        <v>0.99438800000000005</v>
      </c>
      <c r="G375">
        <v>0.99991399999999997</v>
      </c>
      <c r="H375">
        <v>0.99999800000000005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0.99999899999999997</v>
      </c>
      <c r="X375">
        <v>1</v>
      </c>
    </row>
    <row r="376" spans="1:24" x14ac:dyDescent="0.3">
      <c r="A376" t="s">
        <v>645</v>
      </c>
      <c r="B376" t="s">
        <v>788</v>
      </c>
      <c r="C376">
        <v>2022</v>
      </c>
      <c r="D376" s="1">
        <v>4.27016E-6</v>
      </c>
      <c r="E376">
        <v>1.1786999999999999E-4</v>
      </c>
      <c r="F376">
        <v>1.6727800000000001E-2</v>
      </c>
      <c r="G376">
        <v>0.11685</v>
      </c>
      <c r="H376">
        <v>0.34331200000000001</v>
      </c>
      <c r="I376">
        <v>0.58740000000000003</v>
      </c>
      <c r="J376">
        <v>0.79264900000000005</v>
      </c>
      <c r="K376">
        <v>0.89125799999999999</v>
      </c>
      <c r="L376">
        <v>0.95389500000000005</v>
      </c>
      <c r="M376">
        <v>0.98063</v>
      </c>
      <c r="N376">
        <v>0.99279399999999995</v>
      </c>
      <c r="O376">
        <v>0.99714599999999998</v>
      </c>
      <c r="P376">
        <v>0.99890900000000005</v>
      </c>
      <c r="Q376">
        <v>0.99958999999999998</v>
      </c>
      <c r="R376">
        <v>0.99983999999999995</v>
      </c>
      <c r="S376">
        <v>0.99993699999999996</v>
      </c>
      <c r="T376">
        <v>0.99997599999999998</v>
      </c>
      <c r="U376">
        <v>0.99999000000000005</v>
      </c>
      <c r="V376">
        <v>0.999996</v>
      </c>
      <c r="W376">
        <v>0.99999800000000005</v>
      </c>
      <c r="X376">
        <v>1</v>
      </c>
    </row>
    <row r="377" spans="1:24" x14ac:dyDescent="0.3">
      <c r="A377" t="s">
        <v>645</v>
      </c>
      <c r="B377" t="s">
        <v>789</v>
      </c>
      <c r="C377">
        <v>2022</v>
      </c>
      <c r="D377">
        <v>8.8725700000000002E-4</v>
      </c>
      <c r="E377">
        <v>0.32607199999999997</v>
      </c>
      <c r="F377">
        <v>0.99535300000000004</v>
      </c>
      <c r="G377">
        <v>0.99990800000000002</v>
      </c>
      <c r="H377">
        <v>0.99999800000000005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0.99999899999999997</v>
      </c>
      <c r="X377">
        <v>1</v>
      </c>
    </row>
    <row r="378" spans="1:24" x14ac:dyDescent="0.3">
      <c r="A378" t="s">
        <v>646</v>
      </c>
      <c r="B378" t="s">
        <v>788</v>
      </c>
      <c r="C378">
        <v>1974</v>
      </c>
      <c r="D378">
        <v>1.0469800000000001E-4</v>
      </c>
      <c r="E378">
        <v>7.7893999999999999E-4</v>
      </c>
      <c r="F378">
        <v>2.65974E-2</v>
      </c>
      <c r="G378">
        <v>0.14776900000000001</v>
      </c>
      <c r="H378">
        <v>0.37205700000000003</v>
      </c>
      <c r="I378">
        <v>0.61155599999999999</v>
      </c>
      <c r="J378">
        <v>0.79254500000000005</v>
      </c>
      <c r="K378">
        <v>0.90087799999999996</v>
      </c>
      <c r="L378">
        <v>0.95657000000000003</v>
      </c>
      <c r="M378">
        <v>0.98210799999999998</v>
      </c>
      <c r="N378">
        <v>0.99295599999999995</v>
      </c>
      <c r="O378">
        <v>0.99730799999999997</v>
      </c>
      <c r="P378">
        <v>0.99899099999999996</v>
      </c>
      <c r="Q378">
        <v>0.99962499999999999</v>
      </c>
      <c r="R378">
        <v>0.99985999999999997</v>
      </c>
      <c r="S378">
        <v>0.99994700000000003</v>
      </c>
      <c r="T378">
        <v>0.99997999999999998</v>
      </c>
      <c r="U378">
        <v>0.99999199999999999</v>
      </c>
      <c r="V378">
        <v>0.999996</v>
      </c>
      <c r="W378">
        <v>0.99999800000000005</v>
      </c>
      <c r="X378">
        <v>0.99999899999999997</v>
      </c>
    </row>
    <row r="379" spans="1:24" x14ac:dyDescent="0.3">
      <c r="A379" t="s">
        <v>646</v>
      </c>
      <c r="B379" t="s">
        <v>789</v>
      </c>
      <c r="C379">
        <v>1974</v>
      </c>
      <c r="D379" s="1">
        <v>3.1835799999999998E-5</v>
      </c>
      <c r="E379">
        <v>0.321797</v>
      </c>
      <c r="F379">
        <v>0.99923200000000001</v>
      </c>
      <c r="G379">
        <v>0.99999099999999996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0.99999899999999997</v>
      </c>
      <c r="W379">
        <v>0.99999899999999997</v>
      </c>
      <c r="X379">
        <v>0.99999899999999997</v>
      </c>
    </row>
    <row r="380" spans="1:24" x14ac:dyDescent="0.3">
      <c r="A380" t="s">
        <v>646</v>
      </c>
      <c r="B380" t="s">
        <v>788</v>
      </c>
      <c r="C380">
        <v>1977</v>
      </c>
      <c r="D380">
        <v>3.6232000000000001E-4</v>
      </c>
      <c r="E380">
        <v>2.5566899999999999E-3</v>
      </c>
      <c r="F380">
        <v>6.05172E-2</v>
      </c>
      <c r="G380">
        <v>0.23734</v>
      </c>
      <c r="H380">
        <v>0.48014400000000002</v>
      </c>
      <c r="I380">
        <v>0.69776300000000002</v>
      </c>
      <c r="J380">
        <v>0.84592000000000001</v>
      </c>
      <c r="K380">
        <v>0.92910499999999996</v>
      </c>
      <c r="L380">
        <v>0.96982000000000002</v>
      </c>
      <c r="M380">
        <v>0.98787499999999995</v>
      </c>
      <c r="N380">
        <v>0.99532900000000002</v>
      </c>
      <c r="O380">
        <v>0.998251</v>
      </c>
      <c r="P380">
        <v>0.99935600000000002</v>
      </c>
      <c r="Q380">
        <v>0.99976500000000001</v>
      </c>
      <c r="R380">
        <v>0.99991399999999997</v>
      </c>
      <c r="S380">
        <v>0.99996799999999997</v>
      </c>
      <c r="T380">
        <v>0.99998799999999999</v>
      </c>
      <c r="U380">
        <v>0.99999499999999997</v>
      </c>
      <c r="V380">
        <v>0.99999700000000002</v>
      </c>
      <c r="W380">
        <v>0.99999800000000005</v>
      </c>
      <c r="X380">
        <v>0.99999899999999997</v>
      </c>
    </row>
    <row r="381" spans="1:24" x14ac:dyDescent="0.3">
      <c r="A381" t="s">
        <v>646</v>
      </c>
      <c r="B381" t="s">
        <v>789</v>
      </c>
      <c r="C381">
        <v>1977</v>
      </c>
      <c r="D381" s="1">
        <v>3.0080899999999999E-5</v>
      </c>
      <c r="E381">
        <v>0.25466899999999998</v>
      </c>
      <c r="F381">
        <v>0.99917699999999998</v>
      </c>
      <c r="G381">
        <v>0.99999099999999996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0.99999899999999997</v>
      </c>
      <c r="W381">
        <v>0.99999899999999997</v>
      </c>
      <c r="X381">
        <v>0.99999899999999997</v>
      </c>
    </row>
    <row r="382" spans="1:24" x14ac:dyDescent="0.3">
      <c r="A382" t="s">
        <v>646</v>
      </c>
      <c r="B382" t="s">
        <v>788</v>
      </c>
      <c r="C382">
        <v>1978</v>
      </c>
      <c r="D382">
        <v>3.6232000000000001E-4</v>
      </c>
      <c r="E382">
        <v>2.5566899999999999E-3</v>
      </c>
      <c r="F382">
        <v>6.05172E-2</v>
      </c>
      <c r="G382">
        <v>0.23734</v>
      </c>
      <c r="H382">
        <v>0.48014400000000002</v>
      </c>
      <c r="I382">
        <v>0.69776300000000002</v>
      </c>
      <c r="J382">
        <v>0.84592000000000001</v>
      </c>
      <c r="K382">
        <v>0.92910499999999996</v>
      </c>
      <c r="L382">
        <v>0.96982000000000002</v>
      </c>
      <c r="M382">
        <v>0.98787499999999995</v>
      </c>
      <c r="N382">
        <v>0.99532900000000002</v>
      </c>
      <c r="O382">
        <v>0.998251</v>
      </c>
      <c r="P382">
        <v>0.99935600000000002</v>
      </c>
      <c r="Q382">
        <v>0.99976500000000001</v>
      </c>
      <c r="R382">
        <v>0.99991399999999997</v>
      </c>
      <c r="S382">
        <v>0.99996799999999997</v>
      </c>
      <c r="T382">
        <v>0.99998799999999999</v>
      </c>
      <c r="U382">
        <v>0.99999499999999997</v>
      </c>
      <c r="V382">
        <v>0.99999700000000002</v>
      </c>
      <c r="W382">
        <v>0.99999800000000005</v>
      </c>
      <c r="X382">
        <v>0.99999899999999997</v>
      </c>
    </row>
    <row r="383" spans="1:24" x14ac:dyDescent="0.3">
      <c r="A383" t="s">
        <v>646</v>
      </c>
      <c r="B383" t="s">
        <v>789</v>
      </c>
      <c r="C383">
        <v>1978</v>
      </c>
      <c r="D383" s="1">
        <v>3.0080899999999999E-5</v>
      </c>
      <c r="E383">
        <v>0.25466899999999998</v>
      </c>
      <c r="F383">
        <v>0.99917699999999998</v>
      </c>
      <c r="G383">
        <v>0.99999099999999996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0.99999899999999997</v>
      </c>
      <c r="W383">
        <v>0.99999899999999997</v>
      </c>
      <c r="X383">
        <v>0.99999899999999997</v>
      </c>
    </row>
    <row r="384" spans="1:24" x14ac:dyDescent="0.3">
      <c r="A384" t="s">
        <v>646</v>
      </c>
      <c r="B384" t="s">
        <v>788</v>
      </c>
      <c r="C384">
        <v>1979</v>
      </c>
      <c r="D384">
        <v>3.6232000000000001E-4</v>
      </c>
      <c r="E384">
        <v>2.5566899999999999E-3</v>
      </c>
      <c r="F384">
        <v>6.05172E-2</v>
      </c>
      <c r="G384">
        <v>0.23734</v>
      </c>
      <c r="H384">
        <v>0.48014400000000002</v>
      </c>
      <c r="I384">
        <v>0.69776300000000002</v>
      </c>
      <c r="J384">
        <v>0.84592000000000001</v>
      </c>
      <c r="K384">
        <v>0.92910499999999996</v>
      </c>
      <c r="L384">
        <v>0.96982000000000002</v>
      </c>
      <c r="M384">
        <v>0.98787499999999995</v>
      </c>
      <c r="N384">
        <v>0.99532900000000002</v>
      </c>
      <c r="O384">
        <v>0.998251</v>
      </c>
      <c r="P384">
        <v>0.99935600000000002</v>
      </c>
      <c r="Q384">
        <v>0.99976500000000001</v>
      </c>
      <c r="R384">
        <v>0.99991399999999997</v>
      </c>
      <c r="S384">
        <v>0.99996799999999997</v>
      </c>
      <c r="T384">
        <v>0.99998799999999999</v>
      </c>
      <c r="U384">
        <v>0.99999499999999997</v>
      </c>
      <c r="V384">
        <v>0.99999700000000002</v>
      </c>
      <c r="W384">
        <v>0.99999800000000005</v>
      </c>
      <c r="X384">
        <v>0.99999899999999997</v>
      </c>
    </row>
    <row r="385" spans="1:24" x14ac:dyDescent="0.3">
      <c r="A385" t="s">
        <v>646</v>
      </c>
      <c r="B385" t="s">
        <v>789</v>
      </c>
      <c r="C385">
        <v>1979</v>
      </c>
      <c r="D385" s="1">
        <v>3.0080899999999999E-5</v>
      </c>
      <c r="E385">
        <v>0.25466899999999998</v>
      </c>
      <c r="F385">
        <v>0.99917699999999998</v>
      </c>
      <c r="G385">
        <v>0.99999099999999996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0.99999899999999997</v>
      </c>
      <c r="W385">
        <v>0.99999899999999997</v>
      </c>
      <c r="X385">
        <v>0.99999899999999997</v>
      </c>
    </row>
    <row r="386" spans="1:24" x14ac:dyDescent="0.3">
      <c r="A386" t="s">
        <v>646</v>
      </c>
      <c r="B386" t="s">
        <v>788</v>
      </c>
      <c r="C386">
        <v>1980</v>
      </c>
      <c r="D386">
        <v>3.6232000000000001E-4</v>
      </c>
      <c r="E386">
        <v>2.5566899999999999E-3</v>
      </c>
      <c r="F386">
        <v>6.05172E-2</v>
      </c>
      <c r="G386">
        <v>0.23734</v>
      </c>
      <c r="H386">
        <v>0.48014400000000002</v>
      </c>
      <c r="I386">
        <v>0.69776300000000002</v>
      </c>
      <c r="J386">
        <v>0.84592000000000001</v>
      </c>
      <c r="K386">
        <v>0.92910499999999996</v>
      </c>
      <c r="L386">
        <v>0.96982000000000002</v>
      </c>
      <c r="M386">
        <v>0.98787499999999995</v>
      </c>
      <c r="N386">
        <v>0.99532900000000002</v>
      </c>
      <c r="O386">
        <v>0.998251</v>
      </c>
      <c r="P386">
        <v>0.99935600000000002</v>
      </c>
      <c r="Q386">
        <v>0.99976500000000001</v>
      </c>
      <c r="R386">
        <v>0.99991399999999997</v>
      </c>
      <c r="S386">
        <v>0.99996799999999997</v>
      </c>
      <c r="T386">
        <v>0.99998799999999999</v>
      </c>
      <c r="U386">
        <v>0.99999499999999997</v>
      </c>
      <c r="V386">
        <v>0.99999700000000002</v>
      </c>
      <c r="W386">
        <v>0.99999800000000005</v>
      </c>
      <c r="X386">
        <v>0.99999899999999997</v>
      </c>
    </row>
    <row r="387" spans="1:24" x14ac:dyDescent="0.3">
      <c r="A387" t="s">
        <v>646</v>
      </c>
      <c r="B387" t="s">
        <v>789</v>
      </c>
      <c r="C387">
        <v>1980</v>
      </c>
      <c r="D387" s="1">
        <v>3.0080899999999999E-5</v>
      </c>
      <c r="E387">
        <v>0.25466899999999998</v>
      </c>
      <c r="F387">
        <v>0.99917699999999998</v>
      </c>
      <c r="G387">
        <v>0.99999099999999996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0.99999899999999997</v>
      </c>
      <c r="W387">
        <v>0.99999899999999997</v>
      </c>
      <c r="X387">
        <v>0.99999899999999997</v>
      </c>
    </row>
    <row r="388" spans="1:24" x14ac:dyDescent="0.3">
      <c r="A388" t="s">
        <v>646</v>
      </c>
      <c r="B388" t="s">
        <v>788</v>
      </c>
      <c r="C388">
        <v>1981</v>
      </c>
      <c r="D388">
        <v>3.6232000000000001E-4</v>
      </c>
      <c r="E388">
        <v>2.5566899999999999E-3</v>
      </c>
      <c r="F388">
        <v>6.05172E-2</v>
      </c>
      <c r="G388">
        <v>0.23734</v>
      </c>
      <c r="H388">
        <v>0.48014400000000002</v>
      </c>
      <c r="I388">
        <v>0.69776300000000002</v>
      </c>
      <c r="J388">
        <v>0.84592000000000001</v>
      </c>
      <c r="K388">
        <v>0.92910499999999996</v>
      </c>
      <c r="L388">
        <v>0.96982000000000002</v>
      </c>
      <c r="M388">
        <v>0.98787499999999995</v>
      </c>
      <c r="N388">
        <v>0.99532900000000002</v>
      </c>
      <c r="O388">
        <v>0.998251</v>
      </c>
      <c r="P388">
        <v>0.99935600000000002</v>
      </c>
      <c r="Q388">
        <v>0.99976500000000001</v>
      </c>
      <c r="R388">
        <v>0.99991399999999997</v>
      </c>
      <c r="S388">
        <v>0.99996799999999997</v>
      </c>
      <c r="T388">
        <v>0.99998799999999999</v>
      </c>
      <c r="U388">
        <v>0.99999499999999997</v>
      </c>
      <c r="V388">
        <v>0.99999700000000002</v>
      </c>
      <c r="W388">
        <v>0.99999800000000005</v>
      </c>
      <c r="X388">
        <v>0.99999899999999997</v>
      </c>
    </row>
    <row r="389" spans="1:24" x14ac:dyDescent="0.3">
      <c r="A389" t="s">
        <v>646</v>
      </c>
      <c r="B389" t="s">
        <v>789</v>
      </c>
      <c r="C389">
        <v>1981</v>
      </c>
      <c r="D389" s="1">
        <v>3.0080899999999999E-5</v>
      </c>
      <c r="E389">
        <v>0.25466899999999998</v>
      </c>
      <c r="F389">
        <v>0.99917699999999998</v>
      </c>
      <c r="G389">
        <v>0.99999099999999996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0.99999899999999997</v>
      </c>
      <c r="W389">
        <v>0.99999899999999997</v>
      </c>
      <c r="X389">
        <v>0.99999899999999997</v>
      </c>
    </row>
    <row r="390" spans="1:24" x14ac:dyDescent="0.3">
      <c r="A390" t="s">
        <v>646</v>
      </c>
      <c r="B390" t="s">
        <v>788</v>
      </c>
      <c r="C390">
        <v>1982</v>
      </c>
      <c r="D390">
        <v>3.6232000000000001E-4</v>
      </c>
      <c r="E390">
        <v>2.5566899999999999E-3</v>
      </c>
      <c r="F390">
        <v>6.05172E-2</v>
      </c>
      <c r="G390">
        <v>0.23734</v>
      </c>
      <c r="H390">
        <v>0.48014400000000002</v>
      </c>
      <c r="I390">
        <v>0.69776300000000002</v>
      </c>
      <c r="J390">
        <v>0.84592000000000001</v>
      </c>
      <c r="K390">
        <v>0.92910499999999996</v>
      </c>
      <c r="L390">
        <v>0.96982000000000002</v>
      </c>
      <c r="M390">
        <v>0.98787499999999995</v>
      </c>
      <c r="N390">
        <v>0.99532900000000002</v>
      </c>
      <c r="O390">
        <v>0.998251</v>
      </c>
      <c r="P390">
        <v>0.99935600000000002</v>
      </c>
      <c r="Q390">
        <v>0.99976500000000001</v>
      </c>
      <c r="R390">
        <v>0.99991399999999997</v>
      </c>
      <c r="S390">
        <v>0.99996799999999997</v>
      </c>
      <c r="T390">
        <v>0.99998799999999999</v>
      </c>
      <c r="U390">
        <v>0.99999499999999997</v>
      </c>
      <c r="V390">
        <v>0.99999700000000002</v>
      </c>
      <c r="W390">
        <v>0.99999800000000005</v>
      </c>
      <c r="X390">
        <v>0.99999899999999997</v>
      </c>
    </row>
    <row r="391" spans="1:24" x14ac:dyDescent="0.3">
      <c r="A391" t="s">
        <v>646</v>
      </c>
      <c r="B391" t="s">
        <v>789</v>
      </c>
      <c r="C391">
        <v>1982</v>
      </c>
      <c r="D391" s="1">
        <v>3.0080899999999999E-5</v>
      </c>
      <c r="E391">
        <v>0.25466899999999998</v>
      </c>
      <c r="F391">
        <v>0.99917699999999998</v>
      </c>
      <c r="G391">
        <v>0.99999099999999996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0.99999899999999997</v>
      </c>
      <c r="W391">
        <v>0.99999899999999997</v>
      </c>
      <c r="X391">
        <v>0.99999899999999997</v>
      </c>
    </row>
    <row r="392" spans="1:24" x14ac:dyDescent="0.3">
      <c r="A392" t="s">
        <v>646</v>
      </c>
      <c r="B392" t="s">
        <v>788</v>
      </c>
      <c r="C392">
        <v>1983</v>
      </c>
      <c r="D392">
        <v>3.6232000000000001E-4</v>
      </c>
      <c r="E392">
        <v>2.5566899999999999E-3</v>
      </c>
      <c r="F392">
        <v>6.05172E-2</v>
      </c>
      <c r="G392">
        <v>0.23734</v>
      </c>
      <c r="H392">
        <v>0.48014400000000002</v>
      </c>
      <c r="I392">
        <v>0.69776300000000002</v>
      </c>
      <c r="J392">
        <v>0.84592000000000001</v>
      </c>
      <c r="K392">
        <v>0.92910499999999996</v>
      </c>
      <c r="L392">
        <v>0.96982000000000002</v>
      </c>
      <c r="M392">
        <v>0.98787499999999995</v>
      </c>
      <c r="N392">
        <v>0.99532900000000002</v>
      </c>
      <c r="O392">
        <v>0.998251</v>
      </c>
      <c r="P392">
        <v>0.99935600000000002</v>
      </c>
      <c r="Q392">
        <v>0.99976500000000001</v>
      </c>
      <c r="R392">
        <v>0.99991399999999997</v>
      </c>
      <c r="S392">
        <v>0.99996799999999997</v>
      </c>
      <c r="T392">
        <v>0.99998799999999999</v>
      </c>
      <c r="U392">
        <v>0.99999499999999997</v>
      </c>
      <c r="V392">
        <v>0.99999700000000002</v>
      </c>
      <c r="W392">
        <v>0.99999800000000005</v>
      </c>
      <c r="X392">
        <v>0.99999899999999997</v>
      </c>
    </row>
    <row r="393" spans="1:24" x14ac:dyDescent="0.3">
      <c r="A393" t="s">
        <v>646</v>
      </c>
      <c r="B393" t="s">
        <v>789</v>
      </c>
      <c r="C393">
        <v>1983</v>
      </c>
      <c r="D393" s="1">
        <v>3.0080899999999999E-5</v>
      </c>
      <c r="E393">
        <v>0.25466899999999998</v>
      </c>
      <c r="F393">
        <v>0.99917699999999998</v>
      </c>
      <c r="G393">
        <v>0.99999099999999996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0.99999899999999997</v>
      </c>
      <c r="W393">
        <v>0.99999899999999997</v>
      </c>
      <c r="X393">
        <v>0.99999899999999997</v>
      </c>
    </row>
    <row r="394" spans="1:24" x14ac:dyDescent="0.3">
      <c r="A394" t="s">
        <v>646</v>
      </c>
      <c r="B394" t="s">
        <v>788</v>
      </c>
      <c r="C394">
        <v>1984</v>
      </c>
      <c r="D394">
        <v>3.6232000000000001E-4</v>
      </c>
      <c r="E394">
        <v>2.5566899999999999E-3</v>
      </c>
      <c r="F394">
        <v>6.05172E-2</v>
      </c>
      <c r="G394">
        <v>0.23734</v>
      </c>
      <c r="H394">
        <v>0.48014400000000002</v>
      </c>
      <c r="I394">
        <v>0.69776300000000002</v>
      </c>
      <c r="J394">
        <v>0.84592000000000001</v>
      </c>
      <c r="K394">
        <v>0.92910499999999996</v>
      </c>
      <c r="L394">
        <v>0.96982000000000002</v>
      </c>
      <c r="M394">
        <v>0.98787499999999995</v>
      </c>
      <c r="N394">
        <v>0.99532900000000002</v>
      </c>
      <c r="O394">
        <v>0.998251</v>
      </c>
      <c r="P394">
        <v>0.99935600000000002</v>
      </c>
      <c r="Q394">
        <v>0.99976500000000001</v>
      </c>
      <c r="R394">
        <v>0.99991399999999997</v>
      </c>
      <c r="S394">
        <v>0.99996799999999997</v>
      </c>
      <c r="T394">
        <v>0.99998799999999999</v>
      </c>
      <c r="U394">
        <v>0.99999499999999997</v>
      </c>
      <c r="V394">
        <v>0.99999700000000002</v>
      </c>
      <c r="W394">
        <v>0.99999800000000005</v>
      </c>
      <c r="X394">
        <v>0.99999899999999997</v>
      </c>
    </row>
    <row r="395" spans="1:24" x14ac:dyDescent="0.3">
      <c r="A395" t="s">
        <v>646</v>
      </c>
      <c r="B395" t="s">
        <v>789</v>
      </c>
      <c r="C395">
        <v>1984</v>
      </c>
      <c r="D395" s="1">
        <v>3.0080899999999999E-5</v>
      </c>
      <c r="E395">
        <v>0.25466899999999998</v>
      </c>
      <c r="F395">
        <v>0.99917699999999998</v>
      </c>
      <c r="G395">
        <v>0.99999099999999996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0.99999899999999997</v>
      </c>
      <c r="W395">
        <v>0.99999899999999997</v>
      </c>
      <c r="X395">
        <v>0.99999899999999997</v>
      </c>
    </row>
    <row r="396" spans="1:24" x14ac:dyDescent="0.3">
      <c r="A396" t="s">
        <v>646</v>
      </c>
      <c r="B396" t="s">
        <v>788</v>
      </c>
      <c r="C396">
        <v>1985</v>
      </c>
      <c r="D396">
        <v>3.6232000000000001E-4</v>
      </c>
      <c r="E396">
        <v>2.5566899999999999E-3</v>
      </c>
      <c r="F396">
        <v>6.05172E-2</v>
      </c>
      <c r="G396">
        <v>0.23734</v>
      </c>
      <c r="H396">
        <v>0.48014400000000002</v>
      </c>
      <c r="I396">
        <v>0.69776300000000002</v>
      </c>
      <c r="J396">
        <v>0.84592000000000001</v>
      </c>
      <c r="K396">
        <v>0.92910499999999996</v>
      </c>
      <c r="L396">
        <v>0.96982000000000002</v>
      </c>
      <c r="M396">
        <v>0.98787499999999995</v>
      </c>
      <c r="N396">
        <v>0.99532900000000002</v>
      </c>
      <c r="O396">
        <v>0.998251</v>
      </c>
      <c r="P396">
        <v>0.99935600000000002</v>
      </c>
      <c r="Q396">
        <v>0.99976500000000001</v>
      </c>
      <c r="R396">
        <v>0.99991399999999997</v>
      </c>
      <c r="S396">
        <v>0.99996799999999997</v>
      </c>
      <c r="T396">
        <v>0.99998799999999999</v>
      </c>
      <c r="U396">
        <v>0.99999499999999997</v>
      </c>
      <c r="V396">
        <v>0.99999700000000002</v>
      </c>
      <c r="W396">
        <v>0.99999800000000005</v>
      </c>
      <c r="X396">
        <v>0.99999899999999997</v>
      </c>
    </row>
    <row r="397" spans="1:24" x14ac:dyDescent="0.3">
      <c r="A397" t="s">
        <v>646</v>
      </c>
      <c r="B397" t="s">
        <v>789</v>
      </c>
      <c r="C397">
        <v>1985</v>
      </c>
      <c r="D397" s="1">
        <v>3.0080899999999999E-5</v>
      </c>
      <c r="E397">
        <v>0.25466899999999998</v>
      </c>
      <c r="F397">
        <v>0.99917699999999998</v>
      </c>
      <c r="G397">
        <v>0.99999099999999996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0.99999899999999997</v>
      </c>
      <c r="W397">
        <v>0.99999899999999997</v>
      </c>
      <c r="X397">
        <v>0.99999899999999997</v>
      </c>
    </row>
    <row r="398" spans="1:24" x14ac:dyDescent="0.3">
      <c r="A398" t="s">
        <v>646</v>
      </c>
      <c r="B398" t="s">
        <v>788</v>
      </c>
      <c r="C398">
        <v>1986</v>
      </c>
      <c r="D398">
        <v>3.6232000000000001E-4</v>
      </c>
      <c r="E398">
        <v>2.5566899999999999E-3</v>
      </c>
      <c r="F398">
        <v>6.05172E-2</v>
      </c>
      <c r="G398">
        <v>0.23734</v>
      </c>
      <c r="H398">
        <v>0.48014400000000002</v>
      </c>
      <c r="I398">
        <v>0.69776300000000002</v>
      </c>
      <c r="J398">
        <v>0.84592000000000001</v>
      </c>
      <c r="K398">
        <v>0.92910499999999996</v>
      </c>
      <c r="L398">
        <v>0.96982000000000002</v>
      </c>
      <c r="M398">
        <v>0.98787499999999995</v>
      </c>
      <c r="N398">
        <v>0.99532900000000002</v>
      </c>
      <c r="O398">
        <v>0.998251</v>
      </c>
      <c r="P398">
        <v>0.99935600000000002</v>
      </c>
      <c r="Q398">
        <v>0.99976500000000001</v>
      </c>
      <c r="R398">
        <v>0.99991399999999997</v>
      </c>
      <c r="S398">
        <v>0.99996799999999997</v>
      </c>
      <c r="T398">
        <v>0.99998799999999999</v>
      </c>
      <c r="U398">
        <v>0.99999499999999997</v>
      </c>
      <c r="V398">
        <v>0.99999700000000002</v>
      </c>
      <c r="W398">
        <v>0.99999800000000005</v>
      </c>
      <c r="X398">
        <v>0.99999899999999997</v>
      </c>
    </row>
    <row r="399" spans="1:24" x14ac:dyDescent="0.3">
      <c r="A399" t="s">
        <v>646</v>
      </c>
      <c r="B399" t="s">
        <v>789</v>
      </c>
      <c r="C399">
        <v>1986</v>
      </c>
      <c r="D399" s="1">
        <v>3.0080899999999999E-5</v>
      </c>
      <c r="E399">
        <v>0.25466899999999998</v>
      </c>
      <c r="F399">
        <v>0.99917699999999998</v>
      </c>
      <c r="G399">
        <v>0.99999099999999996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0.99999899999999997</v>
      </c>
      <c r="W399">
        <v>0.99999899999999997</v>
      </c>
      <c r="X399">
        <v>0.99999899999999997</v>
      </c>
    </row>
    <row r="400" spans="1:24" x14ac:dyDescent="0.3">
      <c r="A400" t="s">
        <v>646</v>
      </c>
      <c r="B400" t="s">
        <v>788</v>
      </c>
      <c r="C400">
        <v>1987</v>
      </c>
      <c r="D400">
        <v>3.6232000000000001E-4</v>
      </c>
      <c r="E400">
        <v>2.5566899999999999E-3</v>
      </c>
      <c r="F400">
        <v>6.05172E-2</v>
      </c>
      <c r="G400">
        <v>0.23734</v>
      </c>
      <c r="H400">
        <v>0.48014400000000002</v>
      </c>
      <c r="I400">
        <v>0.69776300000000002</v>
      </c>
      <c r="J400">
        <v>0.84592000000000001</v>
      </c>
      <c r="K400">
        <v>0.92910499999999996</v>
      </c>
      <c r="L400">
        <v>0.96982000000000002</v>
      </c>
      <c r="M400">
        <v>0.98787499999999995</v>
      </c>
      <c r="N400">
        <v>0.99532900000000002</v>
      </c>
      <c r="O400">
        <v>0.998251</v>
      </c>
      <c r="P400">
        <v>0.99935600000000002</v>
      </c>
      <c r="Q400">
        <v>0.99976500000000001</v>
      </c>
      <c r="R400">
        <v>0.99991399999999997</v>
      </c>
      <c r="S400">
        <v>0.99996799999999997</v>
      </c>
      <c r="T400">
        <v>0.99998799999999999</v>
      </c>
      <c r="U400">
        <v>0.99999499999999997</v>
      </c>
      <c r="V400">
        <v>0.99999700000000002</v>
      </c>
      <c r="W400">
        <v>0.99999800000000005</v>
      </c>
      <c r="X400">
        <v>0.99999899999999997</v>
      </c>
    </row>
    <row r="401" spans="1:24" x14ac:dyDescent="0.3">
      <c r="A401" t="s">
        <v>646</v>
      </c>
      <c r="B401" t="s">
        <v>789</v>
      </c>
      <c r="C401">
        <v>1987</v>
      </c>
      <c r="D401" s="1">
        <v>3.0080899999999999E-5</v>
      </c>
      <c r="E401">
        <v>0.25466899999999998</v>
      </c>
      <c r="F401">
        <v>0.99917699999999998</v>
      </c>
      <c r="G401">
        <v>0.99999099999999996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0.99999899999999997</v>
      </c>
      <c r="W401">
        <v>0.99999899999999997</v>
      </c>
      <c r="X401">
        <v>0.99999899999999997</v>
      </c>
    </row>
    <row r="402" spans="1:24" x14ac:dyDescent="0.3">
      <c r="A402" t="s">
        <v>646</v>
      </c>
      <c r="B402" t="s">
        <v>788</v>
      </c>
      <c r="C402">
        <v>1988</v>
      </c>
      <c r="D402">
        <v>3.6232000000000001E-4</v>
      </c>
      <c r="E402">
        <v>2.5566899999999999E-3</v>
      </c>
      <c r="F402">
        <v>6.05172E-2</v>
      </c>
      <c r="G402">
        <v>0.23734</v>
      </c>
      <c r="H402">
        <v>0.48014400000000002</v>
      </c>
      <c r="I402">
        <v>0.69776300000000002</v>
      </c>
      <c r="J402">
        <v>0.84592000000000001</v>
      </c>
      <c r="K402">
        <v>0.92910499999999996</v>
      </c>
      <c r="L402">
        <v>0.96982000000000002</v>
      </c>
      <c r="M402">
        <v>0.98787499999999995</v>
      </c>
      <c r="N402">
        <v>0.99532900000000002</v>
      </c>
      <c r="O402">
        <v>0.998251</v>
      </c>
      <c r="P402">
        <v>0.99935600000000002</v>
      </c>
      <c r="Q402">
        <v>0.99976500000000001</v>
      </c>
      <c r="R402">
        <v>0.99991399999999997</v>
      </c>
      <c r="S402">
        <v>0.99996799999999997</v>
      </c>
      <c r="T402">
        <v>0.99998799999999999</v>
      </c>
      <c r="U402">
        <v>0.99999499999999997</v>
      </c>
      <c r="V402">
        <v>0.99999700000000002</v>
      </c>
      <c r="W402">
        <v>0.99999800000000005</v>
      </c>
      <c r="X402">
        <v>0.99999899999999997</v>
      </c>
    </row>
    <row r="403" spans="1:24" x14ac:dyDescent="0.3">
      <c r="A403" t="s">
        <v>646</v>
      </c>
      <c r="B403" t="s">
        <v>789</v>
      </c>
      <c r="C403">
        <v>1988</v>
      </c>
      <c r="D403" s="1">
        <v>3.0080899999999999E-5</v>
      </c>
      <c r="E403">
        <v>0.25466899999999998</v>
      </c>
      <c r="F403">
        <v>0.99917699999999998</v>
      </c>
      <c r="G403">
        <v>0.99999099999999996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0.99999899999999997</v>
      </c>
      <c r="W403">
        <v>0.99999899999999997</v>
      </c>
      <c r="X403">
        <v>0.99999899999999997</v>
      </c>
    </row>
    <row r="404" spans="1:24" x14ac:dyDescent="0.3">
      <c r="A404" t="s">
        <v>646</v>
      </c>
      <c r="B404" t="s">
        <v>788</v>
      </c>
      <c r="C404">
        <v>1989</v>
      </c>
      <c r="D404">
        <v>3.6232000000000001E-4</v>
      </c>
      <c r="E404">
        <v>2.5566899999999999E-3</v>
      </c>
      <c r="F404">
        <v>6.05172E-2</v>
      </c>
      <c r="G404">
        <v>0.23734</v>
      </c>
      <c r="H404">
        <v>0.48014400000000002</v>
      </c>
      <c r="I404">
        <v>0.69776300000000002</v>
      </c>
      <c r="J404">
        <v>0.84592000000000001</v>
      </c>
      <c r="K404">
        <v>0.92910499999999996</v>
      </c>
      <c r="L404">
        <v>0.96982000000000002</v>
      </c>
      <c r="M404">
        <v>0.98787499999999995</v>
      </c>
      <c r="N404">
        <v>0.99532900000000002</v>
      </c>
      <c r="O404">
        <v>0.998251</v>
      </c>
      <c r="P404">
        <v>0.99935600000000002</v>
      </c>
      <c r="Q404">
        <v>0.99976500000000001</v>
      </c>
      <c r="R404">
        <v>0.99991399999999997</v>
      </c>
      <c r="S404">
        <v>0.99996799999999997</v>
      </c>
      <c r="T404">
        <v>0.99998799999999999</v>
      </c>
      <c r="U404">
        <v>0.99999499999999997</v>
      </c>
      <c r="V404">
        <v>0.99999700000000002</v>
      </c>
      <c r="W404">
        <v>0.99999800000000005</v>
      </c>
      <c r="X404">
        <v>0.99999899999999997</v>
      </c>
    </row>
    <row r="405" spans="1:24" x14ac:dyDescent="0.3">
      <c r="A405" t="s">
        <v>646</v>
      </c>
      <c r="B405" t="s">
        <v>789</v>
      </c>
      <c r="C405">
        <v>1989</v>
      </c>
      <c r="D405" s="1">
        <v>3.0080899999999999E-5</v>
      </c>
      <c r="E405">
        <v>0.25466899999999998</v>
      </c>
      <c r="F405">
        <v>0.99917699999999998</v>
      </c>
      <c r="G405">
        <v>0.99999099999999996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0.99999899999999997</v>
      </c>
      <c r="W405">
        <v>0.99999899999999997</v>
      </c>
      <c r="X405">
        <v>0.99999899999999997</v>
      </c>
    </row>
    <row r="406" spans="1:24" x14ac:dyDescent="0.3">
      <c r="A406" t="s">
        <v>646</v>
      </c>
      <c r="B406" t="s">
        <v>788</v>
      </c>
      <c r="C406">
        <v>1990</v>
      </c>
      <c r="D406" s="1">
        <v>2.8651400000000002E-6</v>
      </c>
      <c r="E406" s="1">
        <v>6.00671E-5</v>
      </c>
      <c r="F406">
        <v>1.2042199999999999E-2</v>
      </c>
      <c r="G406">
        <v>0.107917</v>
      </c>
      <c r="H406">
        <v>0.32281100000000001</v>
      </c>
      <c r="I406">
        <v>0.572071</v>
      </c>
      <c r="J406">
        <v>0.76805999999999996</v>
      </c>
      <c r="K406">
        <v>0.88822199999999996</v>
      </c>
      <c r="L406">
        <v>0.95063600000000004</v>
      </c>
      <c r="M406">
        <v>0.97955400000000004</v>
      </c>
      <c r="N406">
        <v>0.99191300000000004</v>
      </c>
      <c r="O406">
        <v>0.99690100000000004</v>
      </c>
      <c r="P406">
        <v>0.99883500000000003</v>
      </c>
      <c r="Q406">
        <v>0.99956500000000004</v>
      </c>
      <c r="R406">
        <v>0.999838</v>
      </c>
      <c r="S406">
        <v>0.99993900000000002</v>
      </c>
      <c r="T406">
        <v>0.99997599999999998</v>
      </c>
      <c r="U406">
        <v>0.99999000000000005</v>
      </c>
      <c r="V406">
        <v>0.999996</v>
      </c>
      <c r="W406">
        <v>0.99999700000000002</v>
      </c>
      <c r="X406">
        <v>0.99999899999999997</v>
      </c>
    </row>
    <row r="407" spans="1:24" x14ac:dyDescent="0.3">
      <c r="A407" t="s">
        <v>646</v>
      </c>
      <c r="B407" t="s">
        <v>789</v>
      </c>
      <c r="C407">
        <v>1990</v>
      </c>
      <c r="D407" s="1">
        <v>3.0080899999999999E-5</v>
      </c>
      <c r="E407">
        <v>0.25466899999999998</v>
      </c>
      <c r="F407">
        <v>0.99917699999999998</v>
      </c>
      <c r="G407">
        <v>0.99999099999999996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0.99999899999999997</v>
      </c>
      <c r="W407">
        <v>0.99999899999999997</v>
      </c>
      <c r="X407">
        <v>0.99999899999999997</v>
      </c>
    </row>
    <row r="408" spans="1:24" x14ac:dyDescent="0.3">
      <c r="A408" t="s">
        <v>646</v>
      </c>
      <c r="B408" t="s">
        <v>788</v>
      </c>
      <c r="C408">
        <v>1991</v>
      </c>
      <c r="D408" s="1">
        <v>2.8651400000000002E-6</v>
      </c>
      <c r="E408" s="1">
        <v>6.00671E-5</v>
      </c>
      <c r="F408">
        <v>1.2042199999999999E-2</v>
      </c>
      <c r="G408">
        <v>0.107917</v>
      </c>
      <c r="H408">
        <v>0.32281100000000001</v>
      </c>
      <c r="I408">
        <v>0.572071</v>
      </c>
      <c r="J408">
        <v>0.76805999999999996</v>
      </c>
      <c r="K408">
        <v>0.88822199999999996</v>
      </c>
      <c r="L408">
        <v>0.95063600000000004</v>
      </c>
      <c r="M408">
        <v>0.97955400000000004</v>
      </c>
      <c r="N408">
        <v>0.99191300000000004</v>
      </c>
      <c r="O408">
        <v>0.99690100000000004</v>
      </c>
      <c r="P408">
        <v>0.99883500000000003</v>
      </c>
      <c r="Q408">
        <v>0.99956500000000004</v>
      </c>
      <c r="R408">
        <v>0.999838</v>
      </c>
      <c r="S408">
        <v>0.99993900000000002</v>
      </c>
      <c r="T408">
        <v>0.99997599999999998</v>
      </c>
      <c r="U408">
        <v>0.99999000000000005</v>
      </c>
      <c r="V408">
        <v>0.999996</v>
      </c>
      <c r="W408">
        <v>0.99999700000000002</v>
      </c>
      <c r="X408">
        <v>0.99999899999999997</v>
      </c>
    </row>
    <row r="409" spans="1:24" x14ac:dyDescent="0.3">
      <c r="A409" t="s">
        <v>646</v>
      </c>
      <c r="B409" t="s">
        <v>789</v>
      </c>
      <c r="C409">
        <v>1991</v>
      </c>
      <c r="D409" s="1">
        <v>3.0080899999999999E-5</v>
      </c>
      <c r="E409">
        <v>0.25466899999999998</v>
      </c>
      <c r="F409">
        <v>0.99917699999999998</v>
      </c>
      <c r="G409">
        <v>0.99999099999999996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0.99999899999999997</v>
      </c>
      <c r="W409">
        <v>0.99999899999999997</v>
      </c>
      <c r="X409">
        <v>0.99999899999999997</v>
      </c>
    </row>
    <row r="410" spans="1:24" x14ac:dyDescent="0.3">
      <c r="A410" t="s">
        <v>646</v>
      </c>
      <c r="B410" t="s">
        <v>788</v>
      </c>
      <c r="C410">
        <v>1992</v>
      </c>
      <c r="D410" s="1">
        <v>2.8651400000000002E-6</v>
      </c>
      <c r="E410" s="1">
        <v>6.00671E-5</v>
      </c>
      <c r="F410">
        <v>1.2042199999999999E-2</v>
      </c>
      <c r="G410">
        <v>0.107917</v>
      </c>
      <c r="H410">
        <v>0.32281100000000001</v>
      </c>
      <c r="I410">
        <v>0.572071</v>
      </c>
      <c r="J410">
        <v>0.76805999999999996</v>
      </c>
      <c r="K410">
        <v>0.88822199999999996</v>
      </c>
      <c r="L410">
        <v>0.95063600000000004</v>
      </c>
      <c r="M410">
        <v>0.97955400000000004</v>
      </c>
      <c r="N410">
        <v>0.99191300000000004</v>
      </c>
      <c r="O410">
        <v>0.99690100000000004</v>
      </c>
      <c r="P410">
        <v>0.99883500000000003</v>
      </c>
      <c r="Q410">
        <v>0.99956500000000004</v>
      </c>
      <c r="R410">
        <v>0.999838</v>
      </c>
      <c r="S410">
        <v>0.99993900000000002</v>
      </c>
      <c r="T410">
        <v>0.99997599999999998</v>
      </c>
      <c r="U410">
        <v>0.99999000000000005</v>
      </c>
      <c r="V410">
        <v>0.999996</v>
      </c>
      <c r="W410">
        <v>0.99999700000000002</v>
      </c>
      <c r="X410">
        <v>0.99999899999999997</v>
      </c>
    </row>
    <row r="411" spans="1:24" x14ac:dyDescent="0.3">
      <c r="A411" t="s">
        <v>646</v>
      </c>
      <c r="B411" t="s">
        <v>789</v>
      </c>
      <c r="C411">
        <v>1992</v>
      </c>
      <c r="D411" s="1">
        <v>3.0080899999999999E-5</v>
      </c>
      <c r="E411">
        <v>0.25466899999999998</v>
      </c>
      <c r="F411">
        <v>0.99917699999999998</v>
      </c>
      <c r="G411">
        <v>0.99999099999999996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0.99999899999999997</v>
      </c>
      <c r="W411">
        <v>0.99999899999999997</v>
      </c>
      <c r="X411">
        <v>0.99999899999999997</v>
      </c>
    </row>
    <row r="412" spans="1:24" x14ac:dyDescent="0.3">
      <c r="A412" t="s">
        <v>646</v>
      </c>
      <c r="B412" t="s">
        <v>788</v>
      </c>
      <c r="C412">
        <v>1993</v>
      </c>
      <c r="D412" s="1">
        <v>2.8651400000000002E-6</v>
      </c>
      <c r="E412" s="1">
        <v>6.00671E-5</v>
      </c>
      <c r="F412">
        <v>1.2042199999999999E-2</v>
      </c>
      <c r="G412">
        <v>0.107917</v>
      </c>
      <c r="H412">
        <v>0.32281100000000001</v>
      </c>
      <c r="I412">
        <v>0.572071</v>
      </c>
      <c r="J412">
        <v>0.76805999999999996</v>
      </c>
      <c r="K412">
        <v>0.88822199999999996</v>
      </c>
      <c r="L412">
        <v>0.95063600000000004</v>
      </c>
      <c r="M412">
        <v>0.97955400000000004</v>
      </c>
      <c r="N412">
        <v>0.99191300000000004</v>
      </c>
      <c r="O412">
        <v>0.99690100000000004</v>
      </c>
      <c r="P412">
        <v>0.99883500000000003</v>
      </c>
      <c r="Q412">
        <v>0.99956500000000004</v>
      </c>
      <c r="R412">
        <v>0.999838</v>
      </c>
      <c r="S412">
        <v>0.99993900000000002</v>
      </c>
      <c r="T412">
        <v>0.99997599999999998</v>
      </c>
      <c r="U412">
        <v>0.99999000000000005</v>
      </c>
      <c r="V412">
        <v>0.999996</v>
      </c>
      <c r="W412">
        <v>0.99999700000000002</v>
      </c>
      <c r="X412">
        <v>0.99999899999999997</v>
      </c>
    </row>
    <row r="413" spans="1:24" x14ac:dyDescent="0.3">
      <c r="A413" t="s">
        <v>646</v>
      </c>
      <c r="B413" t="s">
        <v>789</v>
      </c>
      <c r="C413">
        <v>1993</v>
      </c>
      <c r="D413" s="1">
        <v>3.0080899999999999E-5</v>
      </c>
      <c r="E413">
        <v>0.25466899999999998</v>
      </c>
      <c r="F413">
        <v>0.99917699999999998</v>
      </c>
      <c r="G413">
        <v>0.99999099999999996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0.99999899999999997</v>
      </c>
      <c r="W413">
        <v>0.99999899999999997</v>
      </c>
      <c r="X413">
        <v>0.99999899999999997</v>
      </c>
    </row>
    <row r="414" spans="1:24" x14ac:dyDescent="0.3">
      <c r="A414" t="s">
        <v>646</v>
      </c>
      <c r="B414" t="s">
        <v>788</v>
      </c>
      <c r="C414">
        <v>1994</v>
      </c>
      <c r="D414" s="1">
        <v>2.8651400000000002E-6</v>
      </c>
      <c r="E414" s="1">
        <v>6.00671E-5</v>
      </c>
      <c r="F414">
        <v>1.2042199999999999E-2</v>
      </c>
      <c r="G414">
        <v>0.107917</v>
      </c>
      <c r="H414">
        <v>0.32281100000000001</v>
      </c>
      <c r="I414">
        <v>0.572071</v>
      </c>
      <c r="J414">
        <v>0.76805999999999996</v>
      </c>
      <c r="K414">
        <v>0.88822199999999996</v>
      </c>
      <c r="L414">
        <v>0.95063600000000004</v>
      </c>
      <c r="M414">
        <v>0.97955400000000004</v>
      </c>
      <c r="N414">
        <v>0.99191300000000004</v>
      </c>
      <c r="O414">
        <v>0.99690100000000004</v>
      </c>
      <c r="P414">
        <v>0.99883500000000003</v>
      </c>
      <c r="Q414">
        <v>0.99956500000000004</v>
      </c>
      <c r="R414">
        <v>0.999838</v>
      </c>
      <c r="S414">
        <v>0.99993900000000002</v>
      </c>
      <c r="T414">
        <v>0.99997599999999998</v>
      </c>
      <c r="U414">
        <v>0.99999000000000005</v>
      </c>
      <c r="V414">
        <v>0.999996</v>
      </c>
      <c r="W414">
        <v>0.99999700000000002</v>
      </c>
      <c r="X414">
        <v>0.99999899999999997</v>
      </c>
    </row>
    <row r="415" spans="1:24" x14ac:dyDescent="0.3">
      <c r="A415" t="s">
        <v>646</v>
      </c>
      <c r="B415" t="s">
        <v>789</v>
      </c>
      <c r="C415">
        <v>1994</v>
      </c>
      <c r="D415" s="1">
        <v>3.0080899999999999E-5</v>
      </c>
      <c r="E415">
        <v>0.25466899999999998</v>
      </c>
      <c r="F415">
        <v>0.99917699999999998</v>
      </c>
      <c r="G415">
        <v>0.99999099999999996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0.99999899999999997</v>
      </c>
      <c r="W415">
        <v>0.99999899999999997</v>
      </c>
      <c r="X415">
        <v>0.99999899999999997</v>
      </c>
    </row>
    <row r="416" spans="1:24" x14ac:dyDescent="0.3">
      <c r="A416" t="s">
        <v>646</v>
      </c>
      <c r="B416" t="s">
        <v>788</v>
      </c>
      <c r="C416">
        <v>1995</v>
      </c>
      <c r="D416" s="1">
        <v>2.8651400000000002E-6</v>
      </c>
      <c r="E416" s="1">
        <v>6.00671E-5</v>
      </c>
      <c r="F416">
        <v>1.2042199999999999E-2</v>
      </c>
      <c r="G416">
        <v>0.107917</v>
      </c>
      <c r="H416">
        <v>0.32281100000000001</v>
      </c>
      <c r="I416">
        <v>0.572071</v>
      </c>
      <c r="J416">
        <v>0.76805999999999996</v>
      </c>
      <c r="K416">
        <v>0.88822199999999996</v>
      </c>
      <c r="L416">
        <v>0.95063600000000004</v>
      </c>
      <c r="M416">
        <v>0.97955400000000004</v>
      </c>
      <c r="N416">
        <v>0.99191300000000004</v>
      </c>
      <c r="O416">
        <v>0.99690100000000004</v>
      </c>
      <c r="P416">
        <v>0.99883500000000003</v>
      </c>
      <c r="Q416">
        <v>0.99956500000000004</v>
      </c>
      <c r="R416">
        <v>0.999838</v>
      </c>
      <c r="S416">
        <v>0.99993900000000002</v>
      </c>
      <c r="T416">
        <v>0.99997599999999998</v>
      </c>
      <c r="U416">
        <v>0.99999000000000005</v>
      </c>
      <c r="V416">
        <v>0.999996</v>
      </c>
      <c r="W416">
        <v>0.99999700000000002</v>
      </c>
      <c r="X416">
        <v>0.99999899999999997</v>
      </c>
    </row>
    <row r="417" spans="1:24" x14ac:dyDescent="0.3">
      <c r="A417" t="s">
        <v>646</v>
      </c>
      <c r="B417" t="s">
        <v>789</v>
      </c>
      <c r="C417">
        <v>1995</v>
      </c>
      <c r="D417" s="1">
        <v>3.0080899999999999E-5</v>
      </c>
      <c r="E417">
        <v>0.25466899999999998</v>
      </c>
      <c r="F417">
        <v>0.99917699999999998</v>
      </c>
      <c r="G417">
        <v>0.99999099999999996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0.99999899999999997</v>
      </c>
      <c r="W417">
        <v>0.99999899999999997</v>
      </c>
      <c r="X417">
        <v>0.99999899999999997</v>
      </c>
    </row>
    <row r="418" spans="1:24" x14ac:dyDescent="0.3">
      <c r="A418" t="s">
        <v>646</v>
      </c>
      <c r="B418" t="s">
        <v>788</v>
      </c>
      <c r="C418">
        <v>1996</v>
      </c>
      <c r="D418" s="1">
        <v>2.8651400000000002E-6</v>
      </c>
      <c r="E418" s="1">
        <v>6.00671E-5</v>
      </c>
      <c r="F418">
        <v>1.2042199999999999E-2</v>
      </c>
      <c r="G418">
        <v>0.107917</v>
      </c>
      <c r="H418">
        <v>0.32281100000000001</v>
      </c>
      <c r="I418">
        <v>0.572071</v>
      </c>
      <c r="J418">
        <v>0.76805999999999996</v>
      </c>
      <c r="K418">
        <v>0.88822199999999996</v>
      </c>
      <c r="L418">
        <v>0.95063600000000004</v>
      </c>
      <c r="M418">
        <v>0.97955400000000004</v>
      </c>
      <c r="N418">
        <v>0.99191300000000004</v>
      </c>
      <c r="O418">
        <v>0.99690100000000004</v>
      </c>
      <c r="P418">
        <v>0.99883500000000003</v>
      </c>
      <c r="Q418">
        <v>0.99956500000000004</v>
      </c>
      <c r="R418">
        <v>0.999838</v>
      </c>
      <c r="S418">
        <v>0.99993900000000002</v>
      </c>
      <c r="T418">
        <v>0.99997599999999998</v>
      </c>
      <c r="U418">
        <v>0.99999000000000005</v>
      </c>
      <c r="V418">
        <v>0.999996</v>
      </c>
      <c r="W418">
        <v>0.99999700000000002</v>
      </c>
      <c r="X418">
        <v>0.99999899999999997</v>
      </c>
    </row>
    <row r="419" spans="1:24" x14ac:dyDescent="0.3">
      <c r="A419" t="s">
        <v>646</v>
      </c>
      <c r="B419" t="s">
        <v>789</v>
      </c>
      <c r="C419">
        <v>1996</v>
      </c>
      <c r="D419" s="1">
        <v>3.0080899999999999E-5</v>
      </c>
      <c r="E419">
        <v>0.25466899999999998</v>
      </c>
      <c r="F419">
        <v>0.99917699999999998</v>
      </c>
      <c r="G419">
        <v>0.99999099999999996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0.99999899999999997</v>
      </c>
      <c r="W419">
        <v>0.99999899999999997</v>
      </c>
      <c r="X419">
        <v>0.99999899999999997</v>
      </c>
    </row>
    <row r="420" spans="1:24" x14ac:dyDescent="0.3">
      <c r="A420" t="s">
        <v>646</v>
      </c>
      <c r="B420" t="s">
        <v>788</v>
      </c>
      <c r="C420">
        <v>1997</v>
      </c>
      <c r="D420" s="1">
        <v>2.8651400000000002E-6</v>
      </c>
      <c r="E420" s="1">
        <v>6.00671E-5</v>
      </c>
      <c r="F420">
        <v>1.2042199999999999E-2</v>
      </c>
      <c r="G420">
        <v>0.107917</v>
      </c>
      <c r="H420">
        <v>0.32281100000000001</v>
      </c>
      <c r="I420">
        <v>0.572071</v>
      </c>
      <c r="J420">
        <v>0.76805999999999996</v>
      </c>
      <c r="K420">
        <v>0.88822199999999996</v>
      </c>
      <c r="L420">
        <v>0.95063600000000004</v>
      </c>
      <c r="M420">
        <v>0.97955400000000004</v>
      </c>
      <c r="N420">
        <v>0.99191300000000004</v>
      </c>
      <c r="O420">
        <v>0.99690100000000004</v>
      </c>
      <c r="P420">
        <v>0.99883500000000003</v>
      </c>
      <c r="Q420">
        <v>0.99956500000000004</v>
      </c>
      <c r="R420">
        <v>0.999838</v>
      </c>
      <c r="S420">
        <v>0.99993900000000002</v>
      </c>
      <c r="T420">
        <v>0.99997599999999998</v>
      </c>
      <c r="U420">
        <v>0.99999000000000005</v>
      </c>
      <c r="V420">
        <v>0.999996</v>
      </c>
      <c r="W420">
        <v>0.99999700000000002</v>
      </c>
      <c r="X420">
        <v>0.99999899999999997</v>
      </c>
    </row>
    <row r="421" spans="1:24" x14ac:dyDescent="0.3">
      <c r="A421" t="s">
        <v>646</v>
      </c>
      <c r="B421" t="s">
        <v>789</v>
      </c>
      <c r="C421">
        <v>1997</v>
      </c>
      <c r="D421" s="1">
        <v>3.0080899999999999E-5</v>
      </c>
      <c r="E421">
        <v>0.25466899999999998</v>
      </c>
      <c r="F421">
        <v>0.99917699999999998</v>
      </c>
      <c r="G421">
        <v>0.99999099999999996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0.99999899999999997</v>
      </c>
      <c r="W421">
        <v>0.99999899999999997</v>
      </c>
      <c r="X421">
        <v>0.99999899999999997</v>
      </c>
    </row>
    <row r="422" spans="1:24" x14ac:dyDescent="0.3">
      <c r="A422" t="s">
        <v>646</v>
      </c>
      <c r="B422" t="s">
        <v>788</v>
      </c>
      <c r="C422">
        <v>1998</v>
      </c>
      <c r="D422" s="1">
        <v>2.8651400000000002E-6</v>
      </c>
      <c r="E422" s="1">
        <v>6.00671E-5</v>
      </c>
      <c r="F422">
        <v>1.2042199999999999E-2</v>
      </c>
      <c r="G422">
        <v>0.107917</v>
      </c>
      <c r="H422">
        <v>0.32281100000000001</v>
      </c>
      <c r="I422">
        <v>0.572071</v>
      </c>
      <c r="J422">
        <v>0.76805999999999996</v>
      </c>
      <c r="K422">
        <v>0.88822199999999996</v>
      </c>
      <c r="L422">
        <v>0.95063600000000004</v>
      </c>
      <c r="M422">
        <v>0.97955400000000004</v>
      </c>
      <c r="N422">
        <v>0.99191300000000004</v>
      </c>
      <c r="O422">
        <v>0.99690100000000004</v>
      </c>
      <c r="P422">
        <v>0.99883500000000003</v>
      </c>
      <c r="Q422">
        <v>0.99956500000000004</v>
      </c>
      <c r="R422">
        <v>0.999838</v>
      </c>
      <c r="S422">
        <v>0.99993900000000002</v>
      </c>
      <c r="T422">
        <v>0.99997599999999998</v>
      </c>
      <c r="U422">
        <v>0.99999000000000005</v>
      </c>
      <c r="V422">
        <v>0.999996</v>
      </c>
      <c r="W422">
        <v>0.99999700000000002</v>
      </c>
      <c r="X422">
        <v>0.99999899999999997</v>
      </c>
    </row>
    <row r="423" spans="1:24" x14ac:dyDescent="0.3">
      <c r="A423" t="s">
        <v>646</v>
      </c>
      <c r="B423" t="s">
        <v>789</v>
      </c>
      <c r="C423">
        <v>1998</v>
      </c>
      <c r="D423" s="1">
        <v>3.0080899999999999E-5</v>
      </c>
      <c r="E423">
        <v>0.25466899999999998</v>
      </c>
      <c r="F423">
        <v>0.99917699999999998</v>
      </c>
      <c r="G423">
        <v>0.99999099999999996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0.99999899999999997</v>
      </c>
      <c r="W423">
        <v>0.99999899999999997</v>
      </c>
      <c r="X423">
        <v>0.99999899999999997</v>
      </c>
    </row>
    <row r="424" spans="1:24" x14ac:dyDescent="0.3">
      <c r="A424" t="s">
        <v>646</v>
      </c>
      <c r="B424" t="s">
        <v>788</v>
      </c>
      <c r="C424">
        <v>1999</v>
      </c>
      <c r="D424" s="1">
        <v>2.8651400000000002E-6</v>
      </c>
      <c r="E424" s="1">
        <v>6.00671E-5</v>
      </c>
      <c r="F424">
        <v>1.2042199999999999E-2</v>
      </c>
      <c r="G424">
        <v>0.107917</v>
      </c>
      <c r="H424">
        <v>0.32281100000000001</v>
      </c>
      <c r="I424">
        <v>0.572071</v>
      </c>
      <c r="J424">
        <v>0.76805999999999996</v>
      </c>
      <c r="K424">
        <v>0.88822199999999996</v>
      </c>
      <c r="L424">
        <v>0.95063600000000004</v>
      </c>
      <c r="M424">
        <v>0.97955400000000004</v>
      </c>
      <c r="N424">
        <v>0.99191300000000004</v>
      </c>
      <c r="O424">
        <v>0.99690100000000004</v>
      </c>
      <c r="P424">
        <v>0.99883500000000003</v>
      </c>
      <c r="Q424">
        <v>0.99956500000000004</v>
      </c>
      <c r="R424">
        <v>0.999838</v>
      </c>
      <c r="S424">
        <v>0.99993900000000002</v>
      </c>
      <c r="T424">
        <v>0.99997599999999998</v>
      </c>
      <c r="U424">
        <v>0.99999000000000005</v>
      </c>
      <c r="V424">
        <v>0.999996</v>
      </c>
      <c r="W424">
        <v>0.99999700000000002</v>
      </c>
      <c r="X424">
        <v>0.99999899999999997</v>
      </c>
    </row>
    <row r="425" spans="1:24" x14ac:dyDescent="0.3">
      <c r="A425" t="s">
        <v>646</v>
      </c>
      <c r="B425" t="s">
        <v>789</v>
      </c>
      <c r="C425">
        <v>1999</v>
      </c>
      <c r="D425" s="1">
        <v>3.0080899999999999E-5</v>
      </c>
      <c r="E425">
        <v>0.25466899999999998</v>
      </c>
      <c r="F425">
        <v>0.99917699999999998</v>
      </c>
      <c r="G425">
        <v>0.99999099999999996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0.99999899999999997</v>
      </c>
      <c r="W425">
        <v>0.99999899999999997</v>
      </c>
      <c r="X425">
        <v>0.99999899999999997</v>
      </c>
    </row>
    <row r="426" spans="1:24" x14ac:dyDescent="0.3">
      <c r="A426" t="s">
        <v>646</v>
      </c>
      <c r="B426" t="s">
        <v>788</v>
      </c>
      <c r="C426">
        <v>2000</v>
      </c>
      <c r="D426" s="1">
        <v>4.1816300000000003E-6</v>
      </c>
      <c r="E426" s="1">
        <v>6.00671E-5</v>
      </c>
      <c r="F426">
        <v>1.5651600000000002E-2</v>
      </c>
      <c r="G426">
        <v>0.106422</v>
      </c>
      <c r="H426">
        <v>0.32051600000000002</v>
      </c>
      <c r="I426">
        <v>0.57000300000000004</v>
      </c>
      <c r="J426">
        <v>0.76671299999999998</v>
      </c>
      <c r="K426">
        <v>0.88751000000000002</v>
      </c>
      <c r="L426">
        <v>0.95030800000000004</v>
      </c>
      <c r="M426">
        <v>0.97941699999999998</v>
      </c>
      <c r="N426">
        <v>0.99185999999999996</v>
      </c>
      <c r="O426">
        <v>0.99688100000000002</v>
      </c>
      <c r="P426">
        <v>0.99882700000000002</v>
      </c>
      <c r="Q426">
        <v>0.99956299999999998</v>
      </c>
      <c r="R426">
        <v>0.99983699999999998</v>
      </c>
      <c r="S426">
        <v>0.99993799999999999</v>
      </c>
      <c r="T426">
        <v>0.99997599999999998</v>
      </c>
      <c r="U426">
        <v>0.99999000000000005</v>
      </c>
      <c r="V426">
        <v>0.999996</v>
      </c>
      <c r="W426">
        <v>0.99999700000000002</v>
      </c>
      <c r="X426">
        <v>0.99999899999999997</v>
      </c>
    </row>
    <row r="427" spans="1:24" x14ac:dyDescent="0.3">
      <c r="A427" t="s">
        <v>646</v>
      </c>
      <c r="B427" t="s">
        <v>789</v>
      </c>
      <c r="C427">
        <v>2000</v>
      </c>
      <c r="D427" s="1">
        <v>3.8563999999999999E-5</v>
      </c>
      <c r="E427">
        <v>0.25466899999999998</v>
      </c>
      <c r="F427">
        <v>0.99940799999999996</v>
      </c>
      <c r="G427">
        <v>0.99999099999999996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0.99999899999999997</v>
      </c>
      <c r="W427">
        <v>0.99999899999999997</v>
      </c>
      <c r="X427">
        <v>0.99999899999999997</v>
      </c>
    </row>
    <row r="428" spans="1:24" x14ac:dyDescent="0.3">
      <c r="A428" t="s">
        <v>646</v>
      </c>
      <c r="B428" t="s">
        <v>788</v>
      </c>
      <c r="C428">
        <v>2001</v>
      </c>
      <c r="D428" s="1">
        <v>2.98427E-6</v>
      </c>
      <c r="E428">
        <v>1.4405900000000001E-4</v>
      </c>
      <c r="F428">
        <v>1.256E-2</v>
      </c>
      <c r="G428">
        <v>0.12113400000000001</v>
      </c>
      <c r="H428">
        <v>0.31867000000000001</v>
      </c>
      <c r="I428">
        <v>0.56833500000000003</v>
      </c>
      <c r="J428">
        <v>0.76562300000000005</v>
      </c>
      <c r="K428">
        <v>0.88693299999999997</v>
      </c>
      <c r="L428">
        <v>0.95004200000000005</v>
      </c>
      <c r="M428">
        <v>0.97930600000000001</v>
      </c>
      <c r="N428">
        <v>0.99181600000000003</v>
      </c>
      <c r="O428">
        <v>0.99686399999999997</v>
      </c>
      <c r="P428">
        <v>0.99882199999999999</v>
      </c>
      <c r="Q428">
        <v>0.99956100000000003</v>
      </c>
      <c r="R428">
        <v>0.99983599999999995</v>
      </c>
      <c r="S428">
        <v>0.99993799999999999</v>
      </c>
      <c r="T428">
        <v>0.99997599999999998</v>
      </c>
      <c r="U428">
        <v>0.99999000000000005</v>
      </c>
      <c r="V428">
        <v>0.999996</v>
      </c>
      <c r="W428">
        <v>0.99999700000000002</v>
      </c>
      <c r="X428">
        <v>0.99999899999999997</v>
      </c>
    </row>
    <row r="429" spans="1:24" x14ac:dyDescent="0.3">
      <c r="A429" t="s">
        <v>646</v>
      </c>
      <c r="B429" t="s">
        <v>789</v>
      </c>
      <c r="C429">
        <v>2001</v>
      </c>
      <c r="D429" s="1">
        <v>3.11135E-5</v>
      </c>
      <c r="E429">
        <v>0.62140700000000004</v>
      </c>
      <c r="F429">
        <v>0.99922</v>
      </c>
      <c r="G429">
        <v>0.99999300000000002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0.99999899999999997</v>
      </c>
      <c r="W429">
        <v>0.99999899999999997</v>
      </c>
      <c r="X429">
        <v>0.99999899999999997</v>
      </c>
    </row>
    <row r="430" spans="1:24" x14ac:dyDescent="0.3">
      <c r="A430" t="s">
        <v>646</v>
      </c>
      <c r="B430" t="s">
        <v>788</v>
      </c>
      <c r="C430">
        <v>2002</v>
      </c>
      <c r="D430" s="1">
        <v>3.7316899999999999E-6</v>
      </c>
      <c r="E430" s="1">
        <v>6.5616699999999998E-5</v>
      </c>
      <c r="F430">
        <v>1.6365299999999999E-2</v>
      </c>
      <c r="G430">
        <v>0.11301899999999999</v>
      </c>
      <c r="H430">
        <v>0.34686699999999998</v>
      </c>
      <c r="I430">
        <v>0.57226600000000005</v>
      </c>
      <c r="J430">
        <v>0.76818699999999995</v>
      </c>
      <c r="K430">
        <v>0.888289</v>
      </c>
      <c r="L430">
        <v>0.95066700000000004</v>
      </c>
      <c r="M430">
        <v>0.97956699999999997</v>
      </c>
      <c r="N430">
        <v>0.99191799999999997</v>
      </c>
      <c r="O430">
        <v>0.99690299999999998</v>
      </c>
      <c r="P430">
        <v>0.99883500000000003</v>
      </c>
      <c r="Q430">
        <v>0.99956599999999995</v>
      </c>
      <c r="R430">
        <v>0.999838</v>
      </c>
      <c r="S430">
        <v>0.99993900000000002</v>
      </c>
      <c r="T430">
        <v>0.99997599999999998</v>
      </c>
      <c r="U430">
        <v>0.99999000000000005</v>
      </c>
      <c r="V430">
        <v>0.999996</v>
      </c>
      <c r="W430">
        <v>0.99999700000000002</v>
      </c>
      <c r="X430">
        <v>0.99999899999999997</v>
      </c>
    </row>
    <row r="431" spans="1:24" x14ac:dyDescent="0.3">
      <c r="A431" t="s">
        <v>646</v>
      </c>
      <c r="B431" t="s">
        <v>789</v>
      </c>
      <c r="C431">
        <v>2002</v>
      </c>
      <c r="D431" s="1">
        <v>3.6369899999999999E-5</v>
      </c>
      <c r="E431">
        <v>0.29249900000000001</v>
      </c>
      <c r="F431">
        <v>0.99944</v>
      </c>
      <c r="G431">
        <v>0.99999199999999999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0.99999899999999997</v>
      </c>
      <c r="W431">
        <v>0.99999899999999997</v>
      </c>
      <c r="X431">
        <v>0.99999899999999997</v>
      </c>
    </row>
    <row r="432" spans="1:24" x14ac:dyDescent="0.3">
      <c r="A432" t="s">
        <v>646</v>
      </c>
      <c r="B432" t="s">
        <v>788</v>
      </c>
      <c r="C432">
        <v>2003</v>
      </c>
      <c r="D432" s="1">
        <v>3.24028E-6</v>
      </c>
      <c r="E432">
        <v>1.0940199999999999E-4</v>
      </c>
      <c r="F432">
        <v>1.4707599999999999E-2</v>
      </c>
      <c r="G432">
        <v>0.13095000000000001</v>
      </c>
      <c r="H432">
        <v>0.33876200000000001</v>
      </c>
      <c r="I432">
        <v>0.60038100000000005</v>
      </c>
      <c r="J432">
        <v>0.77293900000000004</v>
      </c>
      <c r="K432">
        <v>0.890795</v>
      </c>
      <c r="L432">
        <v>0.95181700000000002</v>
      </c>
      <c r="M432">
        <v>0.980047</v>
      </c>
      <c r="N432">
        <v>0.99210600000000004</v>
      </c>
      <c r="O432">
        <v>0.996973</v>
      </c>
      <c r="P432">
        <v>0.998861</v>
      </c>
      <c r="Q432">
        <v>0.99957499999999999</v>
      </c>
      <c r="R432">
        <v>0.99984099999999998</v>
      </c>
      <c r="S432">
        <v>0.99994000000000005</v>
      </c>
      <c r="T432">
        <v>0.999977</v>
      </c>
      <c r="U432">
        <v>0.99999000000000005</v>
      </c>
      <c r="V432">
        <v>0.999996</v>
      </c>
      <c r="W432">
        <v>0.99999700000000002</v>
      </c>
      <c r="X432">
        <v>0.99999899999999997</v>
      </c>
    </row>
    <row r="433" spans="1:24" x14ac:dyDescent="0.3">
      <c r="A433" t="s">
        <v>646</v>
      </c>
      <c r="B433" t="s">
        <v>789</v>
      </c>
      <c r="C433">
        <v>2003</v>
      </c>
      <c r="D433" s="1">
        <v>3.3154999999999997E-5</v>
      </c>
      <c r="E433">
        <v>0.51525900000000002</v>
      </c>
      <c r="F433">
        <v>0.99936000000000003</v>
      </c>
      <c r="G433">
        <v>0.99999300000000002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0.99999899999999997</v>
      </c>
      <c r="V433">
        <v>0.99999899999999997</v>
      </c>
      <c r="W433">
        <v>0.99999899999999997</v>
      </c>
      <c r="X433">
        <v>0.99999899999999997</v>
      </c>
    </row>
    <row r="434" spans="1:24" x14ac:dyDescent="0.3">
      <c r="A434" t="s">
        <v>646</v>
      </c>
      <c r="B434" t="s">
        <v>788</v>
      </c>
      <c r="C434">
        <v>2004</v>
      </c>
      <c r="D434" s="1">
        <v>3.5001199999999999E-6</v>
      </c>
      <c r="E434" s="1">
        <v>7.8808500000000003E-5</v>
      </c>
      <c r="F434">
        <v>1.46944E-2</v>
      </c>
      <c r="G434">
        <v>0.122916</v>
      </c>
      <c r="H434">
        <v>0.362396</v>
      </c>
      <c r="I434">
        <v>0.59142700000000004</v>
      </c>
      <c r="J434">
        <v>0.78941600000000001</v>
      </c>
      <c r="K434">
        <v>0.892571</v>
      </c>
      <c r="L434">
        <v>0.95263100000000001</v>
      </c>
      <c r="M434">
        <v>0.98038700000000001</v>
      </c>
      <c r="N434">
        <v>0.99223899999999998</v>
      </c>
      <c r="O434">
        <v>0.99702199999999996</v>
      </c>
      <c r="P434">
        <v>0.99887899999999996</v>
      </c>
      <c r="Q434">
        <v>0.99958100000000005</v>
      </c>
      <c r="R434">
        <v>0.99984300000000004</v>
      </c>
      <c r="S434">
        <v>0.99994099999999997</v>
      </c>
      <c r="T434">
        <v>0.999977</v>
      </c>
      <c r="U434">
        <v>0.99999099999999996</v>
      </c>
      <c r="V434">
        <v>0.999996</v>
      </c>
      <c r="W434">
        <v>0.99999700000000002</v>
      </c>
      <c r="X434">
        <v>0.99999899999999997</v>
      </c>
    </row>
    <row r="435" spans="1:24" x14ac:dyDescent="0.3">
      <c r="A435" t="s">
        <v>646</v>
      </c>
      <c r="B435" t="s">
        <v>789</v>
      </c>
      <c r="C435">
        <v>2004</v>
      </c>
      <c r="D435" s="1">
        <v>3.4968999999999997E-5</v>
      </c>
      <c r="E435">
        <v>0.37333</v>
      </c>
      <c r="F435">
        <v>0.99936000000000003</v>
      </c>
      <c r="G435">
        <v>0.99999300000000002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0.99999899999999997</v>
      </c>
      <c r="V435">
        <v>0.99999899999999997</v>
      </c>
      <c r="W435">
        <v>0.99999899999999997</v>
      </c>
      <c r="X435">
        <v>0.99999899999999997</v>
      </c>
    </row>
    <row r="436" spans="1:24" x14ac:dyDescent="0.3">
      <c r="A436" t="s">
        <v>646</v>
      </c>
      <c r="B436" t="s">
        <v>788</v>
      </c>
      <c r="C436">
        <v>2005</v>
      </c>
      <c r="D436" s="1">
        <v>4.2060099999999999E-6</v>
      </c>
      <c r="E436" s="1">
        <v>9.4083E-5</v>
      </c>
      <c r="F436">
        <v>1.7122100000000001E-2</v>
      </c>
      <c r="G436">
        <v>0.1208</v>
      </c>
      <c r="H436">
        <v>0.34803400000000001</v>
      </c>
      <c r="I436">
        <v>0.60907900000000004</v>
      </c>
      <c r="J436">
        <v>0.78217700000000001</v>
      </c>
      <c r="K436">
        <v>0.90021899999999999</v>
      </c>
      <c r="L436">
        <v>0.95303300000000002</v>
      </c>
      <c r="M436">
        <v>0.98055499999999995</v>
      </c>
      <c r="N436">
        <v>0.99230399999999996</v>
      </c>
      <c r="O436">
        <v>0.99704700000000002</v>
      </c>
      <c r="P436">
        <v>0.998888</v>
      </c>
      <c r="Q436">
        <v>0.99958400000000003</v>
      </c>
      <c r="R436">
        <v>0.99984399999999996</v>
      </c>
      <c r="S436">
        <v>0.99994099999999997</v>
      </c>
      <c r="T436">
        <v>0.999977</v>
      </c>
      <c r="U436">
        <v>0.99999099999999996</v>
      </c>
      <c r="V436">
        <v>0.999996</v>
      </c>
      <c r="W436">
        <v>0.99999700000000002</v>
      </c>
      <c r="X436">
        <v>0.99999899999999997</v>
      </c>
    </row>
    <row r="437" spans="1:24" x14ac:dyDescent="0.3">
      <c r="A437" t="s">
        <v>646</v>
      </c>
      <c r="B437" t="s">
        <v>789</v>
      </c>
      <c r="C437">
        <v>2005</v>
      </c>
      <c r="D437" s="1">
        <v>3.8665099999999997E-5</v>
      </c>
      <c r="E437">
        <v>0.45134000000000002</v>
      </c>
      <c r="F437">
        <v>0.999471</v>
      </c>
      <c r="G437">
        <v>0.99999199999999999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0.99999899999999997</v>
      </c>
      <c r="V437">
        <v>0.99999899999999997</v>
      </c>
      <c r="W437">
        <v>0.99999899999999997</v>
      </c>
      <c r="X437">
        <v>0.99999899999999997</v>
      </c>
    </row>
    <row r="438" spans="1:24" x14ac:dyDescent="0.3">
      <c r="A438" t="s">
        <v>646</v>
      </c>
      <c r="B438" t="s">
        <v>788</v>
      </c>
      <c r="C438">
        <v>2006</v>
      </c>
      <c r="D438" s="1">
        <v>3.9370599999999997E-6</v>
      </c>
      <c r="E438">
        <v>1.4612800000000001E-4</v>
      </c>
      <c r="F438">
        <v>1.5652099999999999E-2</v>
      </c>
      <c r="G438">
        <v>0.12882399999999999</v>
      </c>
      <c r="H438">
        <v>0.34335100000000002</v>
      </c>
      <c r="I438">
        <v>0.59546399999999999</v>
      </c>
      <c r="J438">
        <v>0.79239999999999999</v>
      </c>
      <c r="K438">
        <v>0.89602300000000001</v>
      </c>
      <c r="L438">
        <v>0.956291</v>
      </c>
      <c r="M438">
        <v>0.98063</v>
      </c>
      <c r="N438">
        <v>0.99233400000000005</v>
      </c>
      <c r="O438">
        <v>0.997058</v>
      </c>
      <c r="P438">
        <v>0.998892</v>
      </c>
      <c r="Q438">
        <v>0.99958599999999997</v>
      </c>
      <c r="R438">
        <v>0.99984499999999998</v>
      </c>
      <c r="S438">
        <v>0.99994099999999997</v>
      </c>
      <c r="T438">
        <v>0.999977</v>
      </c>
      <c r="U438">
        <v>0.99999099999999996</v>
      </c>
      <c r="V438">
        <v>0.999996</v>
      </c>
      <c r="W438">
        <v>0.99999700000000002</v>
      </c>
      <c r="X438">
        <v>0.99999899999999997</v>
      </c>
    </row>
    <row r="439" spans="1:24" x14ac:dyDescent="0.3">
      <c r="A439" t="s">
        <v>646</v>
      </c>
      <c r="B439" t="s">
        <v>789</v>
      </c>
      <c r="C439">
        <v>2006</v>
      </c>
      <c r="D439" s="1">
        <v>3.7452600000000001E-5</v>
      </c>
      <c r="E439">
        <v>0.62646599999999997</v>
      </c>
      <c r="F439">
        <v>0.99940799999999996</v>
      </c>
      <c r="G439">
        <v>0.99999300000000002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0.99999899999999997</v>
      </c>
      <c r="V439">
        <v>0.99999899999999997</v>
      </c>
      <c r="W439">
        <v>0.99999899999999997</v>
      </c>
      <c r="X439">
        <v>0.99999899999999997</v>
      </c>
    </row>
    <row r="440" spans="1:24" x14ac:dyDescent="0.3">
      <c r="A440" t="s">
        <v>646</v>
      </c>
      <c r="B440" t="s">
        <v>788</v>
      </c>
      <c r="C440">
        <v>2007</v>
      </c>
      <c r="D440" s="1">
        <v>3.1772700000000001E-6</v>
      </c>
      <c r="E440">
        <v>1.2439999999999999E-4</v>
      </c>
      <c r="F440">
        <v>1.2190100000000001E-2</v>
      </c>
      <c r="G440">
        <v>0.120558</v>
      </c>
      <c r="H440">
        <v>0.35074100000000002</v>
      </c>
      <c r="I440">
        <v>0.58788200000000002</v>
      </c>
      <c r="J440">
        <v>0.78161800000000003</v>
      </c>
      <c r="K440">
        <v>0.90020599999999995</v>
      </c>
      <c r="L440">
        <v>0.95385699999999995</v>
      </c>
      <c r="M440">
        <v>0.98177099999999995</v>
      </c>
      <c r="N440">
        <v>0.99227500000000002</v>
      </c>
      <c r="O440">
        <v>0.99703600000000003</v>
      </c>
      <c r="P440">
        <v>0.99888399999999999</v>
      </c>
      <c r="Q440">
        <v>0.999583</v>
      </c>
      <c r="R440">
        <v>0.99984399999999996</v>
      </c>
      <c r="S440">
        <v>0.99994099999999997</v>
      </c>
      <c r="T440">
        <v>0.999977</v>
      </c>
      <c r="U440">
        <v>0.99999099999999996</v>
      </c>
      <c r="V440">
        <v>0.999996</v>
      </c>
      <c r="W440">
        <v>0.99999700000000002</v>
      </c>
      <c r="X440">
        <v>0.99999899999999997</v>
      </c>
    </row>
    <row r="441" spans="1:24" x14ac:dyDescent="0.3">
      <c r="A441" t="s">
        <v>646</v>
      </c>
      <c r="B441" t="s">
        <v>789</v>
      </c>
      <c r="C441">
        <v>2007</v>
      </c>
      <c r="D441" s="1">
        <v>3.2675700000000003E-5</v>
      </c>
      <c r="E441">
        <v>0.56673799999999996</v>
      </c>
      <c r="F441">
        <v>0.99919000000000002</v>
      </c>
      <c r="G441">
        <v>0.99999199999999999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0.99999899999999997</v>
      </c>
      <c r="V441">
        <v>0.99999899999999997</v>
      </c>
      <c r="W441">
        <v>0.99999899999999997</v>
      </c>
      <c r="X441">
        <v>0.99999899999999997</v>
      </c>
    </row>
    <row r="442" spans="1:24" x14ac:dyDescent="0.3">
      <c r="A442" t="s">
        <v>646</v>
      </c>
      <c r="B442" t="s">
        <v>788</v>
      </c>
      <c r="C442">
        <v>2008</v>
      </c>
      <c r="D442" s="1">
        <v>3.3578899999999998E-6</v>
      </c>
      <c r="E442" s="1">
        <v>7.5395599999999994E-5</v>
      </c>
      <c r="F442">
        <v>1.3562100000000001E-2</v>
      </c>
      <c r="G442">
        <v>0.106625</v>
      </c>
      <c r="H442">
        <v>0.33867599999999998</v>
      </c>
      <c r="I442">
        <v>0.59406300000000001</v>
      </c>
      <c r="J442">
        <v>0.77660200000000001</v>
      </c>
      <c r="K442">
        <v>0.89448499999999997</v>
      </c>
      <c r="L442">
        <v>0.95574400000000004</v>
      </c>
      <c r="M442">
        <v>0.98073399999999999</v>
      </c>
      <c r="N442">
        <v>0.99271900000000002</v>
      </c>
      <c r="O442">
        <v>0.99701200000000001</v>
      </c>
      <c r="P442">
        <v>0.99887499999999996</v>
      </c>
      <c r="Q442">
        <v>0.99958000000000002</v>
      </c>
      <c r="R442">
        <v>0.99984300000000004</v>
      </c>
      <c r="S442">
        <v>0.99994000000000005</v>
      </c>
      <c r="T442">
        <v>0.999977</v>
      </c>
      <c r="U442">
        <v>0.99999099999999996</v>
      </c>
      <c r="V442">
        <v>0.999996</v>
      </c>
      <c r="W442">
        <v>0.99999700000000002</v>
      </c>
      <c r="X442">
        <v>0.99999899999999997</v>
      </c>
    </row>
    <row r="443" spans="1:24" x14ac:dyDescent="0.3">
      <c r="A443" t="s">
        <v>646</v>
      </c>
      <c r="B443" t="s">
        <v>789</v>
      </c>
      <c r="C443">
        <v>2008</v>
      </c>
      <c r="D443" s="1">
        <v>3.4008299999999998E-5</v>
      </c>
      <c r="E443">
        <v>0.35366500000000001</v>
      </c>
      <c r="F443">
        <v>0.99929199999999996</v>
      </c>
      <c r="G443">
        <v>0.99999099999999996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0.99999899999999997</v>
      </c>
      <c r="V443">
        <v>0.99999899999999997</v>
      </c>
      <c r="W443">
        <v>0.99999899999999997</v>
      </c>
      <c r="X443">
        <v>0.99999899999999997</v>
      </c>
    </row>
    <row r="444" spans="1:24" x14ac:dyDescent="0.3">
      <c r="A444" t="s">
        <v>646</v>
      </c>
      <c r="B444" t="s">
        <v>788</v>
      </c>
      <c r="C444">
        <v>2009</v>
      </c>
      <c r="D444" s="1">
        <v>2.4695400000000001E-6</v>
      </c>
      <c r="E444" s="1">
        <v>8.5478500000000005E-5</v>
      </c>
      <c r="F444">
        <v>1.0366999999999999E-2</v>
      </c>
      <c r="G444">
        <v>0.112966</v>
      </c>
      <c r="H444">
        <v>0.31891599999999998</v>
      </c>
      <c r="I444">
        <v>0.58446299999999995</v>
      </c>
      <c r="J444">
        <v>0.78114799999999995</v>
      </c>
      <c r="K444">
        <v>0.89214899999999997</v>
      </c>
      <c r="L444">
        <v>0.95325099999999996</v>
      </c>
      <c r="M444">
        <v>0.98158299999999998</v>
      </c>
      <c r="N444">
        <v>0.99233300000000002</v>
      </c>
      <c r="O444">
        <v>0.99718700000000005</v>
      </c>
      <c r="P444">
        <v>0.99886900000000001</v>
      </c>
      <c r="Q444">
        <v>0.99957799999999997</v>
      </c>
      <c r="R444">
        <v>0.99984200000000001</v>
      </c>
      <c r="S444">
        <v>0.99994000000000005</v>
      </c>
      <c r="T444">
        <v>0.999977</v>
      </c>
      <c r="U444">
        <v>0.99999000000000005</v>
      </c>
      <c r="V444">
        <v>0.999996</v>
      </c>
      <c r="W444">
        <v>0.99999700000000002</v>
      </c>
      <c r="X444">
        <v>0.99999899999999997</v>
      </c>
    </row>
    <row r="445" spans="1:24" x14ac:dyDescent="0.3">
      <c r="A445" t="s">
        <v>646</v>
      </c>
      <c r="B445" t="s">
        <v>789</v>
      </c>
      <c r="C445">
        <v>2009</v>
      </c>
      <c r="D445" s="1">
        <v>2.6329299999999999E-5</v>
      </c>
      <c r="E445">
        <v>0.40933799999999998</v>
      </c>
      <c r="F445">
        <v>0.99900500000000003</v>
      </c>
      <c r="G445">
        <v>0.99999199999999999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0.99999899999999997</v>
      </c>
      <c r="V445">
        <v>0.99999899999999997</v>
      </c>
      <c r="W445">
        <v>0.99999899999999997</v>
      </c>
      <c r="X445">
        <v>0.99999899999999997</v>
      </c>
    </row>
    <row r="446" spans="1:24" x14ac:dyDescent="0.3">
      <c r="A446" t="s">
        <v>646</v>
      </c>
      <c r="B446" t="s">
        <v>788</v>
      </c>
      <c r="C446">
        <v>2010</v>
      </c>
      <c r="D446" s="1">
        <v>3.22552E-6</v>
      </c>
      <c r="E446" s="1">
        <v>4.4087400000000001E-5</v>
      </c>
      <c r="F446">
        <v>1.16664E-2</v>
      </c>
      <c r="G446">
        <v>9.6360000000000001E-2</v>
      </c>
      <c r="H446">
        <v>0.32383800000000001</v>
      </c>
      <c r="I446">
        <v>0.56256399999999995</v>
      </c>
      <c r="J446">
        <v>0.77229800000000004</v>
      </c>
      <c r="K446">
        <v>0.89316300000000004</v>
      </c>
      <c r="L446">
        <v>0.95152599999999998</v>
      </c>
      <c r="M446">
        <v>0.98027200000000003</v>
      </c>
      <c r="N446">
        <v>0.99256800000000001</v>
      </c>
      <c r="O446">
        <v>0.99700299999999997</v>
      </c>
      <c r="P446">
        <v>0.99892000000000003</v>
      </c>
      <c r="Q446">
        <v>0.99956999999999996</v>
      </c>
      <c r="R446">
        <v>0.99983900000000003</v>
      </c>
      <c r="S446">
        <v>0.99993900000000002</v>
      </c>
      <c r="T446">
        <v>0.99997599999999998</v>
      </c>
      <c r="U446">
        <v>0.99999000000000005</v>
      </c>
      <c r="V446">
        <v>0.999996</v>
      </c>
      <c r="W446">
        <v>0.99999700000000002</v>
      </c>
      <c r="X446">
        <v>0.99999899999999997</v>
      </c>
    </row>
    <row r="447" spans="1:24" x14ac:dyDescent="0.3">
      <c r="A447" t="s">
        <v>646</v>
      </c>
      <c r="B447" t="s">
        <v>789</v>
      </c>
      <c r="C447">
        <v>2010</v>
      </c>
      <c r="D447" s="1">
        <v>3.3043999999999997E-5</v>
      </c>
      <c r="E447">
        <v>0.136962</v>
      </c>
      <c r="F447">
        <v>0.99914400000000003</v>
      </c>
      <c r="G447">
        <v>0.99999000000000005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0.99999899999999997</v>
      </c>
      <c r="W447">
        <v>0.99999899999999997</v>
      </c>
      <c r="X447">
        <v>0.99999899999999997</v>
      </c>
    </row>
    <row r="448" spans="1:24" x14ac:dyDescent="0.3">
      <c r="A448" t="s">
        <v>646</v>
      </c>
      <c r="B448" t="s">
        <v>788</v>
      </c>
      <c r="C448">
        <v>2011</v>
      </c>
      <c r="D448" s="1">
        <v>3.4105900000000002E-6</v>
      </c>
      <c r="E448" s="1">
        <v>7.7998999999999996E-5</v>
      </c>
      <c r="F448">
        <v>1.2596E-2</v>
      </c>
      <c r="G448">
        <v>0.100746</v>
      </c>
      <c r="H448">
        <v>0.29605399999999998</v>
      </c>
      <c r="I448">
        <v>0.56515300000000002</v>
      </c>
      <c r="J448">
        <v>0.75658599999999998</v>
      </c>
      <c r="K448">
        <v>0.88779399999999997</v>
      </c>
      <c r="L448">
        <v>0.951712</v>
      </c>
      <c r="M448">
        <v>0.97941299999999998</v>
      </c>
      <c r="N448">
        <v>0.99199700000000002</v>
      </c>
      <c r="O448">
        <v>0.99707599999999996</v>
      </c>
      <c r="P448">
        <v>0.99884499999999998</v>
      </c>
      <c r="Q448">
        <v>0.999587</v>
      </c>
      <c r="R448">
        <v>0.99983599999999995</v>
      </c>
      <c r="S448">
        <v>0.99993799999999999</v>
      </c>
      <c r="T448">
        <v>0.99997599999999998</v>
      </c>
      <c r="U448">
        <v>0.99999000000000005</v>
      </c>
      <c r="V448">
        <v>0.999996</v>
      </c>
      <c r="W448">
        <v>0.99999700000000002</v>
      </c>
      <c r="X448">
        <v>0.99999899999999997</v>
      </c>
    </row>
    <row r="449" spans="1:24" x14ac:dyDescent="0.3">
      <c r="A449" t="s">
        <v>646</v>
      </c>
      <c r="B449" t="s">
        <v>789</v>
      </c>
      <c r="C449">
        <v>2011</v>
      </c>
      <c r="D449" s="1">
        <v>3.4373399999999999E-5</v>
      </c>
      <c r="E449">
        <v>0.36874400000000002</v>
      </c>
      <c r="F449">
        <v>0.99922299999999997</v>
      </c>
      <c r="G449">
        <v>0.99999000000000005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0.99999899999999997</v>
      </c>
      <c r="W449">
        <v>0.99999899999999997</v>
      </c>
      <c r="X449">
        <v>0.99999899999999997</v>
      </c>
    </row>
    <row r="450" spans="1:24" x14ac:dyDescent="0.3">
      <c r="A450" t="s">
        <v>646</v>
      </c>
      <c r="B450" t="s">
        <v>788</v>
      </c>
      <c r="C450">
        <v>2012</v>
      </c>
      <c r="D450" s="1">
        <v>2.6694100000000001E-6</v>
      </c>
      <c r="E450" s="1">
        <v>8.8596899999999999E-5</v>
      </c>
      <c r="F450">
        <v>1.16311E-2</v>
      </c>
      <c r="G450">
        <v>0.10824</v>
      </c>
      <c r="H450">
        <v>0.30858799999999997</v>
      </c>
      <c r="I450">
        <v>0.54459100000000005</v>
      </c>
      <c r="J450">
        <v>0.76169699999999996</v>
      </c>
      <c r="K450">
        <v>0.88111499999999998</v>
      </c>
      <c r="L450">
        <v>0.94999599999999995</v>
      </c>
      <c r="M450">
        <v>0.97982400000000003</v>
      </c>
      <c r="N450">
        <v>0.99178500000000003</v>
      </c>
      <c r="O450">
        <v>0.99690599999999996</v>
      </c>
      <c r="P450">
        <v>0.99888900000000003</v>
      </c>
      <c r="Q450">
        <v>0.99956599999999995</v>
      </c>
      <c r="R450">
        <v>0.99984399999999996</v>
      </c>
      <c r="S450">
        <v>0.99993799999999999</v>
      </c>
      <c r="T450">
        <v>0.99997599999999998</v>
      </c>
      <c r="U450">
        <v>0.99999000000000005</v>
      </c>
      <c r="V450">
        <v>0.99999499999999997</v>
      </c>
      <c r="W450">
        <v>0.99999700000000002</v>
      </c>
      <c r="X450">
        <v>0.99999899999999997</v>
      </c>
    </row>
    <row r="451" spans="1:24" x14ac:dyDescent="0.3">
      <c r="A451" t="s">
        <v>646</v>
      </c>
      <c r="B451" t="s">
        <v>789</v>
      </c>
      <c r="C451">
        <v>2012</v>
      </c>
      <c r="D451" s="1">
        <v>2.8281099999999999E-5</v>
      </c>
      <c r="E451">
        <v>0.42511700000000002</v>
      </c>
      <c r="F451">
        <v>0.99914000000000003</v>
      </c>
      <c r="G451">
        <v>0.99999099999999996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0.99999899999999997</v>
      </c>
      <c r="W451">
        <v>0.99999899999999997</v>
      </c>
      <c r="X451">
        <v>0.99999899999999997</v>
      </c>
    </row>
    <row r="452" spans="1:24" x14ac:dyDescent="0.3">
      <c r="A452" t="s">
        <v>646</v>
      </c>
      <c r="B452" t="s">
        <v>788</v>
      </c>
      <c r="C452">
        <v>2013</v>
      </c>
      <c r="D452" s="1">
        <v>3.3119800000000001E-6</v>
      </c>
      <c r="E452" s="1">
        <v>5.1709699999999997E-5</v>
      </c>
      <c r="F452">
        <v>1.2755600000000001E-2</v>
      </c>
      <c r="G452">
        <v>0.10510899999999999</v>
      </c>
      <c r="H452">
        <v>0.32171300000000003</v>
      </c>
      <c r="I452">
        <v>0.55767100000000003</v>
      </c>
      <c r="J452">
        <v>0.74890199999999996</v>
      </c>
      <c r="K452">
        <v>0.88434100000000004</v>
      </c>
      <c r="L452">
        <v>0.94711400000000001</v>
      </c>
      <c r="M452">
        <v>0.97919</v>
      </c>
      <c r="N452">
        <v>0.99198200000000003</v>
      </c>
      <c r="O452">
        <v>0.99683900000000003</v>
      </c>
      <c r="P452">
        <v>0.99883100000000002</v>
      </c>
      <c r="Q452">
        <v>0.999583</v>
      </c>
      <c r="R452">
        <v>0.99983699999999998</v>
      </c>
      <c r="S452">
        <v>0.99994099999999997</v>
      </c>
      <c r="T452">
        <v>0.99997599999999998</v>
      </c>
      <c r="U452">
        <v>0.99999000000000005</v>
      </c>
      <c r="V452">
        <v>0.99999499999999997</v>
      </c>
      <c r="W452">
        <v>0.99999700000000002</v>
      </c>
      <c r="X452">
        <v>0.99999899999999997</v>
      </c>
    </row>
    <row r="453" spans="1:24" x14ac:dyDescent="0.3">
      <c r="A453" t="s">
        <v>646</v>
      </c>
      <c r="B453" t="s">
        <v>789</v>
      </c>
      <c r="C453">
        <v>2013</v>
      </c>
      <c r="D453" s="1">
        <v>3.36816E-5</v>
      </c>
      <c r="E453">
        <v>0.19411900000000001</v>
      </c>
      <c r="F453">
        <v>0.99923499999999998</v>
      </c>
      <c r="G453">
        <v>0.99999099999999996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0.99999899999999997</v>
      </c>
      <c r="W453">
        <v>0.99999899999999997</v>
      </c>
      <c r="X453">
        <v>0.99999899999999997</v>
      </c>
    </row>
    <row r="454" spans="1:24" x14ac:dyDescent="0.3">
      <c r="A454" t="s">
        <v>646</v>
      </c>
      <c r="B454" t="s">
        <v>788</v>
      </c>
      <c r="C454">
        <v>2014</v>
      </c>
      <c r="D454" s="1">
        <v>3.0000000000000001E-6</v>
      </c>
      <c r="E454" s="1">
        <v>8.2827899999999993E-5</v>
      </c>
      <c r="F454">
        <v>1.3860000000000001E-2</v>
      </c>
      <c r="G454">
        <v>0.112277</v>
      </c>
      <c r="H454">
        <v>0.32049800000000001</v>
      </c>
      <c r="I454">
        <v>0.57289400000000001</v>
      </c>
      <c r="J454">
        <v>0.75983100000000003</v>
      </c>
      <c r="K454">
        <v>0.87868299999999999</v>
      </c>
      <c r="L454">
        <v>0.94914399999999999</v>
      </c>
      <c r="M454">
        <v>0.97820799999999997</v>
      </c>
      <c r="N454">
        <v>0.99181900000000001</v>
      </c>
      <c r="O454">
        <v>0.99694400000000005</v>
      </c>
      <c r="P454">
        <v>0.99881900000000001</v>
      </c>
      <c r="Q454">
        <v>0.99956699999999998</v>
      </c>
      <c r="R454">
        <v>0.99984499999999998</v>
      </c>
      <c r="S454">
        <v>0.99993900000000002</v>
      </c>
      <c r="T454">
        <v>0.999977</v>
      </c>
      <c r="U454">
        <v>0.99999000000000005</v>
      </c>
      <c r="V454">
        <v>0.99999499999999997</v>
      </c>
      <c r="W454">
        <v>0.99999700000000002</v>
      </c>
      <c r="X454">
        <v>0.99999899999999997</v>
      </c>
    </row>
    <row r="455" spans="1:24" x14ac:dyDescent="0.3">
      <c r="A455" t="s">
        <v>646</v>
      </c>
      <c r="B455" t="s">
        <v>789</v>
      </c>
      <c r="C455">
        <v>2014</v>
      </c>
      <c r="D455" s="1">
        <v>3.1246099999999999E-5</v>
      </c>
      <c r="E455">
        <v>0.39540500000000001</v>
      </c>
      <c r="F455">
        <v>0.99931099999999995</v>
      </c>
      <c r="G455">
        <v>0.99999199999999999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0.99999899999999997</v>
      </c>
      <c r="W455">
        <v>0.99999899999999997</v>
      </c>
      <c r="X455">
        <v>0.99999899999999997</v>
      </c>
    </row>
    <row r="456" spans="1:24" x14ac:dyDescent="0.3">
      <c r="A456" t="s">
        <v>646</v>
      </c>
      <c r="B456" t="s">
        <v>788</v>
      </c>
      <c r="C456">
        <v>2015</v>
      </c>
      <c r="D456" s="1">
        <v>2.8987100000000002E-6</v>
      </c>
      <c r="E456" s="1">
        <v>6.6376699999999998E-5</v>
      </c>
      <c r="F456">
        <v>1.23645E-2</v>
      </c>
      <c r="G456">
        <v>0.118851</v>
      </c>
      <c r="H456">
        <v>0.33441300000000002</v>
      </c>
      <c r="I456">
        <v>0.57445999999999997</v>
      </c>
      <c r="J456">
        <v>0.77148600000000001</v>
      </c>
      <c r="K456">
        <v>0.88544500000000004</v>
      </c>
      <c r="L456">
        <v>0.94699900000000004</v>
      </c>
      <c r="M456">
        <v>0.97923300000000002</v>
      </c>
      <c r="N456">
        <v>0.99151</v>
      </c>
      <c r="O456">
        <v>0.99690900000000005</v>
      </c>
      <c r="P456">
        <v>0.99886600000000003</v>
      </c>
      <c r="Q456">
        <v>0.99956500000000004</v>
      </c>
      <c r="R456">
        <v>0.99983999999999995</v>
      </c>
      <c r="S456">
        <v>0.999942</v>
      </c>
      <c r="T456">
        <v>0.99997599999999998</v>
      </c>
      <c r="U456">
        <v>0.99999099999999996</v>
      </c>
      <c r="V456">
        <v>0.999996</v>
      </c>
      <c r="W456">
        <v>0.99999700000000002</v>
      </c>
      <c r="X456">
        <v>0.99999899999999997</v>
      </c>
    </row>
    <row r="457" spans="1:24" x14ac:dyDescent="0.3">
      <c r="A457" t="s">
        <v>646</v>
      </c>
      <c r="B457" t="s">
        <v>789</v>
      </c>
      <c r="C457">
        <v>2015</v>
      </c>
      <c r="D457" s="1">
        <v>3.0377000000000001E-5</v>
      </c>
      <c r="E457">
        <v>0.29750799999999999</v>
      </c>
      <c r="F457">
        <v>0.99920399999999998</v>
      </c>
      <c r="G457">
        <v>0.99999199999999999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0.99999899999999997</v>
      </c>
      <c r="V457">
        <v>0.99999899999999997</v>
      </c>
      <c r="W457">
        <v>0.99999899999999997</v>
      </c>
      <c r="X457">
        <v>0.99999899999999997</v>
      </c>
    </row>
    <row r="458" spans="1:24" x14ac:dyDescent="0.3">
      <c r="A458" t="s">
        <v>646</v>
      </c>
      <c r="B458" t="s">
        <v>788</v>
      </c>
      <c r="C458">
        <v>2016</v>
      </c>
      <c r="D458" s="1">
        <v>3.2448400000000001E-6</v>
      </c>
      <c r="E458" s="1">
        <v>6.1594500000000001E-5</v>
      </c>
      <c r="F458">
        <v>1.35782E-2</v>
      </c>
      <c r="G458">
        <v>0.110378</v>
      </c>
      <c r="H458">
        <v>0.340812</v>
      </c>
      <c r="I458">
        <v>0.58386000000000005</v>
      </c>
      <c r="J458">
        <v>0.77056999999999998</v>
      </c>
      <c r="K458">
        <v>0.89053000000000004</v>
      </c>
      <c r="L458">
        <v>0.94959700000000002</v>
      </c>
      <c r="M458">
        <v>0.97813700000000003</v>
      </c>
      <c r="N458">
        <v>0.99182700000000001</v>
      </c>
      <c r="O458">
        <v>0.99676500000000001</v>
      </c>
      <c r="P458">
        <v>0.99884300000000004</v>
      </c>
      <c r="Q458">
        <v>0.99957799999999997</v>
      </c>
      <c r="R458">
        <v>0.999838</v>
      </c>
      <c r="S458">
        <v>0.99994000000000005</v>
      </c>
      <c r="T458">
        <v>0.999977</v>
      </c>
      <c r="U458">
        <v>0.99999000000000005</v>
      </c>
      <c r="V458">
        <v>0.999996</v>
      </c>
      <c r="W458">
        <v>0.99999700000000002</v>
      </c>
      <c r="X458">
        <v>0.99999899999999997</v>
      </c>
    </row>
    <row r="459" spans="1:24" x14ac:dyDescent="0.3">
      <c r="A459" t="s">
        <v>646</v>
      </c>
      <c r="B459" t="s">
        <v>789</v>
      </c>
      <c r="C459">
        <v>2016</v>
      </c>
      <c r="D459" s="1">
        <v>3.3188999999999997E-5</v>
      </c>
      <c r="E459">
        <v>0.26529399999999997</v>
      </c>
      <c r="F459">
        <v>0.99929299999999999</v>
      </c>
      <c r="G459">
        <v>0.99999099999999996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0.99999899999999997</v>
      </c>
      <c r="V459">
        <v>0.99999899999999997</v>
      </c>
      <c r="W459">
        <v>0.99999899999999997</v>
      </c>
      <c r="X459">
        <v>0.99999899999999997</v>
      </c>
    </row>
    <row r="460" spans="1:24" x14ac:dyDescent="0.3">
      <c r="A460" t="s">
        <v>646</v>
      </c>
      <c r="B460" t="s">
        <v>788</v>
      </c>
      <c r="C460">
        <v>2017</v>
      </c>
      <c r="D460" s="1">
        <v>2.82658E-6</v>
      </c>
      <c r="E460" s="1">
        <v>7.9059600000000005E-5</v>
      </c>
      <c r="F460">
        <v>1.16769E-2</v>
      </c>
      <c r="G460">
        <v>0.11440500000000001</v>
      </c>
      <c r="H460">
        <v>0.32668799999999998</v>
      </c>
      <c r="I460">
        <v>0.58813400000000005</v>
      </c>
      <c r="J460">
        <v>0.77576000000000001</v>
      </c>
      <c r="K460">
        <v>0.88958700000000002</v>
      </c>
      <c r="L460">
        <v>0.95171399999999995</v>
      </c>
      <c r="M460">
        <v>0.97912699999999997</v>
      </c>
      <c r="N460">
        <v>0.99136199999999997</v>
      </c>
      <c r="O460">
        <v>0.99687000000000003</v>
      </c>
      <c r="P460">
        <v>0.99878599999999995</v>
      </c>
      <c r="Q460">
        <v>0.99956800000000001</v>
      </c>
      <c r="R460">
        <v>0.99984200000000001</v>
      </c>
      <c r="S460">
        <v>0.99993900000000002</v>
      </c>
      <c r="T460">
        <v>0.999977</v>
      </c>
      <c r="U460">
        <v>0.99999099999999996</v>
      </c>
      <c r="V460">
        <v>0.999996</v>
      </c>
      <c r="W460">
        <v>0.99999700000000002</v>
      </c>
      <c r="X460">
        <v>0.99999899999999997</v>
      </c>
    </row>
    <row r="461" spans="1:24" x14ac:dyDescent="0.3">
      <c r="A461" t="s">
        <v>646</v>
      </c>
      <c r="B461" t="s">
        <v>789</v>
      </c>
      <c r="C461">
        <v>2017</v>
      </c>
      <c r="D461" s="1">
        <v>2.9736100000000001E-5</v>
      </c>
      <c r="E461">
        <v>0.37474400000000002</v>
      </c>
      <c r="F461">
        <v>0.99914499999999995</v>
      </c>
      <c r="G461">
        <v>0.99999199999999999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0.99999899999999997</v>
      </c>
      <c r="V461">
        <v>0.99999899999999997</v>
      </c>
      <c r="W461">
        <v>0.99999899999999997</v>
      </c>
      <c r="X461">
        <v>0.99999899999999997</v>
      </c>
    </row>
    <row r="462" spans="1:24" x14ac:dyDescent="0.3">
      <c r="A462" t="s">
        <v>646</v>
      </c>
      <c r="B462" t="s">
        <v>788</v>
      </c>
      <c r="C462">
        <v>2018</v>
      </c>
      <c r="D462" s="1">
        <v>4.3324000000000002E-6</v>
      </c>
      <c r="E462" s="1">
        <v>5.8347200000000003E-5</v>
      </c>
      <c r="F462">
        <v>1.74278E-2</v>
      </c>
      <c r="G462">
        <v>0.10639800000000001</v>
      </c>
      <c r="H462">
        <v>0.33269700000000002</v>
      </c>
      <c r="I462">
        <v>0.57562899999999995</v>
      </c>
      <c r="J462">
        <v>0.77847999999999995</v>
      </c>
      <c r="K462">
        <v>0.89230500000000001</v>
      </c>
      <c r="L462">
        <v>0.95127600000000001</v>
      </c>
      <c r="M462">
        <v>0.98000900000000002</v>
      </c>
      <c r="N462">
        <v>0.99174899999999999</v>
      </c>
      <c r="O462">
        <v>0.99669600000000003</v>
      </c>
      <c r="P462">
        <v>0.99882400000000005</v>
      </c>
      <c r="Q462">
        <v>0.99954799999999999</v>
      </c>
      <c r="R462">
        <v>0.99983900000000003</v>
      </c>
      <c r="S462">
        <v>0.99994000000000005</v>
      </c>
      <c r="T462">
        <v>0.99997599999999998</v>
      </c>
      <c r="U462">
        <v>0.99999000000000005</v>
      </c>
      <c r="V462">
        <v>0.999996</v>
      </c>
      <c r="W462">
        <v>0.99999700000000002</v>
      </c>
      <c r="X462">
        <v>0.99999899999999997</v>
      </c>
    </row>
    <row r="463" spans="1:24" x14ac:dyDescent="0.3">
      <c r="A463" t="s">
        <v>646</v>
      </c>
      <c r="B463" t="s">
        <v>789</v>
      </c>
      <c r="C463">
        <v>2018</v>
      </c>
      <c r="D463" s="1">
        <v>3.9162500000000003E-5</v>
      </c>
      <c r="E463">
        <v>0.24252399999999999</v>
      </c>
      <c r="F463">
        <v>0.99948199999999998</v>
      </c>
      <c r="G463">
        <v>0.99999099999999996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0.99999899999999997</v>
      </c>
      <c r="V463">
        <v>0.99999899999999997</v>
      </c>
      <c r="W463">
        <v>0.99999899999999997</v>
      </c>
      <c r="X463">
        <v>0.99999899999999997</v>
      </c>
    </row>
    <row r="464" spans="1:24" x14ac:dyDescent="0.3">
      <c r="A464" t="s">
        <v>646</v>
      </c>
      <c r="B464" t="s">
        <v>788</v>
      </c>
      <c r="C464">
        <v>2019</v>
      </c>
      <c r="D464" s="1">
        <v>2.9606300000000001E-6</v>
      </c>
      <c r="E464">
        <v>1.5718000000000001E-4</v>
      </c>
      <c r="F464">
        <v>1.2966500000000001E-2</v>
      </c>
      <c r="G464">
        <v>0.13103200000000001</v>
      </c>
      <c r="H464">
        <v>0.32335599999999998</v>
      </c>
      <c r="I464">
        <v>0.58343699999999998</v>
      </c>
      <c r="J464">
        <v>0.77203599999999994</v>
      </c>
      <c r="K464">
        <v>0.89454500000000003</v>
      </c>
      <c r="L464">
        <v>0.952901</v>
      </c>
      <c r="M464">
        <v>0.979989</v>
      </c>
      <c r="N464">
        <v>0.99215600000000004</v>
      </c>
      <c r="O464">
        <v>0.996865</v>
      </c>
      <c r="P464">
        <v>0.99877000000000005</v>
      </c>
      <c r="Q464">
        <v>0.99956500000000004</v>
      </c>
      <c r="R464">
        <v>0.99983299999999997</v>
      </c>
      <c r="S464">
        <v>0.99993900000000002</v>
      </c>
      <c r="T464">
        <v>0.999977</v>
      </c>
      <c r="U464">
        <v>0.99999000000000005</v>
      </c>
      <c r="V464">
        <v>0.999996</v>
      </c>
      <c r="W464">
        <v>0.99999700000000002</v>
      </c>
      <c r="X464">
        <v>0.99999899999999997</v>
      </c>
    </row>
    <row r="465" spans="1:24" x14ac:dyDescent="0.3">
      <c r="A465" t="s">
        <v>646</v>
      </c>
      <c r="B465" t="s">
        <v>789</v>
      </c>
      <c r="C465">
        <v>2019</v>
      </c>
      <c r="D465" s="1">
        <v>3.0912599999999999E-5</v>
      </c>
      <c r="E465">
        <v>0.65159699999999998</v>
      </c>
      <c r="F465">
        <v>0.999251</v>
      </c>
      <c r="G465">
        <v>0.99999300000000002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0.99999899999999997</v>
      </c>
      <c r="W465">
        <v>0.99999899999999997</v>
      </c>
      <c r="X465">
        <v>0.99999899999999997</v>
      </c>
    </row>
    <row r="466" spans="1:24" x14ac:dyDescent="0.3">
      <c r="A466" t="s">
        <v>646</v>
      </c>
      <c r="B466" t="s">
        <v>788</v>
      </c>
      <c r="C466">
        <v>2020</v>
      </c>
      <c r="D466" s="1">
        <v>3.6127900000000001E-6</v>
      </c>
      <c r="E466" s="1">
        <v>6.44863E-5</v>
      </c>
      <c r="F466">
        <v>1.45725E-2</v>
      </c>
      <c r="G466">
        <v>0.11325399999999999</v>
      </c>
      <c r="H466">
        <v>0.358705</v>
      </c>
      <c r="I466">
        <v>0.57449399999999995</v>
      </c>
      <c r="J466">
        <v>0.77663700000000002</v>
      </c>
      <c r="K466">
        <v>0.89097199999999999</v>
      </c>
      <c r="L466">
        <v>0.95382100000000003</v>
      </c>
      <c r="M466">
        <v>0.98062000000000005</v>
      </c>
      <c r="N466">
        <v>0.99213200000000001</v>
      </c>
      <c r="O466">
        <v>0.99700999999999995</v>
      </c>
      <c r="P466">
        <v>0.99882800000000005</v>
      </c>
      <c r="Q466">
        <v>0.99954500000000002</v>
      </c>
      <c r="R466">
        <v>0.999838</v>
      </c>
      <c r="S466">
        <v>0.99993699999999996</v>
      </c>
      <c r="T466">
        <v>0.999977</v>
      </c>
      <c r="U466">
        <v>0.99999099999999996</v>
      </c>
      <c r="V466">
        <v>0.999996</v>
      </c>
      <c r="W466">
        <v>0.99999700000000002</v>
      </c>
      <c r="X466">
        <v>0.99999899999999997</v>
      </c>
    </row>
    <row r="467" spans="1:24" x14ac:dyDescent="0.3">
      <c r="A467" t="s">
        <v>646</v>
      </c>
      <c r="B467" t="s">
        <v>789</v>
      </c>
      <c r="C467">
        <v>2020</v>
      </c>
      <c r="D467" s="1">
        <v>3.5675400000000001E-5</v>
      </c>
      <c r="E467">
        <v>0.28497</v>
      </c>
      <c r="F467">
        <v>0.99935300000000005</v>
      </c>
      <c r="G467">
        <v>0.99999199999999999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0.99999899999999997</v>
      </c>
      <c r="V467">
        <v>0.99999899999999997</v>
      </c>
      <c r="W467">
        <v>0.99999899999999997</v>
      </c>
      <c r="X467">
        <v>0.99999899999999997</v>
      </c>
    </row>
    <row r="468" spans="1:24" x14ac:dyDescent="0.3">
      <c r="A468" t="s">
        <v>646</v>
      </c>
      <c r="B468" t="s">
        <v>788</v>
      </c>
      <c r="C468">
        <v>2021</v>
      </c>
      <c r="D468" s="1">
        <v>3.1987700000000002E-6</v>
      </c>
      <c r="E468">
        <v>1.0132999999999999E-4</v>
      </c>
      <c r="F468">
        <v>1.31997E-2</v>
      </c>
      <c r="G468">
        <v>0.11858200000000001</v>
      </c>
      <c r="H468">
        <v>0.33133400000000002</v>
      </c>
      <c r="I468">
        <v>0.60381399999999996</v>
      </c>
      <c r="J468">
        <v>0.76989600000000002</v>
      </c>
      <c r="K468">
        <v>0.89287000000000005</v>
      </c>
      <c r="L468">
        <v>0.95196000000000003</v>
      </c>
      <c r="M468">
        <v>0.980908</v>
      </c>
      <c r="N468">
        <v>0.99234</v>
      </c>
      <c r="O468">
        <v>0.99698600000000004</v>
      </c>
      <c r="P468">
        <v>0.99887599999999999</v>
      </c>
      <c r="Q468">
        <v>0.99956400000000001</v>
      </c>
      <c r="R468">
        <v>0.99983100000000003</v>
      </c>
      <c r="S468">
        <v>0.99993900000000002</v>
      </c>
      <c r="T468">
        <v>0.99997599999999998</v>
      </c>
      <c r="U468">
        <v>0.99999000000000005</v>
      </c>
      <c r="V468">
        <v>0.999996</v>
      </c>
      <c r="W468">
        <v>0.99999700000000002</v>
      </c>
      <c r="X468">
        <v>0.99999899999999997</v>
      </c>
    </row>
    <row r="469" spans="1:24" x14ac:dyDescent="0.3">
      <c r="A469" t="s">
        <v>646</v>
      </c>
      <c r="B469" t="s">
        <v>789</v>
      </c>
      <c r="C469">
        <v>2021</v>
      </c>
      <c r="D469" s="1">
        <v>3.2840899999999999E-5</v>
      </c>
      <c r="E469">
        <v>0.483182</v>
      </c>
      <c r="F469">
        <v>0.99926700000000002</v>
      </c>
      <c r="G469">
        <v>0.99999199999999999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0.99999899999999997</v>
      </c>
      <c r="V469">
        <v>0.99999899999999997</v>
      </c>
      <c r="W469">
        <v>0.99999899999999997</v>
      </c>
      <c r="X469">
        <v>0.99999899999999997</v>
      </c>
    </row>
    <row r="470" spans="1:24" x14ac:dyDescent="0.3">
      <c r="A470" t="s">
        <v>646</v>
      </c>
      <c r="B470" t="s">
        <v>788</v>
      </c>
      <c r="C470">
        <v>2022</v>
      </c>
      <c r="D470" s="1">
        <v>3.80336E-6</v>
      </c>
      <c r="E470" s="1">
        <v>7.6547799999999999E-5</v>
      </c>
      <c r="F470">
        <v>1.51682E-2</v>
      </c>
      <c r="G470">
        <v>0.11294700000000001</v>
      </c>
      <c r="H470">
        <v>0.33902300000000002</v>
      </c>
      <c r="I470">
        <v>0.57990900000000001</v>
      </c>
      <c r="J470">
        <v>0.78851800000000005</v>
      </c>
      <c r="K470">
        <v>0.88927</v>
      </c>
      <c r="L470">
        <v>0.95280299999999996</v>
      </c>
      <c r="M470">
        <v>0.98012200000000005</v>
      </c>
      <c r="N470">
        <v>0.992448</v>
      </c>
      <c r="O470">
        <v>0.997062</v>
      </c>
      <c r="P470">
        <v>0.99886699999999995</v>
      </c>
      <c r="Q470">
        <v>0.99958000000000002</v>
      </c>
      <c r="R470">
        <v>0.99983699999999998</v>
      </c>
      <c r="S470">
        <v>0.99993600000000005</v>
      </c>
      <c r="T470">
        <v>0.99997599999999998</v>
      </c>
      <c r="U470">
        <v>0.99999000000000005</v>
      </c>
      <c r="V470">
        <v>0.999996</v>
      </c>
      <c r="W470">
        <v>0.99999700000000002</v>
      </c>
      <c r="X470">
        <v>0.99999899999999997</v>
      </c>
    </row>
    <row r="471" spans="1:24" x14ac:dyDescent="0.3">
      <c r="A471" t="s">
        <v>646</v>
      </c>
      <c r="B471" t="s">
        <v>789</v>
      </c>
      <c r="C471">
        <v>2022</v>
      </c>
      <c r="D471" s="1">
        <v>3.6764200000000003E-5</v>
      </c>
      <c r="E471">
        <v>0.3604</v>
      </c>
      <c r="F471">
        <v>0.99938499999999997</v>
      </c>
      <c r="G471">
        <v>0.99999199999999999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0.99999899999999997</v>
      </c>
      <c r="W471">
        <v>0.99999899999999997</v>
      </c>
      <c r="X471">
        <v>0.99999899999999997</v>
      </c>
    </row>
    <row r="472" spans="1:24" x14ac:dyDescent="0.3">
      <c r="D472" s="1"/>
    </row>
    <row r="476" spans="1:24" x14ac:dyDescent="0.3">
      <c r="D476" s="1"/>
    </row>
    <row r="478" spans="1:24" x14ac:dyDescent="0.3">
      <c r="D478" s="1"/>
    </row>
    <row r="480" spans="1:24" x14ac:dyDescent="0.3">
      <c r="D480" s="1"/>
    </row>
    <row r="482" spans="4:4" x14ac:dyDescent="0.3">
      <c r="D482" s="1"/>
    </row>
    <row r="484" spans="4:4" x14ac:dyDescent="0.3">
      <c r="D484" s="1"/>
    </row>
    <row r="486" spans="4:4" x14ac:dyDescent="0.3">
      <c r="D486" s="1"/>
    </row>
    <row r="488" spans="4:4" x14ac:dyDescent="0.3">
      <c r="D488" s="1"/>
    </row>
    <row r="490" spans="4:4" x14ac:dyDescent="0.3">
      <c r="D490" s="1"/>
    </row>
    <row r="492" spans="4:4" x14ac:dyDescent="0.3">
      <c r="D492" s="1"/>
    </row>
    <row r="494" spans="4:4" x14ac:dyDescent="0.3">
      <c r="D494" s="1"/>
    </row>
    <row r="496" spans="4:4" x14ac:dyDescent="0.3">
      <c r="D496" s="1"/>
    </row>
    <row r="504" spans="4:4" x14ac:dyDescent="0.3">
      <c r="D504" s="1"/>
    </row>
    <row r="508" spans="4:4" x14ac:dyDescent="0.3">
      <c r="D508" s="1"/>
    </row>
    <row r="510" spans="4:4" x14ac:dyDescent="0.3">
      <c r="D510" s="1"/>
    </row>
    <row r="512" spans="4:4" x14ac:dyDescent="0.3">
      <c r="D512" s="1"/>
    </row>
    <row r="514" spans="4:4" x14ac:dyDescent="0.3">
      <c r="D514" s="1"/>
    </row>
    <row r="516" spans="4:4" x14ac:dyDescent="0.3">
      <c r="D516" s="1"/>
    </row>
    <row r="518" spans="4:4" x14ac:dyDescent="0.3">
      <c r="D518" s="1"/>
    </row>
    <row r="520" spans="4:4" x14ac:dyDescent="0.3">
      <c r="D520" s="1"/>
    </row>
    <row r="522" spans="4:4" x14ac:dyDescent="0.3">
      <c r="D522" s="1"/>
    </row>
    <row r="524" spans="4:4" x14ac:dyDescent="0.3">
      <c r="D524" s="1"/>
    </row>
    <row r="526" spans="4:4" x14ac:dyDescent="0.3">
      <c r="D526" s="1"/>
    </row>
    <row r="528" spans="4:4" x14ac:dyDescent="0.3">
      <c r="D528" s="1"/>
    </row>
    <row r="530" spans="4:4" x14ac:dyDescent="0.3">
      <c r="D530" s="1"/>
    </row>
    <row r="532" spans="4:4" x14ac:dyDescent="0.3">
      <c r="D532" s="1"/>
    </row>
    <row r="534" spans="4:4" x14ac:dyDescent="0.3">
      <c r="D534" s="1"/>
    </row>
    <row r="536" spans="4:4" x14ac:dyDescent="0.3">
      <c r="D536" s="1"/>
    </row>
    <row r="538" spans="4:4" x14ac:dyDescent="0.3">
      <c r="D538" s="1"/>
    </row>
    <row r="540" spans="4:4" x14ac:dyDescent="0.3">
      <c r="D540" s="1"/>
    </row>
    <row r="542" spans="4:4" x14ac:dyDescent="0.3">
      <c r="D542" s="1"/>
    </row>
    <row r="544" spans="4:4" x14ac:dyDescent="0.3">
      <c r="D544" s="1"/>
    </row>
    <row r="546" spans="4:5" x14ac:dyDescent="0.3">
      <c r="D546" s="1"/>
    </row>
    <row r="548" spans="4:5" x14ac:dyDescent="0.3">
      <c r="D548" s="1"/>
    </row>
    <row r="550" spans="4:5" x14ac:dyDescent="0.3">
      <c r="D550" s="1"/>
    </row>
    <row r="552" spans="4:5" x14ac:dyDescent="0.3">
      <c r="D552" s="1"/>
    </row>
    <row r="554" spans="4:5" x14ac:dyDescent="0.3">
      <c r="D554" s="1"/>
    </row>
    <row r="556" spans="4:5" x14ac:dyDescent="0.3">
      <c r="D556" s="1"/>
    </row>
    <row r="558" spans="4:5" x14ac:dyDescent="0.3">
      <c r="D558" s="1"/>
    </row>
    <row r="560" spans="4:5" x14ac:dyDescent="0.3">
      <c r="D560" s="1"/>
      <c r="E560" s="1"/>
    </row>
    <row r="562" spans="4:4" x14ac:dyDescent="0.3">
      <c r="D562" s="1"/>
    </row>
    <row r="564" spans="4:4" x14ac:dyDescent="0.3">
      <c r="D564" s="1"/>
    </row>
    <row r="566" spans="4:4" x14ac:dyDescent="0.3">
      <c r="D566" s="1"/>
    </row>
    <row r="568" spans="4:4" x14ac:dyDescent="0.3">
      <c r="D568" s="1"/>
    </row>
    <row r="572" spans="4:4" x14ac:dyDescent="0.3">
      <c r="D572" s="1"/>
    </row>
    <row r="574" spans="4:4" x14ac:dyDescent="0.3">
      <c r="D574" s="1"/>
    </row>
    <row r="576" spans="4:4" x14ac:dyDescent="0.3">
      <c r="D576" s="1"/>
    </row>
    <row r="578" spans="4:4" x14ac:dyDescent="0.3">
      <c r="D578" s="1"/>
    </row>
    <row r="580" spans="4:4" x14ac:dyDescent="0.3">
      <c r="D580" s="1"/>
    </row>
    <row r="582" spans="4:4" x14ac:dyDescent="0.3">
      <c r="D582" s="1"/>
    </row>
    <row r="584" spans="4:4" x14ac:dyDescent="0.3">
      <c r="D584" s="1"/>
    </row>
    <row r="586" spans="4:4" x14ac:dyDescent="0.3">
      <c r="D586" s="1"/>
    </row>
    <row r="588" spans="4:4" x14ac:dyDescent="0.3">
      <c r="D588" s="1"/>
    </row>
    <row r="590" spans="4:4" x14ac:dyDescent="0.3">
      <c r="D590" s="1"/>
    </row>
    <row r="592" spans="4:4" x14ac:dyDescent="0.3">
      <c r="D592" s="1"/>
    </row>
    <row r="600" spans="4:4" x14ac:dyDescent="0.3">
      <c r="D600" s="1"/>
    </row>
    <row r="604" spans="4:4" x14ac:dyDescent="0.3">
      <c r="D604" s="1"/>
    </row>
    <row r="606" spans="4:4" x14ac:dyDescent="0.3">
      <c r="D606" s="1"/>
    </row>
    <row r="608" spans="4:4" x14ac:dyDescent="0.3">
      <c r="D608" s="1"/>
    </row>
    <row r="610" spans="4:4" x14ac:dyDescent="0.3">
      <c r="D610" s="1"/>
    </row>
    <row r="612" spans="4:4" x14ac:dyDescent="0.3">
      <c r="D612" s="1"/>
    </row>
    <row r="614" spans="4:4" x14ac:dyDescent="0.3">
      <c r="D614" s="1"/>
    </row>
    <row r="616" spans="4:4" x14ac:dyDescent="0.3">
      <c r="D616" s="1"/>
    </row>
    <row r="618" spans="4:4" x14ac:dyDescent="0.3">
      <c r="D618" s="1"/>
    </row>
    <row r="620" spans="4:4" x14ac:dyDescent="0.3">
      <c r="D620" s="1"/>
    </row>
    <row r="622" spans="4:4" x14ac:dyDescent="0.3">
      <c r="D622" s="1"/>
    </row>
    <row r="624" spans="4:4" x14ac:dyDescent="0.3">
      <c r="D624" s="1"/>
    </row>
    <row r="626" spans="4:4" x14ac:dyDescent="0.3">
      <c r="D626" s="1"/>
    </row>
    <row r="628" spans="4:4" x14ac:dyDescent="0.3">
      <c r="D628" s="1"/>
    </row>
    <row r="630" spans="4:4" x14ac:dyDescent="0.3">
      <c r="D630" s="1"/>
    </row>
    <row r="632" spans="4:4" x14ac:dyDescent="0.3">
      <c r="D632" s="1"/>
    </row>
    <row r="634" spans="4:4" x14ac:dyDescent="0.3">
      <c r="D634" s="1"/>
    </row>
    <row r="636" spans="4:4" x14ac:dyDescent="0.3">
      <c r="D636" s="1"/>
    </row>
    <row r="638" spans="4:4" x14ac:dyDescent="0.3">
      <c r="D638" s="1"/>
    </row>
    <row r="640" spans="4:4" x14ac:dyDescent="0.3">
      <c r="D640" s="1"/>
    </row>
    <row r="644" spans="4:5" x14ac:dyDescent="0.3">
      <c r="D644" s="1"/>
    </row>
    <row r="646" spans="4:5" x14ac:dyDescent="0.3">
      <c r="D646" s="1"/>
    </row>
    <row r="648" spans="4:5" x14ac:dyDescent="0.3">
      <c r="D648" s="1"/>
    </row>
    <row r="650" spans="4:5" x14ac:dyDescent="0.3">
      <c r="D650" s="1"/>
    </row>
    <row r="652" spans="4:5" x14ac:dyDescent="0.3">
      <c r="D652" s="1"/>
    </row>
    <row r="654" spans="4:5" x14ac:dyDescent="0.3">
      <c r="D654" s="1"/>
    </row>
    <row r="656" spans="4:5" x14ac:dyDescent="0.3">
      <c r="D656" s="1"/>
      <c r="E656" s="1"/>
    </row>
    <row r="658" spans="4:5" x14ac:dyDescent="0.3">
      <c r="D658" s="1"/>
      <c r="E658" s="1"/>
    </row>
    <row r="660" spans="4:5" x14ac:dyDescent="0.3">
      <c r="D660" s="1"/>
      <c r="E660" s="1"/>
    </row>
    <row r="662" spans="4:5" x14ac:dyDescent="0.3">
      <c r="D662" s="1"/>
    </row>
    <row r="664" spans="4:5" x14ac:dyDescent="0.3">
      <c r="D664" s="1"/>
    </row>
    <row r="666" spans="4:5" x14ac:dyDescent="0.3">
      <c r="D666" s="1"/>
    </row>
    <row r="668" spans="4:5" x14ac:dyDescent="0.3">
      <c r="D668" s="1"/>
    </row>
    <row r="670" spans="4:5" x14ac:dyDescent="0.3">
      <c r="D670" s="1"/>
    </row>
    <row r="672" spans="4:5" x14ac:dyDescent="0.3">
      <c r="D67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777E-D63A-40E8-9FCD-7865A5409CF3}">
  <sheetPr>
    <tabColor theme="9"/>
  </sheetPr>
  <dimension ref="A1:DU183"/>
  <sheetViews>
    <sheetView workbookViewId="0">
      <selection activeCell="B91" sqref="B91"/>
    </sheetView>
  </sheetViews>
  <sheetFormatPr defaultRowHeight="14.4" x14ac:dyDescent="0.3"/>
  <sheetData>
    <row r="1" spans="1:122" x14ac:dyDescent="0.3">
      <c r="A1" t="s">
        <v>440</v>
      </c>
      <c r="B1" t="s">
        <v>441</v>
      </c>
      <c r="C1">
        <v>4.5</v>
      </c>
      <c r="D1">
        <v>9.5</v>
      </c>
      <c r="E1">
        <v>14.5</v>
      </c>
      <c r="F1">
        <v>19.5</v>
      </c>
      <c r="G1">
        <v>24.5</v>
      </c>
      <c r="H1">
        <v>29.5</v>
      </c>
      <c r="I1">
        <v>34.5</v>
      </c>
      <c r="J1">
        <v>39.5</v>
      </c>
      <c r="K1">
        <v>44.5</v>
      </c>
      <c r="L1">
        <v>49.5</v>
      </c>
      <c r="M1">
        <v>54.5</v>
      </c>
      <c r="N1">
        <v>59.5</v>
      </c>
      <c r="O1">
        <v>64.5</v>
      </c>
      <c r="P1">
        <v>69.5</v>
      </c>
      <c r="Q1">
        <v>74.5</v>
      </c>
      <c r="R1">
        <v>79.5</v>
      </c>
      <c r="S1">
        <v>84.5</v>
      </c>
      <c r="T1">
        <v>89.5</v>
      </c>
      <c r="U1">
        <v>94.5</v>
      </c>
      <c r="V1">
        <v>99.5</v>
      </c>
      <c r="W1">
        <v>104.5</v>
      </c>
      <c r="X1">
        <v>109.5</v>
      </c>
      <c r="Y1">
        <v>114.5</v>
      </c>
      <c r="Z1">
        <v>119.5</v>
      </c>
    </row>
    <row r="2" spans="1:122" x14ac:dyDescent="0.3">
      <c r="A2">
        <v>1977</v>
      </c>
      <c r="B2" t="s">
        <v>418</v>
      </c>
      <c r="C2">
        <v>0</v>
      </c>
      <c r="D2">
        <v>0</v>
      </c>
      <c r="E2">
        <v>0</v>
      </c>
      <c r="F2">
        <v>0</v>
      </c>
      <c r="G2">
        <v>3.6225200000000002E-3</v>
      </c>
      <c r="H2">
        <v>1.8153900000000001E-2</v>
      </c>
      <c r="I2">
        <v>0.101316</v>
      </c>
      <c r="J2">
        <v>8.6523299999999997E-2</v>
      </c>
      <c r="K2">
        <v>8.3939299999999994E-2</v>
      </c>
      <c r="L2">
        <v>0.18767500000000001</v>
      </c>
      <c r="M2">
        <v>0.17347299999999999</v>
      </c>
      <c r="N2">
        <v>0.14635699999999999</v>
      </c>
      <c r="O2">
        <v>8.79133E-2</v>
      </c>
      <c r="P2">
        <v>5.2798299999999999E-2</v>
      </c>
      <c r="Q2">
        <v>3.0761500000000001E-2</v>
      </c>
      <c r="R2">
        <v>1.1795999999999999E-2</v>
      </c>
      <c r="S2">
        <v>7.6745900000000002E-3</v>
      </c>
      <c r="T2">
        <v>0</v>
      </c>
      <c r="U2">
        <v>1.18147E-3</v>
      </c>
      <c r="V2">
        <v>6.8151100000000001E-3</v>
      </c>
      <c r="W2">
        <v>0</v>
      </c>
      <c r="X2">
        <v>0</v>
      </c>
      <c r="Y2">
        <v>0</v>
      </c>
      <c r="Z2">
        <v>0</v>
      </c>
      <c r="AA2" s="1" t="s">
        <v>461</v>
      </c>
      <c r="AC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Y2" s="1"/>
    </row>
    <row r="3" spans="1:122" x14ac:dyDescent="0.3">
      <c r="A3">
        <v>1978</v>
      </c>
      <c r="B3" t="s">
        <v>418</v>
      </c>
      <c r="C3">
        <v>0</v>
      </c>
      <c r="D3">
        <v>0</v>
      </c>
      <c r="E3">
        <v>1.77906E-4</v>
      </c>
      <c r="F3">
        <v>1.77906E-4</v>
      </c>
      <c r="G3">
        <v>1.19319E-4</v>
      </c>
      <c r="H3">
        <v>8.0269399999999996E-4</v>
      </c>
      <c r="I3">
        <v>6.4820800000000003E-3</v>
      </c>
      <c r="J3">
        <v>2.8808299999999998E-2</v>
      </c>
      <c r="K3">
        <v>0.108268</v>
      </c>
      <c r="L3">
        <v>0.17216799999999999</v>
      </c>
      <c r="M3">
        <v>0.26058999999999999</v>
      </c>
      <c r="N3">
        <v>0.24094599999999999</v>
      </c>
      <c r="O3">
        <v>9.1135400000000005E-2</v>
      </c>
      <c r="P3">
        <v>4.3359300000000003E-2</v>
      </c>
      <c r="Q3">
        <v>2.75661E-2</v>
      </c>
      <c r="R3">
        <v>1.2682799999999999E-2</v>
      </c>
      <c r="S3">
        <v>4.2577099999999996E-3</v>
      </c>
      <c r="T3">
        <v>1.4885199999999999E-3</v>
      </c>
      <c r="U3" s="1">
        <v>9.6813300000000004E-4</v>
      </c>
      <c r="V3" s="1">
        <v>1.8980000000000001E-6</v>
      </c>
      <c r="W3">
        <v>0</v>
      </c>
      <c r="X3">
        <v>0</v>
      </c>
      <c r="Y3">
        <v>0</v>
      </c>
      <c r="Z3">
        <v>0</v>
      </c>
      <c r="AA3" t="s">
        <v>462</v>
      </c>
      <c r="AK3" s="1"/>
      <c r="CL3" s="1"/>
      <c r="CM3" s="1"/>
      <c r="CO3" s="1"/>
      <c r="CP3" s="1"/>
      <c r="CQ3" s="1"/>
      <c r="CR3" s="1"/>
      <c r="CS3" s="1"/>
      <c r="CU3" s="1"/>
      <c r="CV3" s="1"/>
      <c r="CW3" s="1"/>
      <c r="CX3" s="1"/>
      <c r="DC3" s="1"/>
    </row>
    <row r="4" spans="1:122" x14ac:dyDescent="0.3">
      <c r="A4">
        <v>1979</v>
      </c>
      <c r="B4" t="s">
        <v>418</v>
      </c>
      <c r="C4">
        <v>0</v>
      </c>
      <c r="D4">
        <v>0</v>
      </c>
      <c r="E4">
        <v>0</v>
      </c>
      <c r="F4">
        <v>0</v>
      </c>
      <c r="G4">
        <v>1.64069E-4</v>
      </c>
      <c r="H4">
        <v>5.08808E-3</v>
      </c>
      <c r="I4">
        <v>1.9614099999999999E-2</v>
      </c>
      <c r="J4">
        <v>0.103959</v>
      </c>
      <c r="K4" s="1">
        <v>0.154082</v>
      </c>
      <c r="L4">
        <v>0.121896</v>
      </c>
      <c r="M4">
        <v>0.116743</v>
      </c>
      <c r="N4" s="1">
        <v>0.16592199999999999</v>
      </c>
      <c r="O4" s="1">
        <v>0.195242</v>
      </c>
      <c r="P4" s="1">
        <v>8.2578299999999993E-2</v>
      </c>
      <c r="Q4" s="1">
        <v>2.7055099999999999E-2</v>
      </c>
      <c r="R4" s="1">
        <v>5.9466400000000004E-3</v>
      </c>
      <c r="S4">
        <v>7.9792299999999997E-4</v>
      </c>
      <c r="T4">
        <v>3.06898E-4</v>
      </c>
      <c r="U4">
        <v>1.37823E-4</v>
      </c>
      <c r="V4">
        <v>4.4871800000000002E-4</v>
      </c>
      <c r="W4" s="1">
        <v>1.8049900000000001E-5</v>
      </c>
      <c r="X4">
        <v>0</v>
      </c>
      <c r="Y4">
        <v>0</v>
      </c>
      <c r="Z4">
        <v>0</v>
      </c>
      <c r="AA4" t="s">
        <v>463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B4" s="1"/>
      <c r="DE4" s="1"/>
    </row>
    <row r="5" spans="1:122" x14ac:dyDescent="0.3">
      <c r="A5">
        <v>1980</v>
      </c>
      <c r="B5" t="s">
        <v>418</v>
      </c>
      <c r="C5">
        <v>0</v>
      </c>
      <c r="D5">
        <v>0</v>
      </c>
      <c r="E5">
        <v>0</v>
      </c>
      <c r="F5">
        <v>0</v>
      </c>
      <c r="G5">
        <v>9.0722199999999995E-4</v>
      </c>
      <c r="H5">
        <v>2.4552999999999998E-2</v>
      </c>
      <c r="I5">
        <v>9.8783399999999993E-2</v>
      </c>
      <c r="J5">
        <v>0.21843699999999999</v>
      </c>
      <c r="K5">
        <v>0.18728700000000001</v>
      </c>
      <c r="L5">
        <v>0.135292</v>
      </c>
      <c r="M5">
        <v>9.2205700000000002E-2</v>
      </c>
      <c r="N5">
        <v>8.7305999999999995E-2</v>
      </c>
      <c r="O5">
        <v>6.0664799999999998E-2</v>
      </c>
      <c r="P5">
        <v>2.9477E-2</v>
      </c>
      <c r="Q5">
        <v>3.2150999999999999E-2</v>
      </c>
      <c r="R5">
        <v>1.5134999999999999E-2</v>
      </c>
      <c r="S5" s="1">
        <v>1.0450900000000001E-2</v>
      </c>
      <c r="T5">
        <v>1.3268100000000001E-3</v>
      </c>
      <c r="U5">
        <v>5.8491599999999999E-3</v>
      </c>
      <c r="V5">
        <v>1.3206700000000001E-4</v>
      </c>
      <c r="W5" s="1">
        <v>2.08443E-5</v>
      </c>
      <c r="X5" s="1">
        <v>2.08443E-5</v>
      </c>
      <c r="Y5" s="1">
        <v>0</v>
      </c>
      <c r="Z5">
        <v>0</v>
      </c>
      <c r="AA5" s="1" t="s">
        <v>464</v>
      </c>
      <c r="AC5" s="1"/>
      <c r="CR5" s="1"/>
      <c r="CS5" s="1"/>
      <c r="CT5" s="1"/>
      <c r="CV5" s="1"/>
      <c r="CW5" s="1"/>
      <c r="CX5" s="1"/>
      <c r="CY5" s="1"/>
      <c r="DA5" s="1"/>
      <c r="DB5" s="1"/>
      <c r="DC5" s="1"/>
      <c r="DI5" s="1"/>
    </row>
    <row r="6" spans="1:122" x14ac:dyDescent="0.3">
      <c r="A6">
        <v>1981</v>
      </c>
      <c r="B6" t="s">
        <v>418</v>
      </c>
      <c r="C6">
        <v>0</v>
      </c>
      <c r="D6">
        <v>0</v>
      </c>
      <c r="E6">
        <v>2.34417E-4</v>
      </c>
      <c r="F6">
        <v>4.0176399999999998E-4</v>
      </c>
      <c r="G6">
        <v>1.79389E-3</v>
      </c>
      <c r="H6">
        <v>2.9077100000000002E-2</v>
      </c>
      <c r="I6">
        <v>8.3898399999999998E-2</v>
      </c>
      <c r="J6">
        <v>6.5465200000000001E-2</v>
      </c>
      <c r="K6">
        <v>0.14740800000000001</v>
      </c>
      <c r="L6">
        <v>0.18012500000000001</v>
      </c>
      <c r="M6">
        <v>0.18548799999999999</v>
      </c>
      <c r="N6">
        <v>0.13886200000000001</v>
      </c>
      <c r="O6">
        <v>9.3662200000000001E-2</v>
      </c>
      <c r="P6">
        <v>4.5614599999999998E-2</v>
      </c>
      <c r="Q6" s="1">
        <v>1.5828600000000002E-2</v>
      </c>
      <c r="R6">
        <v>7.1202100000000001E-3</v>
      </c>
      <c r="S6">
        <v>3.1440800000000001E-3</v>
      </c>
      <c r="T6" s="1">
        <v>1.5767800000000001E-3</v>
      </c>
      <c r="U6" s="1">
        <v>2.4635500000000002E-4</v>
      </c>
      <c r="V6" s="1">
        <v>2.5441099999999999E-5</v>
      </c>
      <c r="W6" s="1">
        <v>0</v>
      </c>
      <c r="X6" s="1">
        <v>2.6650799999999999E-5</v>
      </c>
      <c r="Y6">
        <v>0</v>
      </c>
      <c r="Z6">
        <v>0</v>
      </c>
      <c r="AA6" t="s">
        <v>465</v>
      </c>
      <c r="CP6" s="1"/>
      <c r="CQ6" s="1"/>
      <c r="CR6" s="1"/>
      <c r="CS6" s="1"/>
      <c r="CT6" s="1"/>
      <c r="CU6" s="1"/>
      <c r="CV6" s="1"/>
      <c r="CW6" s="1"/>
      <c r="CX6" s="1"/>
      <c r="CY6" s="1"/>
      <c r="DF6" s="1"/>
      <c r="DH6" s="1"/>
    </row>
    <row r="7" spans="1:122" x14ac:dyDescent="0.3">
      <c r="A7">
        <v>1982</v>
      </c>
      <c r="B7" t="s">
        <v>418</v>
      </c>
      <c r="C7">
        <v>0</v>
      </c>
      <c r="D7">
        <v>0</v>
      </c>
      <c r="E7">
        <v>0</v>
      </c>
      <c r="F7">
        <v>2.3744E-4</v>
      </c>
      <c r="G7" s="1">
        <v>1.00567E-5</v>
      </c>
      <c r="H7" s="1">
        <v>2.8842799999999999E-3</v>
      </c>
      <c r="I7">
        <v>2.7279299999999999E-2</v>
      </c>
      <c r="J7" s="1">
        <v>2.6573200000000002E-2</v>
      </c>
      <c r="K7" s="1">
        <v>5.97653E-2</v>
      </c>
      <c r="L7">
        <v>0.106756</v>
      </c>
      <c r="M7">
        <v>0.15068699999999999</v>
      </c>
      <c r="N7">
        <v>0.17341000000000001</v>
      </c>
      <c r="O7">
        <v>0.16120200000000001</v>
      </c>
      <c r="P7">
        <v>0.11619500000000001</v>
      </c>
      <c r="Q7">
        <v>9.1424800000000001E-2</v>
      </c>
      <c r="R7">
        <v>5.5793200000000001E-2</v>
      </c>
      <c r="S7">
        <v>1.6173900000000001E-2</v>
      </c>
      <c r="T7">
        <v>6.2094200000000002E-3</v>
      </c>
      <c r="U7">
        <v>3.9876900000000003E-3</v>
      </c>
      <c r="V7">
        <v>8.7598600000000004E-4</v>
      </c>
      <c r="W7">
        <v>2.7611500000000001E-4</v>
      </c>
      <c r="X7">
        <v>2.60473E-4</v>
      </c>
      <c r="Y7" s="1">
        <v>0</v>
      </c>
      <c r="Z7">
        <v>0</v>
      </c>
      <c r="AA7" t="s">
        <v>466</v>
      </c>
      <c r="AE7" s="1"/>
      <c r="AG7" s="1"/>
      <c r="CT7" s="1"/>
      <c r="CU7" s="1"/>
      <c r="CV7" s="1"/>
      <c r="CW7" s="1"/>
      <c r="CX7" s="1"/>
      <c r="CY7" s="1"/>
      <c r="CZ7" s="1"/>
      <c r="DE7" s="1"/>
    </row>
    <row r="8" spans="1:122" x14ac:dyDescent="0.3">
      <c r="A8">
        <v>1983</v>
      </c>
      <c r="B8" t="s">
        <v>418</v>
      </c>
      <c r="C8">
        <v>0</v>
      </c>
      <c r="D8">
        <v>0</v>
      </c>
      <c r="E8">
        <v>0</v>
      </c>
      <c r="F8">
        <v>3.48974E-4</v>
      </c>
      <c r="G8">
        <v>2.62978E-3</v>
      </c>
      <c r="H8">
        <v>2.6926599999999999E-3</v>
      </c>
      <c r="I8" s="1">
        <v>6.3111799999999996E-3</v>
      </c>
      <c r="J8" s="1">
        <v>4.5585399999999998E-2</v>
      </c>
      <c r="K8">
        <v>3.7836799999999997E-2</v>
      </c>
      <c r="L8">
        <v>5.1487600000000001E-2</v>
      </c>
      <c r="M8">
        <v>0.15441299999999999</v>
      </c>
      <c r="N8">
        <v>0.20683699999999999</v>
      </c>
      <c r="O8">
        <v>0.20986099999999999</v>
      </c>
      <c r="P8" s="1">
        <v>0.133634</v>
      </c>
      <c r="Q8" s="1">
        <v>8.2659700000000003E-2</v>
      </c>
      <c r="R8">
        <v>3.8820599999999997E-2</v>
      </c>
      <c r="S8">
        <v>1.7785599999999999E-2</v>
      </c>
      <c r="T8">
        <v>6.7222899999999997E-3</v>
      </c>
      <c r="U8">
        <v>1.9654500000000001E-3</v>
      </c>
      <c r="V8">
        <v>3.7247799999999998E-4</v>
      </c>
      <c r="W8" s="1">
        <v>3.0146099999999999E-5</v>
      </c>
      <c r="X8" s="1">
        <v>6.7070999999999997E-6</v>
      </c>
      <c r="Y8">
        <v>0</v>
      </c>
      <c r="Z8">
        <v>0</v>
      </c>
      <c r="AA8" t="s">
        <v>467</v>
      </c>
      <c r="CU8" s="1"/>
      <c r="CV8" s="1"/>
      <c r="CX8" s="1"/>
      <c r="CY8" s="1"/>
      <c r="CZ8" s="1"/>
      <c r="DA8" s="1"/>
      <c r="DB8" s="1"/>
      <c r="DC8" s="1"/>
      <c r="DD8" s="1"/>
      <c r="DE8" s="1"/>
      <c r="DF8" s="1"/>
      <c r="DG8" s="1"/>
      <c r="DJ8" s="1"/>
      <c r="DL8" s="1"/>
    </row>
    <row r="9" spans="1:122" x14ac:dyDescent="0.3">
      <c r="A9">
        <v>1984</v>
      </c>
      <c r="B9" t="s">
        <v>418</v>
      </c>
      <c r="C9">
        <v>0</v>
      </c>
      <c r="D9">
        <v>1.7575100000000001E-4</v>
      </c>
      <c r="E9">
        <v>4.7347300000000003E-4</v>
      </c>
      <c r="F9" s="1">
        <v>7.7735800000000004E-3</v>
      </c>
      <c r="G9" s="1">
        <v>3.55708E-2</v>
      </c>
      <c r="H9" s="1">
        <v>5.61848E-2</v>
      </c>
      <c r="I9" s="1">
        <v>5.7926100000000001E-2</v>
      </c>
      <c r="J9" s="1">
        <v>6.58194E-2</v>
      </c>
      <c r="K9" s="1">
        <v>4.3256000000000003E-2</v>
      </c>
      <c r="L9" s="1">
        <v>5.3120300000000002E-2</v>
      </c>
      <c r="M9" s="1">
        <v>9.1158900000000001E-2</v>
      </c>
      <c r="N9" s="1">
        <v>0.12698499999999999</v>
      </c>
      <c r="O9" s="1">
        <v>0.16351299999999999</v>
      </c>
      <c r="P9" s="1">
        <v>0.130111</v>
      </c>
      <c r="Q9" s="1">
        <v>8.0636899999999997E-2</v>
      </c>
      <c r="R9" s="1">
        <v>5.2640600000000003E-2</v>
      </c>
      <c r="S9">
        <v>2.29077E-2</v>
      </c>
      <c r="T9">
        <v>8.9405300000000004E-3</v>
      </c>
      <c r="U9">
        <v>2.16074E-3</v>
      </c>
      <c r="V9">
        <v>5.2859399999999996E-4</v>
      </c>
      <c r="W9">
        <v>1.16919E-4</v>
      </c>
      <c r="X9">
        <v>0</v>
      </c>
      <c r="Y9">
        <v>0</v>
      </c>
      <c r="Z9">
        <v>0</v>
      </c>
      <c r="AA9" t="s">
        <v>468</v>
      </c>
      <c r="CV9" s="1"/>
      <c r="CY9" s="1"/>
      <c r="CZ9" s="1"/>
      <c r="DA9" s="1"/>
      <c r="DB9" s="1"/>
      <c r="DC9" s="1"/>
      <c r="DD9" s="1"/>
      <c r="DE9" s="1"/>
      <c r="DF9" s="1"/>
      <c r="DH9" s="1"/>
      <c r="DL9" s="1"/>
    </row>
    <row r="10" spans="1:122" x14ac:dyDescent="0.3">
      <c r="A10">
        <v>1985</v>
      </c>
      <c r="B10" t="s">
        <v>418</v>
      </c>
      <c r="C10">
        <v>0</v>
      </c>
      <c r="D10">
        <v>0</v>
      </c>
      <c r="E10" s="1">
        <v>1.2196499999999999E-5</v>
      </c>
      <c r="F10" s="1">
        <v>2.1175700000000001E-5</v>
      </c>
      <c r="G10" s="1">
        <v>4.8111200000000001E-6</v>
      </c>
      <c r="H10" s="1">
        <v>3.3762800000000002E-3</v>
      </c>
      <c r="I10" s="1">
        <v>4.5599199999999999E-2</v>
      </c>
      <c r="J10" s="1">
        <v>0.114423</v>
      </c>
      <c r="K10" s="1">
        <v>0.21687400000000001</v>
      </c>
      <c r="L10">
        <v>0.164489</v>
      </c>
      <c r="M10">
        <v>8.9347599999999999E-2</v>
      </c>
      <c r="N10">
        <v>5.2647699999999999E-2</v>
      </c>
      <c r="O10" s="1">
        <v>6.3933599999999993E-2</v>
      </c>
      <c r="P10" s="1">
        <v>0.100176</v>
      </c>
      <c r="Q10">
        <v>6.4702499999999996E-2</v>
      </c>
      <c r="R10">
        <v>4.8186199999999998E-2</v>
      </c>
      <c r="S10">
        <v>1.92132E-2</v>
      </c>
      <c r="T10">
        <v>1.02247E-2</v>
      </c>
      <c r="U10">
        <v>4.5489800000000002E-3</v>
      </c>
      <c r="V10" s="1">
        <v>1.3274000000000001E-3</v>
      </c>
      <c r="W10" s="1">
        <v>8.5322800000000004E-4</v>
      </c>
      <c r="X10" s="1">
        <v>2.9331799999999999E-5</v>
      </c>
      <c r="Y10" s="1">
        <v>9.8353299999999992E-6</v>
      </c>
      <c r="Z10">
        <v>0</v>
      </c>
      <c r="AA10" t="s">
        <v>469</v>
      </c>
      <c r="AE10" s="1"/>
      <c r="AF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P10" s="1"/>
    </row>
    <row r="11" spans="1:122" x14ac:dyDescent="0.3">
      <c r="A11">
        <v>1986</v>
      </c>
      <c r="B11" t="s">
        <v>418</v>
      </c>
      <c r="C11" s="1">
        <v>0</v>
      </c>
      <c r="D11" s="1">
        <v>1.4240099999999999E-5</v>
      </c>
      <c r="E11">
        <v>2.2054999999999999E-4</v>
      </c>
      <c r="F11">
        <v>5.6966899999999997E-4</v>
      </c>
      <c r="G11" s="1">
        <v>1.5481E-2</v>
      </c>
      <c r="H11" s="1">
        <v>4.41181E-2</v>
      </c>
      <c r="I11" s="1">
        <v>7.8529699999999994E-2</v>
      </c>
      <c r="J11" s="1">
        <v>6.6365599999999997E-2</v>
      </c>
      <c r="K11">
        <v>0.110712</v>
      </c>
      <c r="L11" s="1">
        <v>0.14829200000000001</v>
      </c>
      <c r="M11" s="1">
        <v>0.163185</v>
      </c>
      <c r="N11" s="1">
        <v>0.11551500000000001</v>
      </c>
      <c r="O11" s="1">
        <v>7.3147500000000004E-2</v>
      </c>
      <c r="P11" s="1">
        <v>6.3183600000000006E-2</v>
      </c>
      <c r="Q11" s="1">
        <v>4.4982500000000002E-2</v>
      </c>
      <c r="R11" s="1">
        <v>4.0118500000000001E-2</v>
      </c>
      <c r="S11" s="1">
        <v>1.92096E-2</v>
      </c>
      <c r="T11" s="1">
        <v>9.2861200000000001E-3</v>
      </c>
      <c r="U11" s="1">
        <v>4.2158600000000001E-3</v>
      </c>
      <c r="V11" s="1">
        <v>1.3368200000000001E-3</v>
      </c>
      <c r="W11">
        <v>1.1196999999999999E-3</v>
      </c>
      <c r="X11" s="1">
        <v>3.3418399999999998E-5</v>
      </c>
      <c r="Y11">
        <v>3.6046800000000002E-4</v>
      </c>
      <c r="Z11" s="1">
        <v>4.36096E-6</v>
      </c>
      <c r="AA11" t="s">
        <v>470</v>
      </c>
      <c r="CZ11" s="1"/>
      <c r="DB11" s="1"/>
      <c r="DC11" s="1"/>
      <c r="DD11" s="1"/>
      <c r="DE11" s="1"/>
      <c r="DF11" s="1"/>
      <c r="DG11" s="1"/>
      <c r="DH11" s="1"/>
      <c r="DI11" s="1"/>
      <c r="DJ11" s="1"/>
      <c r="DL11" s="1"/>
      <c r="DN11" s="1"/>
      <c r="DR11" s="1"/>
    </row>
    <row r="12" spans="1:122" x14ac:dyDescent="0.3">
      <c r="A12">
        <v>1987</v>
      </c>
      <c r="B12" t="s">
        <v>418</v>
      </c>
      <c r="C12">
        <v>0</v>
      </c>
      <c r="D12" s="1">
        <v>1.4846499999999999E-5</v>
      </c>
      <c r="E12">
        <v>6.6382300000000002E-4</v>
      </c>
      <c r="F12">
        <v>2.2345099999999999E-3</v>
      </c>
      <c r="G12">
        <v>4.1447000000000003E-3</v>
      </c>
      <c r="H12">
        <v>2.30876E-2</v>
      </c>
      <c r="I12">
        <v>4.3137099999999998E-2</v>
      </c>
      <c r="J12">
        <v>4.44096E-2</v>
      </c>
      <c r="K12" s="1">
        <v>8.5944499999999993E-2</v>
      </c>
      <c r="L12" s="1">
        <v>7.7728699999999998E-2</v>
      </c>
      <c r="M12">
        <v>9.7456699999999993E-2</v>
      </c>
      <c r="N12" s="1">
        <v>0.121104</v>
      </c>
      <c r="O12" s="1">
        <v>0.12595400000000001</v>
      </c>
      <c r="P12" s="1">
        <v>0.11766699999999999</v>
      </c>
      <c r="Q12" s="1">
        <v>0.10414</v>
      </c>
      <c r="R12">
        <v>6.9670099999999999E-2</v>
      </c>
      <c r="S12">
        <v>3.96158E-2</v>
      </c>
      <c r="T12">
        <v>2.7522700000000001E-2</v>
      </c>
      <c r="U12" s="1">
        <v>1.13011E-2</v>
      </c>
      <c r="V12">
        <v>3.0994999999999998E-3</v>
      </c>
      <c r="W12">
        <v>8.3179E-4</v>
      </c>
      <c r="X12">
        <v>2.2182899999999999E-4</v>
      </c>
      <c r="Y12" s="1">
        <v>4.9438499999999998E-5</v>
      </c>
      <c r="Z12">
        <v>0</v>
      </c>
      <c r="AA12" t="s">
        <v>471</v>
      </c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spans="1:122" x14ac:dyDescent="0.3">
      <c r="A13">
        <v>1988</v>
      </c>
      <c r="B13" t="s">
        <v>418</v>
      </c>
      <c r="C13" s="1">
        <v>5.60128E-5</v>
      </c>
      <c r="D13">
        <v>1.2225699999999999E-4</v>
      </c>
      <c r="E13" s="1">
        <v>6.01773E-4</v>
      </c>
      <c r="F13">
        <v>3.3083100000000002E-4</v>
      </c>
      <c r="G13">
        <v>1.16063E-3</v>
      </c>
      <c r="H13">
        <v>1.6642500000000001E-2</v>
      </c>
      <c r="I13" s="1">
        <v>3.5388200000000002E-2</v>
      </c>
      <c r="J13">
        <v>5.1662600000000003E-2</v>
      </c>
      <c r="K13">
        <v>9.6371399999999996E-2</v>
      </c>
      <c r="L13" s="1">
        <v>0.104338</v>
      </c>
      <c r="M13" s="1">
        <v>9.7453499999999998E-2</v>
      </c>
      <c r="N13" s="1">
        <v>0.103812</v>
      </c>
      <c r="O13" s="1">
        <v>0.10952199999999999</v>
      </c>
      <c r="P13" s="1">
        <v>0.13319300000000001</v>
      </c>
      <c r="Q13">
        <v>0.107335</v>
      </c>
      <c r="R13">
        <v>6.7699400000000007E-2</v>
      </c>
      <c r="S13" s="1">
        <v>4.0237299999999997E-2</v>
      </c>
      <c r="T13" s="1">
        <v>1.99651E-2</v>
      </c>
      <c r="U13" s="1">
        <v>9.1491599999999999E-3</v>
      </c>
      <c r="V13" s="1">
        <v>3.6053000000000001E-3</v>
      </c>
      <c r="W13" s="1">
        <v>1.15237E-3</v>
      </c>
      <c r="X13">
        <v>1.9532600000000001E-4</v>
      </c>
      <c r="Y13" s="1">
        <v>5.3145499999999998E-6</v>
      </c>
      <c r="Z13" s="1">
        <v>0</v>
      </c>
      <c r="AA13" s="1" t="s">
        <v>472</v>
      </c>
      <c r="AB13" s="1"/>
      <c r="AC13" s="1"/>
      <c r="DB13" s="1"/>
      <c r="DC13" s="1"/>
      <c r="DE13" s="1"/>
      <c r="DF13" s="1"/>
      <c r="DG13" s="1"/>
      <c r="DI13" s="1"/>
      <c r="DJ13" s="1"/>
      <c r="DK13" s="1"/>
      <c r="DM13" s="1"/>
    </row>
    <row r="14" spans="1:122" x14ac:dyDescent="0.3">
      <c r="A14">
        <v>1989</v>
      </c>
      <c r="B14" t="s">
        <v>418</v>
      </c>
      <c r="C14">
        <v>0</v>
      </c>
      <c r="D14">
        <v>0</v>
      </c>
      <c r="E14" s="1">
        <v>6.62605E-5</v>
      </c>
      <c r="F14">
        <v>1.3581800000000001E-4</v>
      </c>
      <c r="G14" s="1">
        <v>9.3278299999999996E-4</v>
      </c>
      <c r="H14" s="1">
        <v>7.7873700000000001E-3</v>
      </c>
      <c r="I14" s="1">
        <v>2.16026E-2</v>
      </c>
      <c r="J14" s="1">
        <v>2.3835599999999998E-2</v>
      </c>
      <c r="K14" s="1">
        <v>6.2555700000000006E-2</v>
      </c>
      <c r="L14" s="1">
        <v>8.7725200000000003E-2</v>
      </c>
      <c r="M14" s="1">
        <v>9.1649099999999997E-2</v>
      </c>
      <c r="N14" s="1">
        <v>0.104795</v>
      </c>
      <c r="O14" s="1">
        <v>0.118812</v>
      </c>
      <c r="P14" s="1">
        <v>0.13936699999999999</v>
      </c>
      <c r="Q14" s="1">
        <v>0.12715199999999999</v>
      </c>
      <c r="R14" s="1">
        <v>9.8325899999999994E-2</v>
      </c>
      <c r="S14" s="1">
        <v>5.9239800000000002E-2</v>
      </c>
      <c r="T14">
        <v>3.2041600000000003E-2</v>
      </c>
      <c r="U14">
        <v>1.5403399999999999E-2</v>
      </c>
      <c r="V14" s="1">
        <v>6.1235500000000002E-3</v>
      </c>
      <c r="W14">
        <v>1.51435E-3</v>
      </c>
      <c r="X14">
        <v>4.82867E-4</v>
      </c>
      <c r="Y14">
        <v>1.09788E-4</v>
      </c>
      <c r="Z14">
        <v>3.41892E-4</v>
      </c>
      <c r="AA14" s="1" t="s">
        <v>473</v>
      </c>
      <c r="AC14" s="1"/>
      <c r="DC14" s="1"/>
      <c r="DE14" s="1"/>
      <c r="DF14" s="1"/>
      <c r="DG14" s="1"/>
      <c r="DH14" s="1"/>
      <c r="DJ14" s="1"/>
      <c r="DK14" s="1"/>
      <c r="DL14" s="1"/>
      <c r="DM14" s="1"/>
      <c r="DO14" s="1"/>
      <c r="DQ14" s="1"/>
    </row>
    <row r="15" spans="1:122" x14ac:dyDescent="0.3">
      <c r="A15">
        <v>1990</v>
      </c>
      <c r="B15" t="s">
        <v>418</v>
      </c>
      <c r="C15">
        <v>0</v>
      </c>
      <c r="D15">
        <v>0</v>
      </c>
      <c r="E15" s="1">
        <v>7.7039999999999994E-6</v>
      </c>
      <c r="F15" s="1">
        <v>1.83334E-5</v>
      </c>
      <c r="G15">
        <v>4.4599699999999997E-3</v>
      </c>
      <c r="H15" s="1">
        <v>1.4699E-2</v>
      </c>
      <c r="I15" s="1">
        <v>6.8326599999999999E-3</v>
      </c>
      <c r="J15" s="1">
        <v>3.5522100000000001E-3</v>
      </c>
      <c r="K15" s="1">
        <v>7.4096800000000001E-3</v>
      </c>
      <c r="L15" s="1">
        <v>1.79746E-2</v>
      </c>
      <c r="M15" s="1">
        <v>4.5277400000000002E-2</v>
      </c>
      <c r="N15" s="1">
        <v>0.10086000000000001</v>
      </c>
      <c r="O15" s="1">
        <v>0.156171</v>
      </c>
      <c r="P15" s="1">
        <v>0.173183</v>
      </c>
      <c r="Q15" s="1">
        <v>0.163859</v>
      </c>
      <c r="R15" s="1">
        <v>0.127169</v>
      </c>
      <c r="S15" s="1">
        <v>8.8777300000000003E-2</v>
      </c>
      <c r="T15">
        <v>5.3641300000000003E-2</v>
      </c>
      <c r="U15" s="1">
        <v>2.4818400000000001E-2</v>
      </c>
      <c r="V15">
        <v>8.4852799999999996E-3</v>
      </c>
      <c r="W15">
        <v>2.5254700000000001E-3</v>
      </c>
      <c r="X15">
        <v>2.17281E-4</v>
      </c>
      <c r="Y15" s="1">
        <v>6.15292E-5</v>
      </c>
      <c r="Z15">
        <v>0</v>
      </c>
      <c r="AA15" t="s">
        <v>474</v>
      </c>
      <c r="DD15" s="1"/>
      <c r="DE15" s="1"/>
      <c r="DF15" s="1"/>
      <c r="DG15" s="1"/>
      <c r="DH15" s="1"/>
      <c r="DI15" s="1"/>
      <c r="DK15" s="1"/>
      <c r="DL15" s="1"/>
      <c r="DM15" s="1"/>
      <c r="DO15" s="1"/>
      <c r="DQ15" s="1"/>
    </row>
    <row r="16" spans="1:122" x14ac:dyDescent="0.3">
      <c r="A16">
        <v>1991</v>
      </c>
      <c r="B16" t="s">
        <v>418</v>
      </c>
      <c r="C16">
        <v>0</v>
      </c>
      <c r="D16" s="1">
        <v>1.38269E-5</v>
      </c>
      <c r="E16" s="1">
        <v>3.9284199999999999E-5</v>
      </c>
      <c r="F16">
        <v>1.02097E-4</v>
      </c>
      <c r="G16">
        <v>1.55405E-3</v>
      </c>
      <c r="H16">
        <v>6.7676000000000004E-3</v>
      </c>
      <c r="I16" s="1">
        <v>7.49995E-3</v>
      </c>
      <c r="J16" s="1">
        <v>1.7730200000000002E-2</v>
      </c>
      <c r="K16" s="1">
        <v>6.4892699999999998E-2</v>
      </c>
      <c r="L16">
        <v>7.4859200000000001E-2</v>
      </c>
      <c r="M16" s="1">
        <v>7.7101299999999998E-2</v>
      </c>
      <c r="N16" s="1">
        <v>0.10181800000000001</v>
      </c>
      <c r="O16" s="1">
        <v>0.14357800000000001</v>
      </c>
      <c r="P16" s="1">
        <v>0.158111</v>
      </c>
      <c r="Q16" s="1">
        <v>0.132468</v>
      </c>
      <c r="R16" s="1">
        <v>9.5414899999999997E-2</v>
      </c>
      <c r="S16" s="1">
        <v>5.6696400000000001E-2</v>
      </c>
      <c r="T16" s="1">
        <v>3.4230700000000003E-2</v>
      </c>
      <c r="U16" s="1">
        <v>1.7290400000000001E-2</v>
      </c>
      <c r="V16" s="1">
        <v>6.7949600000000001E-3</v>
      </c>
      <c r="W16" s="1">
        <v>2.4846500000000001E-3</v>
      </c>
      <c r="X16" s="1">
        <v>5.2734500000000003E-4</v>
      </c>
      <c r="Y16" s="1">
        <v>2.0262999999999999E-5</v>
      </c>
      <c r="Z16" s="1">
        <v>4.9864199999999999E-6</v>
      </c>
      <c r="AA16" t="s">
        <v>475</v>
      </c>
      <c r="CY16" s="1"/>
      <c r="CZ16" s="1"/>
      <c r="DB16" s="1"/>
      <c r="DC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P16" s="1"/>
      <c r="DR16" s="1"/>
    </row>
    <row r="17" spans="1:122" x14ac:dyDescent="0.3">
      <c r="A17">
        <v>1992</v>
      </c>
      <c r="B17" t="s">
        <v>418</v>
      </c>
      <c r="C17">
        <v>0</v>
      </c>
      <c r="D17" s="1">
        <v>2.0095300000000001E-5</v>
      </c>
      <c r="E17" s="1">
        <v>5.2485799999999998E-5</v>
      </c>
      <c r="F17">
        <v>1.9487000000000001E-4</v>
      </c>
      <c r="G17" s="1">
        <v>1.36718E-3</v>
      </c>
      <c r="H17">
        <v>7.0977100000000001E-3</v>
      </c>
      <c r="I17" s="1">
        <v>5.7254800000000002E-2</v>
      </c>
      <c r="J17" s="1">
        <v>7.7552499999999996E-2</v>
      </c>
      <c r="K17">
        <v>8.7078799999999998E-2</v>
      </c>
      <c r="L17" s="1">
        <v>9.8281199999999999E-2</v>
      </c>
      <c r="M17" s="1">
        <v>9.0238799999999994E-2</v>
      </c>
      <c r="N17" s="1">
        <v>0.102284</v>
      </c>
      <c r="O17" s="1">
        <v>0.122975</v>
      </c>
      <c r="P17" s="1">
        <v>0.10975</v>
      </c>
      <c r="Q17" s="1">
        <v>8.8324200000000005E-2</v>
      </c>
      <c r="R17" s="1">
        <v>6.5729599999999999E-2</v>
      </c>
      <c r="S17" s="1">
        <v>4.2576000000000003E-2</v>
      </c>
      <c r="T17" s="1">
        <v>2.5125399999999999E-2</v>
      </c>
      <c r="U17" s="1">
        <v>1.4812799999999999E-2</v>
      </c>
      <c r="V17" s="1">
        <v>6.8286500000000003E-3</v>
      </c>
      <c r="W17" s="1">
        <v>2.08135E-3</v>
      </c>
      <c r="X17" s="1">
        <v>3.4694499999999998E-4</v>
      </c>
      <c r="Y17" s="1">
        <v>2.59388E-5</v>
      </c>
      <c r="Z17" s="1">
        <v>2.13341E-6</v>
      </c>
      <c r="AA17" t="s">
        <v>476</v>
      </c>
      <c r="DC17" s="1"/>
      <c r="DD17" s="1"/>
      <c r="DE17" s="1"/>
      <c r="DF17" s="1"/>
      <c r="DG17" s="1"/>
      <c r="DH17" s="1"/>
      <c r="DJ17" s="1"/>
      <c r="DK17" s="1"/>
      <c r="DL17" s="1"/>
      <c r="DM17" s="1"/>
      <c r="DN17" s="1"/>
      <c r="DO17" s="1"/>
      <c r="DR17" s="1"/>
    </row>
    <row r="18" spans="1:122" x14ac:dyDescent="0.3">
      <c r="A18">
        <v>1993</v>
      </c>
      <c r="B18" t="s">
        <v>418</v>
      </c>
      <c r="C18" s="1">
        <v>9.9346100000000008E-7</v>
      </c>
      <c r="D18">
        <v>0</v>
      </c>
      <c r="E18">
        <v>1.02823E-3</v>
      </c>
      <c r="F18">
        <v>6.80644E-4</v>
      </c>
      <c r="G18">
        <v>2.7294200000000002E-3</v>
      </c>
      <c r="H18" s="1">
        <v>9.5490200000000001E-3</v>
      </c>
      <c r="I18">
        <v>2.4871799999999999E-2</v>
      </c>
      <c r="J18" s="1">
        <v>6.3510800000000006E-2</v>
      </c>
      <c r="K18" s="1">
        <v>0.118689</v>
      </c>
      <c r="L18" s="1">
        <v>0.156472</v>
      </c>
      <c r="M18" s="1">
        <v>0.16212299999999999</v>
      </c>
      <c r="N18" s="1">
        <v>0.13753899999999999</v>
      </c>
      <c r="O18" s="1">
        <v>9.0711700000000006E-2</v>
      </c>
      <c r="P18" s="1">
        <v>7.0297999999999999E-2</v>
      </c>
      <c r="Q18" s="1">
        <v>5.7344100000000002E-2</v>
      </c>
      <c r="R18" s="1">
        <v>3.8887499999999998E-2</v>
      </c>
      <c r="S18">
        <v>3.06904E-2</v>
      </c>
      <c r="T18">
        <v>1.5764199999999999E-2</v>
      </c>
      <c r="U18" s="1">
        <v>9.1427799999999997E-3</v>
      </c>
      <c r="V18" s="1">
        <v>8.2662699999999992E-3</v>
      </c>
      <c r="W18" s="1">
        <v>6.3836000000000003E-4</v>
      </c>
      <c r="X18" s="1">
        <v>1.02289E-3</v>
      </c>
      <c r="Y18" s="1">
        <v>3.4601199999999997E-5</v>
      </c>
      <c r="Z18" s="1">
        <v>4.3534599999999997E-6</v>
      </c>
      <c r="AA18" t="s">
        <v>477</v>
      </c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R18" s="1"/>
    </row>
    <row r="19" spans="1:122" x14ac:dyDescent="0.3">
      <c r="A19">
        <v>1994</v>
      </c>
      <c r="B19" t="s">
        <v>418</v>
      </c>
      <c r="C19" s="1">
        <v>0</v>
      </c>
      <c r="D19" s="1">
        <v>3.5553200000000001E-7</v>
      </c>
      <c r="E19" s="1">
        <v>6.8199900000000001E-6</v>
      </c>
      <c r="F19" s="1">
        <v>7.5717300000000001E-5</v>
      </c>
      <c r="G19" s="1">
        <v>2.5057999999999999E-3</v>
      </c>
      <c r="H19" s="1">
        <v>1.0492400000000001E-2</v>
      </c>
      <c r="I19" s="1">
        <v>1.33898E-2</v>
      </c>
      <c r="J19" s="1">
        <v>3.7110299999999999E-2</v>
      </c>
      <c r="K19" s="1">
        <v>0.112076</v>
      </c>
      <c r="L19" s="1">
        <v>0.11803</v>
      </c>
      <c r="M19" s="1">
        <v>0.15009600000000001</v>
      </c>
      <c r="N19" s="1">
        <v>0.17136199999999999</v>
      </c>
      <c r="O19" s="1">
        <v>0.155226</v>
      </c>
      <c r="P19" s="1">
        <v>9.8486099999999993E-2</v>
      </c>
      <c r="Q19" s="1">
        <v>5.4192299999999999E-2</v>
      </c>
      <c r="R19" s="1">
        <v>3.33566E-2</v>
      </c>
      <c r="S19" s="1">
        <v>1.98721E-2</v>
      </c>
      <c r="T19" s="1">
        <v>1.30892E-2</v>
      </c>
      <c r="U19" s="1">
        <v>6.0769300000000004E-3</v>
      </c>
      <c r="V19" s="1">
        <v>3.1420100000000002E-3</v>
      </c>
      <c r="W19" s="1">
        <v>1.02563E-3</v>
      </c>
      <c r="X19" s="1">
        <v>2.7835799999999998E-4</v>
      </c>
      <c r="Y19" s="1">
        <v>7.4999999999999993E-5</v>
      </c>
      <c r="Z19" s="1">
        <v>3.5536400000000001E-5</v>
      </c>
      <c r="AA19" t="s">
        <v>478</v>
      </c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P19" s="1"/>
      <c r="DQ19" s="1"/>
      <c r="DR19" s="1"/>
    </row>
    <row r="20" spans="1:122" x14ac:dyDescent="0.3">
      <c r="A20">
        <v>1995</v>
      </c>
      <c r="B20" t="s">
        <v>418</v>
      </c>
      <c r="C20">
        <v>0</v>
      </c>
      <c r="D20" s="1">
        <v>0</v>
      </c>
      <c r="E20" s="1">
        <v>7.2675600000000006E-5</v>
      </c>
      <c r="F20" s="1">
        <v>1.97541E-4</v>
      </c>
      <c r="G20" s="1">
        <v>1.9112300000000001E-3</v>
      </c>
      <c r="H20">
        <v>6.1238200000000003E-3</v>
      </c>
      <c r="I20" s="1">
        <v>1.6606200000000002E-2</v>
      </c>
      <c r="J20" s="1">
        <v>8.8907200000000006E-2</v>
      </c>
      <c r="K20" s="1">
        <v>0.10510899999999999</v>
      </c>
      <c r="L20" s="1">
        <v>0.10129000000000001</v>
      </c>
      <c r="M20">
        <v>0.13884299999999999</v>
      </c>
      <c r="N20">
        <v>0.161436</v>
      </c>
      <c r="O20" s="1">
        <v>0.15373600000000001</v>
      </c>
      <c r="P20" s="1">
        <v>0.10535600000000001</v>
      </c>
      <c r="Q20" s="1">
        <v>5.7087800000000001E-2</v>
      </c>
      <c r="R20" s="1">
        <v>2.96517E-2</v>
      </c>
      <c r="S20" s="1">
        <v>1.6159699999999999E-2</v>
      </c>
      <c r="T20" s="1">
        <v>9.7573399999999998E-3</v>
      </c>
      <c r="U20" s="1">
        <v>4.8112600000000004E-3</v>
      </c>
      <c r="V20" s="1">
        <v>2.1167299999999998E-3</v>
      </c>
      <c r="W20" s="1">
        <v>6.0676999999999997E-4</v>
      </c>
      <c r="X20" s="1">
        <v>1.4777099999999999E-4</v>
      </c>
      <c r="Y20" s="1">
        <v>4.0250799999999998E-5</v>
      </c>
      <c r="Z20" s="1">
        <v>3.0700600000000002E-5</v>
      </c>
      <c r="AA20" t="s">
        <v>479</v>
      </c>
      <c r="DB20" s="1"/>
      <c r="DC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</row>
    <row r="21" spans="1:122" x14ac:dyDescent="0.3">
      <c r="A21">
        <v>1996</v>
      </c>
      <c r="B21" t="s">
        <v>418</v>
      </c>
      <c r="C21" s="1">
        <v>1.2714199999999999E-6</v>
      </c>
      <c r="D21" s="1">
        <v>1.0733299999999999E-5</v>
      </c>
      <c r="E21" s="1">
        <v>4.7073000000000001E-5</v>
      </c>
      <c r="F21" s="1">
        <v>6.0091599999999999E-5</v>
      </c>
      <c r="G21" s="1">
        <v>9.2882800000000003E-4</v>
      </c>
      <c r="H21">
        <v>4.4786299999999999E-3</v>
      </c>
      <c r="I21" s="1">
        <v>5.6286000000000001E-3</v>
      </c>
      <c r="J21" s="1">
        <v>1.82433E-2</v>
      </c>
      <c r="K21" s="1">
        <v>6.5945500000000004E-2</v>
      </c>
      <c r="L21" s="1">
        <v>0.13172800000000001</v>
      </c>
      <c r="M21" s="1">
        <v>0.156227</v>
      </c>
      <c r="N21" s="1">
        <v>0.153721</v>
      </c>
      <c r="O21" s="1">
        <v>0.14682500000000001</v>
      </c>
      <c r="P21" s="1">
        <v>0.121366</v>
      </c>
      <c r="Q21" s="1">
        <v>8.43719E-2</v>
      </c>
      <c r="R21" s="1">
        <v>5.0132400000000001E-2</v>
      </c>
      <c r="S21" s="1">
        <v>2.92321E-2</v>
      </c>
      <c r="T21" s="1">
        <v>1.61713E-2</v>
      </c>
      <c r="U21" s="1">
        <v>9.1660100000000005E-3</v>
      </c>
      <c r="V21" s="1">
        <v>4.05552E-3</v>
      </c>
      <c r="W21" s="1">
        <v>1.2139200000000001E-3</v>
      </c>
      <c r="X21" s="1">
        <v>3.2912499999999999E-4</v>
      </c>
      <c r="Y21" s="1">
        <v>6.0522900000000003E-5</v>
      </c>
      <c r="Z21" s="1">
        <v>5.6847700000000001E-5</v>
      </c>
      <c r="AA21" t="s">
        <v>480</v>
      </c>
      <c r="AB21" s="1"/>
      <c r="DA21" s="1"/>
      <c r="DB21" s="1"/>
      <c r="DC21" s="1"/>
      <c r="DD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</row>
    <row r="22" spans="1:122" x14ac:dyDescent="0.3">
      <c r="A22">
        <v>1997</v>
      </c>
      <c r="B22" t="s">
        <v>418</v>
      </c>
      <c r="C22" s="1">
        <v>3.2063900000000003E-5</v>
      </c>
      <c r="D22" s="1">
        <v>1.2496299999999999E-5</v>
      </c>
      <c r="E22" s="1">
        <v>1.1691099999999999E-3</v>
      </c>
      <c r="F22" s="1">
        <v>1.53342E-3</v>
      </c>
      <c r="G22">
        <v>1.99183E-3</v>
      </c>
      <c r="H22" s="1">
        <v>8.5711099999999998E-3</v>
      </c>
      <c r="I22">
        <v>1.41823E-2</v>
      </c>
      <c r="J22" s="1">
        <v>1.84327E-2</v>
      </c>
      <c r="K22">
        <v>5.27923E-2</v>
      </c>
      <c r="L22" s="1">
        <v>8.2610500000000003E-2</v>
      </c>
      <c r="M22" s="1">
        <v>0.13358200000000001</v>
      </c>
      <c r="N22" s="1">
        <v>0.18885299999999999</v>
      </c>
      <c r="O22" s="1">
        <v>0.18559600000000001</v>
      </c>
      <c r="P22" s="1">
        <v>0.13627800000000001</v>
      </c>
      <c r="Q22" s="1">
        <v>8.4370399999999998E-2</v>
      </c>
      <c r="R22" s="1">
        <v>4.2350499999999999E-2</v>
      </c>
      <c r="S22" s="1">
        <v>2.4956900000000001E-2</v>
      </c>
      <c r="T22" s="1">
        <v>1.2985E-2</v>
      </c>
      <c r="U22" s="1">
        <v>5.78401E-3</v>
      </c>
      <c r="V22" s="1">
        <v>2.7004199999999998E-3</v>
      </c>
      <c r="W22">
        <v>8.8432300000000001E-4</v>
      </c>
      <c r="X22" s="1">
        <v>2.5900000000000001E-4</v>
      </c>
      <c r="Y22" s="1">
        <v>6.5035499999999998E-5</v>
      </c>
      <c r="Z22" s="1">
        <v>7.0292999999999998E-6</v>
      </c>
      <c r="AA22" t="s">
        <v>481</v>
      </c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</row>
    <row r="23" spans="1:122" x14ac:dyDescent="0.3">
      <c r="A23">
        <v>1998</v>
      </c>
      <c r="B23" t="s">
        <v>418</v>
      </c>
      <c r="C23" s="1">
        <v>2.6441799999999998E-7</v>
      </c>
      <c r="D23" s="1">
        <v>1.9449199999999999E-6</v>
      </c>
      <c r="E23" s="1">
        <v>2.6803799999999999E-5</v>
      </c>
      <c r="F23" s="1">
        <v>5.20509E-5</v>
      </c>
      <c r="G23" s="1">
        <v>2.1265400000000001E-3</v>
      </c>
      <c r="H23">
        <v>5.8443000000000002E-3</v>
      </c>
      <c r="I23" s="1">
        <v>7.4860200000000003E-3</v>
      </c>
      <c r="J23">
        <v>2.4666E-2</v>
      </c>
      <c r="K23">
        <v>5.8125000000000003E-2</v>
      </c>
      <c r="L23">
        <v>8.6324799999999993E-2</v>
      </c>
      <c r="M23" s="1">
        <v>0.123226</v>
      </c>
      <c r="N23" s="1">
        <v>0.16297800000000001</v>
      </c>
      <c r="O23" s="1">
        <v>0.18304100000000001</v>
      </c>
      <c r="P23" s="1">
        <v>0.153447</v>
      </c>
      <c r="Q23" s="1">
        <v>9.3250799999999995E-2</v>
      </c>
      <c r="R23" s="1">
        <v>4.9435300000000001E-2</v>
      </c>
      <c r="S23" s="1">
        <v>2.44586E-2</v>
      </c>
      <c r="T23" s="1">
        <v>1.32058E-2</v>
      </c>
      <c r="U23" s="1">
        <v>7.1470600000000002E-3</v>
      </c>
      <c r="V23" s="1">
        <v>3.6423100000000002E-3</v>
      </c>
      <c r="W23" s="1">
        <v>8.4313499999999996E-4</v>
      </c>
      <c r="X23" s="1">
        <v>6.25874E-4</v>
      </c>
      <c r="Y23" s="1">
        <v>3.0818999999999997E-5</v>
      </c>
      <c r="Z23" s="1">
        <v>1.48903E-5</v>
      </c>
      <c r="AA23" t="s">
        <v>482</v>
      </c>
      <c r="CY23" s="1"/>
      <c r="DA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</row>
    <row r="24" spans="1:122" x14ac:dyDescent="0.3">
      <c r="A24">
        <v>1999</v>
      </c>
      <c r="B24" t="s">
        <v>418</v>
      </c>
      <c r="C24" s="1">
        <v>6.8728500000000004E-5</v>
      </c>
      <c r="D24" s="1">
        <v>5.4052999999999999E-5</v>
      </c>
      <c r="E24" s="1">
        <v>6.1867100000000003E-5</v>
      </c>
      <c r="F24" s="1">
        <v>1.6660000000000001E-4</v>
      </c>
      <c r="G24" s="1">
        <v>1.42497E-3</v>
      </c>
      <c r="H24" s="1">
        <v>8.7906400000000006E-3</v>
      </c>
      <c r="I24" s="1">
        <v>1.0724600000000001E-2</v>
      </c>
      <c r="J24" s="1">
        <v>6.3145400000000004E-2</v>
      </c>
      <c r="K24" s="1">
        <v>0.11105</v>
      </c>
      <c r="L24" s="1">
        <v>0.10871500000000001</v>
      </c>
      <c r="M24" s="1">
        <v>0.11496000000000001</v>
      </c>
      <c r="N24" s="1">
        <v>0.13342899999999999</v>
      </c>
      <c r="O24">
        <v>0.13970299999999999</v>
      </c>
      <c r="P24" s="1">
        <v>0.12503400000000001</v>
      </c>
      <c r="Q24" s="1">
        <v>8.4818000000000005E-2</v>
      </c>
      <c r="R24" s="1">
        <v>5.0944700000000002E-2</v>
      </c>
      <c r="S24" s="1">
        <v>2.5103299999999999E-2</v>
      </c>
      <c r="T24" s="1">
        <v>1.25872E-2</v>
      </c>
      <c r="U24" s="1">
        <v>5.3172599999999999E-3</v>
      </c>
      <c r="V24" s="1">
        <v>2.5201199999999998E-3</v>
      </c>
      <c r="W24" s="1">
        <v>9.8094000000000002E-4</v>
      </c>
      <c r="X24" s="1">
        <v>2.9528300000000003E-4</v>
      </c>
      <c r="Y24" s="1">
        <v>4.6134400000000003E-5</v>
      </c>
      <c r="Z24" s="1">
        <v>5.9985400000000003E-5</v>
      </c>
      <c r="AA24" t="s">
        <v>483</v>
      </c>
      <c r="AB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</row>
    <row r="25" spans="1:122" x14ac:dyDescent="0.3">
      <c r="A25">
        <v>2000</v>
      </c>
      <c r="B25" t="s">
        <v>418</v>
      </c>
      <c r="C25" s="1">
        <v>2.9144000000000001E-5</v>
      </c>
      <c r="D25" s="1">
        <v>3.4604200000000003E-5</v>
      </c>
      <c r="E25" s="1">
        <v>5.9968499999999998E-4</v>
      </c>
      <c r="F25" s="1">
        <v>3.2063100000000001E-5</v>
      </c>
      <c r="G25" s="1">
        <v>1.21889E-3</v>
      </c>
      <c r="H25" s="1">
        <v>4.6643199999999996E-3</v>
      </c>
      <c r="I25" s="1">
        <v>9.1695500000000003E-3</v>
      </c>
      <c r="J25">
        <v>3.86682E-2</v>
      </c>
      <c r="K25" s="1">
        <v>9.3317399999999995E-2</v>
      </c>
      <c r="L25" s="1">
        <v>0.176819</v>
      </c>
      <c r="M25" s="1">
        <v>0.193439</v>
      </c>
      <c r="N25">
        <v>0.14607899999999999</v>
      </c>
      <c r="O25" s="1">
        <v>0.120045</v>
      </c>
      <c r="P25" s="1">
        <v>8.5900500000000005E-2</v>
      </c>
      <c r="Q25">
        <v>5.6948699999999998E-2</v>
      </c>
      <c r="R25">
        <v>3.4464799999999997E-2</v>
      </c>
      <c r="S25" s="1">
        <v>1.9218300000000001E-2</v>
      </c>
      <c r="T25" s="1">
        <v>1.15026E-2</v>
      </c>
      <c r="U25" s="1">
        <v>4.7388400000000002E-3</v>
      </c>
      <c r="V25" s="1">
        <v>2.0737300000000002E-3</v>
      </c>
      <c r="W25">
        <v>6.40568E-4</v>
      </c>
      <c r="X25" s="1">
        <v>3.0889999999999997E-4</v>
      </c>
      <c r="Y25" s="1">
        <v>2.54752E-5</v>
      </c>
      <c r="Z25" s="1">
        <v>6.2297499999999998E-5</v>
      </c>
      <c r="AA25" t="s">
        <v>484</v>
      </c>
      <c r="CW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Q25" s="1"/>
      <c r="DR25" s="1"/>
    </row>
    <row r="26" spans="1:122" x14ac:dyDescent="0.3">
      <c r="A26">
        <v>2001</v>
      </c>
      <c r="B26" t="s">
        <v>418</v>
      </c>
      <c r="C26" s="1">
        <v>1.9413199999999999E-5</v>
      </c>
      <c r="D26" s="1">
        <v>0</v>
      </c>
      <c r="E26" s="1">
        <v>1.9718399999999999E-4</v>
      </c>
      <c r="F26" s="1">
        <v>5.7613100000000002E-4</v>
      </c>
      <c r="G26">
        <v>1.6944900000000001E-3</v>
      </c>
      <c r="H26" s="1">
        <v>4.4171899999999997E-3</v>
      </c>
      <c r="I26" s="1">
        <v>8.7811299999999998E-3</v>
      </c>
      <c r="J26" s="1">
        <v>2.2980299999999999E-2</v>
      </c>
      <c r="K26">
        <v>5.8562000000000003E-2</v>
      </c>
      <c r="L26" s="1">
        <v>0.112912</v>
      </c>
      <c r="M26" s="1">
        <v>0.169348</v>
      </c>
      <c r="N26" s="1">
        <v>0.205291</v>
      </c>
      <c r="O26" s="1">
        <v>0.17973900000000001</v>
      </c>
      <c r="P26" s="1">
        <v>0.114344</v>
      </c>
      <c r="Q26" s="1">
        <v>5.7121900000000003E-2</v>
      </c>
      <c r="R26" s="1">
        <v>3.12255E-2</v>
      </c>
      <c r="S26" s="1">
        <v>1.5971300000000001E-2</v>
      </c>
      <c r="T26" s="1">
        <v>9.1773199999999992E-3</v>
      </c>
      <c r="U26" s="1">
        <v>4.52053E-3</v>
      </c>
      <c r="V26" s="1">
        <v>2.37228E-3</v>
      </c>
      <c r="W26" s="1">
        <v>5.8348999999999999E-4</v>
      </c>
      <c r="X26" s="1">
        <v>1.3282800000000001E-4</v>
      </c>
      <c r="Y26" s="1">
        <v>3.31317E-5</v>
      </c>
      <c r="Z26" s="1">
        <v>0</v>
      </c>
      <c r="AA26" t="s">
        <v>485</v>
      </c>
      <c r="AB26" s="1"/>
      <c r="AD26" s="1"/>
      <c r="CX26" s="1"/>
      <c r="CY26" s="1"/>
      <c r="CZ26" s="1"/>
      <c r="DA26" s="1"/>
      <c r="DB26" s="1"/>
      <c r="DC26" s="1"/>
      <c r="DD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Q26" s="1"/>
    </row>
    <row r="27" spans="1:122" x14ac:dyDescent="0.3">
      <c r="A27">
        <v>2002</v>
      </c>
      <c r="B27" t="s">
        <v>418</v>
      </c>
      <c r="C27" s="1">
        <v>3.6659699999999997E-5</v>
      </c>
      <c r="D27" s="1">
        <v>6.4619099999999998E-6</v>
      </c>
      <c r="E27" s="1">
        <v>9.9978799999999999E-5</v>
      </c>
      <c r="F27" s="1">
        <v>5.3691299999999997E-4</v>
      </c>
      <c r="G27" s="1">
        <v>2.4531599999999998E-3</v>
      </c>
      <c r="H27" s="1">
        <v>1.7378500000000002E-2</v>
      </c>
      <c r="I27" s="1">
        <v>2.8119100000000001E-2</v>
      </c>
      <c r="J27" s="1">
        <v>4.97803E-2</v>
      </c>
      <c r="K27" s="1">
        <v>8.5180900000000004E-2</v>
      </c>
      <c r="L27">
        <v>0.11668100000000001</v>
      </c>
      <c r="M27" s="1">
        <v>0.146957</v>
      </c>
      <c r="N27" s="1">
        <v>0.17425299999999999</v>
      </c>
      <c r="O27" s="1">
        <v>0.16317499999999999</v>
      </c>
      <c r="P27" s="1">
        <v>0.112206</v>
      </c>
      <c r="Q27" s="1">
        <v>5.5853E-2</v>
      </c>
      <c r="R27" s="1">
        <v>2.5776299999999999E-2</v>
      </c>
      <c r="S27" s="1">
        <v>1.13794E-2</v>
      </c>
      <c r="T27">
        <v>5.6266399999999996E-3</v>
      </c>
      <c r="U27" s="1">
        <v>2.7606200000000001E-3</v>
      </c>
      <c r="V27" s="1">
        <v>1.1709400000000001E-3</v>
      </c>
      <c r="W27">
        <v>3.8872499999999998E-4</v>
      </c>
      <c r="X27">
        <v>1.2585799999999999E-4</v>
      </c>
      <c r="Y27" s="1">
        <v>4.5456600000000001E-5</v>
      </c>
      <c r="Z27" s="1">
        <v>9.1552500000000001E-6</v>
      </c>
      <c r="AA27" t="s">
        <v>486</v>
      </c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R27" s="1"/>
    </row>
    <row r="28" spans="1:122" x14ac:dyDescent="0.3">
      <c r="A28">
        <v>2003</v>
      </c>
      <c r="B28" t="s">
        <v>418</v>
      </c>
      <c r="C28" s="1">
        <v>4.0413300000000002E-5</v>
      </c>
      <c r="D28" s="1">
        <v>1.21906E-5</v>
      </c>
      <c r="E28" s="1">
        <v>5.0659199999999998E-5</v>
      </c>
      <c r="F28" s="1">
        <v>8.5383000000000006E-5</v>
      </c>
      <c r="G28" s="1">
        <v>2.27999E-4</v>
      </c>
      <c r="H28">
        <v>3.8237700000000002E-3</v>
      </c>
      <c r="I28">
        <v>1.2284700000000001E-2</v>
      </c>
      <c r="J28" s="1">
        <v>3.6914599999999999E-2</v>
      </c>
      <c r="K28" s="1">
        <v>8.5055099999999995E-2</v>
      </c>
      <c r="L28" s="1">
        <v>0.13506000000000001</v>
      </c>
      <c r="M28" s="1">
        <v>0.15657199999999999</v>
      </c>
      <c r="N28" s="1">
        <v>0.15710499999999999</v>
      </c>
      <c r="O28" s="1">
        <v>0.14901900000000001</v>
      </c>
      <c r="P28" s="1">
        <v>0.120292</v>
      </c>
      <c r="Q28">
        <v>7.3252100000000001E-2</v>
      </c>
      <c r="R28" s="1">
        <v>3.9757099999999997E-2</v>
      </c>
      <c r="S28" s="1">
        <v>1.7949199999999998E-2</v>
      </c>
      <c r="T28" s="1">
        <v>7.6851000000000003E-3</v>
      </c>
      <c r="U28" s="1">
        <v>3.2409399999999999E-3</v>
      </c>
      <c r="V28" s="1">
        <v>1.14562E-3</v>
      </c>
      <c r="W28" s="1">
        <v>3.7225399999999998E-4</v>
      </c>
      <c r="X28" s="1">
        <v>4.2345100000000002E-5</v>
      </c>
      <c r="Y28" s="1">
        <v>1.0498200000000001E-5</v>
      </c>
      <c r="Z28" s="1">
        <v>2.0353400000000001E-6</v>
      </c>
      <c r="AA28" s="1" t="s">
        <v>487</v>
      </c>
      <c r="AB28" s="1"/>
      <c r="AC28" s="1"/>
      <c r="AD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L28" s="1"/>
      <c r="DM28" s="1"/>
      <c r="DN28" s="1"/>
      <c r="DO28" s="1"/>
      <c r="DQ28" s="1"/>
      <c r="DR28" s="1"/>
    </row>
    <row r="29" spans="1:122" x14ac:dyDescent="0.3">
      <c r="A29">
        <v>2004</v>
      </c>
      <c r="B29" t="s">
        <v>418</v>
      </c>
      <c r="C29" s="1">
        <v>8.8481499999999993E-6</v>
      </c>
      <c r="D29" s="1">
        <v>2.2762400000000001E-5</v>
      </c>
      <c r="E29">
        <v>1.4999499999999999E-4</v>
      </c>
      <c r="F29" s="1">
        <v>1.9920499999999999E-4</v>
      </c>
      <c r="G29" s="1">
        <v>1.451E-3</v>
      </c>
      <c r="H29" s="1">
        <v>8.6325199999999994E-3</v>
      </c>
      <c r="I29" s="1">
        <v>1.41735E-2</v>
      </c>
      <c r="J29" s="1">
        <v>2.07064E-2</v>
      </c>
      <c r="K29">
        <v>5.9433E-2</v>
      </c>
      <c r="L29" s="1">
        <v>0.11883000000000001</v>
      </c>
      <c r="M29">
        <v>0.172711</v>
      </c>
      <c r="N29" s="1">
        <v>0.196684</v>
      </c>
      <c r="O29" s="1">
        <v>0.16248399999999999</v>
      </c>
      <c r="P29" s="1">
        <v>0.106043</v>
      </c>
      <c r="Q29" s="1">
        <v>6.0946500000000001E-2</v>
      </c>
      <c r="R29" s="1">
        <v>3.7044199999999999E-2</v>
      </c>
      <c r="S29" s="1">
        <v>2.1171100000000002E-2</v>
      </c>
      <c r="T29" s="1">
        <v>1.07473E-2</v>
      </c>
      <c r="U29">
        <v>5.5721900000000003E-3</v>
      </c>
      <c r="V29" s="1">
        <v>2.2513199999999998E-3</v>
      </c>
      <c r="W29" s="1">
        <v>5.2836500000000004E-4</v>
      </c>
      <c r="X29" s="1">
        <v>1.7557E-4</v>
      </c>
      <c r="Y29" s="1">
        <v>1.0136700000000001E-5</v>
      </c>
      <c r="Z29" s="1">
        <v>2.4858299999999999E-5</v>
      </c>
      <c r="AA29" t="s">
        <v>488</v>
      </c>
      <c r="DA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O29" s="1"/>
      <c r="DP29" s="1"/>
      <c r="DR29" s="1"/>
    </row>
    <row r="30" spans="1:122" x14ac:dyDescent="0.3">
      <c r="A30">
        <v>2005</v>
      </c>
      <c r="B30" t="s">
        <v>418</v>
      </c>
      <c r="C30" s="1">
        <v>1.9327500000000001E-5</v>
      </c>
      <c r="D30">
        <v>0</v>
      </c>
      <c r="E30" s="1">
        <v>3.8664300000000002E-5</v>
      </c>
      <c r="F30" s="1">
        <v>3.60288E-4</v>
      </c>
      <c r="G30" s="1">
        <v>5.11685E-4</v>
      </c>
      <c r="H30" s="1">
        <v>5.9822900000000004E-3</v>
      </c>
      <c r="I30" s="1">
        <v>1.3815600000000001E-2</v>
      </c>
      <c r="J30" s="1">
        <v>2.3097800000000002E-2</v>
      </c>
      <c r="K30">
        <v>5.5197700000000002E-2</v>
      </c>
      <c r="L30">
        <v>9.1799800000000001E-2</v>
      </c>
      <c r="M30">
        <v>0.131185</v>
      </c>
      <c r="N30" s="1">
        <v>0.16897599999999999</v>
      </c>
      <c r="O30">
        <v>0.18184900000000001</v>
      </c>
      <c r="P30" s="1">
        <v>0.143673</v>
      </c>
      <c r="Q30" s="1">
        <v>8.3431900000000003E-2</v>
      </c>
      <c r="R30" s="1">
        <v>4.9247800000000001E-2</v>
      </c>
      <c r="S30" s="1">
        <v>2.6820900000000002E-2</v>
      </c>
      <c r="T30">
        <v>1.4728E-2</v>
      </c>
      <c r="U30" s="1">
        <v>6.4828400000000001E-3</v>
      </c>
      <c r="V30" s="1">
        <v>2.1978499999999999E-3</v>
      </c>
      <c r="W30">
        <v>4.8598599999999999E-4</v>
      </c>
      <c r="X30" s="1">
        <v>7.2199099999999998E-5</v>
      </c>
      <c r="Y30" s="1">
        <v>1.7504799999999999E-5</v>
      </c>
      <c r="Z30" s="1">
        <v>9.1306899999999998E-6</v>
      </c>
      <c r="AA30" t="s">
        <v>489</v>
      </c>
      <c r="AB30" s="1"/>
      <c r="AD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O30" s="1"/>
      <c r="DP30" s="1"/>
      <c r="DR30" s="1"/>
    </row>
    <row r="31" spans="1:122" x14ac:dyDescent="0.3">
      <c r="A31">
        <v>2006</v>
      </c>
      <c r="B31" t="s">
        <v>418</v>
      </c>
      <c r="C31" s="1">
        <v>2.31159E-5</v>
      </c>
      <c r="D31">
        <v>0</v>
      </c>
      <c r="E31" s="1">
        <v>1.74915E-5</v>
      </c>
      <c r="F31" s="1">
        <v>9.2222100000000006E-5</v>
      </c>
      <c r="G31" s="1">
        <v>2.8826200000000001E-4</v>
      </c>
      <c r="H31" s="1">
        <v>4.50067E-3</v>
      </c>
      <c r="I31">
        <v>1.4351900000000001E-2</v>
      </c>
      <c r="J31" s="1">
        <v>2.1706E-2</v>
      </c>
      <c r="K31">
        <v>5.2991799999999999E-2</v>
      </c>
      <c r="L31">
        <v>0.105947</v>
      </c>
      <c r="M31" s="1">
        <v>0.14075299999999999</v>
      </c>
      <c r="N31" s="1">
        <v>0.14521200000000001</v>
      </c>
      <c r="O31" s="1">
        <v>0.144119</v>
      </c>
      <c r="P31" s="1">
        <v>0.129076</v>
      </c>
      <c r="Q31" s="1">
        <v>9.6282699999999999E-2</v>
      </c>
      <c r="R31" s="1">
        <v>6.7152900000000001E-2</v>
      </c>
      <c r="S31">
        <v>4.09939E-2</v>
      </c>
      <c r="T31" s="1">
        <v>2.102E-2</v>
      </c>
      <c r="U31" s="1">
        <v>1.009E-2</v>
      </c>
      <c r="V31" s="1">
        <v>3.7448300000000002E-3</v>
      </c>
      <c r="W31" s="1">
        <v>1.2679200000000001E-3</v>
      </c>
      <c r="X31" s="1">
        <v>2.8856200000000002E-4</v>
      </c>
      <c r="Y31" s="1">
        <v>7.5941199999999997E-5</v>
      </c>
      <c r="Z31" s="1">
        <v>5.2715600000000002E-6</v>
      </c>
      <c r="AA31" t="s">
        <v>490</v>
      </c>
      <c r="AE31" s="1"/>
      <c r="AF31" s="1"/>
      <c r="CZ31" s="1"/>
      <c r="DA31" s="1"/>
      <c r="DB31" s="1"/>
      <c r="DC31" s="1"/>
      <c r="DD31" s="1"/>
      <c r="DE31" s="1"/>
      <c r="DF31" s="1"/>
      <c r="DG31" s="1"/>
      <c r="DI31" s="1"/>
      <c r="DJ31" s="1"/>
      <c r="DK31" s="1"/>
      <c r="DL31" s="1"/>
      <c r="DM31" s="1"/>
      <c r="DN31" s="1"/>
      <c r="DO31" s="1"/>
      <c r="DP31" s="1"/>
      <c r="DR31" s="1"/>
    </row>
    <row r="32" spans="1:122" x14ac:dyDescent="0.3">
      <c r="A32">
        <v>2007</v>
      </c>
      <c r="B32" t="s">
        <v>418</v>
      </c>
      <c r="C32" s="1">
        <v>2.7378799999999999E-5</v>
      </c>
      <c r="D32" s="1">
        <v>4.4738599999999999E-5</v>
      </c>
      <c r="E32">
        <v>3.2187699999999998E-4</v>
      </c>
      <c r="F32" s="1">
        <v>4.7742200000000002E-4</v>
      </c>
      <c r="G32" s="1">
        <v>2.89777E-3</v>
      </c>
      <c r="H32" s="1">
        <v>1.05285E-2</v>
      </c>
      <c r="I32" s="1">
        <v>3.0631599999999998E-2</v>
      </c>
      <c r="J32" s="1">
        <v>3.2648200000000002E-2</v>
      </c>
      <c r="K32">
        <v>5.4682300000000003E-2</v>
      </c>
      <c r="L32" s="1">
        <v>9.03225E-2</v>
      </c>
      <c r="M32" s="1">
        <v>0.13978399999999999</v>
      </c>
      <c r="N32" s="1">
        <v>0.17008499999999999</v>
      </c>
      <c r="O32" s="1">
        <v>0.145811</v>
      </c>
      <c r="P32" s="1">
        <v>0.10807600000000001</v>
      </c>
      <c r="Q32" s="1">
        <v>7.6040499999999997E-2</v>
      </c>
      <c r="R32" s="1">
        <v>5.6761899999999997E-2</v>
      </c>
      <c r="S32">
        <v>3.8701899999999997E-2</v>
      </c>
      <c r="T32" s="1">
        <v>2.3476899999999998E-2</v>
      </c>
      <c r="U32">
        <v>1.2166400000000001E-2</v>
      </c>
      <c r="V32" s="1">
        <v>4.6343299999999999E-3</v>
      </c>
      <c r="W32">
        <v>1.5520200000000001E-3</v>
      </c>
      <c r="X32">
        <v>2.6542599999999998E-4</v>
      </c>
      <c r="Y32" s="1">
        <v>3.6043500000000001E-5</v>
      </c>
      <c r="Z32" s="1">
        <v>2.6341799999999999E-5</v>
      </c>
      <c r="AA32" t="s">
        <v>491</v>
      </c>
      <c r="CY32" s="1"/>
      <c r="DA32" s="1"/>
      <c r="DB32" s="1"/>
      <c r="DC32" s="1"/>
      <c r="DD32" s="1"/>
      <c r="DF32" s="1"/>
      <c r="DI32" s="1"/>
      <c r="DJ32" s="1"/>
      <c r="DK32" s="1"/>
      <c r="DL32" s="1"/>
      <c r="DM32" s="1"/>
      <c r="DN32" s="1"/>
      <c r="DO32" s="1"/>
      <c r="DQ32" s="1"/>
      <c r="DR32" s="1"/>
    </row>
    <row r="33" spans="1:122" x14ac:dyDescent="0.3">
      <c r="A33">
        <v>2008</v>
      </c>
      <c r="B33" t="s">
        <v>418</v>
      </c>
      <c r="C33">
        <v>3.1348699999999999E-4</v>
      </c>
      <c r="D33" s="1">
        <v>3.42246E-6</v>
      </c>
      <c r="E33" s="1">
        <v>7.2326599999999997E-4</v>
      </c>
      <c r="F33">
        <v>1.152E-3</v>
      </c>
      <c r="G33">
        <v>1.2172000000000001E-2</v>
      </c>
      <c r="H33">
        <v>2.5900800000000002E-2</v>
      </c>
      <c r="I33">
        <v>6.9198999999999997E-2</v>
      </c>
      <c r="J33">
        <v>5.6363099999999999E-2</v>
      </c>
      <c r="K33" s="1">
        <v>5.6558799999999999E-2</v>
      </c>
      <c r="L33">
        <v>9.0632000000000004E-2</v>
      </c>
      <c r="M33">
        <v>0.13220999999999999</v>
      </c>
      <c r="N33">
        <v>0.14593100000000001</v>
      </c>
      <c r="O33" s="1">
        <v>0.14654</v>
      </c>
      <c r="P33" s="1">
        <v>0.106006</v>
      </c>
      <c r="Q33" s="1">
        <v>6.0027499999999998E-2</v>
      </c>
      <c r="R33" s="1">
        <v>3.7273599999999997E-2</v>
      </c>
      <c r="S33" s="1">
        <v>2.3191099999999999E-2</v>
      </c>
      <c r="T33" s="1">
        <v>1.96408E-2</v>
      </c>
      <c r="U33" s="1">
        <v>9.9134700000000006E-3</v>
      </c>
      <c r="V33" s="1">
        <v>4.7177900000000004E-3</v>
      </c>
      <c r="W33" s="1">
        <v>1.24245E-3</v>
      </c>
      <c r="X33">
        <v>2.2740099999999999E-4</v>
      </c>
      <c r="Y33" s="1">
        <v>1.5648600000000001E-5</v>
      </c>
      <c r="Z33" s="1">
        <v>4.5335099999999999E-5</v>
      </c>
      <c r="AA33" t="s">
        <v>492</v>
      </c>
      <c r="CW33" s="1"/>
      <c r="CX33" s="1"/>
      <c r="CZ33" s="1"/>
      <c r="DA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P33" s="1"/>
      <c r="DQ33" s="1"/>
      <c r="DR33" s="1"/>
    </row>
    <row r="34" spans="1:122" x14ac:dyDescent="0.3">
      <c r="A34">
        <v>2009</v>
      </c>
      <c r="B34" t="s">
        <v>418</v>
      </c>
      <c r="C34">
        <v>0</v>
      </c>
      <c r="D34">
        <v>0</v>
      </c>
      <c r="E34">
        <v>1.00315E-4</v>
      </c>
      <c r="F34" s="1">
        <v>5.4974099999999999E-5</v>
      </c>
      <c r="G34">
        <v>1.0594300000000001E-3</v>
      </c>
      <c r="H34">
        <v>8.6651699999999998E-3</v>
      </c>
      <c r="I34">
        <v>1.9300299999999999E-2</v>
      </c>
      <c r="J34">
        <v>7.8401999999999999E-2</v>
      </c>
      <c r="K34">
        <v>0.15465999999999999</v>
      </c>
      <c r="L34">
        <v>0.18351999999999999</v>
      </c>
      <c r="M34">
        <v>0.126692</v>
      </c>
      <c r="N34">
        <v>0.11634799999999999</v>
      </c>
      <c r="O34">
        <v>0.117585</v>
      </c>
      <c r="P34" s="1">
        <v>9.25705E-2</v>
      </c>
      <c r="Q34" s="1">
        <v>4.9242399999999999E-2</v>
      </c>
      <c r="R34" s="1">
        <v>2.4678800000000001E-2</v>
      </c>
      <c r="S34" s="1">
        <v>1.2371500000000001E-2</v>
      </c>
      <c r="T34" s="1">
        <v>7.4353700000000002E-3</v>
      </c>
      <c r="U34" s="1">
        <v>4.3566899999999999E-3</v>
      </c>
      <c r="V34" s="1">
        <v>2.134E-3</v>
      </c>
      <c r="W34" s="1">
        <v>6.5149399999999997E-4</v>
      </c>
      <c r="X34" s="1">
        <v>1.6839000000000001E-4</v>
      </c>
      <c r="Y34" s="1">
        <v>3.0906000000000001E-6</v>
      </c>
      <c r="Z34" s="1">
        <v>0</v>
      </c>
      <c r="AA34" t="s">
        <v>493</v>
      </c>
      <c r="AB34" s="1"/>
      <c r="CS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G34" s="1"/>
      <c r="DH34" s="1"/>
      <c r="DI34" s="1"/>
      <c r="DJ34" s="1"/>
      <c r="DL34" s="1"/>
      <c r="DO34" s="1"/>
    </row>
    <row r="35" spans="1:122" x14ac:dyDescent="0.3">
      <c r="A35">
        <v>2010</v>
      </c>
      <c r="B35" t="s">
        <v>418</v>
      </c>
      <c r="C35">
        <v>0</v>
      </c>
      <c r="D35">
        <v>0</v>
      </c>
      <c r="E35">
        <v>0</v>
      </c>
      <c r="F35">
        <v>1.62165E-4</v>
      </c>
      <c r="G35">
        <v>1.9721800000000001E-2</v>
      </c>
      <c r="H35">
        <v>1.42343E-2</v>
      </c>
      <c r="I35">
        <v>3.39707E-2</v>
      </c>
      <c r="J35">
        <v>5.9502300000000001E-2</v>
      </c>
      <c r="K35">
        <v>7.56632E-2</v>
      </c>
      <c r="L35">
        <v>0.141069</v>
      </c>
      <c r="M35">
        <v>0.18639</v>
      </c>
      <c r="N35" s="1">
        <v>0.18343999999999999</v>
      </c>
      <c r="O35">
        <v>0.13194900000000001</v>
      </c>
      <c r="P35" s="1">
        <v>7.7198600000000006E-2</v>
      </c>
      <c r="Q35" s="1">
        <v>4.0768600000000002E-2</v>
      </c>
      <c r="R35">
        <v>2.0556999999999999E-2</v>
      </c>
      <c r="S35" s="1">
        <v>8.4655600000000004E-3</v>
      </c>
      <c r="T35">
        <v>3.5249499999999998E-3</v>
      </c>
      <c r="U35" s="1">
        <v>1.8406500000000001E-3</v>
      </c>
      <c r="V35" s="1">
        <v>1.06547E-3</v>
      </c>
      <c r="W35" s="1">
        <v>2.8925899999999999E-4</v>
      </c>
      <c r="X35" s="1">
        <v>1.7297300000000001E-4</v>
      </c>
      <c r="Y35" s="1">
        <v>1.03611E-5</v>
      </c>
      <c r="Z35" s="1">
        <v>3.8240600000000001E-6</v>
      </c>
      <c r="AA35" t="s">
        <v>494</v>
      </c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I35" s="1"/>
      <c r="DJ35" s="1"/>
      <c r="DK35" s="1"/>
      <c r="DL35" s="1"/>
      <c r="DM35" s="1"/>
      <c r="DQ35" s="1"/>
      <c r="DR35" s="1"/>
    </row>
    <row r="36" spans="1:122" x14ac:dyDescent="0.3">
      <c r="A36">
        <v>2011</v>
      </c>
      <c r="B36" t="s">
        <v>418</v>
      </c>
      <c r="C36" s="1">
        <v>3.5604100000000001E-6</v>
      </c>
      <c r="D36" s="1">
        <v>0</v>
      </c>
      <c r="E36" s="1">
        <v>0</v>
      </c>
      <c r="F36" s="1">
        <v>7.1385300000000002E-5</v>
      </c>
      <c r="G36">
        <v>3.1434000000000002E-3</v>
      </c>
      <c r="H36">
        <v>5.3150200000000002E-3</v>
      </c>
      <c r="I36">
        <v>1.4278000000000001E-2</v>
      </c>
      <c r="J36">
        <v>6.2731999999999996E-2</v>
      </c>
      <c r="K36">
        <v>0.15228</v>
      </c>
      <c r="L36">
        <v>0.14576800000000001</v>
      </c>
      <c r="M36" s="1">
        <v>0.12986</v>
      </c>
      <c r="N36">
        <v>0.174955</v>
      </c>
      <c r="O36">
        <v>0.160192</v>
      </c>
      <c r="P36">
        <v>8.5699300000000006E-2</v>
      </c>
      <c r="Q36" s="1">
        <v>3.5469199999999999E-2</v>
      </c>
      <c r="R36">
        <v>1.7179699999999999E-2</v>
      </c>
      <c r="S36">
        <v>7.4828200000000003E-3</v>
      </c>
      <c r="T36">
        <v>3.3201799999999998E-3</v>
      </c>
      <c r="U36">
        <v>1.44006E-3</v>
      </c>
      <c r="V36" s="1">
        <v>5.7113499999999996E-4</v>
      </c>
      <c r="W36" s="1">
        <v>1.8371699999999999E-4</v>
      </c>
      <c r="X36" s="1">
        <v>5.2247699999999998E-5</v>
      </c>
      <c r="Y36">
        <v>0</v>
      </c>
      <c r="Z36" s="1">
        <v>3.8293799999999996E-6</v>
      </c>
      <c r="AA36" s="1" t="s">
        <v>495</v>
      </c>
      <c r="AC36" s="1"/>
      <c r="AD36" s="1"/>
      <c r="CQ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R36" s="1"/>
    </row>
    <row r="37" spans="1:122" x14ac:dyDescent="0.3">
      <c r="A37">
        <v>2012</v>
      </c>
      <c r="B37" t="s">
        <v>418</v>
      </c>
      <c r="C37">
        <v>0</v>
      </c>
      <c r="D37">
        <v>0</v>
      </c>
      <c r="E37">
        <v>0</v>
      </c>
      <c r="F37" s="1">
        <v>3.6804699999999997E-5</v>
      </c>
      <c r="G37">
        <v>2.2980399999999999E-3</v>
      </c>
      <c r="H37" s="1">
        <v>8.6581499999999999E-3</v>
      </c>
      <c r="I37">
        <v>2.56242E-2</v>
      </c>
      <c r="J37" s="1">
        <v>3.4219699999999999E-2</v>
      </c>
      <c r="K37" s="1">
        <v>6.4323599999999995E-2</v>
      </c>
      <c r="L37">
        <v>0.17197499999999999</v>
      </c>
      <c r="M37" s="1">
        <v>0.201881</v>
      </c>
      <c r="N37" s="1">
        <v>0.17627599999999999</v>
      </c>
      <c r="O37">
        <v>0.14561499999999999</v>
      </c>
      <c r="P37" s="1">
        <v>9.7723299999999999E-2</v>
      </c>
      <c r="Q37">
        <v>4.3481400000000003E-2</v>
      </c>
      <c r="R37" s="1">
        <v>1.73361E-2</v>
      </c>
      <c r="S37" s="1">
        <v>6.5342000000000004E-3</v>
      </c>
      <c r="T37" s="1">
        <v>2.4794600000000002E-3</v>
      </c>
      <c r="U37">
        <v>9.7409099999999995E-4</v>
      </c>
      <c r="V37" s="1">
        <v>3.1869999999999999E-4</v>
      </c>
      <c r="W37" s="1">
        <v>2.30063E-4</v>
      </c>
      <c r="X37" s="1">
        <v>1.45732E-5</v>
      </c>
      <c r="Y37" s="1">
        <v>0</v>
      </c>
      <c r="Z37">
        <v>0</v>
      </c>
      <c r="AA37" t="s">
        <v>496</v>
      </c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22" x14ac:dyDescent="0.3">
      <c r="A38">
        <v>2013</v>
      </c>
      <c r="B38" t="s">
        <v>418</v>
      </c>
      <c r="C38" s="1">
        <v>2.48836E-5</v>
      </c>
      <c r="D38" s="1">
        <v>0</v>
      </c>
      <c r="E38" s="1">
        <v>5.21961E-5</v>
      </c>
      <c r="F38">
        <v>7.9509399999999999E-4</v>
      </c>
      <c r="G38">
        <v>5.9198000000000002E-3</v>
      </c>
      <c r="H38" s="1">
        <v>2.3888300000000001E-2</v>
      </c>
      <c r="I38">
        <v>2.8594399999999999E-2</v>
      </c>
      <c r="J38">
        <v>4.6299199999999999E-2</v>
      </c>
      <c r="K38">
        <v>7.7940300000000004E-2</v>
      </c>
      <c r="L38">
        <v>0.116532</v>
      </c>
      <c r="M38">
        <v>0.153698</v>
      </c>
      <c r="N38">
        <v>0.20039499999999999</v>
      </c>
      <c r="O38">
        <v>0.17586299999999999</v>
      </c>
      <c r="P38" s="1">
        <v>0.101053</v>
      </c>
      <c r="Q38" s="1">
        <v>4.4273E-2</v>
      </c>
      <c r="R38">
        <v>1.60083E-2</v>
      </c>
      <c r="S38" s="1">
        <v>5.4466100000000002E-3</v>
      </c>
      <c r="T38" s="1">
        <v>2.0657100000000001E-3</v>
      </c>
      <c r="U38" s="1">
        <v>7.0216300000000001E-4</v>
      </c>
      <c r="V38" s="1">
        <v>3.1511199999999999E-4</v>
      </c>
      <c r="W38" s="1">
        <v>1.11759E-4</v>
      </c>
      <c r="X38" s="1">
        <v>1.7030599999999999E-5</v>
      </c>
      <c r="Y38" s="1">
        <v>3.1443600000000001E-6</v>
      </c>
      <c r="Z38" s="1">
        <v>2.6581500000000001E-6</v>
      </c>
      <c r="AA38" t="s">
        <v>497</v>
      </c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J38" s="1"/>
      <c r="DK38" s="1"/>
      <c r="DL38" s="1"/>
      <c r="DM38" s="1"/>
      <c r="DO38" s="1"/>
      <c r="DR38" s="1"/>
    </row>
    <row r="39" spans="1:122" x14ac:dyDescent="0.3">
      <c r="A39">
        <v>2014</v>
      </c>
      <c r="B39" t="s">
        <v>418</v>
      </c>
      <c r="C39">
        <v>0</v>
      </c>
      <c r="D39" s="1">
        <v>1.2516300000000001E-5</v>
      </c>
      <c r="E39">
        <v>2.8647900000000002E-4</v>
      </c>
      <c r="F39" s="1">
        <v>5.4364899999999999E-5</v>
      </c>
      <c r="G39">
        <v>1.71605E-3</v>
      </c>
      <c r="H39">
        <v>1.10046E-2</v>
      </c>
      <c r="I39">
        <v>1.60514E-2</v>
      </c>
      <c r="J39">
        <v>7.2317999999999993E-2</v>
      </c>
      <c r="K39">
        <v>9.4721600000000003E-2</v>
      </c>
      <c r="L39" s="1">
        <v>0.116798</v>
      </c>
      <c r="M39">
        <v>0.14018900000000001</v>
      </c>
      <c r="N39" s="1">
        <v>0.165496</v>
      </c>
      <c r="O39">
        <v>0.15817500000000001</v>
      </c>
      <c r="P39" s="1">
        <v>0.12454</v>
      </c>
      <c r="Q39" s="1">
        <v>6.2581700000000004E-2</v>
      </c>
      <c r="R39" s="1">
        <v>2.4035999999999998E-2</v>
      </c>
      <c r="S39" s="1">
        <v>7.5130099999999997E-3</v>
      </c>
      <c r="T39" s="1">
        <v>2.8988199999999999E-3</v>
      </c>
      <c r="U39">
        <v>1.1446500000000001E-3</v>
      </c>
      <c r="V39" s="1">
        <v>3.6090800000000001E-4</v>
      </c>
      <c r="W39" s="1">
        <v>8.1624299999999997E-5</v>
      </c>
      <c r="X39" s="1">
        <v>4.8449900000000003E-6</v>
      </c>
      <c r="Y39" s="1">
        <v>3.4894200000000001E-6</v>
      </c>
      <c r="Z39" s="1">
        <v>1.2294600000000001E-5</v>
      </c>
      <c r="AA39" t="s">
        <v>498</v>
      </c>
      <c r="AB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M39" s="1"/>
      <c r="DR39" s="1"/>
    </row>
    <row r="40" spans="1:122" x14ac:dyDescent="0.3">
      <c r="A40">
        <v>2015</v>
      </c>
      <c r="B40" t="s">
        <v>418</v>
      </c>
      <c r="C40" s="1">
        <v>6.2352299999999996E-6</v>
      </c>
      <c r="D40" s="1">
        <v>1.34963E-5</v>
      </c>
      <c r="E40">
        <v>0</v>
      </c>
      <c r="F40">
        <v>2.51232E-4</v>
      </c>
      <c r="G40" s="1">
        <v>5.0028699999999998E-4</v>
      </c>
      <c r="H40">
        <v>6.9723299999999997E-3</v>
      </c>
      <c r="I40">
        <v>1.4024500000000001E-2</v>
      </c>
      <c r="J40" s="1">
        <v>2.0602100000000002E-2</v>
      </c>
      <c r="K40">
        <v>6.0577899999999997E-2</v>
      </c>
      <c r="L40">
        <v>0.120044</v>
      </c>
      <c r="M40" s="1">
        <v>0.19406300000000001</v>
      </c>
      <c r="N40" s="1">
        <v>0.192576</v>
      </c>
      <c r="O40">
        <v>0.167099</v>
      </c>
      <c r="P40">
        <v>0.114048</v>
      </c>
      <c r="Q40" s="1">
        <v>6.1373700000000003E-2</v>
      </c>
      <c r="R40">
        <v>2.9465700000000001E-2</v>
      </c>
      <c r="S40" s="1">
        <v>1.27289E-2</v>
      </c>
      <c r="T40">
        <v>3.94845E-3</v>
      </c>
      <c r="U40">
        <v>1.1958100000000001E-3</v>
      </c>
      <c r="V40" s="1">
        <v>4.3451699999999999E-4</v>
      </c>
      <c r="W40" s="1">
        <v>5.7911400000000003E-5</v>
      </c>
      <c r="X40" s="1">
        <v>5.5939699999999997E-6</v>
      </c>
      <c r="Y40" s="1">
        <v>0</v>
      </c>
      <c r="Z40" s="1">
        <v>1.21174E-5</v>
      </c>
      <c r="AA40" s="1" t="s">
        <v>503</v>
      </c>
      <c r="AB40" s="1"/>
      <c r="AC40" s="1"/>
      <c r="AD40" s="1"/>
      <c r="CR40" s="1"/>
      <c r="CS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H40" s="1"/>
      <c r="DI40" s="1"/>
      <c r="DK40" s="1"/>
      <c r="DL40" s="1"/>
      <c r="DR40" s="1"/>
    </row>
    <row r="41" spans="1:122" x14ac:dyDescent="0.3">
      <c r="A41">
        <v>2016</v>
      </c>
      <c r="B41" t="s">
        <v>418</v>
      </c>
      <c r="C41">
        <v>0</v>
      </c>
      <c r="D41">
        <v>0</v>
      </c>
      <c r="E41" s="1">
        <v>2.4079499999999999E-5</v>
      </c>
      <c r="F41" s="1">
        <v>5.1092299999999999E-5</v>
      </c>
      <c r="G41">
        <v>1.2412E-4</v>
      </c>
      <c r="H41">
        <v>1.13966E-3</v>
      </c>
      <c r="I41">
        <v>5.15191E-3</v>
      </c>
      <c r="J41">
        <v>2.4785499999999999E-2</v>
      </c>
      <c r="K41">
        <v>7.4049199999999996E-2</v>
      </c>
      <c r="L41">
        <v>0.100491</v>
      </c>
      <c r="M41">
        <v>0.14445</v>
      </c>
      <c r="N41">
        <v>0.19991100000000001</v>
      </c>
      <c r="O41">
        <v>0.20507900000000001</v>
      </c>
      <c r="P41">
        <v>0.13106799999999999</v>
      </c>
      <c r="Q41">
        <v>6.5606700000000004E-2</v>
      </c>
      <c r="R41" s="1">
        <v>2.93104E-2</v>
      </c>
      <c r="S41">
        <v>1.1505400000000001E-2</v>
      </c>
      <c r="T41">
        <v>4.81497E-3</v>
      </c>
      <c r="U41">
        <v>1.5587800000000001E-3</v>
      </c>
      <c r="V41">
        <v>7.3220299999999996E-4</v>
      </c>
      <c r="W41">
        <v>1.34053E-4</v>
      </c>
      <c r="X41" s="1">
        <v>5.2700299999999999E-6</v>
      </c>
      <c r="Y41" s="1">
        <v>8.5124100000000007E-6</v>
      </c>
      <c r="Z41">
        <v>0</v>
      </c>
      <c r="AA41" t="s">
        <v>499</v>
      </c>
      <c r="AD41" s="1"/>
      <c r="AE41" s="1"/>
      <c r="AF41" s="1"/>
      <c r="AG41" s="1"/>
      <c r="CT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N41" s="1"/>
    </row>
    <row r="42" spans="1:122" x14ac:dyDescent="0.3">
      <c r="A42">
        <v>2017</v>
      </c>
      <c r="B42" t="s">
        <v>418</v>
      </c>
      <c r="C42" s="1">
        <v>1.1997199999999999E-5</v>
      </c>
      <c r="D42" s="1">
        <v>4.48542E-6</v>
      </c>
      <c r="E42" s="1">
        <v>1.88903E-6</v>
      </c>
      <c r="F42">
        <v>2.9972100000000003E-4</v>
      </c>
      <c r="G42" s="1">
        <v>4.0707799999999997E-5</v>
      </c>
      <c r="H42">
        <v>1.1168E-4</v>
      </c>
      <c r="I42">
        <v>2.4333800000000002E-3</v>
      </c>
      <c r="J42" s="1">
        <v>6.7097900000000002E-3</v>
      </c>
      <c r="K42">
        <v>2.95821E-2</v>
      </c>
      <c r="L42" s="1">
        <v>0.110528</v>
      </c>
      <c r="M42" s="1">
        <v>0.189919</v>
      </c>
      <c r="N42">
        <v>0.19973399999999999</v>
      </c>
      <c r="O42">
        <v>0.17927199999999999</v>
      </c>
      <c r="P42">
        <v>0.14126900000000001</v>
      </c>
      <c r="Q42" s="1">
        <v>8.3386799999999997E-2</v>
      </c>
      <c r="R42" s="1">
        <v>3.5005099999999997E-2</v>
      </c>
      <c r="S42" s="1">
        <v>1.44835E-2</v>
      </c>
      <c r="T42" s="1">
        <v>4.67184E-3</v>
      </c>
      <c r="U42" s="1">
        <v>1.8612100000000001E-3</v>
      </c>
      <c r="V42" s="1">
        <v>4.62819E-4</v>
      </c>
      <c r="W42" s="1">
        <v>1.9263400000000001E-4</v>
      </c>
      <c r="X42" s="1">
        <v>1.8658600000000001E-5</v>
      </c>
      <c r="Y42" s="1">
        <v>0</v>
      </c>
      <c r="Z42">
        <v>0</v>
      </c>
      <c r="AA42" t="s">
        <v>500</v>
      </c>
      <c r="AE42" s="1"/>
      <c r="AG42" s="1"/>
      <c r="AH42" s="1"/>
      <c r="AI42" s="1"/>
      <c r="AJ42" s="1"/>
      <c r="CV42" s="1"/>
      <c r="CX42" s="1"/>
      <c r="CY42" s="1"/>
      <c r="DA42" s="1"/>
      <c r="DB42" s="1"/>
      <c r="DC42" s="1"/>
      <c r="DD42" s="1"/>
      <c r="DE42" s="1"/>
      <c r="DF42" s="1"/>
      <c r="DJ42" s="1"/>
    </row>
    <row r="43" spans="1:122" x14ac:dyDescent="0.3">
      <c r="A43">
        <v>2018</v>
      </c>
      <c r="B43" t="s">
        <v>418</v>
      </c>
      <c r="C43">
        <v>0</v>
      </c>
      <c r="D43">
        <v>0</v>
      </c>
      <c r="E43">
        <v>0</v>
      </c>
      <c r="F43" s="1">
        <v>6.9372499999999994E-5</v>
      </c>
      <c r="G43">
        <v>0</v>
      </c>
      <c r="H43">
        <v>4.4908099999999999E-4</v>
      </c>
      <c r="I43">
        <v>4.0022800000000004E-3</v>
      </c>
      <c r="J43">
        <v>2.0362399999999999E-2</v>
      </c>
      <c r="K43" s="1">
        <v>2.9042599999999998E-2</v>
      </c>
      <c r="L43">
        <v>5.8935500000000002E-2</v>
      </c>
      <c r="M43">
        <v>0.1226</v>
      </c>
      <c r="N43" s="1">
        <v>0.21490300000000001</v>
      </c>
      <c r="O43">
        <v>0.231933</v>
      </c>
      <c r="P43">
        <v>0.15524299999999999</v>
      </c>
      <c r="Q43" s="1">
        <v>8.8037199999999996E-2</v>
      </c>
      <c r="R43">
        <v>4.5298199999999997E-2</v>
      </c>
      <c r="S43">
        <v>1.8099199999999999E-2</v>
      </c>
      <c r="T43">
        <v>6.8910400000000002E-3</v>
      </c>
      <c r="U43">
        <v>3.13752E-3</v>
      </c>
      <c r="V43">
        <v>8.4037999999999995E-4</v>
      </c>
      <c r="W43">
        <v>1.42044E-4</v>
      </c>
      <c r="X43" s="1">
        <v>4.0402300000000003E-6</v>
      </c>
      <c r="Y43" s="1">
        <v>1.11391E-5</v>
      </c>
      <c r="Z43">
        <v>0</v>
      </c>
      <c r="AA43" t="s">
        <v>501</v>
      </c>
      <c r="AG43" s="1"/>
      <c r="CX43" s="1"/>
      <c r="CY43" s="1"/>
      <c r="CZ43" s="1"/>
      <c r="DA43" s="1"/>
      <c r="DC43" s="1"/>
      <c r="DD43" s="1"/>
      <c r="DE43" s="1"/>
      <c r="DF43" s="1"/>
      <c r="DH43" s="1"/>
      <c r="DI43" s="1"/>
      <c r="DM43" s="1"/>
    </row>
    <row r="44" spans="1:122" x14ac:dyDescent="0.3">
      <c r="A44">
        <v>2019</v>
      </c>
      <c r="B44" t="s">
        <v>418</v>
      </c>
      <c r="C44" s="1">
        <v>1.0738500000000001E-5</v>
      </c>
      <c r="D44" s="1">
        <v>8.38692E-7</v>
      </c>
      <c r="E44" s="1">
        <v>3.3887100000000003E-5</v>
      </c>
      <c r="F44" s="1">
        <v>1.8351499999999999E-5</v>
      </c>
      <c r="G44" s="1">
        <v>9.2453699999999992E-6</v>
      </c>
      <c r="H44">
        <v>4.2108099999999997E-3</v>
      </c>
      <c r="I44">
        <v>9.3281000000000006E-3</v>
      </c>
      <c r="J44" s="1">
        <v>6.6585000000000004E-3</v>
      </c>
      <c r="K44">
        <v>2.7426699999999998E-2</v>
      </c>
      <c r="L44">
        <v>6.2435299999999999E-2</v>
      </c>
      <c r="M44">
        <v>0.103642</v>
      </c>
      <c r="N44">
        <v>0.15814700000000001</v>
      </c>
      <c r="O44" s="1">
        <v>0.20047000000000001</v>
      </c>
      <c r="P44">
        <v>0.19917299999999999</v>
      </c>
      <c r="Q44" s="1">
        <v>0.12654000000000001</v>
      </c>
      <c r="R44" s="1">
        <v>5.9515499999999999E-2</v>
      </c>
      <c r="S44">
        <v>2.4594299999999999E-2</v>
      </c>
      <c r="T44">
        <v>1.1326299999999999E-2</v>
      </c>
      <c r="U44">
        <v>4.5443200000000001E-3</v>
      </c>
      <c r="V44" s="1">
        <v>1.40021E-3</v>
      </c>
      <c r="W44" s="1">
        <v>3.4483400000000003E-4</v>
      </c>
      <c r="X44" s="1">
        <v>1.69922E-4</v>
      </c>
      <c r="Y44">
        <v>0</v>
      </c>
      <c r="Z44">
        <v>0</v>
      </c>
      <c r="AA44" s="1" t="s">
        <v>504</v>
      </c>
      <c r="AC44" s="1"/>
      <c r="AD44" s="1"/>
      <c r="AF44" s="1"/>
      <c r="DA44" s="1"/>
      <c r="DB44" s="1"/>
      <c r="DD44" s="1"/>
      <c r="DE44" s="1"/>
      <c r="DF44" s="1"/>
      <c r="DG44" s="1"/>
      <c r="DL44" s="1"/>
    </row>
    <row r="45" spans="1:122" x14ac:dyDescent="0.3">
      <c r="A45">
        <v>2020</v>
      </c>
      <c r="B45" t="s">
        <v>418</v>
      </c>
      <c r="C45">
        <v>0</v>
      </c>
      <c r="D45" s="1">
        <v>0</v>
      </c>
      <c r="E45">
        <v>1.1919000000000001E-3</v>
      </c>
      <c r="F45">
        <v>4.0157600000000002E-3</v>
      </c>
      <c r="G45">
        <v>2.15201E-2</v>
      </c>
      <c r="H45">
        <v>2.0058300000000001E-2</v>
      </c>
      <c r="I45">
        <v>3.9130100000000001E-2</v>
      </c>
      <c r="J45">
        <v>2.9982100000000001E-2</v>
      </c>
      <c r="K45">
        <v>2.8058099999999999E-2</v>
      </c>
      <c r="L45">
        <v>4.34212E-2</v>
      </c>
      <c r="M45" s="1">
        <v>9.1755600000000007E-2</v>
      </c>
      <c r="N45" s="1">
        <v>0.14247899999999999</v>
      </c>
      <c r="O45">
        <v>0.15226000000000001</v>
      </c>
      <c r="P45">
        <v>0.1406</v>
      </c>
      <c r="Q45" s="1">
        <v>0.12318900000000001</v>
      </c>
      <c r="R45" s="1">
        <v>8.5314299999999996E-2</v>
      </c>
      <c r="S45" s="1">
        <v>4.4378800000000003E-2</v>
      </c>
      <c r="T45" s="1">
        <v>2.0091899999999999E-2</v>
      </c>
      <c r="U45" s="1">
        <v>7.8875000000000004E-3</v>
      </c>
      <c r="V45" s="1">
        <v>3.84199E-3</v>
      </c>
      <c r="W45" s="1">
        <v>4.6028099999999999E-4</v>
      </c>
      <c r="X45">
        <v>2.0063700000000001E-4</v>
      </c>
      <c r="Y45" s="1">
        <v>0</v>
      </c>
      <c r="Z45">
        <v>1.6341899999999999E-4</v>
      </c>
      <c r="AA45" t="s">
        <v>505</v>
      </c>
      <c r="DB45" s="1"/>
      <c r="DC45" s="1"/>
      <c r="DD45" s="1"/>
      <c r="DE45" s="1"/>
      <c r="DF45" s="1"/>
      <c r="DG45" s="1"/>
      <c r="DI45" s="1"/>
    </row>
    <row r="46" spans="1:122" x14ac:dyDescent="0.3">
      <c r="A46">
        <v>2021</v>
      </c>
      <c r="B46" t="s">
        <v>418</v>
      </c>
      <c r="C46">
        <v>0</v>
      </c>
      <c r="D46">
        <v>0</v>
      </c>
      <c r="E46">
        <v>0</v>
      </c>
      <c r="F46" s="1">
        <v>9.9539300000000004E-5</v>
      </c>
      <c r="G46">
        <v>1.4862100000000001E-4</v>
      </c>
      <c r="H46">
        <v>1.5037E-3</v>
      </c>
      <c r="I46">
        <v>7.0270000000000003E-3</v>
      </c>
      <c r="J46">
        <v>2.5125600000000001E-2</v>
      </c>
      <c r="K46">
        <v>5.8544100000000002E-2</v>
      </c>
      <c r="L46">
        <v>7.7702499999999994E-2</v>
      </c>
      <c r="M46">
        <v>9.3551099999999998E-2</v>
      </c>
      <c r="N46" s="1">
        <v>0.116394</v>
      </c>
      <c r="O46">
        <v>0.144598</v>
      </c>
      <c r="P46">
        <v>0.14610899999999999</v>
      </c>
      <c r="Q46">
        <v>0.12573200000000001</v>
      </c>
      <c r="R46">
        <v>9.8001099999999994E-2</v>
      </c>
      <c r="S46">
        <v>5.6303499999999999E-2</v>
      </c>
      <c r="T46">
        <v>2.76233E-2</v>
      </c>
      <c r="U46" s="1">
        <v>1.3794900000000001E-2</v>
      </c>
      <c r="V46">
        <v>4.9507500000000003E-3</v>
      </c>
      <c r="W46" s="1">
        <v>1.4671599999999999E-3</v>
      </c>
      <c r="X46">
        <v>8.7978299999999998E-4</v>
      </c>
      <c r="Y46">
        <v>3.33398E-4</v>
      </c>
      <c r="Z46">
        <v>1.1113299999999999E-4</v>
      </c>
      <c r="AA46" t="s">
        <v>506</v>
      </c>
      <c r="AD46" s="1"/>
      <c r="DC46" s="1"/>
      <c r="DD46" s="1"/>
      <c r="DE46" s="1"/>
      <c r="DF46" s="1"/>
      <c r="DG46" s="1"/>
      <c r="DH46" s="1"/>
      <c r="DI46" s="1"/>
      <c r="DK46" s="1"/>
      <c r="DL46" s="1"/>
    </row>
    <row r="47" spans="1:122" x14ac:dyDescent="0.3">
      <c r="A47">
        <v>2022</v>
      </c>
      <c r="B47" t="s">
        <v>418</v>
      </c>
      <c r="C47" s="1">
        <v>6.23084E-6</v>
      </c>
      <c r="D47">
        <v>3.3827599999999998E-4</v>
      </c>
      <c r="E47">
        <v>2.5106299999999999E-4</v>
      </c>
      <c r="F47" s="1">
        <v>6.3085599999999998E-5</v>
      </c>
      <c r="G47">
        <v>1.7012200000000001E-4</v>
      </c>
      <c r="H47" s="1">
        <v>2.4017399999999999E-3</v>
      </c>
      <c r="I47">
        <v>5.2124199999999997E-3</v>
      </c>
      <c r="J47" s="1">
        <v>1.5440300000000001E-2</v>
      </c>
      <c r="K47">
        <v>4.76199E-2</v>
      </c>
      <c r="L47">
        <v>0.122472</v>
      </c>
      <c r="M47">
        <v>0.15834500000000001</v>
      </c>
      <c r="N47">
        <v>0.154752</v>
      </c>
      <c r="O47">
        <v>0.118829</v>
      </c>
      <c r="P47">
        <v>9.5743300000000003E-2</v>
      </c>
      <c r="Q47">
        <v>9.6614800000000001E-2</v>
      </c>
      <c r="R47">
        <v>7.0505799999999993E-2</v>
      </c>
      <c r="S47" s="1">
        <v>5.2731399999999998E-2</v>
      </c>
      <c r="T47" s="1">
        <v>3.2337600000000001E-2</v>
      </c>
      <c r="U47">
        <v>1.8508799999999999E-2</v>
      </c>
      <c r="V47">
        <v>6.1550399999999996E-3</v>
      </c>
      <c r="W47" s="1">
        <v>1.43614E-3</v>
      </c>
      <c r="X47" s="1">
        <v>6.6310300000000001E-5</v>
      </c>
      <c r="Y47" s="1">
        <v>0</v>
      </c>
      <c r="Z47" s="1">
        <v>0</v>
      </c>
      <c r="AA47" s="1" t="s">
        <v>507</v>
      </c>
      <c r="AB47" s="1"/>
      <c r="AC47" s="1"/>
      <c r="AD47" s="1"/>
      <c r="AE47" s="1"/>
      <c r="AG47" s="1"/>
      <c r="CH47" s="1"/>
      <c r="CN47" s="1"/>
      <c r="CP47" s="1"/>
      <c r="DH47" s="1"/>
      <c r="DI47" s="1"/>
      <c r="DJ47" s="1"/>
    </row>
    <row r="48" spans="1:122" x14ac:dyDescent="0.3">
      <c r="A48">
        <v>2023</v>
      </c>
      <c r="B48" t="s">
        <v>418</v>
      </c>
      <c r="C48">
        <v>0</v>
      </c>
      <c r="D48">
        <v>0</v>
      </c>
      <c r="E48">
        <v>0</v>
      </c>
      <c r="F48">
        <v>5.24837E-4</v>
      </c>
      <c r="G48">
        <v>2.1447400000000001E-4</v>
      </c>
      <c r="H48">
        <v>7.4080200000000004E-3</v>
      </c>
      <c r="I48">
        <v>2.0720100000000002E-2</v>
      </c>
      <c r="J48">
        <v>1.64522E-2</v>
      </c>
      <c r="K48">
        <v>5.0255099999999997E-2</v>
      </c>
      <c r="L48">
        <v>9.8655900000000005E-2</v>
      </c>
      <c r="M48">
        <v>0.14225099999999999</v>
      </c>
      <c r="N48">
        <v>0.182222</v>
      </c>
      <c r="O48">
        <v>0.16342699999999999</v>
      </c>
      <c r="P48">
        <v>0.107692</v>
      </c>
      <c r="Q48">
        <v>6.6295699999999999E-2</v>
      </c>
      <c r="R48">
        <v>4.8692600000000003E-2</v>
      </c>
      <c r="S48">
        <v>3.6802000000000001E-2</v>
      </c>
      <c r="T48" s="1">
        <v>3.3109100000000002E-2</v>
      </c>
      <c r="U48" s="1">
        <v>1.7213200000000001E-2</v>
      </c>
      <c r="V48" s="1">
        <v>6.3377800000000003E-3</v>
      </c>
      <c r="W48">
        <v>1.3493299999999999E-3</v>
      </c>
      <c r="X48" s="1">
        <v>2.7373300000000002E-4</v>
      </c>
      <c r="Y48" s="1">
        <v>4.0812999999999997E-5</v>
      </c>
      <c r="Z48" s="1">
        <v>6.3602000000000005E-5</v>
      </c>
      <c r="AA48" t="s">
        <v>508</v>
      </c>
      <c r="AE48" s="1"/>
      <c r="CD48" s="1"/>
      <c r="CI48" s="1"/>
      <c r="CJ48" s="1"/>
      <c r="CP48" s="1"/>
      <c r="CV48" s="1"/>
      <c r="DI48" s="1"/>
      <c r="DJ48" s="1"/>
      <c r="DK48" s="1"/>
      <c r="DL48" s="1"/>
      <c r="DM48" s="1"/>
      <c r="DN48" s="1"/>
      <c r="DO48" s="1"/>
      <c r="DQ48" s="1"/>
      <c r="DR48" s="1"/>
    </row>
    <row r="49" spans="1:122" x14ac:dyDescent="0.3">
      <c r="A49">
        <v>2024</v>
      </c>
      <c r="B49" t="s">
        <v>418</v>
      </c>
      <c r="C49" s="1">
        <v>1.9709000000000001E-5</v>
      </c>
      <c r="D49" s="1">
        <v>6.85526E-6</v>
      </c>
      <c r="E49" s="1">
        <v>6.82009E-5</v>
      </c>
      <c r="F49">
        <v>1.7307600000000001E-4</v>
      </c>
      <c r="G49">
        <v>5.5029600000000003E-4</v>
      </c>
      <c r="H49">
        <v>2.3382699999999999E-3</v>
      </c>
      <c r="I49" s="1">
        <v>5.0078400000000004E-3</v>
      </c>
      <c r="J49">
        <v>1.54837E-2</v>
      </c>
      <c r="K49">
        <v>6.1089200000000003E-2</v>
      </c>
      <c r="L49">
        <v>9.7186999999999996E-2</v>
      </c>
      <c r="M49">
        <v>0.137793</v>
      </c>
      <c r="N49" s="1">
        <v>0.17707800000000001</v>
      </c>
      <c r="O49">
        <v>0.17161199999999999</v>
      </c>
      <c r="P49">
        <v>0.127744</v>
      </c>
      <c r="Q49" s="1">
        <v>8.8556700000000002E-2</v>
      </c>
      <c r="R49">
        <v>4.5033299999999998E-2</v>
      </c>
      <c r="S49" s="1">
        <v>2.7805099999999999E-2</v>
      </c>
      <c r="T49" s="1">
        <v>2.1145799999999999E-2</v>
      </c>
      <c r="U49" s="1">
        <v>1.29531E-2</v>
      </c>
      <c r="V49">
        <v>6.6625900000000004E-3</v>
      </c>
      <c r="W49">
        <v>1.5404800000000001E-3</v>
      </c>
      <c r="X49">
        <v>1.2328600000000001E-4</v>
      </c>
      <c r="Y49">
        <v>0</v>
      </c>
      <c r="Z49" s="1">
        <v>2.8078299999999998E-5</v>
      </c>
      <c r="AA49" s="1" t="s">
        <v>509</v>
      </c>
      <c r="AB49" s="1"/>
      <c r="AC49" s="1"/>
      <c r="AD49" s="1"/>
      <c r="CQ49" s="1"/>
      <c r="CR49" s="1"/>
      <c r="CV49" s="1"/>
      <c r="DG49" s="1"/>
      <c r="DH49" s="1"/>
      <c r="DI49" s="1"/>
      <c r="DJ49" s="1"/>
      <c r="DL49" s="1"/>
      <c r="DR49" s="1"/>
    </row>
    <row r="50" spans="1:122" x14ac:dyDescent="0.3">
      <c r="A50">
        <v>1982</v>
      </c>
      <c r="B50" t="s">
        <v>419</v>
      </c>
      <c r="C50" s="1">
        <v>6.05E-5</v>
      </c>
      <c r="D50">
        <v>1.0847300000000001E-2</v>
      </c>
      <c r="E50">
        <v>3.2022399999999999E-2</v>
      </c>
      <c r="F50">
        <v>8.0359100000000003E-3</v>
      </c>
      <c r="G50">
        <v>1.48965E-2</v>
      </c>
      <c r="H50">
        <v>8.1822300000000001E-2</v>
      </c>
      <c r="I50" s="1">
        <v>0.11375399999999999</v>
      </c>
      <c r="J50">
        <v>7.5044399999999997E-2</v>
      </c>
      <c r="K50">
        <v>0.143403</v>
      </c>
      <c r="L50">
        <v>0.12595200000000001</v>
      </c>
      <c r="M50">
        <v>0.12228899999999999</v>
      </c>
      <c r="N50">
        <v>0.11185199999999999</v>
      </c>
      <c r="O50">
        <v>8.2874900000000001E-2</v>
      </c>
      <c r="P50">
        <v>4.4860900000000002E-2</v>
      </c>
      <c r="Q50">
        <v>1.9845700000000001E-2</v>
      </c>
      <c r="R50">
        <v>8.5266200000000004E-3</v>
      </c>
      <c r="S50">
        <v>2.7011600000000002E-3</v>
      </c>
      <c r="T50">
        <v>8.5324299999999995E-4</v>
      </c>
      <c r="U50">
        <v>3.5903200000000001E-4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510</v>
      </c>
      <c r="CM50" s="1"/>
      <c r="CN50" s="1"/>
      <c r="CT50" s="1"/>
      <c r="CV50" s="1"/>
    </row>
    <row r="51" spans="1:122" x14ac:dyDescent="0.3">
      <c r="A51">
        <v>1983</v>
      </c>
      <c r="B51" t="s">
        <v>419</v>
      </c>
      <c r="C51" s="1">
        <v>5.4465299999999998E-4</v>
      </c>
      <c r="D51">
        <v>0.13588900000000001</v>
      </c>
      <c r="E51">
        <v>0.136486</v>
      </c>
      <c r="F51">
        <v>2.0962499999999998E-2</v>
      </c>
      <c r="G51">
        <v>1.2073199999999999E-2</v>
      </c>
      <c r="H51">
        <v>5.4189800000000003E-2</v>
      </c>
      <c r="I51">
        <v>4.9812299999999997E-2</v>
      </c>
      <c r="J51">
        <v>4.1125500000000002E-2</v>
      </c>
      <c r="K51">
        <v>0.10396</v>
      </c>
      <c r="L51">
        <v>9.7866700000000001E-2</v>
      </c>
      <c r="M51">
        <v>0.101809</v>
      </c>
      <c r="N51">
        <v>8.5614399999999993E-2</v>
      </c>
      <c r="O51">
        <v>6.9986599999999996E-2</v>
      </c>
      <c r="P51">
        <v>4.9405299999999999E-2</v>
      </c>
      <c r="Q51">
        <v>2.46672E-2</v>
      </c>
      <c r="R51">
        <v>1.1469200000000001E-2</v>
      </c>
      <c r="S51">
        <v>2.32175E-3</v>
      </c>
      <c r="T51">
        <v>1.42902E-3</v>
      </c>
      <c r="U51">
        <v>3.0017500000000002E-4</v>
      </c>
      <c r="V51" s="1">
        <v>8.81E-5</v>
      </c>
      <c r="W51">
        <v>0</v>
      </c>
      <c r="X51">
        <v>0</v>
      </c>
      <c r="Y51">
        <v>0</v>
      </c>
      <c r="Z51">
        <v>0</v>
      </c>
      <c r="AA51" t="s">
        <v>511</v>
      </c>
      <c r="CJ51" s="1"/>
      <c r="CO51" s="1"/>
      <c r="CP51" s="1"/>
      <c r="CV51" s="1"/>
      <c r="DB51" s="1"/>
    </row>
    <row r="52" spans="1:122" x14ac:dyDescent="0.3">
      <c r="A52">
        <v>1984</v>
      </c>
      <c r="B52" t="s">
        <v>419</v>
      </c>
      <c r="C52">
        <v>5.2749100000000005E-4</v>
      </c>
      <c r="D52">
        <v>1.53887E-2</v>
      </c>
      <c r="E52">
        <v>1.30478E-2</v>
      </c>
      <c r="F52">
        <v>4.7781499999999998E-2</v>
      </c>
      <c r="G52">
        <v>0.19180700000000001</v>
      </c>
      <c r="H52">
        <v>0.20086100000000001</v>
      </c>
      <c r="I52">
        <v>7.2370799999999999E-2</v>
      </c>
      <c r="J52">
        <v>3.3510400000000003E-2</v>
      </c>
      <c r="K52">
        <v>4.4305600000000001E-2</v>
      </c>
      <c r="L52">
        <v>4.7991199999999998E-2</v>
      </c>
      <c r="M52">
        <v>7.1696800000000005E-2</v>
      </c>
      <c r="N52">
        <v>8.0053600000000003E-2</v>
      </c>
      <c r="O52">
        <v>7.3407399999999998E-2</v>
      </c>
      <c r="P52">
        <v>4.9091900000000001E-2</v>
      </c>
      <c r="Q52">
        <v>3.1652199999999998E-2</v>
      </c>
      <c r="R52">
        <v>1.4546399999999999E-2</v>
      </c>
      <c r="S52">
        <v>7.9097400000000002E-3</v>
      </c>
      <c r="T52">
        <v>3.18221E-3</v>
      </c>
      <c r="U52">
        <v>7.5130100000000001E-4</v>
      </c>
      <c r="V52">
        <v>1.17484E-4</v>
      </c>
      <c r="W52">
        <v>0</v>
      </c>
      <c r="X52">
        <v>0</v>
      </c>
      <c r="Y52">
        <v>0</v>
      </c>
      <c r="Z52">
        <v>0</v>
      </c>
      <c r="AA52" t="s">
        <v>512</v>
      </c>
      <c r="CR52" s="1"/>
      <c r="CV52" s="1"/>
      <c r="CW52" s="1"/>
      <c r="CX52" s="1"/>
      <c r="DB52" s="1"/>
    </row>
    <row r="53" spans="1:122" x14ac:dyDescent="0.3">
      <c r="A53">
        <v>1985</v>
      </c>
      <c r="B53" t="s">
        <v>419</v>
      </c>
      <c r="C53">
        <v>2.609E-4</v>
      </c>
      <c r="D53">
        <v>4.1525199999999998E-2</v>
      </c>
      <c r="E53" s="1">
        <v>0.117268</v>
      </c>
      <c r="F53">
        <v>0.15485399999999999</v>
      </c>
      <c r="G53">
        <v>3.7950299999999999E-2</v>
      </c>
      <c r="H53">
        <v>6.9097500000000006E-2</v>
      </c>
      <c r="I53">
        <v>9.4808199999999995E-2</v>
      </c>
      <c r="J53">
        <v>0.13800200000000001</v>
      </c>
      <c r="K53">
        <v>0.111181</v>
      </c>
      <c r="L53">
        <v>4.0067800000000001E-2</v>
      </c>
      <c r="M53">
        <v>2.8353699999999999E-2</v>
      </c>
      <c r="N53">
        <v>3.2024900000000002E-2</v>
      </c>
      <c r="O53">
        <v>4.0568399999999998E-2</v>
      </c>
      <c r="P53">
        <v>3.9727400000000003E-2</v>
      </c>
      <c r="Q53">
        <v>2.9242500000000001E-2</v>
      </c>
      <c r="R53">
        <v>1.4970300000000001E-2</v>
      </c>
      <c r="S53">
        <v>6.5496599999999997E-3</v>
      </c>
      <c r="T53">
        <v>2.2483899999999999E-3</v>
      </c>
      <c r="U53">
        <v>1.0015499999999999E-3</v>
      </c>
      <c r="V53">
        <v>2.9758999999999997E-4</v>
      </c>
      <c r="W53">
        <v>0</v>
      </c>
      <c r="X53">
        <v>0</v>
      </c>
      <c r="Y53">
        <v>0</v>
      </c>
      <c r="Z53">
        <v>0</v>
      </c>
      <c r="AA53" t="s">
        <v>513</v>
      </c>
      <c r="CS53" s="1"/>
      <c r="CW53" s="1"/>
    </row>
    <row r="54" spans="1:122" x14ac:dyDescent="0.3">
      <c r="A54">
        <v>1986</v>
      </c>
      <c r="B54" t="s">
        <v>419</v>
      </c>
      <c r="C54">
        <v>1.52031E-3</v>
      </c>
      <c r="D54">
        <v>3.8953599999999998E-2</v>
      </c>
      <c r="E54">
        <v>4.0972799999999997E-2</v>
      </c>
      <c r="F54">
        <v>1.6536599999999999E-2</v>
      </c>
      <c r="G54">
        <v>0.153334</v>
      </c>
      <c r="H54">
        <v>0.198326</v>
      </c>
      <c r="I54" s="1">
        <v>0.113954</v>
      </c>
      <c r="J54">
        <v>4.9151E-2</v>
      </c>
      <c r="K54">
        <v>6.9494600000000004E-2</v>
      </c>
      <c r="L54">
        <v>8.6868899999999999E-2</v>
      </c>
      <c r="M54">
        <v>7.8064599999999998E-2</v>
      </c>
      <c r="N54">
        <v>4.0668700000000002E-2</v>
      </c>
      <c r="O54">
        <v>2.6987400000000002E-2</v>
      </c>
      <c r="P54">
        <v>2.9363E-2</v>
      </c>
      <c r="Q54">
        <v>2.3977499999999999E-2</v>
      </c>
      <c r="R54">
        <v>1.7132499999999998E-2</v>
      </c>
      <c r="S54">
        <v>7.6944700000000001E-3</v>
      </c>
      <c r="T54">
        <v>4.7868800000000003E-3</v>
      </c>
      <c r="U54">
        <v>1.3754500000000001E-3</v>
      </c>
      <c r="V54">
        <v>8.3804599999999995E-4</v>
      </c>
      <c r="W54">
        <v>0</v>
      </c>
      <c r="X54">
        <v>0</v>
      </c>
      <c r="Y54">
        <v>0</v>
      </c>
      <c r="Z54">
        <v>0</v>
      </c>
      <c r="AA54" t="s">
        <v>514</v>
      </c>
      <c r="CT54" s="1"/>
    </row>
    <row r="55" spans="1:122" x14ac:dyDescent="0.3">
      <c r="A55">
        <v>1987</v>
      </c>
      <c r="B55" t="s">
        <v>419</v>
      </c>
      <c r="C55">
        <v>0</v>
      </c>
      <c r="D55">
        <v>8.1031599999999999E-3</v>
      </c>
      <c r="E55">
        <v>4.5919399999999999E-2</v>
      </c>
      <c r="F55">
        <v>4.3478299999999998E-2</v>
      </c>
      <c r="G55">
        <v>5.4413000000000003E-2</v>
      </c>
      <c r="H55">
        <v>0.13819699999999999</v>
      </c>
      <c r="I55">
        <v>9.4453800000000004E-2</v>
      </c>
      <c r="J55">
        <v>0.13198699999999999</v>
      </c>
      <c r="K55">
        <v>0.140435</v>
      </c>
      <c r="L55">
        <v>7.8535099999999997E-2</v>
      </c>
      <c r="M55">
        <v>5.6492599999999997E-2</v>
      </c>
      <c r="N55">
        <v>6.1121799999999997E-2</v>
      </c>
      <c r="O55">
        <v>5.9130500000000003E-2</v>
      </c>
      <c r="P55">
        <v>3.8598199999999999E-2</v>
      </c>
      <c r="Q55">
        <v>1.9996300000000002E-2</v>
      </c>
      <c r="R55">
        <v>1.5539799999999999E-2</v>
      </c>
      <c r="S55">
        <v>6.7355699999999998E-3</v>
      </c>
      <c r="T55">
        <v>4.6088800000000001E-3</v>
      </c>
      <c r="U55">
        <v>1.56405E-3</v>
      </c>
      <c r="V55">
        <v>6.4866100000000003E-4</v>
      </c>
      <c r="W55">
        <v>0</v>
      </c>
      <c r="X55" s="1">
        <v>4.2700000000000001E-5</v>
      </c>
      <c r="Y55">
        <v>0</v>
      </c>
      <c r="Z55">
        <v>0</v>
      </c>
      <c r="AA55" t="s">
        <v>515</v>
      </c>
      <c r="CU55" s="1"/>
      <c r="CX55" s="1"/>
      <c r="CY55" s="1"/>
      <c r="DB55" s="1"/>
      <c r="DH55" s="1"/>
    </row>
    <row r="56" spans="1:122" x14ac:dyDescent="0.3">
      <c r="A56">
        <v>1988</v>
      </c>
      <c r="B56" t="s">
        <v>419</v>
      </c>
      <c r="C56">
        <v>0</v>
      </c>
      <c r="D56">
        <v>5.7258099999999996E-3</v>
      </c>
      <c r="E56">
        <v>1.4741000000000001E-2</v>
      </c>
      <c r="F56">
        <v>1.9600300000000001E-2</v>
      </c>
      <c r="G56">
        <v>4.4440800000000003E-2</v>
      </c>
      <c r="H56">
        <v>7.5392600000000004E-2</v>
      </c>
      <c r="I56">
        <v>0.10312</v>
      </c>
      <c r="J56">
        <v>0.100692</v>
      </c>
      <c r="K56" s="1">
        <v>0.14117399999999999</v>
      </c>
      <c r="L56">
        <v>0.13045100000000001</v>
      </c>
      <c r="M56">
        <v>0.111285</v>
      </c>
      <c r="N56">
        <v>8.4989999999999996E-2</v>
      </c>
      <c r="O56">
        <v>5.7141200000000003E-2</v>
      </c>
      <c r="P56">
        <v>4.2132200000000002E-2</v>
      </c>
      <c r="Q56">
        <v>2.9524100000000001E-2</v>
      </c>
      <c r="R56">
        <v>2.4915799999999998E-2</v>
      </c>
      <c r="S56">
        <v>7.7160500000000003E-3</v>
      </c>
      <c r="T56">
        <v>3.41713E-3</v>
      </c>
      <c r="U56">
        <v>2.46438E-3</v>
      </c>
      <c r="V56">
        <v>6.7071199999999996E-4</v>
      </c>
      <c r="W56" s="1">
        <v>2.9799999999999999E-5</v>
      </c>
      <c r="X56">
        <v>3.7693699999999999E-4</v>
      </c>
      <c r="Y56">
        <v>0</v>
      </c>
      <c r="Z56">
        <v>0</v>
      </c>
      <c r="AA56" t="s">
        <v>516</v>
      </c>
      <c r="CS56" s="1"/>
      <c r="CT56" s="1"/>
      <c r="CW56" s="1"/>
      <c r="CY56" s="1"/>
      <c r="DC56" s="1"/>
    </row>
    <row r="57" spans="1:122" x14ac:dyDescent="0.3">
      <c r="A57">
        <v>1989</v>
      </c>
      <c r="B57" t="s">
        <v>419</v>
      </c>
      <c r="C57">
        <v>2.6170700000000002E-4</v>
      </c>
      <c r="D57">
        <v>1.7371999999999999E-2</v>
      </c>
      <c r="E57" s="1">
        <v>4.5860600000000001E-2</v>
      </c>
      <c r="F57">
        <v>1.11628E-2</v>
      </c>
      <c r="G57">
        <v>1.11436E-2</v>
      </c>
      <c r="H57">
        <v>1.94783E-2</v>
      </c>
      <c r="I57">
        <v>5.0310500000000001E-2</v>
      </c>
      <c r="J57">
        <v>5.9138700000000002E-2</v>
      </c>
      <c r="K57">
        <v>8.7452500000000002E-2</v>
      </c>
      <c r="L57">
        <v>0.118758</v>
      </c>
      <c r="M57">
        <v>0.12958900000000001</v>
      </c>
      <c r="N57">
        <v>0.114619</v>
      </c>
      <c r="O57">
        <v>9.4321500000000003E-2</v>
      </c>
      <c r="P57">
        <v>8.5664699999999996E-2</v>
      </c>
      <c r="Q57">
        <v>6.7216700000000004E-2</v>
      </c>
      <c r="R57">
        <v>3.3874700000000001E-2</v>
      </c>
      <c r="S57">
        <v>2.45603E-2</v>
      </c>
      <c r="T57">
        <v>1.41636E-2</v>
      </c>
      <c r="U57">
        <v>8.9820500000000001E-3</v>
      </c>
      <c r="V57">
        <v>6.0689200000000002E-3</v>
      </c>
      <c r="W57">
        <v>0</v>
      </c>
      <c r="X57">
        <v>0</v>
      </c>
      <c r="Y57">
        <v>0</v>
      </c>
      <c r="Z57">
        <v>0</v>
      </c>
      <c r="AA57" t="s">
        <v>517</v>
      </c>
      <c r="CX57" s="1"/>
      <c r="CY57" s="1"/>
      <c r="CZ57" s="1"/>
      <c r="DA57" s="1"/>
      <c r="DC57" s="1"/>
      <c r="DI57" s="1"/>
    </row>
    <row r="58" spans="1:122" x14ac:dyDescent="0.3">
      <c r="A58">
        <v>1990</v>
      </c>
      <c r="B58" t="s">
        <v>419</v>
      </c>
      <c r="C58" s="1">
        <v>4.5165200000000004E-3</v>
      </c>
      <c r="D58">
        <v>0.116427</v>
      </c>
      <c r="E58">
        <v>0.16961699999999999</v>
      </c>
      <c r="F58">
        <v>4.6742899999999997E-2</v>
      </c>
      <c r="G58">
        <v>5.8459700000000003E-2</v>
      </c>
      <c r="H58">
        <v>9.4306399999999999E-2</v>
      </c>
      <c r="I58">
        <v>7.2581499999999993E-2</v>
      </c>
      <c r="J58">
        <v>4.2471000000000002E-2</v>
      </c>
      <c r="K58">
        <v>3.4782300000000002E-2</v>
      </c>
      <c r="L58">
        <v>4.0400199999999997E-2</v>
      </c>
      <c r="M58">
        <v>6.2135799999999998E-2</v>
      </c>
      <c r="N58">
        <v>7.45614E-2</v>
      </c>
      <c r="O58">
        <v>5.1535299999999999E-2</v>
      </c>
      <c r="P58">
        <v>4.8263800000000003E-2</v>
      </c>
      <c r="Q58">
        <v>3.2546400000000003E-2</v>
      </c>
      <c r="R58">
        <v>2.30805E-2</v>
      </c>
      <c r="S58">
        <v>1.47393E-2</v>
      </c>
      <c r="T58">
        <v>5.8143099999999996E-3</v>
      </c>
      <c r="U58">
        <v>4.6750400000000001E-3</v>
      </c>
      <c r="V58">
        <v>1.89532E-3</v>
      </c>
      <c r="W58">
        <v>4.4773300000000002E-4</v>
      </c>
      <c r="X58">
        <v>0</v>
      </c>
      <c r="Y58">
        <v>0</v>
      </c>
      <c r="Z58">
        <v>0</v>
      </c>
      <c r="AA58" t="s">
        <v>518</v>
      </c>
      <c r="CU58" s="1"/>
      <c r="CY58" s="1"/>
      <c r="CZ58" s="1"/>
      <c r="DA58" s="1"/>
      <c r="DB58" s="1"/>
      <c r="DD58" s="1"/>
      <c r="DE58" s="1"/>
    </row>
    <row r="59" spans="1:122" x14ac:dyDescent="0.3">
      <c r="A59">
        <v>1991</v>
      </c>
      <c r="B59" t="s">
        <v>419</v>
      </c>
      <c r="C59">
        <v>8.8608100000000004E-4</v>
      </c>
      <c r="D59">
        <v>7.0984500000000006E-2</v>
      </c>
      <c r="E59">
        <v>9.2232300000000003E-2</v>
      </c>
      <c r="F59">
        <v>6.1301799999999997E-2</v>
      </c>
      <c r="G59">
        <v>0.11461</v>
      </c>
      <c r="H59">
        <v>0.21824399999999999</v>
      </c>
      <c r="I59">
        <v>0.140903</v>
      </c>
      <c r="J59">
        <v>5.4430300000000001E-2</v>
      </c>
      <c r="K59">
        <v>4.14642E-2</v>
      </c>
      <c r="L59">
        <v>4.30725E-2</v>
      </c>
      <c r="M59">
        <v>3.4368700000000002E-2</v>
      </c>
      <c r="N59">
        <v>2.97457E-2</v>
      </c>
      <c r="O59">
        <v>2.8387900000000001E-2</v>
      </c>
      <c r="P59">
        <v>2.4646999999999999E-2</v>
      </c>
      <c r="Q59">
        <v>1.5146700000000001E-2</v>
      </c>
      <c r="R59">
        <v>1.5660299999999999E-2</v>
      </c>
      <c r="S59">
        <v>6.8752099999999997E-3</v>
      </c>
      <c r="T59">
        <v>2.8364599999999998E-3</v>
      </c>
      <c r="U59">
        <v>2.97481E-3</v>
      </c>
      <c r="V59">
        <v>9.8430200000000005E-4</v>
      </c>
      <c r="W59">
        <v>2.4423799999999997E-4</v>
      </c>
      <c r="X59">
        <v>0</v>
      </c>
      <c r="Y59">
        <v>0</v>
      </c>
      <c r="Z59">
        <v>0</v>
      </c>
      <c r="AA59" t="s">
        <v>519</v>
      </c>
      <c r="CL59" s="1"/>
      <c r="CQ59" s="1"/>
      <c r="CV59" s="1"/>
      <c r="CY59" s="1"/>
      <c r="CZ59" s="1"/>
      <c r="DB59" s="1"/>
      <c r="DC59" s="1"/>
    </row>
    <row r="60" spans="1:122" x14ac:dyDescent="0.3">
      <c r="A60">
        <v>1992</v>
      </c>
      <c r="B60" t="s">
        <v>419</v>
      </c>
      <c r="C60" s="1">
        <v>0</v>
      </c>
      <c r="D60">
        <v>4.9188299999999997E-2</v>
      </c>
      <c r="E60">
        <v>0.10165299999999999</v>
      </c>
      <c r="F60">
        <v>9.5542500000000002E-2</v>
      </c>
      <c r="G60">
        <v>0.122447</v>
      </c>
      <c r="H60">
        <v>0.175321</v>
      </c>
      <c r="I60">
        <v>9.5039200000000004E-2</v>
      </c>
      <c r="J60">
        <v>9.8821699999999998E-2</v>
      </c>
      <c r="K60" s="1">
        <v>9.5024800000000006E-2</v>
      </c>
      <c r="L60">
        <v>5.6629100000000002E-2</v>
      </c>
      <c r="M60">
        <v>2.5134900000000002E-2</v>
      </c>
      <c r="N60">
        <v>2.31658E-2</v>
      </c>
      <c r="O60">
        <v>1.83194E-2</v>
      </c>
      <c r="P60">
        <v>1.0860099999999999E-2</v>
      </c>
      <c r="Q60">
        <v>1.0196800000000001E-2</v>
      </c>
      <c r="R60">
        <v>8.9179800000000007E-3</v>
      </c>
      <c r="S60">
        <v>5.1971600000000001E-3</v>
      </c>
      <c r="T60">
        <v>3.7134199999999998E-3</v>
      </c>
      <c r="U60">
        <v>2.9209399999999999E-3</v>
      </c>
      <c r="V60">
        <v>1.5303300000000001E-3</v>
      </c>
      <c r="W60">
        <v>2.7669899999999999E-4</v>
      </c>
      <c r="X60" s="1">
        <v>4.7299999999999998E-5</v>
      </c>
      <c r="Y60" s="1">
        <v>5.27E-5</v>
      </c>
      <c r="Z60">
        <v>0</v>
      </c>
      <c r="AA60" t="s">
        <v>520</v>
      </c>
      <c r="CS60" s="1"/>
      <c r="CU60" s="1"/>
      <c r="CY60" s="1"/>
      <c r="DA60" s="1"/>
      <c r="DC60" s="1"/>
      <c r="DD60" s="1"/>
      <c r="DE60" s="1"/>
      <c r="DG60" s="1"/>
      <c r="DI60" s="1"/>
      <c r="DO60" s="1"/>
    </row>
    <row r="61" spans="1:122" x14ac:dyDescent="0.3">
      <c r="A61">
        <v>1993</v>
      </c>
      <c r="B61" t="s">
        <v>419</v>
      </c>
      <c r="C61">
        <v>3.0795699999999998E-4</v>
      </c>
      <c r="D61">
        <v>9.7925499999999999E-2</v>
      </c>
      <c r="E61">
        <v>0.16723199999999999</v>
      </c>
      <c r="F61">
        <v>0.103431</v>
      </c>
      <c r="G61">
        <v>3.4903099999999999E-2</v>
      </c>
      <c r="H61">
        <v>0.117034</v>
      </c>
      <c r="I61" s="1">
        <v>0.10173500000000001</v>
      </c>
      <c r="J61">
        <v>9.3231400000000006E-2</v>
      </c>
      <c r="K61">
        <v>0.104604</v>
      </c>
      <c r="L61">
        <v>6.4291000000000001E-2</v>
      </c>
      <c r="M61">
        <v>3.8772000000000001E-2</v>
      </c>
      <c r="N61">
        <v>2.5722999999999999E-2</v>
      </c>
      <c r="O61">
        <v>2.19373E-2</v>
      </c>
      <c r="P61">
        <v>8.3435499999999999E-3</v>
      </c>
      <c r="Q61">
        <v>6.0228299999999999E-3</v>
      </c>
      <c r="R61">
        <v>4.7536999999999996E-3</v>
      </c>
      <c r="S61">
        <v>3.53287E-3</v>
      </c>
      <c r="T61">
        <v>2.0074300000000002E-3</v>
      </c>
      <c r="U61">
        <v>2.2853499999999998E-3</v>
      </c>
      <c r="V61">
        <v>1.36816E-3</v>
      </c>
      <c r="W61">
        <v>3.60632E-4</v>
      </c>
      <c r="X61" s="1">
        <v>5.7500000000000002E-5</v>
      </c>
      <c r="Y61">
        <v>1.3940299999999999E-4</v>
      </c>
      <c r="Z61">
        <v>0</v>
      </c>
      <c r="AA61" t="s">
        <v>521</v>
      </c>
      <c r="CV61" s="1"/>
      <c r="DA61" s="1"/>
      <c r="DE61" s="1"/>
      <c r="DF61" s="1"/>
      <c r="DH61" s="1"/>
      <c r="DJ61" s="1"/>
    </row>
    <row r="62" spans="1:122" x14ac:dyDescent="0.3">
      <c r="A62">
        <v>1994</v>
      </c>
      <c r="B62" t="s">
        <v>419</v>
      </c>
      <c r="C62">
        <v>2.36469E-4</v>
      </c>
      <c r="D62">
        <v>1.14229E-2</v>
      </c>
      <c r="E62">
        <v>3.8791600000000002E-2</v>
      </c>
      <c r="F62">
        <v>4.0659099999999997E-2</v>
      </c>
      <c r="G62">
        <v>9.4523999999999997E-2</v>
      </c>
      <c r="H62">
        <v>0.2419</v>
      </c>
      <c r="I62">
        <v>0.14027899999999999</v>
      </c>
      <c r="J62">
        <v>5.5272300000000003E-2</v>
      </c>
      <c r="K62">
        <v>8.6843400000000001E-2</v>
      </c>
      <c r="L62">
        <v>6.8578899999999998E-2</v>
      </c>
      <c r="M62">
        <v>7.5516100000000003E-2</v>
      </c>
      <c r="N62">
        <v>6.5333799999999997E-2</v>
      </c>
      <c r="O62">
        <v>4.0193699999999999E-2</v>
      </c>
      <c r="P62">
        <v>2.0516800000000002E-2</v>
      </c>
      <c r="Q62">
        <v>6.6356599999999998E-3</v>
      </c>
      <c r="R62">
        <v>3.29839E-3</v>
      </c>
      <c r="S62">
        <v>2.4076900000000001E-3</v>
      </c>
      <c r="T62">
        <v>4.3144899999999998E-3</v>
      </c>
      <c r="U62">
        <v>1.12864E-3</v>
      </c>
      <c r="V62">
        <v>1.54269E-3</v>
      </c>
      <c r="W62">
        <v>5.5076699999999997E-4</v>
      </c>
      <c r="X62" s="1">
        <v>5.3900000000000002E-5</v>
      </c>
      <c r="Y62">
        <v>0</v>
      </c>
      <c r="Z62">
        <v>0</v>
      </c>
      <c r="AA62" t="s">
        <v>522</v>
      </c>
      <c r="CR62" s="1"/>
      <c r="CU62" s="1"/>
      <c r="CW62" s="1"/>
      <c r="CY62" s="1"/>
      <c r="DB62" s="1"/>
      <c r="DD62" s="1"/>
      <c r="DF62" s="1"/>
      <c r="DH62" s="1"/>
    </row>
    <row r="63" spans="1:122" x14ac:dyDescent="0.3">
      <c r="A63">
        <v>1995</v>
      </c>
      <c r="B63" t="s">
        <v>419</v>
      </c>
      <c r="C63">
        <v>3.8299100000000001E-4</v>
      </c>
      <c r="D63">
        <v>1.08825E-2</v>
      </c>
      <c r="E63">
        <v>2.9880299999999999E-2</v>
      </c>
      <c r="F63">
        <v>1.9808099999999999E-2</v>
      </c>
      <c r="G63">
        <v>6.4791299999999996E-2</v>
      </c>
      <c r="H63">
        <v>0.121291</v>
      </c>
      <c r="I63" s="1">
        <v>0.127661</v>
      </c>
      <c r="J63">
        <v>0.21507999999999999</v>
      </c>
      <c r="K63">
        <v>0.14718899999999999</v>
      </c>
      <c r="L63">
        <v>6.6792299999999999E-2</v>
      </c>
      <c r="M63">
        <v>4.70468E-2</v>
      </c>
      <c r="N63">
        <v>5.2485999999999998E-2</v>
      </c>
      <c r="O63">
        <v>3.5293400000000003E-2</v>
      </c>
      <c r="P63">
        <v>2.7474100000000001E-2</v>
      </c>
      <c r="Q63">
        <v>1.43204E-2</v>
      </c>
      <c r="R63">
        <v>9.0410500000000001E-3</v>
      </c>
      <c r="S63">
        <v>4.3328000000000004E-3</v>
      </c>
      <c r="T63">
        <v>2.8991099999999999E-3</v>
      </c>
      <c r="U63">
        <v>2.0124800000000001E-3</v>
      </c>
      <c r="V63">
        <v>1.0140800000000001E-3</v>
      </c>
      <c r="W63">
        <v>2.4206299999999999E-4</v>
      </c>
      <c r="X63" s="1">
        <v>7.9499999999999994E-5</v>
      </c>
      <c r="Y63">
        <v>0</v>
      </c>
      <c r="Z63">
        <v>0</v>
      </c>
      <c r="AA63" t="s">
        <v>523</v>
      </c>
      <c r="CQ63" s="1"/>
      <c r="CR63" s="1"/>
      <c r="CS63" s="1"/>
      <c r="CX63" s="1"/>
      <c r="CY63" s="1"/>
      <c r="CZ63" s="1"/>
      <c r="DA63" s="1"/>
      <c r="DB63" s="1"/>
      <c r="DE63" s="1"/>
      <c r="DG63" s="1"/>
      <c r="DI63" s="1"/>
    </row>
    <row r="64" spans="1:122" x14ac:dyDescent="0.3">
      <c r="A64">
        <v>1996</v>
      </c>
      <c r="B64" t="s">
        <v>419</v>
      </c>
      <c r="C64">
        <v>1.04021E-4</v>
      </c>
      <c r="D64" s="1">
        <v>8.38238E-3</v>
      </c>
      <c r="E64">
        <v>3.21619E-2</v>
      </c>
      <c r="F64">
        <v>2.1024000000000001E-2</v>
      </c>
      <c r="G64">
        <v>4.68803E-2</v>
      </c>
      <c r="H64">
        <v>0.12645400000000001</v>
      </c>
      <c r="I64">
        <v>9.4107399999999994E-2</v>
      </c>
      <c r="J64">
        <v>0.11394</v>
      </c>
      <c r="K64">
        <v>0.15686600000000001</v>
      </c>
      <c r="L64">
        <v>0.14994299999999999</v>
      </c>
      <c r="M64">
        <v>9.7799700000000003E-2</v>
      </c>
      <c r="N64">
        <v>5.3743699999999998E-2</v>
      </c>
      <c r="O64">
        <v>3.1316400000000001E-2</v>
      </c>
      <c r="P64">
        <v>2.6083700000000001E-2</v>
      </c>
      <c r="Q64">
        <v>1.60007E-2</v>
      </c>
      <c r="R64">
        <v>1.18364E-2</v>
      </c>
      <c r="S64">
        <v>7.7208299999999997E-3</v>
      </c>
      <c r="T64">
        <v>2.72938E-3</v>
      </c>
      <c r="U64">
        <v>1.8008799999999999E-3</v>
      </c>
      <c r="V64">
        <v>7.8115599999999997E-4</v>
      </c>
      <c r="W64">
        <v>3.2475400000000001E-4</v>
      </c>
      <c r="X64">
        <v>0</v>
      </c>
      <c r="Y64">
        <v>0</v>
      </c>
      <c r="Z64">
        <v>0</v>
      </c>
      <c r="AA64" t="s">
        <v>524</v>
      </c>
      <c r="CV64" s="1"/>
      <c r="CX64" s="1"/>
      <c r="DB64" s="1"/>
    </row>
    <row r="65" spans="1:116" x14ac:dyDescent="0.3">
      <c r="A65">
        <v>1997</v>
      </c>
      <c r="B65" t="s">
        <v>419</v>
      </c>
      <c r="C65">
        <v>9.2264599999999995E-4</v>
      </c>
      <c r="D65">
        <v>6.0667699999999998E-2</v>
      </c>
      <c r="E65">
        <v>0.12073399999999999</v>
      </c>
      <c r="F65">
        <v>8.4990999999999997E-2</v>
      </c>
      <c r="G65">
        <v>3.2013800000000002E-2</v>
      </c>
      <c r="H65">
        <v>0.10099</v>
      </c>
      <c r="I65">
        <v>8.3712599999999998E-2</v>
      </c>
      <c r="J65">
        <v>7.1525400000000003E-2</v>
      </c>
      <c r="K65">
        <v>9.9314200000000005E-2</v>
      </c>
      <c r="L65">
        <v>8.8388499999999995E-2</v>
      </c>
      <c r="M65">
        <v>9.1830899999999993E-2</v>
      </c>
      <c r="N65">
        <v>6.45897E-2</v>
      </c>
      <c r="O65">
        <v>4.8634700000000003E-2</v>
      </c>
      <c r="P65">
        <v>2.4144700000000002E-2</v>
      </c>
      <c r="Q65">
        <v>1.18595E-2</v>
      </c>
      <c r="R65">
        <v>6.6327000000000001E-3</v>
      </c>
      <c r="S65">
        <v>4.4000999999999997E-3</v>
      </c>
      <c r="T65">
        <v>2.8112200000000001E-3</v>
      </c>
      <c r="U65">
        <v>1.1184299999999999E-3</v>
      </c>
      <c r="V65">
        <v>4.2959399999999999E-4</v>
      </c>
      <c r="W65">
        <v>1.95353E-4</v>
      </c>
      <c r="X65" s="1">
        <v>9.31E-5</v>
      </c>
      <c r="Y65">
        <v>0</v>
      </c>
      <c r="Z65">
        <v>0</v>
      </c>
      <c r="AA65" t="s">
        <v>525</v>
      </c>
      <c r="CQ65" s="1"/>
      <c r="CR65" s="1"/>
      <c r="DA65" s="1"/>
      <c r="DE65" s="1"/>
      <c r="DJ65" s="1"/>
      <c r="DL65" s="1"/>
    </row>
    <row r="66" spans="1:116" x14ac:dyDescent="0.3">
      <c r="A66">
        <v>1998</v>
      </c>
      <c r="B66" t="s">
        <v>419</v>
      </c>
      <c r="C66">
        <v>1.3255E-4</v>
      </c>
      <c r="D66">
        <v>2.9343000000000001E-2</v>
      </c>
      <c r="E66">
        <v>4.15518E-2</v>
      </c>
      <c r="F66">
        <v>1.1576299999999999E-2</v>
      </c>
      <c r="G66">
        <v>0.146651</v>
      </c>
      <c r="H66">
        <v>0.30051499999999998</v>
      </c>
      <c r="I66">
        <v>0.119142</v>
      </c>
      <c r="J66">
        <v>6.3443100000000002E-2</v>
      </c>
      <c r="K66">
        <v>6.9715899999999997E-2</v>
      </c>
      <c r="L66">
        <v>4.8021500000000002E-2</v>
      </c>
      <c r="M66">
        <v>3.9720900000000003E-2</v>
      </c>
      <c r="N66">
        <v>4.0732200000000003E-2</v>
      </c>
      <c r="O66">
        <v>3.4744299999999999E-2</v>
      </c>
      <c r="P66">
        <v>2.5782900000000001E-2</v>
      </c>
      <c r="Q66">
        <v>1.37108E-2</v>
      </c>
      <c r="R66">
        <v>6.7130699999999998E-3</v>
      </c>
      <c r="S66">
        <v>3.4024900000000002E-3</v>
      </c>
      <c r="T66">
        <v>3.0463700000000001E-3</v>
      </c>
      <c r="U66">
        <v>8.8256300000000005E-4</v>
      </c>
      <c r="V66">
        <v>1.01943E-3</v>
      </c>
      <c r="W66">
        <v>1.00758E-4</v>
      </c>
      <c r="X66" s="1">
        <v>5.1E-5</v>
      </c>
      <c r="Y66">
        <v>0</v>
      </c>
      <c r="Z66">
        <v>0</v>
      </c>
      <c r="AA66" t="s">
        <v>526</v>
      </c>
      <c r="CN66" s="1"/>
      <c r="CP66" s="1"/>
      <c r="CR66" s="1"/>
      <c r="CS66" s="1"/>
      <c r="CV66" s="1"/>
      <c r="CW66" s="1"/>
      <c r="CX66" s="1"/>
      <c r="CY66" s="1"/>
      <c r="CZ66" s="1"/>
      <c r="DD66" s="1"/>
      <c r="DF66" s="1"/>
      <c r="DH66" s="1"/>
    </row>
    <row r="67" spans="1:116" x14ac:dyDescent="0.3">
      <c r="A67">
        <v>1999</v>
      </c>
      <c r="B67" t="s">
        <v>419</v>
      </c>
      <c r="C67" s="1">
        <v>6.3399999999999996E-5</v>
      </c>
      <c r="D67">
        <v>3.2585099999999999E-2</v>
      </c>
      <c r="E67">
        <v>2.9029200000000002E-2</v>
      </c>
      <c r="F67">
        <v>2.4972000000000001E-2</v>
      </c>
      <c r="G67">
        <v>8.87569E-2</v>
      </c>
      <c r="H67">
        <v>0.110504</v>
      </c>
      <c r="I67">
        <v>0.113422</v>
      </c>
      <c r="J67" s="1">
        <v>0.22261900000000001</v>
      </c>
      <c r="K67">
        <v>0.155947</v>
      </c>
      <c r="L67">
        <v>6.5098100000000006E-2</v>
      </c>
      <c r="M67">
        <v>4.1737900000000001E-2</v>
      </c>
      <c r="N67">
        <v>3.7602400000000001E-2</v>
      </c>
      <c r="O67">
        <v>2.80323E-2</v>
      </c>
      <c r="P67">
        <v>2.0862800000000001E-2</v>
      </c>
      <c r="Q67">
        <v>1.0817999999999999E-2</v>
      </c>
      <c r="R67">
        <v>7.2421500000000001E-3</v>
      </c>
      <c r="S67">
        <v>5.0444000000000001E-3</v>
      </c>
      <c r="T67">
        <v>3.0567300000000001E-3</v>
      </c>
      <c r="U67">
        <v>1.9184200000000001E-3</v>
      </c>
      <c r="V67">
        <v>5.2452599999999999E-4</v>
      </c>
      <c r="W67">
        <v>1.63688E-4</v>
      </c>
      <c r="X67">
        <v>0</v>
      </c>
      <c r="Y67">
        <v>0</v>
      </c>
      <c r="Z67">
        <v>0</v>
      </c>
      <c r="AA67" t="s">
        <v>527</v>
      </c>
      <c r="CL67" s="1"/>
      <c r="CQ67" s="1"/>
      <c r="CU67" s="1"/>
      <c r="DB67" s="1"/>
      <c r="DD67" s="1"/>
      <c r="DE67" s="1"/>
    </row>
    <row r="68" spans="1:116" x14ac:dyDescent="0.3">
      <c r="A68">
        <v>2000</v>
      </c>
      <c r="B68" t="s">
        <v>419</v>
      </c>
      <c r="C68" s="1">
        <v>2.9804900000000001E-3</v>
      </c>
      <c r="D68">
        <v>8.4808499999999995E-2</v>
      </c>
      <c r="E68">
        <v>0.13699700000000001</v>
      </c>
      <c r="F68">
        <v>1.3200099999999999E-2</v>
      </c>
      <c r="G68">
        <v>4.79616E-2</v>
      </c>
      <c r="H68">
        <v>9.6029600000000007E-2</v>
      </c>
      <c r="I68">
        <v>7.7194899999999997E-2</v>
      </c>
      <c r="J68">
        <v>0.117629</v>
      </c>
      <c r="K68">
        <v>0.13730100000000001</v>
      </c>
      <c r="L68">
        <v>0.11326899999999999</v>
      </c>
      <c r="M68">
        <v>7.1372500000000005E-2</v>
      </c>
      <c r="N68">
        <v>4.2471599999999998E-2</v>
      </c>
      <c r="O68">
        <v>2.1061199999999999E-2</v>
      </c>
      <c r="P68">
        <v>1.47873E-2</v>
      </c>
      <c r="Q68">
        <v>7.8102099999999997E-3</v>
      </c>
      <c r="R68">
        <v>6.3093899999999998E-3</v>
      </c>
      <c r="S68">
        <v>4.4797700000000001E-3</v>
      </c>
      <c r="T68">
        <v>2.5551200000000001E-3</v>
      </c>
      <c r="U68">
        <v>1.52491E-3</v>
      </c>
      <c r="V68">
        <v>2.5682400000000001E-4</v>
      </c>
      <c r="W68">
        <v>0</v>
      </c>
      <c r="X68">
        <v>0</v>
      </c>
      <c r="Y68">
        <v>0</v>
      </c>
      <c r="Z68">
        <v>0</v>
      </c>
      <c r="AA68" t="s">
        <v>528</v>
      </c>
      <c r="CN68" s="1"/>
      <c r="CO68" s="1"/>
      <c r="CP68" s="1"/>
      <c r="CS68" s="1"/>
      <c r="CU68" s="1"/>
      <c r="CW68" s="1"/>
      <c r="CX68" s="1"/>
    </row>
    <row r="69" spans="1:116" x14ac:dyDescent="0.3">
      <c r="A69">
        <v>2001</v>
      </c>
      <c r="B69" t="s">
        <v>419</v>
      </c>
      <c r="C69">
        <v>5.5537999999999996E-4</v>
      </c>
      <c r="D69" s="1">
        <v>3.70838E-2</v>
      </c>
      <c r="E69">
        <v>0.164802</v>
      </c>
      <c r="F69">
        <v>9.1447899999999999E-2</v>
      </c>
      <c r="G69">
        <v>6.0098600000000002E-2</v>
      </c>
      <c r="H69">
        <v>0.18923200000000001</v>
      </c>
      <c r="I69">
        <v>0.137933</v>
      </c>
      <c r="J69">
        <v>4.51936E-2</v>
      </c>
      <c r="K69">
        <v>6.0203199999999998E-2</v>
      </c>
      <c r="L69">
        <v>6.4732200000000004E-2</v>
      </c>
      <c r="M69">
        <v>5.4774999999999997E-2</v>
      </c>
      <c r="N69">
        <v>4.14905E-2</v>
      </c>
      <c r="O69">
        <v>2.5832399999999998E-2</v>
      </c>
      <c r="P69">
        <v>1.2904199999999999E-2</v>
      </c>
      <c r="Q69">
        <v>6.16111E-3</v>
      </c>
      <c r="R69">
        <v>3.5875899999999999E-3</v>
      </c>
      <c r="S69">
        <v>1.7033899999999999E-3</v>
      </c>
      <c r="T69">
        <v>1.1009500000000001E-3</v>
      </c>
      <c r="U69">
        <v>6.9415299999999998E-4</v>
      </c>
      <c r="V69">
        <v>2.3802299999999999E-4</v>
      </c>
      <c r="W69">
        <v>2.3130700000000001E-4</v>
      </c>
      <c r="X69">
        <v>0</v>
      </c>
      <c r="Y69">
        <v>0</v>
      </c>
      <c r="Z69">
        <v>0</v>
      </c>
      <c r="AA69" t="s">
        <v>529</v>
      </c>
      <c r="CS69" s="1"/>
      <c r="CT69" s="1"/>
      <c r="CV69" s="1"/>
      <c r="CX69" s="1"/>
      <c r="CY69" s="1"/>
      <c r="DB69" s="1"/>
      <c r="DD69" s="1"/>
      <c r="DF69" s="1"/>
    </row>
    <row r="70" spans="1:116" x14ac:dyDescent="0.3">
      <c r="A70">
        <v>2002</v>
      </c>
      <c r="B70" t="s">
        <v>419</v>
      </c>
      <c r="C70">
        <v>2.8341999999999999E-4</v>
      </c>
      <c r="D70">
        <v>1.7402600000000001E-2</v>
      </c>
      <c r="E70" s="1">
        <v>5.2974199999999999E-2</v>
      </c>
      <c r="F70">
        <v>1.7730300000000001E-2</v>
      </c>
      <c r="G70">
        <v>6.8773699999999993E-2</v>
      </c>
      <c r="H70">
        <v>0.20658099999999999</v>
      </c>
      <c r="I70" s="1">
        <v>0.13323099999999999</v>
      </c>
      <c r="J70">
        <v>0.144064</v>
      </c>
      <c r="K70">
        <v>0.12895599999999999</v>
      </c>
      <c r="L70">
        <v>7.1675699999999995E-2</v>
      </c>
      <c r="M70">
        <v>4.9609300000000002E-2</v>
      </c>
      <c r="N70">
        <v>4.4895600000000001E-2</v>
      </c>
      <c r="O70">
        <v>2.9945900000000001E-2</v>
      </c>
      <c r="P70">
        <v>1.7063499999999999E-2</v>
      </c>
      <c r="Q70">
        <v>8.3249199999999995E-3</v>
      </c>
      <c r="R70">
        <v>3.9673900000000003E-3</v>
      </c>
      <c r="S70">
        <v>1.5189800000000001E-3</v>
      </c>
      <c r="T70">
        <v>1.3497800000000001E-3</v>
      </c>
      <c r="U70">
        <v>1.2386999999999999E-3</v>
      </c>
      <c r="V70">
        <v>2.09459E-4</v>
      </c>
      <c r="W70">
        <v>1.5558400000000001E-4</v>
      </c>
      <c r="X70" s="1">
        <v>4.9499999999999997E-5</v>
      </c>
      <c r="Y70">
        <v>0</v>
      </c>
      <c r="Z70">
        <v>0</v>
      </c>
      <c r="AA70" t="s">
        <v>530</v>
      </c>
      <c r="CQ70" s="1"/>
      <c r="CR70" s="1"/>
      <c r="CT70" s="1"/>
      <c r="CU70" s="1"/>
      <c r="CV70" s="1"/>
      <c r="CW70" s="1"/>
      <c r="DA70" s="1"/>
      <c r="DK70" s="1"/>
    </row>
    <row r="71" spans="1:116" x14ac:dyDescent="0.3">
      <c r="A71">
        <v>2003</v>
      </c>
      <c r="B71" t="s">
        <v>419</v>
      </c>
      <c r="C71">
        <v>3.74707E-4</v>
      </c>
      <c r="D71">
        <v>2.4252300000000001E-2</v>
      </c>
      <c r="E71">
        <v>9.1821600000000003E-2</v>
      </c>
      <c r="F71">
        <v>9.5195100000000005E-2</v>
      </c>
      <c r="G71" s="1">
        <v>3.66468E-2</v>
      </c>
      <c r="H71">
        <v>5.7011399999999997E-2</v>
      </c>
      <c r="I71" s="1">
        <v>0.10734399999999999</v>
      </c>
      <c r="J71">
        <v>0.15035100000000001</v>
      </c>
      <c r="K71">
        <v>0.15971199999999999</v>
      </c>
      <c r="L71">
        <v>0.10004300000000001</v>
      </c>
      <c r="M71">
        <v>6.3421699999999998E-2</v>
      </c>
      <c r="N71">
        <v>4.2209299999999998E-2</v>
      </c>
      <c r="O71">
        <v>2.7851500000000001E-2</v>
      </c>
      <c r="P71">
        <v>2.11719E-2</v>
      </c>
      <c r="Q71">
        <v>1.15189E-2</v>
      </c>
      <c r="R71">
        <v>6.9144799999999998E-3</v>
      </c>
      <c r="S71">
        <v>2.7595800000000002E-3</v>
      </c>
      <c r="T71">
        <v>1.1360400000000001E-3</v>
      </c>
      <c r="U71">
        <v>1.65809E-4</v>
      </c>
      <c r="V71" s="1">
        <v>9.8900000000000005E-5</v>
      </c>
      <c r="W71">
        <v>0</v>
      </c>
      <c r="X71">
        <v>0</v>
      </c>
      <c r="Y71">
        <v>0</v>
      </c>
      <c r="Z71">
        <v>0</v>
      </c>
      <c r="AA71" t="s">
        <v>531</v>
      </c>
      <c r="CT71" s="1"/>
      <c r="CU71" s="1"/>
      <c r="CV71" s="1"/>
      <c r="CX71" s="1"/>
      <c r="CY71" s="1"/>
      <c r="DA71" s="1"/>
    </row>
    <row r="72" spans="1:116" x14ac:dyDescent="0.3">
      <c r="A72">
        <v>2004</v>
      </c>
      <c r="B72" t="s">
        <v>419</v>
      </c>
      <c r="C72">
        <v>2.0971799999999999E-4</v>
      </c>
      <c r="D72">
        <v>2.8349099999999999E-2</v>
      </c>
      <c r="E72">
        <v>8.43116E-2</v>
      </c>
      <c r="F72">
        <v>4.7243599999999997E-2</v>
      </c>
      <c r="G72">
        <v>6.0303799999999998E-2</v>
      </c>
      <c r="H72">
        <v>0.124056</v>
      </c>
      <c r="I72">
        <v>0.14167199999999999</v>
      </c>
      <c r="J72" s="1">
        <v>9.5170099999999994E-2</v>
      </c>
      <c r="K72">
        <v>7.3881699999999995E-2</v>
      </c>
      <c r="L72">
        <v>8.4991700000000003E-2</v>
      </c>
      <c r="M72">
        <v>7.8271800000000002E-2</v>
      </c>
      <c r="N72">
        <v>6.6513500000000003E-2</v>
      </c>
      <c r="O72">
        <v>4.4535699999999998E-2</v>
      </c>
      <c r="P72">
        <v>2.6964399999999999E-2</v>
      </c>
      <c r="Q72">
        <v>1.9946100000000001E-2</v>
      </c>
      <c r="R72">
        <v>1.03841E-2</v>
      </c>
      <c r="S72">
        <v>7.6939299999999999E-3</v>
      </c>
      <c r="T72">
        <v>3.1376199999999998E-3</v>
      </c>
      <c r="U72">
        <v>1.4920700000000001E-3</v>
      </c>
      <c r="V72">
        <v>5.2667100000000004E-4</v>
      </c>
      <c r="W72">
        <v>2.69807E-4</v>
      </c>
      <c r="X72" s="1">
        <v>7.5500000000000006E-5</v>
      </c>
      <c r="Y72">
        <v>0</v>
      </c>
      <c r="Z72">
        <v>0</v>
      </c>
      <c r="AA72" t="s">
        <v>532</v>
      </c>
      <c r="CU72" s="1"/>
      <c r="CW72" s="1"/>
      <c r="CY72" s="1"/>
      <c r="CZ72" s="1"/>
      <c r="DA72" s="1"/>
      <c r="DD72" s="1"/>
      <c r="DH72" s="1"/>
    </row>
    <row r="73" spans="1:116" x14ac:dyDescent="0.3">
      <c r="A73">
        <v>2005</v>
      </c>
      <c r="B73" t="s">
        <v>419</v>
      </c>
      <c r="C73">
        <v>0</v>
      </c>
      <c r="D73">
        <v>1.3856800000000001E-2</v>
      </c>
      <c r="E73">
        <v>0.103177</v>
      </c>
      <c r="F73">
        <v>0.14943699999999999</v>
      </c>
      <c r="G73">
        <v>0.100657</v>
      </c>
      <c r="H73">
        <v>6.9658700000000004E-2</v>
      </c>
      <c r="I73">
        <v>0.102854</v>
      </c>
      <c r="J73">
        <v>9.1139300000000006E-2</v>
      </c>
      <c r="K73" s="1">
        <v>7.7403799999999995E-2</v>
      </c>
      <c r="L73">
        <v>6.2812400000000004E-2</v>
      </c>
      <c r="M73">
        <v>4.6413799999999998E-2</v>
      </c>
      <c r="N73">
        <v>4.7358600000000001E-2</v>
      </c>
      <c r="O73">
        <v>4.4832299999999999E-2</v>
      </c>
      <c r="P73">
        <v>3.2732700000000003E-2</v>
      </c>
      <c r="Q73">
        <v>2.5955800000000001E-2</v>
      </c>
      <c r="R73">
        <v>1.6156500000000001E-2</v>
      </c>
      <c r="S73">
        <v>9.0134299999999994E-3</v>
      </c>
      <c r="T73">
        <v>4.0731300000000003E-3</v>
      </c>
      <c r="U73">
        <v>1.83354E-3</v>
      </c>
      <c r="V73">
        <v>6.3379199999999999E-4</v>
      </c>
      <c r="W73">
        <v>0</v>
      </c>
      <c r="X73">
        <v>0</v>
      </c>
      <c r="Y73">
        <v>0</v>
      </c>
      <c r="Z73">
        <v>0</v>
      </c>
      <c r="AA73" t="s">
        <v>533</v>
      </c>
      <c r="CU73" s="1"/>
      <c r="CV73" s="1"/>
      <c r="CW73" s="1"/>
      <c r="CY73" s="1"/>
      <c r="CZ73" s="1"/>
      <c r="DA73" s="1"/>
      <c r="DB73" s="1"/>
    </row>
    <row r="74" spans="1:116" x14ac:dyDescent="0.3">
      <c r="A74">
        <v>2006</v>
      </c>
      <c r="B74" t="s">
        <v>419</v>
      </c>
      <c r="C74">
        <v>4.2947799999999998E-3</v>
      </c>
      <c r="D74">
        <v>0.14005899999999999</v>
      </c>
      <c r="E74">
        <v>0.13930600000000001</v>
      </c>
      <c r="F74" s="1">
        <v>5.0017899999999997E-2</v>
      </c>
      <c r="G74">
        <v>3.0999200000000001E-2</v>
      </c>
      <c r="H74">
        <v>9.1138800000000006E-2</v>
      </c>
      <c r="I74">
        <v>0.112883</v>
      </c>
      <c r="J74">
        <v>8.1329499999999999E-2</v>
      </c>
      <c r="K74">
        <v>6.1228600000000001E-2</v>
      </c>
      <c r="L74">
        <v>7.2327000000000002E-2</v>
      </c>
      <c r="M74">
        <v>5.30377E-2</v>
      </c>
      <c r="N74">
        <v>4.0904099999999999E-2</v>
      </c>
      <c r="O74">
        <v>3.2638899999999998E-2</v>
      </c>
      <c r="P74">
        <v>2.6599000000000001E-2</v>
      </c>
      <c r="Q74">
        <v>2.1449699999999999E-2</v>
      </c>
      <c r="R74">
        <v>1.96309E-2</v>
      </c>
      <c r="S74">
        <v>1.17249E-2</v>
      </c>
      <c r="T74">
        <v>6.18755E-3</v>
      </c>
      <c r="U74">
        <v>2.8466199999999998E-3</v>
      </c>
      <c r="V74">
        <v>1.14269E-3</v>
      </c>
      <c r="W74">
        <v>2.5365799999999998E-4</v>
      </c>
      <c r="X74">
        <v>0</v>
      </c>
      <c r="Y74">
        <v>0</v>
      </c>
      <c r="Z74">
        <v>0</v>
      </c>
      <c r="AA74" t="s">
        <v>534</v>
      </c>
      <c r="CI74" s="1"/>
      <c r="CJ74" s="1"/>
      <c r="CK74" s="1"/>
      <c r="CQ74" s="1"/>
      <c r="CS74" s="1"/>
      <c r="CT74" s="1"/>
      <c r="CV74" s="1"/>
      <c r="CZ74" s="1"/>
      <c r="DD74" s="1"/>
    </row>
    <row r="75" spans="1:116" x14ac:dyDescent="0.3">
      <c r="A75">
        <v>2007</v>
      </c>
      <c r="B75" t="s">
        <v>419</v>
      </c>
      <c r="C75">
        <v>1.14138E-3</v>
      </c>
      <c r="D75" s="1">
        <v>0.35548000000000002</v>
      </c>
      <c r="E75">
        <v>0.266851</v>
      </c>
      <c r="F75">
        <v>7.1819400000000005E-2</v>
      </c>
      <c r="G75">
        <v>3.4544400000000003E-2</v>
      </c>
      <c r="H75">
        <v>5.3308599999999998E-2</v>
      </c>
      <c r="I75">
        <v>3.3860300000000003E-2</v>
      </c>
      <c r="J75">
        <v>2.96008E-2</v>
      </c>
      <c r="K75">
        <v>3.0057400000000001E-2</v>
      </c>
      <c r="L75">
        <v>2.9197899999999999E-2</v>
      </c>
      <c r="M75">
        <v>2.1345300000000001E-2</v>
      </c>
      <c r="N75">
        <v>2.1692699999999999E-2</v>
      </c>
      <c r="O75">
        <v>1.63337E-2</v>
      </c>
      <c r="P75">
        <v>1.1534000000000001E-2</v>
      </c>
      <c r="Q75">
        <v>6.62277E-3</v>
      </c>
      <c r="R75">
        <v>5.05669E-3</v>
      </c>
      <c r="S75">
        <v>5.3266399999999997E-3</v>
      </c>
      <c r="T75">
        <v>3.3365199999999999E-3</v>
      </c>
      <c r="U75">
        <v>1.3015500000000001E-3</v>
      </c>
      <c r="V75">
        <v>1.2418100000000001E-3</v>
      </c>
      <c r="W75">
        <v>3.0736000000000001E-4</v>
      </c>
      <c r="X75" s="1">
        <v>3.9700000000000003E-5</v>
      </c>
      <c r="Y75">
        <v>0</v>
      </c>
      <c r="Z75">
        <v>0</v>
      </c>
      <c r="AA75" t="s">
        <v>535</v>
      </c>
      <c r="CE75" s="1"/>
      <c r="CL75" s="1"/>
      <c r="CP75" s="1"/>
      <c r="CW75" s="1"/>
      <c r="CZ75" s="1"/>
      <c r="DA75" s="1"/>
      <c r="DB75" s="1"/>
      <c r="DC75" s="1"/>
      <c r="DF75" s="1"/>
      <c r="DG75" s="1"/>
      <c r="DJ75" s="1"/>
    </row>
    <row r="76" spans="1:116" x14ac:dyDescent="0.3">
      <c r="A76">
        <v>2008</v>
      </c>
      <c r="B76" t="s">
        <v>419</v>
      </c>
      <c r="C76">
        <v>4.8137199999999998E-4</v>
      </c>
      <c r="D76">
        <v>0.10227700000000001</v>
      </c>
      <c r="E76">
        <v>8.4875500000000006E-2</v>
      </c>
      <c r="F76">
        <v>2.5651500000000001E-2</v>
      </c>
      <c r="G76" s="1">
        <v>0.21355499999999999</v>
      </c>
      <c r="H76">
        <v>0.213003</v>
      </c>
      <c r="I76">
        <v>7.1659399999999998E-2</v>
      </c>
      <c r="J76">
        <v>5.0964700000000002E-2</v>
      </c>
      <c r="K76">
        <v>4.9619099999999999E-2</v>
      </c>
      <c r="L76">
        <v>4.7198499999999997E-2</v>
      </c>
      <c r="M76">
        <v>3.9955600000000001E-2</v>
      </c>
      <c r="N76">
        <v>3.5604700000000003E-2</v>
      </c>
      <c r="O76">
        <v>2.4776900000000001E-2</v>
      </c>
      <c r="P76">
        <v>1.524E-2</v>
      </c>
      <c r="Q76">
        <v>7.83996E-3</v>
      </c>
      <c r="R76">
        <v>5.4687299999999998E-3</v>
      </c>
      <c r="S76">
        <v>4.3725600000000002E-3</v>
      </c>
      <c r="T76">
        <v>3.6973100000000001E-3</v>
      </c>
      <c r="U76">
        <v>2.3783300000000001E-3</v>
      </c>
      <c r="V76">
        <v>1.2831299999999999E-3</v>
      </c>
      <c r="W76" s="1">
        <v>3.6199999999999999E-5</v>
      </c>
      <c r="X76" s="1">
        <v>6.0800000000000001E-5</v>
      </c>
      <c r="Y76">
        <v>0</v>
      </c>
      <c r="Z76">
        <v>0</v>
      </c>
      <c r="AA76" t="s">
        <v>536</v>
      </c>
      <c r="CH76" s="1"/>
      <c r="CN76" s="1"/>
      <c r="CP76" s="1"/>
      <c r="CS76" s="1"/>
      <c r="CT76" s="1"/>
      <c r="CV76" s="1"/>
      <c r="CW76" s="1"/>
      <c r="DA76" s="1"/>
      <c r="DB76" s="1"/>
      <c r="DE76" s="1"/>
      <c r="DH76" s="1"/>
    </row>
    <row r="77" spans="1:116" x14ac:dyDescent="0.3">
      <c r="A77">
        <v>2009</v>
      </c>
      <c r="B77" t="s">
        <v>419</v>
      </c>
      <c r="C77" s="1">
        <v>8.9638200000000008E-3</v>
      </c>
      <c r="D77">
        <v>0.26365</v>
      </c>
      <c r="E77" s="1">
        <v>0.159164</v>
      </c>
      <c r="F77">
        <v>2.5789200000000002E-2</v>
      </c>
      <c r="G77" s="1">
        <v>5.6321200000000002E-2</v>
      </c>
      <c r="H77">
        <v>0.11655799999999999</v>
      </c>
      <c r="I77">
        <v>7.0389099999999996E-2</v>
      </c>
      <c r="J77">
        <v>0.106048</v>
      </c>
      <c r="K77">
        <v>7.9647499999999996E-2</v>
      </c>
      <c r="L77">
        <v>3.6150799999999997E-2</v>
      </c>
      <c r="M77">
        <v>2.4577100000000001E-2</v>
      </c>
      <c r="N77">
        <v>2.09435E-2</v>
      </c>
      <c r="O77">
        <v>1.4533000000000001E-2</v>
      </c>
      <c r="P77">
        <v>7.6910299999999997E-3</v>
      </c>
      <c r="Q77">
        <v>4.0011300000000003E-3</v>
      </c>
      <c r="R77">
        <v>2.16512E-3</v>
      </c>
      <c r="S77">
        <v>1.5583699999999999E-3</v>
      </c>
      <c r="T77">
        <v>5.7112799999999996E-4</v>
      </c>
      <c r="U77">
        <v>8.2674799999999998E-4</v>
      </c>
      <c r="V77">
        <v>2.9135000000000001E-4</v>
      </c>
      <c r="W77">
        <v>1.5946999999999999E-4</v>
      </c>
      <c r="X77">
        <v>0</v>
      </c>
      <c r="Y77">
        <v>0</v>
      </c>
      <c r="Z77">
        <v>0</v>
      </c>
      <c r="AA77" t="s">
        <v>537</v>
      </c>
      <c r="CF77" s="1"/>
      <c r="CG77" s="1"/>
      <c r="CJ77" s="1"/>
      <c r="CN77" s="1"/>
      <c r="CO77" s="1"/>
      <c r="CP77" s="1"/>
      <c r="CQ77" s="1"/>
      <c r="CR77" s="1"/>
      <c r="CS77" s="1"/>
      <c r="CU77" s="1"/>
      <c r="CV77" s="1"/>
      <c r="CW77" s="1"/>
      <c r="CX77" s="1"/>
      <c r="CY77" s="1"/>
      <c r="CZ77" s="1"/>
      <c r="DB77" s="1"/>
      <c r="DF77" s="1"/>
    </row>
    <row r="78" spans="1:116" x14ac:dyDescent="0.3">
      <c r="A78">
        <v>2010</v>
      </c>
      <c r="B78" t="s">
        <v>419</v>
      </c>
      <c r="C78" s="1">
        <v>1.08991E-4</v>
      </c>
      <c r="D78">
        <v>1.7120900000000001E-2</v>
      </c>
      <c r="E78">
        <v>2.6440200000000001E-2</v>
      </c>
      <c r="F78" s="1">
        <v>1.7466800000000001E-2</v>
      </c>
      <c r="G78">
        <v>0.17726600000000001</v>
      </c>
      <c r="H78">
        <v>0.23667199999999999</v>
      </c>
      <c r="I78">
        <v>8.1298700000000002E-2</v>
      </c>
      <c r="J78" s="1">
        <v>8.4325499999999998E-2</v>
      </c>
      <c r="K78">
        <v>9.9853499999999998E-2</v>
      </c>
      <c r="L78">
        <v>8.6361499999999994E-2</v>
      </c>
      <c r="M78">
        <v>8.3549999999999999E-2</v>
      </c>
      <c r="N78">
        <v>5.1048200000000002E-2</v>
      </c>
      <c r="O78">
        <v>2.0009699999999998E-2</v>
      </c>
      <c r="P78">
        <v>8.3162600000000007E-3</v>
      </c>
      <c r="Q78">
        <v>4.6301500000000004E-3</v>
      </c>
      <c r="R78">
        <v>2.062E-3</v>
      </c>
      <c r="S78">
        <v>1.6670299999999999E-3</v>
      </c>
      <c r="T78">
        <v>9.0546599999999995E-4</v>
      </c>
      <c r="U78">
        <v>6.0506500000000001E-4</v>
      </c>
      <c r="V78">
        <v>1.4143700000000001E-4</v>
      </c>
      <c r="W78">
        <v>1.2206600000000001E-4</v>
      </c>
      <c r="X78" s="1">
        <v>2.8399999999999999E-5</v>
      </c>
      <c r="Y78">
        <v>0</v>
      </c>
      <c r="Z78">
        <v>0</v>
      </c>
      <c r="AA78" t="s">
        <v>538</v>
      </c>
      <c r="CK78" s="1"/>
      <c r="CL78" s="1"/>
      <c r="CM78" s="1"/>
      <c r="CN78" s="1"/>
      <c r="CO78" s="1"/>
      <c r="CP78" s="1"/>
      <c r="CQ78" s="1"/>
      <c r="CR78" s="1"/>
      <c r="CS78" s="1"/>
      <c r="CV78" s="1"/>
      <c r="DC78" s="1"/>
      <c r="DF78" s="1"/>
      <c r="DH78" s="1"/>
    </row>
    <row r="79" spans="1:116" x14ac:dyDescent="0.3">
      <c r="A79">
        <v>2011</v>
      </c>
      <c r="B79" t="s">
        <v>419</v>
      </c>
      <c r="C79">
        <v>3.6160800000000002E-4</v>
      </c>
      <c r="D79" s="1">
        <v>3.8657700000000003E-2</v>
      </c>
      <c r="E79">
        <v>0.14085500000000001</v>
      </c>
      <c r="F79">
        <v>0.128412</v>
      </c>
      <c r="G79">
        <v>1.1309400000000001E-2</v>
      </c>
      <c r="H79">
        <v>3.2928499999999999E-2</v>
      </c>
      <c r="I79">
        <v>6.8544099999999997E-2</v>
      </c>
      <c r="J79">
        <v>0.178787</v>
      </c>
      <c r="K79">
        <v>0.15192700000000001</v>
      </c>
      <c r="L79">
        <v>6.3117099999999995E-2</v>
      </c>
      <c r="M79">
        <v>5.7497399999999997E-2</v>
      </c>
      <c r="N79">
        <v>6.06902E-2</v>
      </c>
      <c r="O79">
        <v>3.8788599999999999E-2</v>
      </c>
      <c r="P79">
        <v>1.77468E-2</v>
      </c>
      <c r="Q79">
        <v>5.0980699999999997E-3</v>
      </c>
      <c r="R79">
        <v>2.7578899999999998E-3</v>
      </c>
      <c r="S79">
        <v>9.3051799999999997E-4</v>
      </c>
      <c r="T79">
        <v>1.0506199999999999E-3</v>
      </c>
      <c r="U79">
        <v>1.83795E-4</v>
      </c>
      <c r="V79">
        <v>3.2284099999999998E-4</v>
      </c>
      <c r="W79" s="1">
        <v>3.3500000000000001E-5</v>
      </c>
      <c r="X79">
        <v>0</v>
      </c>
      <c r="Y79">
        <v>0</v>
      </c>
      <c r="Z79">
        <v>0</v>
      </c>
      <c r="AA79" t="s">
        <v>539</v>
      </c>
      <c r="CG79" s="1"/>
      <c r="CL79" s="1"/>
      <c r="CN79" s="1"/>
      <c r="CO79" s="1"/>
      <c r="CR79" s="1"/>
      <c r="CS79" s="1"/>
      <c r="CT79" s="1"/>
      <c r="CU79" s="1"/>
      <c r="CV79" s="1"/>
      <c r="CY79" s="1"/>
      <c r="CZ79" s="1"/>
      <c r="DB79" s="1"/>
      <c r="DC79" s="1"/>
    </row>
    <row r="80" spans="1:116" x14ac:dyDescent="0.3">
      <c r="A80">
        <v>2012</v>
      </c>
      <c r="B80" t="s">
        <v>419</v>
      </c>
      <c r="C80">
        <v>6.1199100000000001E-3</v>
      </c>
      <c r="D80">
        <v>0.213367</v>
      </c>
      <c r="E80">
        <v>0.13305700000000001</v>
      </c>
      <c r="F80">
        <v>1.8782400000000001E-2</v>
      </c>
      <c r="G80">
        <v>4.7170999999999998E-2</v>
      </c>
      <c r="H80">
        <v>0.12586700000000001</v>
      </c>
      <c r="I80" s="1">
        <v>6.3740900000000003E-2</v>
      </c>
      <c r="J80">
        <v>2.4064200000000001E-2</v>
      </c>
      <c r="K80">
        <v>5.4022500000000001E-2</v>
      </c>
      <c r="L80">
        <v>0.124984</v>
      </c>
      <c r="M80">
        <v>9.2459700000000006E-2</v>
      </c>
      <c r="N80">
        <v>4.3589799999999998E-2</v>
      </c>
      <c r="O80">
        <v>2.5240700000000001E-2</v>
      </c>
      <c r="P80">
        <v>1.6002800000000001E-2</v>
      </c>
      <c r="Q80">
        <v>6.3888299999999999E-3</v>
      </c>
      <c r="R80">
        <v>2.61093E-3</v>
      </c>
      <c r="S80">
        <v>1.06431E-3</v>
      </c>
      <c r="T80">
        <v>8.4560099999999997E-4</v>
      </c>
      <c r="U80">
        <v>3.8349199999999998E-4</v>
      </c>
      <c r="V80">
        <v>1.76618E-4</v>
      </c>
      <c r="W80" s="1">
        <v>4.5000000000000003E-5</v>
      </c>
      <c r="X80" s="1">
        <v>1.66E-5</v>
      </c>
      <c r="Y80">
        <v>0</v>
      </c>
      <c r="Z80">
        <v>0</v>
      </c>
      <c r="AA80" t="s">
        <v>540</v>
      </c>
      <c r="CI80" s="1"/>
      <c r="CJ80" s="1"/>
      <c r="CK80" s="1"/>
      <c r="CL80" s="1"/>
      <c r="CM80" s="1"/>
      <c r="CN80" s="1"/>
      <c r="CO80" s="1"/>
      <c r="CP80" s="1"/>
      <c r="CQ80" s="1"/>
      <c r="CR80" s="1"/>
      <c r="CT80" s="1"/>
      <c r="CU80" s="1"/>
      <c r="CV80" s="1"/>
      <c r="CW80" s="1"/>
      <c r="CX80" s="1"/>
      <c r="CY80" s="1"/>
      <c r="DA80" s="1"/>
      <c r="DB80" s="1"/>
      <c r="DD80" s="1"/>
      <c r="DF80" s="1"/>
      <c r="DH80" s="1"/>
    </row>
    <row r="81" spans="1:112" x14ac:dyDescent="0.3">
      <c r="A81">
        <v>2013</v>
      </c>
      <c r="B81" t="s">
        <v>419</v>
      </c>
      <c r="C81" s="1">
        <v>5.3419999999999997E-4</v>
      </c>
      <c r="D81">
        <v>3.9516599999999999E-2</v>
      </c>
      <c r="E81">
        <v>4.6147300000000002E-2</v>
      </c>
      <c r="F81">
        <v>4.4664500000000003E-2</v>
      </c>
      <c r="G81">
        <v>0.23136599999999999</v>
      </c>
      <c r="H81">
        <v>0.15678400000000001</v>
      </c>
      <c r="I81" s="1">
        <v>4.5995000000000001E-2</v>
      </c>
      <c r="J81">
        <v>6.5185300000000002E-2</v>
      </c>
      <c r="K81">
        <v>0.11249199999999999</v>
      </c>
      <c r="L81">
        <v>6.6918099999999994E-2</v>
      </c>
      <c r="M81">
        <v>4.7218099999999999E-2</v>
      </c>
      <c r="N81">
        <v>5.7990699999999999E-2</v>
      </c>
      <c r="O81">
        <v>4.5453E-2</v>
      </c>
      <c r="P81">
        <v>2.2462699999999999E-2</v>
      </c>
      <c r="Q81">
        <v>9.5641200000000006E-3</v>
      </c>
      <c r="R81">
        <v>4.607E-3</v>
      </c>
      <c r="S81">
        <v>1.7398299999999999E-3</v>
      </c>
      <c r="T81">
        <v>1.0160600000000001E-3</v>
      </c>
      <c r="U81">
        <v>2.70919E-4</v>
      </c>
      <c r="V81" s="1">
        <v>7.5500000000000006E-5</v>
      </c>
      <c r="W81">
        <v>0</v>
      </c>
      <c r="X81">
        <v>0</v>
      </c>
      <c r="Y81">
        <v>0</v>
      </c>
      <c r="Z81">
        <v>0</v>
      </c>
      <c r="AA81" t="s">
        <v>541</v>
      </c>
      <c r="CL81" s="1"/>
      <c r="CR81" s="1"/>
      <c r="CS81" s="1"/>
      <c r="CT81" s="1"/>
      <c r="CU81" s="1"/>
      <c r="CV81" s="1"/>
      <c r="CW81" s="1"/>
      <c r="CX81" s="1"/>
      <c r="CY81" s="1"/>
    </row>
    <row r="82" spans="1:112" x14ac:dyDescent="0.3">
      <c r="A82">
        <v>2014</v>
      </c>
      <c r="B82" t="s">
        <v>419</v>
      </c>
      <c r="C82">
        <v>1.03087E-4</v>
      </c>
      <c r="D82">
        <v>4.44096E-2</v>
      </c>
      <c r="E82">
        <v>0.153144</v>
      </c>
      <c r="F82">
        <v>9.1856199999999999E-2</v>
      </c>
      <c r="G82">
        <v>3.2210099999999998E-2</v>
      </c>
      <c r="H82" s="1">
        <v>0.10771799999999999</v>
      </c>
      <c r="I82">
        <v>8.5280400000000006E-2</v>
      </c>
      <c r="J82" s="1">
        <v>8.54462E-2</v>
      </c>
      <c r="K82">
        <v>0.16647100000000001</v>
      </c>
      <c r="L82">
        <v>7.4344099999999996E-2</v>
      </c>
      <c r="M82">
        <v>5.8026099999999997E-2</v>
      </c>
      <c r="N82">
        <v>4.8462499999999999E-2</v>
      </c>
      <c r="O82">
        <v>2.1915799999999999E-2</v>
      </c>
      <c r="P82">
        <v>1.6186800000000001E-2</v>
      </c>
      <c r="Q82">
        <v>8.9474299999999993E-3</v>
      </c>
      <c r="R82">
        <v>3.1526700000000002E-3</v>
      </c>
      <c r="S82">
        <v>1.02804E-3</v>
      </c>
      <c r="T82">
        <v>7.7235699999999999E-4</v>
      </c>
      <c r="U82">
        <v>3.2683400000000002E-4</v>
      </c>
      <c r="V82">
        <v>1.72707E-4</v>
      </c>
      <c r="W82" s="1">
        <v>2.62E-5</v>
      </c>
      <c r="X82">
        <v>0</v>
      </c>
      <c r="Y82">
        <v>0</v>
      </c>
      <c r="Z82">
        <v>0</v>
      </c>
      <c r="AA82" t="s">
        <v>542</v>
      </c>
      <c r="CM82" s="1"/>
      <c r="CN82" s="1"/>
      <c r="CP82" s="1"/>
      <c r="CR82" s="1"/>
      <c r="CU82" s="1"/>
      <c r="CW82" s="1"/>
      <c r="CX82" s="1"/>
      <c r="DA82" s="1"/>
      <c r="DE82" s="1"/>
    </row>
    <row r="83" spans="1:112" x14ac:dyDescent="0.3">
      <c r="A83">
        <v>2015</v>
      </c>
      <c r="B83" t="s">
        <v>419</v>
      </c>
      <c r="C83">
        <v>0</v>
      </c>
      <c r="D83">
        <v>1.33618E-2</v>
      </c>
      <c r="E83">
        <v>1.42203E-2</v>
      </c>
      <c r="F83">
        <v>1.9758399999999999E-2</v>
      </c>
      <c r="G83">
        <v>3.8149000000000002E-2</v>
      </c>
      <c r="H83">
        <v>0.18596499999999999</v>
      </c>
      <c r="I83">
        <v>0.226912</v>
      </c>
      <c r="J83">
        <v>8.4106799999999995E-2</v>
      </c>
      <c r="K83">
        <v>0.115909</v>
      </c>
      <c r="L83">
        <v>9.26868E-2</v>
      </c>
      <c r="M83">
        <v>9.44995E-2</v>
      </c>
      <c r="N83">
        <v>5.62514E-2</v>
      </c>
      <c r="O83">
        <v>2.6433000000000002E-2</v>
      </c>
      <c r="P83">
        <v>1.5104100000000001E-2</v>
      </c>
      <c r="Q83">
        <v>9.4203900000000007E-3</v>
      </c>
      <c r="R83">
        <v>4.0226400000000001E-3</v>
      </c>
      <c r="S83">
        <v>2.21441E-3</v>
      </c>
      <c r="T83">
        <v>4.7503500000000001E-4</v>
      </c>
      <c r="U83">
        <v>3.4043499999999999E-4</v>
      </c>
      <c r="V83">
        <v>1.2282699999999999E-4</v>
      </c>
      <c r="W83" s="1">
        <v>4.7800000000000003E-5</v>
      </c>
      <c r="X83">
        <v>0</v>
      </c>
      <c r="Y83">
        <v>0</v>
      </c>
      <c r="Z83">
        <v>0</v>
      </c>
      <c r="AA83" t="s">
        <v>543</v>
      </c>
      <c r="CO83" s="1"/>
      <c r="CP83" s="1"/>
      <c r="CQ83" s="1"/>
      <c r="CR83" s="1"/>
      <c r="CS83" s="1"/>
      <c r="CT83" s="1"/>
      <c r="CU83" s="1"/>
      <c r="CV83" s="1"/>
      <c r="CW83" s="1"/>
      <c r="CX83" s="1"/>
      <c r="DA83" s="1"/>
      <c r="DB83" s="1"/>
      <c r="DC83" s="1"/>
    </row>
    <row r="84" spans="1:112" x14ac:dyDescent="0.3">
      <c r="A84">
        <v>2016</v>
      </c>
      <c r="B84" t="s">
        <v>419</v>
      </c>
      <c r="C84" s="1">
        <v>4.5300000000000003E-5</v>
      </c>
      <c r="D84">
        <v>9.4778299999999996E-3</v>
      </c>
      <c r="E84">
        <v>1.62004E-2</v>
      </c>
      <c r="F84">
        <v>6.6198300000000002E-2</v>
      </c>
      <c r="G84">
        <v>2.2915600000000001E-2</v>
      </c>
      <c r="H84">
        <v>3.2983499999999999E-2</v>
      </c>
      <c r="I84" s="1">
        <v>7.0923100000000003E-2</v>
      </c>
      <c r="J84">
        <v>0.13788400000000001</v>
      </c>
      <c r="K84">
        <v>0.24473</v>
      </c>
      <c r="L84">
        <v>0.13689799999999999</v>
      </c>
      <c r="M84">
        <v>7.9471399999999998E-2</v>
      </c>
      <c r="N84">
        <v>6.7597000000000004E-2</v>
      </c>
      <c r="O84">
        <v>5.8289500000000001E-2</v>
      </c>
      <c r="P84">
        <v>3.2457699999999999E-2</v>
      </c>
      <c r="Q84">
        <v>1.19568E-2</v>
      </c>
      <c r="R84">
        <v>6.76708E-3</v>
      </c>
      <c r="S84">
        <v>2.9452800000000002E-3</v>
      </c>
      <c r="T84">
        <v>1.2151900000000001E-3</v>
      </c>
      <c r="U84">
        <v>5.3216099999999996E-4</v>
      </c>
      <c r="V84">
        <v>5.1119100000000003E-4</v>
      </c>
      <c r="W84">
        <v>0</v>
      </c>
      <c r="X84">
        <v>0</v>
      </c>
      <c r="Y84">
        <v>0</v>
      </c>
      <c r="Z84">
        <v>0</v>
      </c>
      <c r="AA84" t="s">
        <v>544</v>
      </c>
      <c r="CR84" s="1"/>
      <c r="CS84" s="1"/>
      <c r="CV84" s="1"/>
      <c r="CX84" s="1"/>
      <c r="CY84" s="1"/>
      <c r="CZ84" s="1"/>
      <c r="DA84" s="1"/>
    </row>
    <row r="85" spans="1:112" x14ac:dyDescent="0.3">
      <c r="A85">
        <v>2017</v>
      </c>
      <c r="B85" t="s">
        <v>419</v>
      </c>
      <c r="C85">
        <v>0</v>
      </c>
      <c r="D85">
        <v>7.6973800000000002E-3</v>
      </c>
      <c r="E85">
        <v>2.49664E-2</v>
      </c>
      <c r="F85">
        <v>5.25119E-2</v>
      </c>
      <c r="G85">
        <v>5.6217999999999997E-2</v>
      </c>
      <c r="H85">
        <v>5.2873200000000002E-2</v>
      </c>
      <c r="I85">
        <v>5.8726899999999999E-2</v>
      </c>
      <c r="J85">
        <v>7.4523300000000001E-2</v>
      </c>
      <c r="K85">
        <v>9.71828E-2</v>
      </c>
      <c r="L85">
        <v>0.14511499999999999</v>
      </c>
      <c r="M85">
        <v>0.16087199999999999</v>
      </c>
      <c r="N85">
        <v>0.103751</v>
      </c>
      <c r="O85">
        <v>6.6218700000000005E-2</v>
      </c>
      <c r="P85">
        <v>4.5318900000000002E-2</v>
      </c>
      <c r="Q85">
        <v>3.1325800000000001E-2</v>
      </c>
      <c r="R85">
        <v>1.4576799999999999E-2</v>
      </c>
      <c r="S85">
        <v>4.9611899999999999E-3</v>
      </c>
      <c r="T85">
        <v>2.2280099999999999E-3</v>
      </c>
      <c r="U85">
        <v>8.1054300000000005E-4</v>
      </c>
      <c r="V85" s="1">
        <v>7.64E-5</v>
      </c>
      <c r="W85" s="1">
        <v>4.5599999999999997E-5</v>
      </c>
      <c r="X85">
        <v>0</v>
      </c>
      <c r="Y85">
        <v>0</v>
      </c>
      <c r="Z85">
        <v>0</v>
      </c>
      <c r="AA85" t="s">
        <v>545</v>
      </c>
      <c r="CT85" s="1"/>
      <c r="CV85" s="1"/>
      <c r="CX85" s="1"/>
      <c r="CY85" s="1"/>
      <c r="CZ85" s="1"/>
      <c r="DB85" s="1"/>
      <c r="DC85" s="1"/>
    </row>
    <row r="86" spans="1:112" x14ac:dyDescent="0.3">
      <c r="A86">
        <v>2018</v>
      </c>
      <c r="B86" t="s">
        <v>419</v>
      </c>
      <c r="C86">
        <v>0</v>
      </c>
      <c r="D86">
        <v>1.5029399999999999E-3</v>
      </c>
      <c r="E86">
        <v>1.8742499999999999E-2</v>
      </c>
      <c r="F86">
        <v>4.9157399999999997E-2</v>
      </c>
      <c r="G86">
        <v>3.5657899999999999E-2</v>
      </c>
      <c r="H86">
        <v>4.1333399999999999E-2</v>
      </c>
      <c r="I86">
        <v>0.104023</v>
      </c>
      <c r="J86">
        <v>0.123776</v>
      </c>
      <c r="K86">
        <v>9.0220099999999998E-2</v>
      </c>
      <c r="L86">
        <v>9.9826799999999993E-2</v>
      </c>
      <c r="M86">
        <v>0.10137400000000001</v>
      </c>
      <c r="N86">
        <v>0.112375</v>
      </c>
      <c r="O86">
        <v>9.5546000000000006E-2</v>
      </c>
      <c r="P86">
        <v>5.77166E-2</v>
      </c>
      <c r="Q86">
        <v>3.2238900000000001E-2</v>
      </c>
      <c r="R86">
        <v>2.17299E-2</v>
      </c>
      <c r="S86">
        <v>8.9692499999999998E-3</v>
      </c>
      <c r="T86">
        <v>3.3101200000000002E-3</v>
      </c>
      <c r="U86">
        <v>2.1658300000000001E-3</v>
      </c>
      <c r="V86">
        <v>3.3424099999999999E-4</v>
      </c>
      <c r="W86">
        <v>0</v>
      </c>
      <c r="X86">
        <v>0</v>
      </c>
      <c r="Y86">
        <v>0</v>
      </c>
      <c r="Z86">
        <v>0</v>
      </c>
      <c r="AA86" t="s">
        <v>546</v>
      </c>
      <c r="CU86" s="1"/>
      <c r="CW86" s="1"/>
      <c r="CX86" s="1"/>
      <c r="CZ86" s="1"/>
      <c r="DB86" s="1"/>
    </row>
    <row r="87" spans="1:112" x14ac:dyDescent="0.3">
      <c r="A87">
        <v>2019</v>
      </c>
      <c r="B87" t="s">
        <v>419</v>
      </c>
      <c r="C87">
        <v>0</v>
      </c>
      <c r="D87">
        <v>1.6760799999999999E-2</v>
      </c>
      <c r="E87">
        <v>0.17688400000000001</v>
      </c>
      <c r="F87">
        <v>0.28395599999999999</v>
      </c>
      <c r="G87">
        <v>0.166935</v>
      </c>
      <c r="H87">
        <v>1.32189E-2</v>
      </c>
      <c r="I87">
        <v>1.33949E-2</v>
      </c>
      <c r="J87">
        <v>3.17408E-2</v>
      </c>
      <c r="K87">
        <v>3.71873E-2</v>
      </c>
      <c r="L87">
        <v>3.9121799999999998E-2</v>
      </c>
      <c r="M87">
        <v>4.55063E-2</v>
      </c>
      <c r="N87">
        <v>4.2020500000000002E-2</v>
      </c>
      <c r="O87">
        <v>4.1652799999999997E-2</v>
      </c>
      <c r="P87">
        <v>3.9729E-2</v>
      </c>
      <c r="Q87">
        <v>2.6880399999999999E-2</v>
      </c>
      <c r="R87">
        <v>1.3296000000000001E-2</v>
      </c>
      <c r="S87">
        <v>6.7736599999999999E-3</v>
      </c>
      <c r="T87">
        <v>3.17505E-3</v>
      </c>
      <c r="U87">
        <v>1.2845199999999999E-3</v>
      </c>
      <c r="V87">
        <v>4.3311000000000001E-4</v>
      </c>
      <c r="W87" s="1">
        <v>4.8000000000000001E-5</v>
      </c>
      <c r="X87">
        <v>0</v>
      </c>
      <c r="Y87">
        <v>0</v>
      </c>
      <c r="Z87">
        <v>0</v>
      </c>
      <c r="AA87" t="s">
        <v>547</v>
      </c>
      <c r="CV87" s="1"/>
      <c r="CX87" s="1"/>
      <c r="CY87" s="1"/>
      <c r="CZ87" s="1"/>
      <c r="DB87" s="1"/>
      <c r="DE87" s="1"/>
    </row>
    <row r="88" spans="1:112" x14ac:dyDescent="0.3">
      <c r="A88">
        <v>2021</v>
      </c>
      <c r="B88" t="s">
        <v>419</v>
      </c>
      <c r="C88">
        <v>5.0400499999999999E-3</v>
      </c>
      <c r="D88">
        <v>8.5313200000000002E-3</v>
      </c>
      <c r="E88">
        <v>5.5834000000000002E-2</v>
      </c>
      <c r="F88">
        <v>0.13228500000000001</v>
      </c>
      <c r="G88">
        <v>5.5592000000000003E-2</v>
      </c>
      <c r="H88">
        <v>2.98222E-2</v>
      </c>
      <c r="I88">
        <v>9.2820399999999997E-2</v>
      </c>
      <c r="J88">
        <v>0.16466500000000001</v>
      </c>
      <c r="K88">
        <v>0.16408500000000001</v>
      </c>
      <c r="L88">
        <v>8.4450600000000001E-2</v>
      </c>
      <c r="M88">
        <v>4.0151300000000001E-2</v>
      </c>
      <c r="N88">
        <v>2.8249099999999999E-2</v>
      </c>
      <c r="O88">
        <v>3.03345E-2</v>
      </c>
      <c r="P88">
        <v>3.0830699999999999E-2</v>
      </c>
      <c r="Q88">
        <v>2.6596999999999999E-2</v>
      </c>
      <c r="R88">
        <v>2.2139200000000001E-2</v>
      </c>
      <c r="S88">
        <v>1.55899E-2</v>
      </c>
      <c r="T88">
        <v>7.1801499999999997E-3</v>
      </c>
      <c r="U88">
        <v>3.6092300000000002E-3</v>
      </c>
      <c r="V88">
        <v>1.84442E-3</v>
      </c>
      <c r="W88">
        <v>2.8799899999999999E-4</v>
      </c>
      <c r="X88" s="1">
        <v>5.9899999999999999E-5</v>
      </c>
      <c r="Y88">
        <v>0</v>
      </c>
      <c r="Z88">
        <v>0</v>
      </c>
      <c r="AA88" t="s">
        <v>548</v>
      </c>
      <c r="DE88" s="1"/>
      <c r="DF88" s="1"/>
      <c r="DH88" s="1"/>
    </row>
    <row r="89" spans="1:112" x14ac:dyDescent="0.3">
      <c r="A89">
        <v>2022</v>
      </c>
      <c r="B89" t="s">
        <v>419</v>
      </c>
      <c r="C89" s="1">
        <v>6.2000000000000003E-5</v>
      </c>
      <c r="D89">
        <v>2.6153200000000001E-2</v>
      </c>
      <c r="E89">
        <v>0.108199</v>
      </c>
      <c r="F89">
        <v>8.8721800000000003E-2</v>
      </c>
      <c r="G89">
        <v>8.5136099999999996E-3</v>
      </c>
      <c r="H89" s="1">
        <v>3.3768699999999999E-2</v>
      </c>
      <c r="I89" s="1">
        <v>0.141401</v>
      </c>
      <c r="J89">
        <v>0.11262800000000001</v>
      </c>
      <c r="K89">
        <v>8.2538799999999996E-2</v>
      </c>
      <c r="L89">
        <v>0.12413399999999999</v>
      </c>
      <c r="M89">
        <v>9.7759700000000005E-2</v>
      </c>
      <c r="N89">
        <v>6.0428599999999999E-2</v>
      </c>
      <c r="O89">
        <v>3.0531599999999999E-2</v>
      </c>
      <c r="P89">
        <v>2.1423000000000001E-2</v>
      </c>
      <c r="Q89">
        <v>1.8022E-2</v>
      </c>
      <c r="R89">
        <v>1.6019800000000001E-2</v>
      </c>
      <c r="S89">
        <v>1.46424E-2</v>
      </c>
      <c r="T89">
        <v>9.0702500000000002E-3</v>
      </c>
      <c r="U89">
        <v>4.3625000000000001E-3</v>
      </c>
      <c r="V89">
        <v>1.27794E-3</v>
      </c>
      <c r="W89">
        <v>2.8269299999999999E-4</v>
      </c>
      <c r="X89" s="1">
        <v>6.02E-5</v>
      </c>
      <c r="Y89">
        <v>0</v>
      </c>
      <c r="Z89">
        <v>0</v>
      </c>
      <c r="AA89" t="s">
        <v>549</v>
      </c>
      <c r="DA89" s="1"/>
      <c r="DC89" s="1"/>
      <c r="DF89" s="1"/>
      <c r="DH89" s="1"/>
    </row>
    <row r="90" spans="1:112" x14ac:dyDescent="0.3">
      <c r="A90">
        <v>2023</v>
      </c>
      <c r="B90" t="s">
        <v>419</v>
      </c>
      <c r="C90">
        <v>0</v>
      </c>
      <c r="D90">
        <v>3.4279200000000003E-2</v>
      </c>
      <c r="E90">
        <v>0.119282</v>
      </c>
      <c r="F90">
        <v>0.119797</v>
      </c>
      <c r="G90">
        <v>5.3468399999999999E-2</v>
      </c>
      <c r="H90">
        <v>7.1916999999999995E-2</v>
      </c>
      <c r="I90">
        <v>0.16139999999999999</v>
      </c>
      <c r="J90">
        <v>7.5700400000000001E-2</v>
      </c>
      <c r="K90">
        <v>5.9956500000000003E-2</v>
      </c>
      <c r="L90">
        <v>9.0112200000000003E-2</v>
      </c>
      <c r="M90">
        <v>6.3331299999999993E-2</v>
      </c>
      <c r="N90">
        <v>4.9078400000000001E-2</v>
      </c>
      <c r="O90">
        <v>3.85917E-2</v>
      </c>
      <c r="P90">
        <v>2.2744400000000001E-2</v>
      </c>
      <c r="Q90">
        <v>1.1591799999999999E-2</v>
      </c>
      <c r="R90">
        <v>9.7404899999999992E-3</v>
      </c>
      <c r="S90">
        <v>7.4579700000000004E-3</v>
      </c>
      <c r="T90">
        <v>6.1164399999999999E-3</v>
      </c>
      <c r="U90">
        <v>3.4394400000000002E-3</v>
      </c>
      <c r="V90">
        <v>1.6948899999999999E-3</v>
      </c>
      <c r="W90">
        <v>3.0047899999999998E-4</v>
      </c>
      <c r="X90">
        <v>0</v>
      </c>
      <c r="Y90">
        <v>0</v>
      </c>
      <c r="Z90">
        <v>0</v>
      </c>
      <c r="AA90" t="s">
        <v>640</v>
      </c>
      <c r="DB90" s="1"/>
      <c r="DD90" s="1"/>
      <c r="DE90" s="1"/>
      <c r="DF90" s="1"/>
    </row>
    <row r="91" spans="1:112" x14ac:dyDescent="0.3">
      <c r="A91">
        <v>2024</v>
      </c>
      <c r="B91" t="s">
        <v>419</v>
      </c>
      <c r="C91">
        <v>0</v>
      </c>
      <c r="D91">
        <v>2.02571E-2</v>
      </c>
      <c r="E91">
        <v>7.2874700000000001E-2</v>
      </c>
      <c r="F91">
        <v>8.6007100000000003E-2</v>
      </c>
      <c r="G91">
        <v>3.7207900000000002E-2</v>
      </c>
      <c r="H91">
        <v>9.6665799999999996E-2</v>
      </c>
      <c r="I91">
        <v>0.12876199999999999</v>
      </c>
      <c r="J91">
        <v>9.1670500000000002E-2</v>
      </c>
      <c r="K91">
        <v>0.11659700000000001</v>
      </c>
      <c r="L91">
        <v>0.10304199999999999</v>
      </c>
      <c r="M91">
        <v>6.2925599999999998E-2</v>
      </c>
      <c r="N91">
        <v>5.8752499999999999E-2</v>
      </c>
      <c r="O91">
        <v>4.6724599999999998E-2</v>
      </c>
      <c r="P91">
        <v>3.2009099999999999E-2</v>
      </c>
      <c r="Q91">
        <v>1.8505299999999999E-2</v>
      </c>
      <c r="R91">
        <v>1.13014E-2</v>
      </c>
      <c r="S91">
        <v>6.46168E-3</v>
      </c>
      <c r="T91">
        <v>5.6742199999999998E-3</v>
      </c>
      <c r="U91">
        <v>2.0316900000000001E-3</v>
      </c>
      <c r="V91">
        <v>1.8936199999999999E-3</v>
      </c>
      <c r="W91">
        <v>5.62296E-4</v>
      </c>
      <c r="X91" s="1">
        <v>7.3200000000000004E-5</v>
      </c>
      <c r="Y91">
        <v>0</v>
      </c>
      <c r="Z91">
        <v>0</v>
      </c>
      <c r="AA91" t="s">
        <v>641</v>
      </c>
      <c r="DD91" s="1"/>
      <c r="DH91" s="1"/>
    </row>
    <row r="92" spans="1:112" x14ac:dyDescent="0.3">
      <c r="AA92" s="1"/>
    </row>
    <row r="93" spans="1:112" x14ac:dyDescent="0.3">
      <c r="AI93" s="1"/>
      <c r="CM93" s="1"/>
      <c r="CP93" s="1"/>
      <c r="CV93" s="1"/>
    </row>
    <row r="94" spans="1:112" x14ac:dyDescent="0.3">
      <c r="AF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DB94" s="1"/>
    </row>
    <row r="95" spans="1:112" x14ac:dyDescent="0.3">
      <c r="Z95" s="1"/>
      <c r="AA95" s="1"/>
      <c r="AN95" s="1"/>
      <c r="CO95" s="1"/>
      <c r="CP95" s="1"/>
      <c r="CR95" s="1"/>
      <c r="CS95" s="1"/>
      <c r="CT95" s="1"/>
      <c r="CU95" s="1"/>
      <c r="CV95" s="1"/>
      <c r="CX95" s="1"/>
      <c r="CY95" s="1"/>
      <c r="CZ95" s="1"/>
      <c r="DA95" s="1"/>
      <c r="DF95" s="1"/>
    </row>
    <row r="96" spans="1:112" x14ac:dyDescent="0.3">
      <c r="P96" s="1"/>
      <c r="S96" s="1"/>
      <c r="T96" s="1"/>
      <c r="U96" s="1"/>
      <c r="V96" s="1"/>
      <c r="W96" s="1"/>
      <c r="AB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E96" s="1"/>
      <c r="DH96" s="1"/>
    </row>
    <row r="97" spans="4:125" x14ac:dyDescent="0.3">
      <c r="X97" s="1"/>
      <c r="AB97" s="1"/>
      <c r="AC97" s="1"/>
      <c r="AD97" s="1"/>
      <c r="AF97" s="1"/>
      <c r="CU97" s="1"/>
      <c r="CV97" s="1"/>
      <c r="CW97" s="1"/>
      <c r="CY97" s="1"/>
      <c r="CZ97" s="1"/>
      <c r="DA97" s="1"/>
      <c r="DB97" s="1"/>
      <c r="DD97" s="1"/>
      <c r="DE97" s="1"/>
      <c r="DF97" s="1"/>
      <c r="DL97" s="1"/>
    </row>
    <row r="98" spans="4:125" x14ac:dyDescent="0.3">
      <c r="V98" s="1"/>
      <c r="Y98" s="1"/>
      <c r="Z98" s="1"/>
      <c r="AA98" s="1"/>
      <c r="AB98" s="1"/>
      <c r="AC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I98" s="1"/>
      <c r="DK98" s="1"/>
    </row>
    <row r="99" spans="4:125" x14ac:dyDescent="0.3">
      <c r="L99" s="1"/>
      <c r="M99" s="1"/>
      <c r="O99" s="1"/>
      <c r="P99" s="1"/>
      <c r="AD99" s="1"/>
      <c r="AH99" s="1"/>
      <c r="AJ99" s="1"/>
      <c r="CW99" s="1"/>
      <c r="CX99" s="1"/>
      <c r="CY99" s="1"/>
      <c r="CZ99" s="1"/>
      <c r="DA99" s="1"/>
      <c r="DB99" s="1"/>
      <c r="DC99" s="1"/>
      <c r="DH99" s="1"/>
    </row>
    <row r="100" spans="4:125" x14ac:dyDescent="0.3">
      <c r="N100" s="1"/>
      <c r="O100" s="1"/>
      <c r="U100" s="1"/>
      <c r="V100" s="1"/>
      <c r="AB100" s="1"/>
      <c r="AC100" s="1"/>
      <c r="CX100" s="1"/>
      <c r="CY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M100" s="1"/>
      <c r="DO100" s="1"/>
    </row>
    <row r="101" spans="4:125" x14ac:dyDescent="0.3"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CY101" s="1"/>
      <c r="DB101" s="1"/>
      <c r="DC101" s="1"/>
      <c r="DD101" s="1"/>
      <c r="DE101" s="1"/>
      <c r="DF101" s="1"/>
      <c r="DG101" s="1"/>
      <c r="DH101" s="1"/>
      <c r="DI101" s="1"/>
      <c r="DK101" s="1"/>
      <c r="DO101" s="1"/>
    </row>
    <row r="102" spans="4:125" x14ac:dyDescent="0.3">
      <c r="J102" s="1"/>
      <c r="K102" s="1"/>
      <c r="L102" s="1"/>
      <c r="M102" s="1"/>
      <c r="N102" s="1"/>
      <c r="O102" s="1"/>
      <c r="P102" s="1"/>
      <c r="T102" s="1"/>
      <c r="U102" s="1"/>
      <c r="AA102" s="1"/>
      <c r="AB102" s="1"/>
      <c r="AC102" s="1"/>
      <c r="AD102" s="1"/>
      <c r="AH102" s="1"/>
      <c r="AI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S102" s="1"/>
    </row>
    <row r="103" spans="4:125" x14ac:dyDescent="0.3">
      <c r="D103" s="1"/>
      <c r="H103" s="1"/>
      <c r="I103" s="1"/>
      <c r="L103" s="1"/>
      <c r="M103" s="1"/>
      <c r="N103" s="1"/>
      <c r="O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C103" s="1"/>
      <c r="AE103" s="1"/>
      <c r="DC103" s="1"/>
      <c r="DE103" s="1"/>
      <c r="DF103" s="1"/>
      <c r="DG103" s="1"/>
      <c r="DH103" s="1"/>
      <c r="DI103" s="1"/>
      <c r="DJ103" s="1"/>
      <c r="DK103" s="1"/>
      <c r="DL103" s="1"/>
      <c r="DM103" s="1"/>
      <c r="DO103" s="1"/>
      <c r="DQ103" s="1"/>
      <c r="DU103" s="1"/>
    </row>
    <row r="104" spans="4:125" x14ac:dyDescent="0.3">
      <c r="I104" s="1"/>
      <c r="P104" s="1"/>
      <c r="Q104" s="1"/>
      <c r="S104" s="1"/>
      <c r="T104" s="1"/>
      <c r="U104" s="1"/>
      <c r="V104" s="1"/>
      <c r="Z104" s="1"/>
      <c r="AD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</row>
    <row r="105" spans="4:125" x14ac:dyDescent="0.3">
      <c r="H105" s="1"/>
      <c r="J105" s="1"/>
      <c r="N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D105" s="1"/>
      <c r="AE105" s="1"/>
      <c r="AF105" s="1"/>
      <c r="DE105" s="1"/>
      <c r="DF105" s="1"/>
      <c r="DH105" s="1"/>
      <c r="DI105" s="1"/>
      <c r="DJ105" s="1"/>
      <c r="DL105" s="1"/>
      <c r="DM105" s="1"/>
      <c r="DN105" s="1"/>
      <c r="DP105" s="1"/>
    </row>
    <row r="106" spans="4:125" x14ac:dyDescent="0.3"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 s="1"/>
      <c r="AF106" s="1"/>
      <c r="DF106" s="1"/>
      <c r="DH106" s="1"/>
      <c r="DI106" s="1"/>
      <c r="DJ106" s="1"/>
      <c r="DK106" s="1"/>
      <c r="DM106" s="1"/>
      <c r="DN106" s="1"/>
      <c r="DO106" s="1"/>
      <c r="DP106" s="1"/>
      <c r="DR106" s="1"/>
      <c r="DT106" s="1"/>
    </row>
    <row r="107" spans="4:125" x14ac:dyDescent="0.3">
      <c r="J107" s="1"/>
      <c r="K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Z107" s="1"/>
      <c r="AD107" s="1"/>
      <c r="DG107" s="1"/>
      <c r="DH107" s="1"/>
      <c r="DI107" s="1"/>
      <c r="DJ107" s="1"/>
      <c r="DK107" s="1"/>
      <c r="DL107" s="1"/>
      <c r="DN107" s="1"/>
      <c r="DO107" s="1"/>
      <c r="DP107" s="1"/>
      <c r="DR107" s="1"/>
      <c r="DT107" s="1"/>
    </row>
    <row r="108" spans="4:125" x14ac:dyDescent="0.3">
      <c r="G108" s="1"/>
      <c r="I108" s="1"/>
      <c r="J108" s="1"/>
      <c r="N108" s="1"/>
      <c r="O108" s="1"/>
      <c r="P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DB108" s="1"/>
      <c r="DC108" s="1"/>
      <c r="DE108" s="1"/>
      <c r="DF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S108" s="1"/>
      <c r="DU108" s="1"/>
    </row>
    <row r="109" spans="4:125" x14ac:dyDescent="0.3">
      <c r="I109" s="1"/>
      <c r="J109" s="1"/>
      <c r="L109" s="1"/>
      <c r="N109" s="1"/>
      <c r="O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DF109" s="1"/>
      <c r="DG109" s="1"/>
      <c r="DH109" s="1"/>
      <c r="DI109" s="1"/>
      <c r="DJ109" s="1"/>
      <c r="DK109" s="1"/>
      <c r="DM109" s="1"/>
      <c r="DN109" s="1"/>
      <c r="DO109" s="1"/>
      <c r="DP109" s="1"/>
      <c r="DQ109" s="1"/>
      <c r="DR109" s="1"/>
      <c r="DU109" s="1"/>
    </row>
    <row r="110" spans="4:125" x14ac:dyDescent="0.3">
      <c r="H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U110" s="1"/>
    </row>
    <row r="111" spans="4:125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S111" s="1"/>
      <c r="DT111" s="1"/>
      <c r="DU111" s="1"/>
    </row>
    <row r="112" spans="4:125" x14ac:dyDescent="0.3">
      <c r="D112" s="1"/>
      <c r="E112" s="1"/>
      <c r="G112" s="1"/>
      <c r="I112" s="1"/>
      <c r="J112" s="1"/>
      <c r="K112" s="1"/>
      <c r="L112" s="1"/>
      <c r="N112" s="1"/>
      <c r="O112" s="1"/>
      <c r="P112" s="1"/>
      <c r="Q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DE112" s="1"/>
      <c r="DF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</row>
    <row r="113" spans="3:125" x14ac:dyDescent="0.3"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DD113" s="1"/>
      <c r="DE113" s="1"/>
      <c r="DF113" s="1"/>
      <c r="DG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</row>
    <row r="114" spans="3:125" x14ac:dyDescent="0.3">
      <c r="D114" s="1"/>
      <c r="E114" s="1"/>
      <c r="F114" s="1"/>
      <c r="G114" s="1"/>
      <c r="H114" s="1"/>
      <c r="I114" s="1"/>
      <c r="J114" s="1"/>
      <c r="K114" s="1"/>
      <c r="M114" s="1"/>
      <c r="O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C114" s="1"/>
      <c r="AD114" s="1"/>
      <c r="A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</row>
    <row r="115" spans="3:125" x14ac:dyDescent="0.3">
      <c r="D115" s="1"/>
      <c r="E115" s="1"/>
      <c r="F115" s="1"/>
      <c r="G115" s="1"/>
      <c r="H115" s="1"/>
      <c r="I115" s="1"/>
      <c r="J115" s="1"/>
      <c r="K115" s="1"/>
      <c r="L115" s="1"/>
      <c r="N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DB115" s="1"/>
      <c r="DD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</row>
    <row r="116" spans="3:125" x14ac:dyDescent="0.3"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</row>
    <row r="117" spans="3:125" x14ac:dyDescent="0.3">
      <c r="D117" s="1"/>
      <c r="E117" s="1"/>
      <c r="F117" s="1"/>
      <c r="H117" s="1"/>
      <c r="I117" s="1"/>
      <c r="J117" s="1"/>
      <c r="K117" s="1"/>
      <c r="L117" s="1"/>
      <c r="M117" s="1"/>
      <c r="N117" s="1"/>
      <c r="P117" s="1"/>
      <c r="Q117" s="1"/>
      <c r="R117" s="1"/>
      <c r="T117" s="1"/>
      <c r="U117" s="1"/>
      <c r="X117" s="1"/>
      <c r="Y117" s="1"/>
      <c r="Z117" s="1"/>
      <c r="AA117" s="1"/>
      <c r="AC117" s="1"/>
      <c r="AD117" s="1"/>
      <c r="AE117" s="1"/>
      <c r="CZ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T117" s="1"/>
      <c r="DU117" s="1"/>
    </row>
    <row r="118" spans="3:125" x14ac:dyDescent="0.3">
      <c r="D118" s="1"/>
      <c r="E118" s="1"/>
      <c r="F118" s="1"/>
      <c r="H118" s="1"/>
      <c r="I118" s="1"/>
      <c r="J118" s="1"/>
      <c r="K118" s="1"/>
      <c r="M118" s="1"/>
      <c r="N118" s="1"/>
      <c r="O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G118" s="1"/>
      <c r="DA118" s="1"/>
      <c r="DB118" s="1"/>
      <c r="DC118" s="1"/>
      <c r="DD118" s="1"/>
      <c r="DE118" s="1"/>
      <c r="DF118" s="1"/>
      <c r="DG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T118" s="1"/>
    </row>
    <row r="119" spans="3:125" x14ac:dyDescent="0.3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  <c r="S119" s="1"/>
      <c r="T119" s="1"/>
      <c r="U119" s="1"/>
      <c r="V119" s="1"/>
      <c r="W119" s="1"/>
      <c r="X119" s="1"/>
      <c r="Z119" s="1"/>
      <c r="AA119" s="1"/>
      <c r="AD119" s="1"/>
      <c r="AE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U119" s="1"/>
    </row>
    <row r="120" spans="3:125" x14ac:dyDescent="0.3">
      <c r="D120" s="1"/>
      <c r="E120" s="1"/>
      <c r="F120" s="1"/>
      <c r="H120" s="1"/>
      <c r="I120" s="1"/>
      <c r="J120" s="1"/>
      <c r="K120" s="1"/>
      <c r="L120" s="1"/>
      <c r="O120" s="1"/>
      <c r="P120" s="1"/>
      <c r="Q120" s="1"/>
      <c r="R120" s="1"/>
      <c r="S120" s="1"/>
      <c r="T120" s="1"/>
      <c r="U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O120" s="1"/>
      <c r="DP120" s="1"/>
      <c r="DQ120" s="1"/>
      <c r="DR120" s="1"/>
      <c r="DT120" s="1"/>
      <c r="DU120" s="1"/>
    </row>
    <row r="121" spans="3:125" x14ac:dyDescent="0.3">
      <c r="E121" s="1"/>
      <c r="F121" s="1"/>
      <c r="G121" s="1"/>
      <c r="H121" s="1"/>
      <c r="I121" s="1"/>
      <c r="K121" s="1"/>
      <c r="L121" s="1"/>
      <c r="M121" s="1"/>
      <c r="N121" s="1"/>
      <c r="O121" s="1"/>
      <c r="Q121" s="1"/>
      <c r="S121" s="1"/>
      <c r="T121" s="1"/>
      <c r="U121" s="1"/>
      <c r="V121" s="1"/>
      <c r="W121" s="1"/>
      <c r="X121" s="1"/>
      <c r="Y121" s="1"/>
      <c r="AA121" s="1"/>
      <c r="AB121" s="1"/>
      <c r="AC121" s="1"/>
      <c r="AD121" s="1"/>
      <c r="AE121" s="1"/>
      <c r="DD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R121" s="1"/>
      <c r="DS121" s="1"/>
      <c r="DU121" s="1"/>
    </row>
    <row r="122" spans="3:125" x14ac:dyDescent="0.3">
      <c r="E122" s="1"/>
      <c r="F122" s="1"/>
      <c r="G122" s="1"/>
      <c r="H122" s="1"/>
      <c r="J122" s="1"/>
      <c r="K122" s="1"/>
      <c r="L122" s="1"/>
      <c r="M122" s="1"/>
      <c r="N122" s="1"/>
      <c r="O122" s="1"/>
      <c r="S122" s="1"/>
      <c r="U122" s="1"/>
      <c r="V122" s="1"/>
      <c r="W122" s="1"/>
      <c r="X122" s="1"/>
      <c r="Z122" s="1"/>
      <c r="AA122" s="1"/>
      <c r="AC122" s="1"/>
      <c r="AD122" s="1"/>
      <c r="AE122" s="1"/>
      <c r="AG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R122" s="1"/>
      <c r="DS122" s="1"/>
      <c r="DU122" s="1"/>
    </row>
    <row r="123" spans="3:125" x14ac:dyDescent="0.3">
      <c r="D123" s="1"/>
      <c r="H123" s="1"/>
      <c r="J123" s="1"/>
      <c r="K123" s="1"/>
      <c r="L123" s="1"/>
      <c r="M123" s="1"/>
      <c r="O123" s="1"/>
      <c r="R123" s="1"/>
      <c r="S123" s="1"/>
      <c r="T123" s="1"/>
      <c r="U123" s="1"/>
      <c r="V123" s="1"/>
      <c r="W123" s="1"/>
      <c r="Y123" s="1"/>
      <c r="Z123" s="1"/>
      <c r="AA123" s="1"/>
      <c r="AB123" s="1"/>
      <c r="AC123" s="1"/>
      <c r="AD123" s="1"/>
      <c r="AE123" s="1"/>
      <c r="AH123" s="1"/>
      <c r="AI123" s="1"/>
      <c r="DC123" s="1"/>
      <c r="DD123" s="1"/>
      <c r="DE123" s="1"/>
      <c r="DF123" s="1"/>
      <c r="DG123" s="1"/>
      <c r="DH123" s="1"/>
      <c r="DI123" s="1"/>
      <c r="DJ123" s="1"/>
      <c r="DL123" s="1"/>
      <c r="DM123" s="1"/>
      <c r="DN123" s="1"/>
      <c r="DO123" s="1"/>
      <c r="DP123" s="1"/>
      <c r="DQ123" s="1"/>
      <c r="DR123" s="1"/>
      <c r="DS123" s="1"/>
      <c r="DU123" s="1"/>
    </row>
    <row r="124" spans="3:125" x14ac:dyDescent="0.3">
      <c r="H124" s="1"/>
      <c r="I124" s="1"/>
      <c r="K124" s="1"/>
      <c r="L124" s="1"/>
      <c r="M124" s="1"/>
      <c r="N124" s="1"/>
      <c r="O124" s="1"/>
      <c r="Q124" s="1"/>
      <c r="R124" s="1"/>
      <c r="S124" s="1"/>
      <c r="T124" s="1"/>
      <c r="U124" s="1"/>
      <c r="V124" s="1"/>
      <c r="W124" s="1"/>
      <c r="Y124" s="1"/>
      <c r="AA124" s="1"/>
      <c r="AD124" s="1"/>
      <c r="AE124" s="1"/>
      <c r="DB124" s="1"/>
      <c r="DD124" s="1"/>
      <c r="DE124" s="1"/>
      <c r="DF124" s="1"/>
      <c r="DG124" s="1"/>
      <c r="DI124" s="1"/>
      <c r="DL124" s="1"/>
      <c r="DM124" s="1"/>
      <c r="DN124" s="1"/>
      <c r="DO124" s="1"/>
      <c r="DP124" s="1"/>
      <c r="DQ124" s="1"/>
      <c r="DR124" s="1"/>
      <c r="DT124" s="1"/>
      <c r="DU124" s="1"/>
    </row>
    <row r="125" spans="3:125" x14ac:dyDescent="0.3">
      <c r="I125" s="1"/>
      <c r="J125" s="1"/>
      <c r="P125" s="1"/>
      <c r="T125" s="1"/>
      <c r="U125" s="1"/>
      <c r="V125" s="1"/>
      <c r="W125" s="1"/>
      <c r="X125" s="1"/>
      <c r="Y125" s="1"/>
      <c r="Z125" s="1"/>
      <c r="AA125" s="1"/>
      <c r="AB125" s="1"/>
      <c r="AD125" s="1"/>
      <c r="AE125" s="1"/>
      <c r="CZ125" s="1"/>
      <c r="DA125" s="1"/>
      <c r="DC125" s="1"/>
      <c r="DD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S125" s="1"/>
      <c r="DT125" s="1"/>
      <c r="DU125" s="1"/>
    </row>
    <row r="126" spans="3:125" x14ac:dyDescent="0.3">
      <c r="C126" s="1"/>
      <c r="D126" s="1"/>
      <c r="K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CV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J126" s="1"/>
      <c r="DK126" s="1"/>
      <c r="DL126" s="1"/>
      <c r="DM126" s="1"/>
      <c r="DO126" s="1"/>
      <c r="DR126" s="1"/>
    </row>
    <row r="127" spans="3:125" x14ac:dyDescent="0.3">
      <c r="S127" s="1"/>
      <c r="U127" s="1"/>
      <c r="V127" s="1"/>
      <c r="X127" s="1"/>
      <c r="Z127" s="1"/>
      <c r="AA127" s="1"/>
      <c r="AB127" s="1"/>
      <c r="AC127" s="1"/>
      <c r="AD127" s="1"/>
      <c r="AE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L127" s="1"/>
      <c r="DM127" s="1"/>
      <c r="DN127" s="1"/>
      <c r="DO127" s="1"/>
      <c r="DP127" s="1"/>
      <c r="DT127" s="1"/>
      <c r="DU127" s="1"/>
    </row>
    <row r="128" spans="3:125" x14ac:dyDescent="0.3">
      <c r="D128" s="1"/>
      <c r="G128" s="1"/>
      <c r="H128" s="1"/>
      <c r="I128" s="1"/>
      <c r="J128" s="1"/>
      <c r="K128" s="1"/>
      <c r="R128" s="1"/>
      <c r="V128" s="1"/>
      <c r="AA128" s="1"/>
      <c r="AB128" s="1"/>
      <c r="AC128" s="1"/>
      <c r="AE128" s="1"/>
      <c r="AF128" s="1"/>
      <c r="AG128" s="1"/>
      <c r="CT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U128" s="1"/>
    </row>
    <row r="129" spans="5:125" x14ac:dyDescent="0.3">
      <c r="K129" s="1"/>
      <c r="M129" s="1"/>
      <c r="O129" s="1"/>
      <c r="P129" s="1"/>
      <c r="R129" s="1"/>
      <c r="S129" s="1"/>
      <c r="U129" s="1"/>
      <c r="W129" s="1"/>
      <c r="X129" s="1"/>
      <c r="Y129" s="1"/>
      <c r="AA129" s="1"/>
      <c r="AB129" s="1"/>
      <c r="AC129" s="1"/>
      <c r="AD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</row>
    <row r="130" spans="5:125" x14ac:dyDescent="0.3">
      <c r="F130" s="1"/>
      <c r="H130" s="1"/>
      <c r="I130" s="1"/>
      <c r="J130" s="1"/>
      <c r="M130" s="1"/>
      <c r="U130" s="1"/>
      <c r="V130" s="1"/>
      <c r="X130" s="1"/>
      <c r="Y130" s="1"/>
      <c r="Z130" s="1"/>
      <c r="AA130" s="1"/>
      <c r="AB130" s="1"/>
      <c r="AC130" s="1"/>
      <c r="AD130" s="1"/>
      <c r="AE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M130" s="1"/>
      <c r="DN130" s="1"/>
      <c r="DO130" s="1"/>
      <c r="DP130" s="1"/>
      <c r="DR130" s="1"/>
      <c r="DU130" s="1"/>
    </row>
    <row r="131" spans="5:125" x14ac:dyDescent="0.3">
      <c r="I131" s="1"/>
      <c r="K131" s="1"/>
      <c r="Q131" s="1"/>
      <c r="S131" s="1"/>
      <c r="U131" s="1"/>
      <c r="V131" s="1"/>
      <c r="W131" s="1"/>
      <c r="X131" s="1"/>
      <c r="Y131" s="1"/>
      <c r="AA131" s="1"/>
      <c r="AB131" s="1"/>
      <c r="AC131" s="1"/>
      <c r="AD131" s="1"/>
      <c r="AE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P131" s="1"/>
      <c r="DU131" s="1"/>
    </row>
    <row r="132" spans="5:125" x14ac:dyDescent="0.3">
      <c r="F132" s="1"/>
      <c r="H132" s="1"/>
      <c r="I132" s="1"/>
      <c r="L132" s="1"/>
      <c r="O132" s="1"/>
      <c r="R132" s="1"/>
      <c r="S132" s="1"/>
      <c r="V132" s="1"/>
      <c r="X132" s="1"/>
      <c r="AA132" s="1"/>
      <c r="AB132" s="1"/>
      <c r="AC132" s="1"/>
      <c r="AD132" s="1"/>
      <c r="AE132" s="1"/>
      <c r="AF132" s="1"/>
      <c r="AG132" s="1"/>
      <c r="CU132" s="1"/>
      <c r="CV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K132" s="1"/>
      <c r="DL132" s="1"/>
      <c r="DN132" s="1"/>
      <c r="DO132" s="1"/>
      <c r="DU132" s="1"/>
    </row>
    <row r="133" spans="5:125" x14ac:dyDescent="0.3">
      <c r="J133" s="1"/>
      <c r="K133" s="1"/>
      <c r="W133" s="1"/>
      <c r="AC133" s="1"/>
      <c r="AD133" s="1"/>
      <c r="AG133" s="1"/>
      <c r="AH133" s="1"/>
      <c r="AI133" s="1"/>
      <c r="AJ133" s="1"/>
      <c r="CW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Q133" s="1"/>
    </row>
    <row r="134" spans="5:125" x14ac:dyDescent="0.3">
      <c r="E134" s="1"/>
      <c r="H134" s="1"/>
      <c r="I134" s="1"/>
      <c r="J134" s="1"/>
      <c r="L134" s="1"/>
      <c r="O134" s="1"/>
      <c r="Q134" s="1"/>
      <c r="R134" s="1"/>
      <c r="V134" s="1"/>
      <c r="W134" s="1"/>
      <c r="X134" s="1"/>
      <c r="Y134" s="1"/>
      <c r="Z134" s="1"/>
      <c r="AA134" s="1"/>
      <c r="AB134" s="1"/>
      <c r="AC134" s="1"/>
      <c r="AD134" s="1"/>
      <c r="AH134" s="1"/>
      <c r="AJ134" s="1"/>
      <c r="AK134" s="1"/>
      <c r="AL134" s="1"/>
      <c r="AM134" s="1"/>
      <c r="CY134" s="1"/>
      <c r="DA134" s="1"/>
      <c r="DB134" s="1"/>
      <c r="DD134" s="1"/>
      <c r="DE134" s="1"/>
      <c r="DF134" s="1"/>
      <c r="DG134" s="1"/>
      <c r="DH134" s="1"/>
      <c r="DI134" s="1"/>
      <c r="DM134" s="1"/>
    </row>
    <row r="135" spans="5:125" x14ac:dyDescent="0.3">
      <c r="K135" s="1"/>
      <c r="P135" s="1"/>
      <c r="S135" s="1"/>
      <c r="V135" s="1"/>
      <c r="AC135" s="1"/>
      <c r="AD135" s="1"/>
      <c r="AJ135" s="1"/>
      <c r="DA135" s="1"/>
      <c r="DB135" s="1"/>
      <c r="DC135" s="1"/>
      <c r="DD135" s="1"/>
      <c r="DF135" s="1"/>
      <c r="DG135" s="1"/>
      <c r="DH135" s="1"/>
      <c r="DI135" s="1"/>
      <c r="DK135" s="1"/>
      <c r="DL135" s="1"/>
      <c r="DP135" s="1"/>
    </row>
    <row r="136" spans="5:125" x14ac:dyDescent="0.3">
      <c r="H136" s="1"/>
      <c r="I136" s="1"/>
      <c r="J136" s="1"/>
      <c r="K136" s="1"/>
      <c r="L136" s="1"/>
      <c r="O136" s="1"/>
      <c r="T136" s="1"/>
      <c r="V136" s="1"/>
      <c r="W136" s="1"/>
      <c r="AA136" s="1"/>
      <c r="AB136" s="1"/>
      <c r="AC136" s="1"/>
      <c r="AF136" s="1"/>
      <c r="AG136" s="1"/>
      <c r="AI136" s="1"/>
      <c r="DD136" s="1"/>
      <c r="DE136" s="1"/>
      <c r="DG136" s="1"/>
      <c r="DH136" s="1"/>
      <c r="DI136" s="1"/>
      <c r="DJ136" s="1"/>
      <c r="DO136" s="1"/>
    </row>
    <row r="137" spans="5:125" x14ac:dyDescent="0.3">
      <c r="G137" s="1"/>
      <c r="I137" s="1"/>
      <c r="R137" s="1"/>
      <c r="S137" s="1"/>
      <c r="V137" s="1"/>
      <c r="W137" s="1"/>
      <c r="X137" s="1"/>
      <c r="Y137" s="1"/>
      <c r="Z137" s="1"/>
      <c r="AA137" s="1"/>
      <c r="AB137" s="1"/>
      <c r="AD137" s="1"/>
      <c r="DE137" s="1"/>
      <c r="DF137" s="1"/>
      <c r="DG137" s="1"/>
      <c r="DH137" s="1"/>
      <c r="DI137" s="1"/>
      <c r="DJ137" s="1"/>
      <c r="DL137" s="1"/>
    </row>
    <row r="138" spans="5:125" x14ac:dyDescent="0.3">
      <c r="K138" s="1"/>
      <c r="S138" s="1"/>
      <c r="Z138" s="1"/>
      <c r="AB138" s="1"/>
      <c r="AG138" s="1"/>
      <c r="DF138" s="1"/>
      <c r="DG138" s="1"/>
      <c r="DH138" s="1"/>
      <c r="DI138" s="1"/>
      <c r="DJ138" s="1"/>
      <c r="DK138" s="1"/>
      <c r="DL138" s="1"/>
      <c r="DN138" s="1"/>
      <c r="DO138" s="1"/>
    </row>
    <row r="139" spans="5:125" x14ac:dyDescent="0.3">
      <c r="H139" s="1"/>
      <c r="K139" s="1"/>
      <c r="M139" s="1"/>
      <c r="O139" s="1"/>
      <c r="X139" s="1"/>
      <c r="Y139" s="1"/>
      <c r="AB139" s="1"/>
      <c r="AC139" s="1"/>
      <c r="AD139" s="1"/>
      <c r="AE139" s="1"/>
      <c r="AF139" s="1"/>
      <c r="AG139" s="1"/>
      <c r="AH139" s="1"/>
      <c r="AJ139" s="1"/>
      <c r="CK139" s="1"/>
      <c r="CQ139" s="1"/>
      <c r="CS139" s="1"/>
      <c r="DK139" s="1"/>
      <c r="DL139" s="1"/>
      <c r="DM139" s="1"/>
    </row>
    <row r="140" spans="5:125" x14ac:dyDescent="0.3">
      <c r="Y140" s="1"/>
      <c r="Z140" s="1"/>
      <c r="AA140" s="1"/>
      <c r="AC140" s="1"/>
      <c r="AD140" s="1"/>
      <c r="AE140" s="1"/>
      <c r="AH140" s="1"/>
      <c r="CG140" s="1"/>
      <c r="CL140" s="1"/>
      <c r="CM140" s="1"/>
      <c r="CS140" s="1"/>
      <c r="CY140" s="1"/>
      <c r="DL140" s="1"/>
      <c r="DM140" s="1"/>
      <c r="DN140" s="1"/>
      <c r="DO140" s="1"/>
      <c r="DP140" s="1"/>
      <c r="DQ140" s="1"/>
      <c r="DR140" s="1"/>
      <c r="DT140" s="1"/>
      <c r="DU140" s="1"/>
    </row>
    <row r="141" spans="5:125" x14ac:dyDescent="0.3">
      <c r="H141" s="1"/>
      <c r="I141" s="1"/>
      <c r="J141" s="1"/>
      <c r="N141" s="1"/>
      <c r="S141" s="1"/>
      <c r="V141" s="1"/>
      <c r="X141" s="1"/>
      <c r="Y141" s="1"/>
      <c r="Z141" s="1"/>
      <c r="AE141" s="1"/>
      <c r="AF141" s="1"/>
      <c r="AG141" s="1"/>
      <c r="CT141" s="1"/>
      <c r="CU141" s="1"/>
      <c r="CY141" s="1"/>
      <c r="DJ141" s="1"/>
      <c r="DK141" s="1"/>
      <c r="DL141" s="1"/>
      <c r="DM141" s="1"/>
      <c r="DO141" s="1"/>
      <c r="DU141" s="1"/>
    </row>
    <row r="142" spans="5:125" x14ac:dyDescent="0.3">
      <c r="H142" s="1"/>
      <c r="N142" s="1"/>
      <c r="CP142" s="1"/>
      <c r="CQ142" s="1"/>
      <c r="CW142" s="1"/>
      <c r="CY142" s="1"/>
    </row>
    <row r="143" spans="5:125" x14ac:dyDescent="0.3">
      <c r="H143" s="1"/>
      <c r="AA143" s="1"/>
      <c r="CN143" s="1"/>
      <c r="CS143" s="1"/>
      <c r="CT143" s="1"/>
      <c r="CZ143" s="1"/>
      <c r="DF143" s="1"/>
    </row>
    <row r="144" spans="5:125" x14ac:dyDescent="0.3">
      <c r="CV144" s="1"/>
      <c r="CZ144" s="1"/>
      <c r="DA144" s="1"/>
      <c r="DB144" s="1"/>
      <c r="DF144" s="1"/>
    </row>
    <row r="145" spans="6:123" x14ac:dyDescent="0.3">
      <c r="J145" s="1"/>
      <c r="CW145" s="1"/>
      <c r="DA145" s="1"/>
    </row>
    <row r="146" spans="6:123" x14ac:dyDescent="0.3">
      <c r="N146" s="1"/>
      <c r="CX146" s="1"/>
    </row>
    <row r="147" spans="6:123" x14ac:dyDescent="0.3">
      <c r="AC147" s="1"/>
      <c r="CY147" s="1"/>
      <c r="DB147" s="1"/>
      <c r="DC147" s="1"/>
      <c r="DF147" s="1"/>
      <c r="DL147" s="1"/>
    </row>
    <row r="148" spans="6:123" x14ac:dyDescent="0.3">
      <c r="P148" s="1"/>
      <c r="AB148" s="1"/>
      <c r="CW148" s="1"/>
      <c r="CX148" s="1"/>
      <c r="DA148" s="1"/>
      <c r="DC148" s="1"/>
      <c r="DG148" s="1"/>
    </row>
    <row r="149" spans="6:123" x14ac:dyDescent="0.3">
      <c r="J149" s="1"/>
      <c r="DB149" s="1"/>
      <c r="DC149" s="1"/>
      <c r="DD149" s="1"/>
      <c r="DE149" s="1"/>
      <c r="DG149" s="1"/>
      <c r="DM149" s="1"/>
    </row>
    <row r="150" spans="6:123" x14ac:dyDescent="0.3">
      <c r="H150" s="1"/>
      <c r="CY150" s="1"/>
      <c r="DC150" s="1"/>
      <c r="DD150" s="1"/>
      <c r="DE150" s="1"/>
      <c r="DF150" s="1"/>
      <c r="DH150" s="1"/>
      <c r="DI150" s="1"/>
    </row>
    <row r="151" spans="6:123" x14ac:dyDescent="0.3">
      <c r="CP151" s="1"/>
      <c r="CU151" s="1"/>
      <c r="CZ151" s="1"/>
      <c r="DC151" s="1"/>
      <c r="DD151" s="1"/>
      <c r="DF151" s="1"/>
      <c r="DG151" s="1"/>
    </row>
    <row r="152" spans="6:123" x14ac:dyDescent="0.3">
      <c r="H152" s="1"/>
      <c r="P152" s="1"/>
      <c r="AC152" s="1"/>
      <c r="AD152" s="1"/>
      <c r="CW152" s="1"/>
      <c r="CY152" s="1"/>
      <c r="DC152" s="1"/>
      <c r="DE152" s="1"/>
      <c r="DG152" s="1"/>
      <c r="DH152" s="1"/>
      <c r="DI152" s="1"/>
      <c r="DK152" s="1"/>
      <c r="DM152" s="1"/>
      <c r="DS152" s="1"/>
    </row>
    <row r="153" spans="6:123" x14ac:dyDescent="0.3">
      <c r="N153" s="1"/>
      <c r="AC153" s="1"/>
      <c r="CZ153" s="1"/>
      <c r="DE153" s="1"/>
      <c r="DI153" s="1"/>
      <c r="DJ153" s="1"/>
      <c r="DL153" s="1"/>
      <c r="DN153" s="1"/>
    </row>
    <row r="154" spans="6:123" x14ac:dyDescent="0.3">
      <c r="AC154" s="1"/>
      <c r="CV154" s="1"/>
      <c r="CY154" s="1"/>
      <c r="DA154" s="1"/>
      <c r="DC154" s="1"/>
      <c r="DF154" s="1"/>
      <c r="DH154" s="1"/>
      <c r="DJ154" s="1"/>
      <c r="DL154" s="1"/>
    </row>
    <row r="155" spans="6:123" x14ac:dyDescent="0.3">
      <c r="N155" s="1"/>
      <c r="AC155" s="1"/>
      <c r="CU155" s="1"/>
      <c r="CV155" s="1"/>
      <c r="CW155" s="1"/>
      <c r="DB155" s="1"/>
      <c r="DC155" s="1"/>
      <c r="DD155" s="1"/>
      <c r="DE155" s="1"/>
      <c r="DF155" s="1"/>
      <c r="DI155" s="1"/>
      <c r="DK155" s="1"/>
      <c r="DM155" s="1"/>
    </row>
    <row r="156" spans="6:123" x14ac:dyDescent="0.3">
      <c r="I156" s="1"/>
      <c r="CZ156" s="1"/>
      <c r="DB156" s="1"/>
      <c r="DF156" s="1"/>
    </row>
    <row r="157" spans="6:123" x14ac:dyDescent="0.3">
      <c r="AC157" s="1"/>
      <c r="CU157" s="1"/>
      <c r="CV157" s="1"/>
      <c r="DE157" s="1"/>
      <c r="DI157" s="1"/>
      <c r="DN157" s="1"/>
      <c r="DP157" s="1"/>
    </row>
    <row r="158" spans="6:123" x14ac:dyDescent="0.3">
      <c r="AC158" s="1"/>
      <c r="CR158" s="1"/>
      <c r="CT158" s="1"/>
      <c r="CV158" s="1"/>
      <c r="CW158" s="1"/>
      <c r="CZ158" s="1"/>
      <c r="DA158" s="1"/>
      <c r="DB158" s="1"/>
      <c r="DC158" s="1"/>
      <c r="DD158" s="1"/>
      <c r="DH158" s="1"/>
      <c r="DJ158" s="1"/>
      <c r="DL158" s="1"/>
    </row>
    <row r="159" spans="6:123" x14ac:dyDescent="0.3">
      <c r="H159" s="1"/>
      <c r="O159" s="1"/>
      <c r="CP159" s="1"/>
      <c r="CU159" s="1"/>
      <c r="CY159" s="1"/>
      <c r="DF159" s="1"/>
      <c r="DH159" s="1"/>
      <c r="DI159" s="1"/>
    </row>
    <row r="160" spans="6:123" x14ac:dyDescent="0.3">
      <c r="F160" s="1"/>
      <c r="H160" s="1"/>
      <c r="CR160" s="1"/>
      <c r="CS160" s="1"/>
      <c r="CT160" s="1"/>
      <c r="CW160" s="1"/>
      <c r="CY160" s="1"/>
      <c r="DA160" s="1"/>
      <c r="DB160" s="1"/>
    </row>
    <row r="161" spans="4:119" x14ac:dyDescent="0.3">
      <c r="I161" s="1"/>
      <c r="CW161" s="1"/>
      <c r="CX161" s="1"/>
      <c r="CZ161" s="1"/>
      <c r="DB161" s="1"/>
      <c r="DC161" s="1"/>
      <c r="DF161" s="1"/>
      <c r="DH161" s="1"/>
      <c r="DJ161" s="1"/>
    </row>
    <row r="162" spans="4:119" x14ac:dyDescent="0.3">
      <c r="J162" s="1"/>
      <c r="N162" s="1"/>
      <c r="AC162" s="1"/>
      <c r="CU162" s="1"/>
      <c r="CV162" s="1"/>
      <c r="CX162" s="1"/>
      <c r="CY162" s="1"/>
      <c r="CZ162" s="1"/>
      <c r="DA162" s="1"/>
      <c r="DE162" s="1"/>
      <c r="DO162" s="1"/>
    </row>
    <row r="163" spans="4:119" x14ac:dyDescent="0.3">
      <c r="E163" s="1"/>
      <c r="L163" s="1"/>
      <c r="N163" s="1"/>
      <c r="AA163" s="1"/>
      <c r="CX163" s="1"/>
      <c r="CY163" s="1"/>
      <c r="CZ163" s="1"/>
      <c r="DB163" s="1"/>
      <c r="DC163" s="1"/>
      <c r="DE163" s="1"/>
    </row>
    <row r="164" spans="4:119" x14ac:dyDescent="0.3">
      <c r="O164" s="1"/>
      <c r="AC164" s="1"/>
      <c r="CY164" s="1"/>
      <c r="DA164" s="1"/>
      <c r="DC164" s="1"/>
      <c r="DD164" s="1"/>
      <c r="DE164" s="1"/>
      <c r="DH164" s="1"/>
      <c r="DL164" s="1"/>
    </row>
    <row r="165" spans="4:119" x14ac:dyDescent="0.3">
      <c r="F165" s="1"/>
      <c r="P165" s="1"/>
      <c r="CY165" s="1"/>
      <c r="CZ165" s="1"/>
      <c r="DA165" s="1"/>
      <c r="DC165" s="1"/>
      <c r="DD165" s="1"/>
      <c r="DE165" s="1"/>
      <c r="DF165" s="1"/>
    </row>
    <row r="166" spans="4:119" x14ac:dyDescent="0.3">
      <c r="D166" s="1"/>
      <c r="F166" s="1"/>
      <c r="K166" s="1"/>
      <c r="CM166" s="1"/>
      <c r="CN166" s="1"/>
      <c r="CO166" s="1"/>
      <c r="CU166" s="1"/>
      <c r="CW166" s="1"/>
      <c r="CX166" s="1"/>
      <c r="CZ166" s="1"/>
      <c r="DD166" s="1"/>
      <c r="DH166" s="1"/>
    </row>
    <row r="167" spans="4:119" x14ac:dyDescent="0.3">
      <c r="I167" s="1"/>
      <c r="AC167" s="1"/>
      <c r="CI167" s="1"/>
      <c r="CP167" s="1"/>
      <c r="CT167" s="1"/>
      <c r="DA167" s="1"/>
      <c r="DD167" s="1"/>
      <c r="DE167" s="1"/>
      <c r="DF167" s="1"/>
      <c r="DG167" s="1"/>
      <c r="DJ167" s="1"/>
      <c r="DK167" s="1"/>
      <c r="DN167" s="1"/>
    </row>
    <row r="168" spans="4:119" x14ac:dyDescent="0.3">
      <c r="L168" s="1"/>
      <c r="AB168" s="1"/>
      <c r="AC168" s="1"/>
      <c r="CL168" s="1"/>
      <c r="CR168" s="1"/>
      <c r="CT168" s="1"/>
      <c r="CW168" s="1"/>
      <c r="CX168" s="1"/>
      <c r="CZ168" s="1"/>
      <c r="DA168" s="1"/>
      <c r="DE168" s="1"/>
      <c r="DF168" s="1"/>
      <c r="DI168" s="1"/>
      <c r="DL168" s="1"/>
    </row>
    <row r="169" spans="4:119" x14ac:dyDescent="0.3">
      <c r="H169" s="1"/>
      <c r="J169" s="1"/>
      <c r="L169" s="1"/>
      <c r="CJ169" s="1"/>
      <c r="CK169" s="1"/>
      <c r="CN169" s="1"/>
      <c r="CR169" s="1"/>
      <c r="CS169" s="1"/>
      <c r="CT169" s="1"/>
      <c r="CU169" s="1"/>
      <c r="CV169" s="1"/>
      <c r="CW169" s="1"/>
      <c r="CY169" s="1"/>
      <c r="CZ169" s="1"/>
      <c r="DA169" s="1"/>
      <c r="DB169" s="1"/>
      <c r="DC169" s="1"/>
      <c r="DD169" s="1"/>
      <c r="DF169" s="1"/>
      <c r="DJ169" s="1"/>
    </row>
    <row r="170" spans="4:119" x14ac:dyDescent="0.3">
      <c r="H170" s="1"/>
      <c r="K170" s="1"/>
      <c r="O170" s="1"/>
      <c r="AC170" s="1"/>
      <c r="CO170" s="1"/>
      <c r="CP170" s="1"/>
      <c r="CQ170" s="1"/>
      <c r="CR170" s="1"/>
      <c r="CS170" s="1"/>
      <c r="CT170" s="1"/>
      <c r="CU170" s="1"/>
      <c r="CV170" s="1"/>
      <c r="CW170" s="1"/>
      <c r="CZ170" s="1"/>
      <c r="DG170" s="1"/>
      <c r="DJ170" s="1"/>
      <c r="DL170" s="1"/>
    </row>
    <row r="171" spans="4:119" x14ac:dyDescent="0.3">
      <c r="G171" s="1"/>
      <c r="I171" s="1"/>
      <c r="AB171" s="1"/>
      <c r="CK171" s="1"/>
      <c r="CP171" s="1"/>
      <c r="CR171" s="1"/>
      <c r="CS171" s="1"/>
      <c r="CV171" s="1"/>
      <c r="CW171" s="1"/>
      <c r="CX171" s="1"/>
      <c r="CY171" s="1"/>
      <c r="CZ171" s="1"/>
      <c r="DC171" s="1"/>
      <c r="DD171" s="1"/>
      <c r="DF171" s="1"/>
      <c r="DG171" s="1"/>
    </row>
    <row r="172" spans="4:119" x14ac:dyDescent="0.3">
      <c r="N172" s="1"/>
      <c r="AB172" s="1"/>
      <c r="AC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X172" s="1"/>
      <c r="CY172" s="1"/>
      <c r="CZ172" s="1"/>
      <c r="DA172" s="1"/>
      <c r="DB172" s="1"/>
      <c r="DC172" s="1"/>
      <c r="DE172" s="1"/>
      <c r="DF172" s="1"/>
      <c r="DH172" s="1"/>
      <c r="DJ172" s="1"/>
      <c r="DL172" s="1"/>
    </row>
    <row r="173" spans="4:119" x14ac:dyDescent="0.3">
      <c r="H173" s="1"/>
      <c r="N173" s="1"/>
      <c r="AA173" s="1"/>
      <c r="CP173" s="1"/>
      <c r="CV173" s="1"/>
      <c r="CW173" s="1"/>
      <c r="CX173" s="1"/>
      <c r="CY173" s="1"/>
      <c r="CZ173" s="1"/>
      <c r="DA173" s="1"/>
      <c r="DB173" s="1"/>
      <c r="DC173" s="1"/>
    </row>
    <row r="174" spans="4:119" x14ac:dyDescent="0.3">
      <c r="M174" s="1"/>
      <c r="O174" s="1"/>
      <c r="AB174" s="1"/>
      <c r="CQ174" s="1"/>
      <c r="CR174" s="1"/>
      <c r="CT174" s="1"/>
      <c r="CV174" s="1"/>
      <c r="CY174" s="1"/>
      <c r="DA174" s="1"/>
      <c r="DB174" s="1"/>
      <c r="DE174" s="1"/>
      <c r="DI174" s="1"/>
    </row>
    <row r="175" spans="4:119" x14ac:dyDescent="0.3">
      <c r="AB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E175" s="1"/>
      <c r="DF175" s="1"/>
      <c r="DG175" s="1"/>
    </row>
    <row r="176" spans="4:119" x14ac:dyDescent="0.3">
      <c r="H176" s="1"/>
      <c r="N176" s="1"/>
      <c r="CV176" s="1"/>
      <c r="CW176" s="1"/>
      <c r="CZ176" s="1"/>
      <c r="DB176" s="1"/>
      <c r="DC176" s="1"/>
      <c r="DD176" s="1"/>
      <c r="DE176" s="1"/>
    </row>
    <row r="177" spans="8:116" x14ac:dyDescent="0.3">
      <c r="AA177" s="1"/>
      <c r="AB177" s="1"/>
      <c r="CX177" s="1"/>
      <c r="CZ177" s="1"/>
      <c r="DB177" s="1"/>
      <c r="DC177" s="1"/>
      <c r="DD177" s="1"/>
      <c r="DF177" s="1"/>
      <c r="DG177" s="1"/>
    </row>
    <row r="178" spans="8:116" x14ac:dyDescent="0.3">
      <c r="CY178" s="1"/>
      <c r="DA178" s="1"/>
      <c r="DB178" s="1"/>
      <c r="DD178" s="1"/>
      <c r="DF178" s="1"/>
    </row>
    <row r="179" spans="8:116" x14ac:dyDescent="0.3">
      <c r="AB179" s="1"/>
      <c r="CZ179" s="1"/>
      <c r="DB179" s="1"/>
      <c r="DC179" s="1"/>
      <c r="DD179" s="1"/>
      <c r="DF179" s="1"/>
      <c r="DI179" s="1"/>
    </row>
    <row r="180" spans="8:116" x14ac:dyDescent="0.3">
      <c r="AC180" s="1"/>
      <c r="DI180" s="1"/>
      <c r="DJ180" s="1"/>
      <c r="DL180" s="1"/>
    </row>
    <row r="181" spans="8:116" x14ac:dyDescent="0.3">
      <c r="H181" s="1"/>
      <c r="M181" s="1"/>
      <c r="N181" s="1"/>
      <c r="AC181" s="1"/>
      <c r="DE181" s="1"/>
      <c r="DG181" s="1"/>
      <c r="DJ181" s="1"/>
      <c r="DL181" s="1"/>
    </row>
    <row r="182" spans="8:116" x14ac:dyDescent="0.3">
      <c r="DF182" s="1"/>
      <c r="DH182" s="1"/>
      <c r="DI182" s="1"/>
      <c r="DJ182" s="1"/>
    </row>
    <row r="183" spans="8:116" x14ac:dyDescent="0.3">
      <c r="AC183" s="1"/>
      <c r="DH183" s="1"/>
      <c r="DL183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0.39997558519241921"/>
  </sheetPr>
  <dimension ref="A1:DT583"/>
  <sheetViews>
    <sheetView topLeftCell="A313" workbookViewId="0">
      <selection activeCell="B272" sqref="B272:DT325"/>
    </sheetView>
  </sheetViews>
  <sheetFormatPr defaultRowHeight="14.4" x14ac:dyDescent="0.3"/>
  <cols>
    <col min="1" max="1" width="18.33203125" customWidth="1"/>
    <col min="2" max="2" width="10.77734375" customWidth="1"/>
  </cols>
  <sheetData>
    <row r="1" spans="1:124" x14ac:dyDescent="0.3">
      <c r="A1" t="s">
        <v>420</v>
      </c>
      <c r="B1" t="s">
        <v>432</v>
      </c>
      <c r="C1" t="s">
        <v>431</v>
      </c>
      <c r="D1">
        <v>0.2505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>
        <v>115</v>
      </c>
      <c r="DP1">
        <v>116</v>
      </c>
      <c r="DQ1">
        <v>117</v>
      </c>
      <c r="DR1">
        <v>118</v>
      </c>
      <c r="DS1">
        <v>119</v>
      </c>
      <c r="DT1">
        <v>120</v>
      </c>
    </row>
    <row r="2" spans="1:124" x14ac:dyDescent="0.3">
      <c r="A2" t="s">
        <v>648</v>
      </c>
      <c r="B2" t="s">
        <v>788</v>
      </c>
      <c r="C2">
        <v>1974</v>
      </c>
      <c r="D2" s="1">
        <v>3.41804E-6</v>
      </c>
      <c r="E2" s="1">
        <v>5.44705E-5</v>
      </c>
      <c r="F2" s="1">
        <v>6.8771500000000004E-5</v>
      </c>
      <c r="G2" s="1">
        <v>8.6574299999999995E-5</v>
      </c>
      <c r="H2">
        <v>1.08671E-4</v>
      </c>
      <c r="I2">
        <v>1.36019E-4</v>
      </c>
      <c r="J2">
        <v>1.69767E-4</v>
      </c>
      <c r="K2">
        <v>2.11299E-4</v>
      </c>
      <c r="L2">
        <v>2.6226800000000002E-4</v>
      </c>
      <c r="M2">
        <v>3.2464700000000001E-4</v>
      </c>
      <c r="N2">
        <v>4.0078999999999999E-4</v>
      </c>
      <c r="O2">
        <v>4.9348999999999997E-4</v>
      </c>
      <c r="P2">
        <v>6.0606099999999997E-4</v>
      </c>
      <c r="Q2">
        <v>7.4242100000000005E-4</v>
      </c>
      <c r="R2">
        <v>9.0719300000000004E-4</v>
      </c>
      <c r="S2">
        <v>1.10582E-3</v>
      </c>
      <c r="T2">
        <v>1.34471E-3</v>
      </c>
      <c r="U2">
        <v>1.63134E-3</v>
      </c>
      <c r="V2">
        <v>1.9745100000000001E-3</v>
      </c>
      <c r="W2">
        <v>2.3844399999999998E-3</v>
      </c>
      <c r="X2">
        <v>2.8730600000000002E-3</v>
      </c>
      <c r="Y2">
        <v>3.4542100000000001E-3</v>
      </c>
      <c r="Z2">
        <v>4.1439500000000004E-3</v>
      </c>
      <c r="AA2">
        <v>4.9607899999999996E-3</v>
      </c>
      <c r="AB2">
        <v>5.9260900000000002E-3</v>
      </c>
      <c r="AC2">
        <v>7.0643499999999996E-3</v>
      </c>
      <c r="AD2">
        <v>8.4036300000000005E-3</v>
      </c>
      <c r="AE2">
        <v>9.9758699999999995E-3</v>
      </c>
      <c r="AF2">
        <v>1.18174E-2</v>
      </c>
      <c r="AG2">
        <v>1.3969199999999999E-2</v>
      </c>
      <c r="AH2">
        <v>1.64774E-2</v>
      </c>
      <c r="AI2">
        <v>1.9393799999999999E-2</v>
      </c>
      <c r="AJ2">
        <v>2.2775699999999999E-2</v>
      </c>
      <c r="AK2">
        <v>2.66868E-2</v>
      </c>
      <c r="AL2">
        <v>3.1196999999999999E-2</v>
      </c>
      <c r="AM2">
        <v>3.6382400000000002E-2</v>
      </c>
      <c r="AN2">
        <v>4.2325799999999997E-2</v>
      </c>
      <c r="AO2">
        <v>4.9115600000000002E-2</v>
      </c>
      <c r="AP2">
        <v>5.6846099999999997E-2</v>
      </c>
      <c r="AQ2">
        <v>6.5616499999999994E-2</v>
      </c>
      <c r="AR2">
        <v>7.5529700000000005E-2</v>
      </c>
      <c r="AS2">
        <v>8.6691699999999997E-2</v>
      </c>
      <c r="AT2">
        <v>9.9209400000000003E-2</v>
      </c>
      <c r="AU2">
        <v>0.113189</v>
      </c>
      <c r="AV2">
        <v>0.12873399999999999</v>
      </c>
      <c r="AW2">
        <v>0.14594099999999999</v>
      </c>
      <c r="AX2">
        <v>0.16489999999999999</v>
      </c>
      <c r="AY2">
        <v>0.18568799999999999</v>
      </c>
      <c r="AZ2">
        <v>0.208368</v>
      </c>
      <c r="BA2">
        <v>0.232984</v>
      </c>
      <c r="BB2">
        <v>0.25955699999999998</v>
      </c>
      <c r="BC2">
        <v>0.28808499999999998</v>
      </c>
      <c r="BD2">
        <v>0.31853399999999998</v>
      </c>
      <c r="BE2">
        <v>0.35083900000000001</v>
      </c>
      <c r="BF2">
        <v>0.38490000000000002</v>
      </c>
      <c r="BG2">
        <v>0.42058099999999998</v>
      </c>
      <c r="BH2">
        <v>0.457706</v>
      </c>
      <c r="BI2">
        <v>0.49606</v>
      </c>
      <c r="BJ2">
        <v>0.53539099999999995</v>
      </c>
      <c r="BK2">
        <v>0.57540800000000003</v>
      </c>
      <c r="BL2">
        <v>0.615784</v>
      </c>
      <c r="BM2">
        <v>0.65616099999999999</v>
      </c>
      <c r="BN2">
        <v>0.696156</v>
      </c>
      <c r="BO2">
        <v>0.73536100000000004</v>
      </c>
      <c r="BP2">
        <v>0.77335500000000001</v>
      </c>
      <c r="BQ2">
        <v>0.80970900000000001</v>
      </c>
      <c r="BR2">
        <v>0.84399299999999999</v>
      </c>
      <c r="BS2">
        <v>0.87578800000000001</v>
      </c>
      <c r="BT2">
        <v>0.90469200000000005</v>
      </c>
      <c r="BU2">
        <v>0.93032700000000002</v>
      </c>
      <c r="BV2">
        <v>0.95235199999999998</v>
      </c>
      <c r="BW2">
        <v>0.97046699999999997</v>
      </c>
      <c r="BX2">
        <v>0.98442099999999999</v>
      </c>
      <c r="BY2">
        <v>0.99401799999999996</v>
      </c>
      <c r="BZ2">
        <v>0.99912400000000001</v>
      </c>
      <c r="CA2">
        <v>0.99999899999999997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0.99999899999999997</v>
      </c>
      <c r="DT2">
        <v>0.99995500000000004</v>
      </c>
    </row>
    <row r="3" spans="1:124" x14ac:dyDescent="0.3">
      <c r="A3" t="s">
        <v>648</v>
      </c>
      <c r="B3" t="s">
        <v>788</v>
      </c>
      <c r="C3">
        <v>1977</v>
      </c>
      <c r="D3" s="1">
        <v>1.19533E-5</v>
      </c>
      <c r="E3">
        <v>1.9048900000000001E-4</v>
      </c>
      <c r="F3">
        <v>2.4006799999999999E-4</v>
      </c>
      <c r="G3">
        <v>3.0159400000000003E-4</v>
      </c>
      <c r="H3">
        <v>3.7769000000000002E-4</v>
      </c>
      <c r="I3">
        <v>4.71492E-4</v>
      </c>
      <c r="J3">
        <v>5.8672900000000003E-4</v>
      </c>
      <c r="K3">
        <v>7.2782299999999995E-4</v>
      </c>
      <c r="L3">
        <v>8.9999199999999996E-4</v>
      </c>
      <c r="M3">
        <v>1.1093699999999999E-3</v>
      </c>
      <c r="N3">
        <v>1.3631400000000001E-3</v>
      </c>
      <c r="O3">
        <v>1.6696599999999999E-3</v>
      </c>
      <c r="P3">
        <v>2.03864E-3</v>
      </c>
      <c r="Q3">
        <v>2.4812900000000001E-3</v>
      </c>
      <c r="R3">
        <v>3.0105000000000002E-3</v>
      </c>
      <c r="S3">
        <v>3.6410499999999998E-3</v>
      </c>
      <c r="T3">
        <v>4.3897299999999997E-3</v>
      </c>
      <c r="U3">
        <v>5.2756399999999998E-3</v>
      </c>
      <c r="V3">
        <v>6.3202800000000002E-3</v>
      </c>
      <c r="W3">
        <v>7.5478400000000001E-3</v>
      </c>
      <c r="X3">
        <v>8.9853299999999997E-3</v>
      </c>
      <c r="Y3">
        <v>1.06628E-2</v>
      </c>
      <c r="Z3">
        <v>1.26134E-2</v>
      </c>
      <c r="AA3">
        <v>1.4873600000000001E-2</v>
      </c>
      <c r="AB3">
        <v>1.74834E-2</v>
      </c>
      <c r="AC3">
        <v>2.04862E-2</v>
      </c>
      <c r="AD3">
        <v>2.3928899999999999E-2</v>
      </c>
      <c r="AE3">
        <v>2.78617E-2</v>
      </c>
      <c r="AF3">
        <v>3.23383E-2</v>
      </c>
      <c r="AG3">
        <v>3.7415499999999997E-2</v>
      </c>
      <c r="AH3">
        <v>4.3152900000000001E-2</v>
      </c>
      <c r="AI3">
        <v>4.9612900000000001E-2</v>
      </c>
      <c r="AJ3">
        <v>5.6859600000000003E-2</v>
      </c>
      <c r="AK3">
        <v>6.4958699999999994E-2</v>
      </c>
      <c r="AL3">
        <v>7.3976899999999998E-2</v>
      </c>
      <c r="AM3">
        <v>8.3980700000000005E-2</v>
      </c>
      <c r="AN3">
        <v>9.5035900000000006E-2</v>
      </c>
      <c r="AO3">
        <v>0.107206</v>
      </c>
      <c r="AP3">
        <v>0.12055299999999999</v>
      </c>
      <c r="AQ3">
        <v>0.135133</v>
      </c>
      <c r="AR3">
        <v>0.15099699999999999</v>
      </c>
      <c r="AS3">
        <v>0.16819000000000001</v>
      </c>
      <c r="AT3">
        <v>0.186749</v>
      </c>
      <c r="AU3">
        <v>0.20669999999999999</v>
      </c>
      <c r="AV3">
        <v>0.22805900000000001</v>
      </c>
      <c r="AW3">
        <v>0.25082900000000002</v>
      </c>
      <c r="AX3">
        <v>0.275001</v>
      </c>
      <c r="AY3">
        <v>0.30054900000000001</v>
      </c>
      <c r="AZ3">
        <v>0.327432</v>
      </c>
      <c r="BA3">
        <v>0.35559200000000002</v>
      </c>
      <c r="BB3">
        <v>0.38495299999999999</v>
      </c>
      <c r="BC3">
        <v>0.41542099999999998</v>
      </c>
      <c r="BD3">
        <v>0.44688299999999997</v>
      </c>
      <c r="BE3">
        <v>0.47920800000000002</v>
      </c>
      <c r="BF3">
        <v>0.51224599999999998</v>
      </c>
      <c r="BG3">
        <v>0.54583199999999998</v>
      </c>
      <c r="BH3">
        <v>0.57977999999999996</v>
      </c>
      <c r="BI3">
        <v>0.61389300000000002</v>
      </c>
      <c r="BJ3">
        <v>0.64795800000000003</v>
      </c>
      <c r="BK3">
        <v>0.681751</v>
      </c>
      <c r="BL3">
        <v>0.71503799999999995</v>
      </c>
      <c r="BM3">
        <v>0.74758100000000005</v>
      </c>
      <c r="BN3">
        <v>0.77913299999999996</v>
      </c>
      <c r="BO3">
        <v>0.80944899999999997</v>
      </c>
      <c r="BP3">
        <v>0.838287</v>
      </c>
      <c r="BQ3">
        <v>0.86540700000000004</v>
      </c>
      <c r="BR3">
        <v>0.89058099999999996</v>
      </c>
      <c r="BS3">
        <v>0.91358899999999998</v>
      </c>
      <c r="BT3">
        <v>0.93422799999999995</v>
      </c>
      <c r="BU3">
        <v>0.95231399999999999</v>
      </c>
      <c r="BV3">
        <v>0.96768100000000001</v>
      </c>
      <c r="BW3">
        <v>0.98018700000000003</v>
      </c>
      <c r="BX3">
        <v>0.98971600000000004</v>
      </c>
      <c r="BY3">
        <v>0.99617800000000001</v>
      </c>
      <c r="BZ3">
        <v>0.99951199999999996</v>
      </c>
      <c r="CA3">
        <v>0.99999899999999997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0.99999899999999997</v>
      </c>
      <c r="DT3">
        <v>0.99995500000000004</v>
      </c>
    </row>
    <row r="4" spans="1:124" x14ac:dyDescent="0.3">
      <c r="A4" t="s">
        <v>648</v>
      </c>
      <c r="B4" t="s">
        <v>788</v>
      </c>
      <c r="C4">
        <v>1989</v>
      </c>
      <c r="D4" s="1">
        <v>1.19533E-5</v>
      </c>
      <c r="E4">
        <v>1.9048900000000001E-4</v>
      </c>
      <c r="F4">
        <v>2.4006799999999999E-4</v>
      </c>
      <c r="G4">
        <v>3.0159400000000003E-4</v>
      </c>
      <c r="H4">
        <v>3.7769000000000002E-4</v>
      </c>
      <c r="I4">
        <v>4.71492E-4</v>
      </c>
      <c r="J4">
        <v>5.8672900000000003E-4</v>
      </c>
      <c r="K4">
        <v>7.2782299999999995E-4</v>
      </c>
      <c r="L4">
        <v>8.9999199999999996E-4</v>
      </c>
      <c r="M4">
        <v>1.1093699999999999E-3</v>
      </c>
      <c r="N4">
        <v>1.3631400000000001E-3</v>
      </c>
      <c r="O4">
        <v>1.6696599999999999E-3</v>
      </c>
      <c r="P4">
        <v>2.03864E-3</v>
      </c>
      <c r="Q4">
        <v>2.4812900000000001E-3</v>
      </c>
      <c r="R4">
        <v>3.0105000000000002E-3</v>
      </c>
      <c r="S4">
        <v>3.6410499999999998E-3</v>
      </c>
      <c r="T4">
        <v>4.3897299999999997E-3</v>
      </c>
      <c r="U4">
        <v>5.2756399999999998E-3</v>
      </c>
      <c r="V4">
        <v>6.3202800000000002E-3</v>
      </c>
      <c r="W4">
        <v>7.5478400000000001E-3</v>
      </c>
      <c r="X4">
        <v>8.9853299999999997E-3</v>
      </c>
      <c r="Y4">
        <v>1.06628E-2</v>
      </c>
      <c r="Z4">
        <v>1.26134E-2</v>
      </c>
      <c r="AA4">
        <v>1.4873600000000001E-2</v>
      </c>
      <c r="AB4">
        <v>1.74834E-2</v>
      </c>
      <c r="AC4">
        <v>2.04862E-2</v>
      </c>
      <c r="AD4">
        <v>2.3928899999999999E-2</v>
      </c>
      <c r="AE4">
        <v>2.78617E-2</v>
      </c>
      <c r="AF4">
        <v>3.23383E-2</v>
      </c>
      <c r="AG4">
        <v>3.7415499999999997E-2</v>
      </c>
      <c r="AH4">
        <v>4.3152900000000001E-2</v>
      </c>
      <c r="AI4">
        <v>4.9612900000000001E-2</v>
      </c>
      <c r="AJ4">
        <v>5.6859600000000003E-2</v>
      </c>
      <c r="AK4">
        <v>6.4958699999999994E-2</v>
      </c>
      <c r="AL4">
        <v>7.3976899999999998E-2</v>
      </c>
      <c r="AM4">
        <v>8.3980700000000005E-2</v>
      </c>
      <c r="AN4">
        <v>9.5035900000000006E-2</v>
      </c>
      <c r="AO4">
        <v>0.107206</v>
      </c>
      <c r="AP4">
        <v>0.12055299999999999</v>
      </c>
      <c r="AQ4">
        <v>0.135133</v>
      </c>
      <c r="AR4">
        <v>0.15099699999999999</v>
      </c>
      <c r="AS4">
        <v>0.16819000000000001</v>
      </c>
      <c r="AT4">
        <v>0.186749</v>
      </c>
      <c r="AU4">
        <v>0.20669999999999999</v>
      </c>
      <c r="AV4">
        <v>0.22805900000000001</v>
      </c>
      <c r="AW4">
        <v>0.25082900000000002</v>
      </c>
      <c r="AX4">
        <v>0.275001</v>
      </c>
      <c r="AY4">
        <v>0.30054900000000001</v>
      </c>
      <c r="AZ4">
        <v>0.327432</v>
      </c>
      <c r="BA4">
        <v>0.35559200000000002</v>
      </c>
      <c r="BB4">
        <v>0.38495299999999999</v>
      </c>
      <c r="BC4">
        <v>0.41542099999999998</v>
      </c>
      <c r="BD4">
        <v>0.44688299999999997</v>
      </c>
      <c r="BE4">
        <v>0.47920800000000002</v>
      </c>
      <c r="BF4">
        <v>0.51224599999999998</v>
      </c>
      <c r="BG4">
        <v>0.54583199999999998</v>
      </c>
      <c r="BH4">
        <v>0.57977999999999996</v>
      </c>
      <c r="BI4">
        <v>0.61389300000000002</v>
      </c>
      <c r="BJ4">
        <v>0.64795800000000003</v>
      </c>
      <c r="BK4">
        <v>0.681751</v>
      </c>
      <c r="BL4">
        <v>0.71503799999999995</v>
      </c>
      <c r="BM4">
        <v>0.74758100000000005</v>
      </c>
      <c r="BN4">
        <v>0.77913299999999996</v>
      </c>
      <c r="BO4">
        <v>0.80944899999999997</v>
      </c>
      <c r="BP4">
        <v>0.838287</v>
      </c>
      <c r="BQ4">
        <v>0.86540700000000004</v>
      </c>
      <c r="BR4">
        <v>0.89058099999999996</v>
      </c>
      <c r="BS4">
        <v>0.91358899999999998</v>
      </c>
      <c r="BT4">
        <v>0.93422799999999995</v>
      </c>
      <c r="BU4">
        <v>0.95231399999999999</v>
      </c>
      <c r="BV4">
        <v>0.96768100000000001</v>
      </c>
      <c r="BW4">
        <v>0.98018700000000003</v>
      </c>
      <c r="BX4">
        <v>0.98971600000000004</v>
      </c>
      <c r="BY4">
        <v>0.99617800000000001</v>
      </c>
      <c r="BZ4">
        <v>0.99951199999999996</v>
      </c>
      <c r="CA4">
        <v>0.99999899999999997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0.99999899999999997</v>
      </c>
      <c r="DT4">
        <v>0.99995500000000004</v>
      </c>
    </row>
    <row r="5" spans="1:124" x14ac:dyDescent="0.3">
      <c r="A5" t="s">
        <v>648</v>
      </c>
      <c r="B5" t="s">
        <v>788</v>
      </c>
      <c r="C5">
        <v>1990</v>
      </c>
      <c r="D5" s="1">
        <v>5.5679800000000002E-8</v>
      </c>
      <c r="E5" s="1">
        <v>8.8732399999999999E-7</v>
      </c>
      <c r="F5" s="1">
        <v>1.2911400000000001E-6</v>
      </c>
      <c r="G5" s="1">
        <v>1.86965E-6</v>
      </c>
      <c r="H5" s="1">
        <v>2.6940299999999999E-6</v>
      </c>
      <c r="I5" s="1">
        <v>3.8625300000000003E-6</v>
      </c>
      <c r="J5" s="1">
        <v>5.5099600000000004E-6</v>
      </c>
      <c r="K5" s="1">
        <v>7.8202500000000002E-6</v>
      </c>
      <c r="L5" s="1">
        <v>1.10428E-5</v>
      </c>
      <c r="M5" s="1">
        <v>1.55138E-5</v>
      </c>
      <c r="N5" s="1">
        <v>2.16836E-5</v>
      </c>
      <c r="O5" s="1">
        <v>3.0152299999999999E-5</v>
      </c>
      <c r="P5" s="1">
        <v>4.17138E-5</v>
      </c>
      <c r="Q5" s="1">
        <v>5.74129E-5</v>
      </c>
      <c r="R5" s="1">
        <v>7.8615600000000007E-5</v>
      </c>
      <c r="S5">
        <v>1.0709699999999999E-4</v>
      </c>
      <c r="T5">
        <v>1.45148E-4</v>
      </c>
      <c r="U5">
        <v>1.9571200000000001E-4</v>
      </c>
      <c r="V5">
        <v>2.6253600000000001E-4</v>
      </c>
      <c r="W5">
        <v>3.5037000000000002E-4</v>
      </c>
      <c r="X5">
        <v>4.6519399999999999E-4</v>
      </c>
      <c r="Y5">
        <v>6.1448000000000004E-4</v>
      </c>
      <c r="Z5">
        <v>8.0751100000000001E-4</v>
      </c>
      <c r="AA5">
        <v>1.0557400000000001E-3</v>
      </c>
      <c r="AB5">
        <v>1.3732E-3</v>
      </c>
      <c r="AC5">
        <v>1.77695E-3</v>
      </c>
      <c r="AD5">
        <v>2.2876300000000001E-3</v>
      </c>
      <c r="AE5">
        <v>2.9299600000000001E-3</v>
      </c>
      <c r="AF5">
        <v>3.7334099999999999E-3</v>
      </c>
      <c r="AG5">
        <v>4.7327899999999997E-3</v>
      </c>
      <c r="AH5">
        <v>5.96891E-3</v>
      </c>
      <c r="AI5">
        <v>7.48929E-3</v>
      </c>
      <c r="AJ5">
        <v>9.3487299999999995E-3</v>
      </c>
      <c r="AK5">
        <v>1.1610000000000001E-2</v>
      </c>
      <c r="AL5">
        <v>1.4344300000000001E-2</v>
      </c>
      <c r="AM5">
        <v>1.7631600000000001E-2</v>
      </c>
      <c r="AN5">
        <v>2.1561199999999999E-2</v>
      </c>
      <c r="AO5">
        <v>2.6231399999999998E-2</v>
      </c>
      <c r="AP5">
        <v>3.1749399999999997E-2</v>
      </c>
      <c r="AQ5">
        <v>3.82312E-2</v>
      </c>
      <c r="AR5">
        <v>4.5800199999999999E-2</v>
      </c>
      <c r="AS5">
        <v>5.4586299999999997E-2</v>
      </c>
      <c r="AT5">
        <v>6.4724199999999996E-2</v>
      </c>
      <c r="AU5">
        <v>7.63514E-2</v>
      </c>
      <c r="AV5">
        <v>8.9605500000000005E-2</v>
      </c>
      <c r="AW5">
        <v>0.10462100000000001</v>
      </c>
      <c r="AX5">
        <v>0.121526</v>
      </c>
      <c r="AY5">
        <v>0.14044000000000001</v>
      </c>
      <c r="AZ5">
        <v>0.161464</v>
      </c>
      <c r="BA5">
        <v>0.18468300000000001</v>
      </c>
      <c r="BB5">
        <v>0.21015900000000001</v>
      </c>
      <c r="BC5">
        <v>0.23792199999999999</v>
      </c>
      <c r="BD5">
        <v>0.26797199999999999</v>
      </c>
      <c r="BE5">
        <v>0.30026900000000001</v>
      </c>
      <c r="BF5">
        <v>0.334733</v>
      </c>
      <c r="BG5">
        <v>0.37123899999999999</v>
      </c>
      <c r="BH5">
        <v>0.40961599999999998</v>
      </c>
      <c r="BI5">
        <v>0.44964100000000001</v>
      </c>
      <c r="BJ5">
        <v>0.49104700000000001</v>
      </c>
      <c r="BK5">
        <v>0.53351499999999996</v>
      </c>
      <c r="BL5">
        <v>0.57668299999999995</v>
      </c>
      <c r="BM5">
        <v>0.62014800000000003</v>
      </c>
      <c r="BN5">
        <v>0.66346799999999995</v>
      </c>
      <c r="BO5">
        <v>0.706175</v>
      </c>
      <c r="BP5">
        <v>0.747776</v>
      </c>
      <c r="BQ5">
        <v>0.787767</v>
      </c>
      <c r="BR5">
        <v>0.82564000000000004</v>
      </c>
      <c r="BS5">
        <v>0.86089700000000002</v>
      </c>
      <c r="BT5">
        <v>0.89305599999999996</v>
      </c>
      <c r="BU5">
        <v>0.92166599999999999</v>
      </c>
      <c r="BV5">
        <v>0.94631399999999999</v>
      </c>
      <c r="BW5">
        <v>0.966638</v>
      </c>
      <c r="BX5">
        <v>0.98233499999999996</v>
      </c>
      <c r="BY5">
        <v>0.99316800000000005</v>
      </c>
      <c r="BZ5">
        <v>0.99897100000000005</v>
      </c>
      <c r="CA5">
        <v>0.99999800000000005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0.99999899999999997</v>
      </c>
      <c r="DT5">
        <v>0.99995500000000004</v>
      </c>
    </row>
    <row r="6" spans="1:124" x14ac:dyDescent="0.3">
      <c r="A6" t="s">
        <v>648</v>
      </c>
      <c r="B6" t="s">
        <v>788</v>
      </c>
      <c r="C6">
        <v>1999</v>
      </c>
      <c r="D6" s="1">
        <v>5.5679800000000002E-8</v>
      </c>
      <c r="E6" s="1">
        <v>8.8732399999999999E-7</v>
      </c>
      <c r="F6" s="1">
        <v>1.2911400000000001E-6</v>
      </c>
      <c r="G6" s="1">
        <v>1.86965E-6</v>
      </c>
      <c r="H6" s="1">
        <v>2.6940299999999999E-6</v>
      </c>
      <c r="I6" s="1">
        <v>3.8625300000000003E-6</v>
      </c>
      <c r="J6" s="1">
        <v>5.5099600000000004E-6</v>
      </c>
      <c r="K6" s="1">
        <v>7.8202500000000002E-6</v>
      </c>
      <c r="L6" s="1">
        <v>1.10428E-5</v>
      </c>
      <c r="M6" s="1">
        <v>1.55138E-5</v>
      </c>
      <c r="N6" s="1">
        <v>2.16836E-5</v>
      </c>
      <c r="O6" s="1">
        <v>3.0152299999999999E-5</v>
      </c>
      <c r="P6" s="1">
        <v>4.17138E-5</v>
      </c>
      <c r="Q6" s="1">
        <v>5.74129E-5</v>
      </c>
      <c r="R6" s="1">
        <v>7.8615600000000007E-5</v>
      </c>
      <c r="S6">
        <v>1.0709699999999999E-4</v>
      </c>
      <c r="T6">
        <v>1.45148E-4</v>
      </c>
      <c r="U6">
        <v>1.9571200000000001E-4</v>
      </c>
      <c r="V6">
        <v>2.6253600000000001E-4</v>
      </c>
      <c r="W6">
        <v>3.5037000000000002E-4</v>
      </c>
      <c r="X6">
        <v>4.6519399999999999E-4</v>
      </c>
      <c r="Y6">
        <v>6.1448000000000004E-4</v>
      </c>
      <c r="Z6">
        <v>8.0751100000000001E-4</v>
      </c>
      <c r="AA6">
        <v>1.0557400000000001E-3</v>
      </c>
      <c r="AB6">
        <v>1.3732E-3</v>
      </c>
      <c r="AC6">
        <v>1.77695E-3</v>
      </c>
      <c r="AD6">
        <v>2.2876300000000001E-3</v>
      </c>
      <c r="AE6">
        <v>2.9299600000000001E-3</v>
      </c>
      <c r="AF6">
        <v>3.7334099999999999E-3</v>
      </c>
      <c r="AG6">
        <v>4.7327899999999997E-3</v>
      </c>
      <c r="AH6">
        <v>5.96891E-3</v>
      </c>
      <c r="AI6">
        <v>7.48929E-3</v>
      </c>
      <c r="AJ6">
        <v>9.3487299999999995E-3</v>
      </c>
      <c r="AK6">
        <v>1.1610000000000001E-2</v>
      </c>
      <c r="AL6">
        <v>1.4344300000000001E-2</v>
      </c>
      <c r="AM6">
        <v>1.7631600000000001E-2</v>
      </c>
      <c r="AN6">
        <v>2.1561199999999999E-2</v>
      </c>
      <c r="AO6">
        <v>2.6231399999999998E-2</v>
      </c>
      <c r="AP6">
        <v>3.1749399999999997E-2</v>
      </c>
      <c r="AQ6">
        <v>3.82312E-2</v>
      </c>
      <c r="AR6">
        <v>4.5800199999999999E-2</v>
      </c>
      <c r="AS6">
        <v>5.4586299999999997E-2</v>
      </c>
      <c r="AT6">
        <v>6.4724199999999996E-2</v>
      </c>
      <c r="AU6">
        <v>7.63514E-2</v>
      </c>
      <c r="AV6">
        <v>8.9605500000000005E-2</v>
      </c>
      <c r="AW6">
        <v>0.10462100000000001</v>
      </c>
      <c r="AX6">
        <v>0.121526</v>
      </c>
      <c r="AY6">
        <v>0.14044000000000001</v>
      </c>
      <c r="AZ6">
        <v>0.161464</v>
      </c>
      <c r="BA6">
        <v>0.18468300000000001</v>
      </c>
      <c r="BB6">
        <v>0.21015900000000001</v>
      </c>
      <c r="BC6">
        <v>0.23792199999999999</v>
      </c>
      <c r="BD6">
        <v>0.26797199999999999</v>
      </c>
      <c r="BE6">
        <v>0.30026900000000001</v>
      </c>
      <c r="BF6">
        <v>0.334733</v>
      </c>
      <c r="BG6">
        <v>0.37123899999999999</v>
      </c>
      <c r="BH6">
        <v>0.40961599999999998</v>
      </c>
      <c r="BI6">
        <v>0.44964100000000001</v>
      </c>
      <c r="BJ6">
        <v>0.49104700000000001</v>
      </c>
      <c r="BK6">
        <v>0.53351499999999996</v>
      </c>
      <c r="BL6">
        <v>0.57668299999999995</v>
      </c>
      <c r="BM6">
        <v>0.62014800000000003</v>
      </c>
      <c r="BN6">
        <v>0.66346799999999995</v>
      </c>
      <c r="BO6">
        <v>0.706175</v>
      </c>
      <c r="BP6">
        <v>0.747776</v>
      </c>
      <c r="BQ6">
        <v>0.787767</v>
      </c>
      <c r="BR6">
        <v>0.82564000000000004</v>
      </c>
      <c r="BS6">
        <v>0.86089700000000002</v>
      </c>
      <c r="BT6">
        <v>0.89305599999999996</v>
      </c>
      <c r="BU6">
        <v>0.92166599999999999</v>
      </c>
      <c r="BV6">
        <v>0.94631399999999999</v>
      </c>
      <c r="BW6">
        <v>0.966638</v>
      </c>
      <c r="BX6">
        <v>0.98233499999999996</v>
      </c>
      <c r="BY6">
        <v>0.99316800000000005</v>
      </c>
      <c r="BZ6">
        <v>0.99897100000000005</v>
      </c>
      <c r="CA6">
        <v>0.99999800000000005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0.99999899999999997</v>
      </c>
      <c r="DT6">
        <v>0.99995500000000004</v>
      </c>
    </row>
    <row r="7" spans="1:124" x14ac:dyDescent="0.3">
      <c r="A7" t="s">
        <v>648</v>
      </c>
      <c r="B7" t="s">
        <v>788</v>
      </c>
      <c r="C7">
        <v>2000</v>
      </c>
      <c r="D7" s="1">
        <v>5.5679800000000002E-8</v>
      </c>
      <c r="E7" s="1">
        <v>8.8732399999999999E-7</v>
      </c>
      <c r="F7" s="1">
        <v>1.2911400000000001E-6</v>
      </c>
      <c r="G7" s="1">
        <v>1.86965E-6</v>
      </c>
      <c r="H7" s="1">
        <v>2.6940299999999999E-6</v>
      </c>
      <c r="I7" s="1">
        <v>3.8625300000000003E-6</v>
      </c>
      <c r="J7" s="1">
        <v>5.5099600000000004E-6</v>
      </c>
      <c r="K7" s="1">
        <v>7.8202500000000002E-6</v>
      </c>
      <c r="L7" s="1">
        <v>1.10428E-5</v>
      </c>
      <c r="M7" s="1">
        <v>1.55138E-5</v>
      </c>
      <c r="N7" s="1">
        <v>2.16836E-5</v>
      </c>
      <c r="O7" s="1">
        <v>3.0152299999999999E-5</v>
      </c>
      <c r="P7" s="1">
        <v>4.17138E-5</v>
      </c>
      <c r="Q7" s="1">
        <v>5.74129E-5</v>
      </c>
      <c r="R7" s="1">
        <v>7.8615600000000007E-5</v>
      </c>
      <c r="S7">
        <v>1.0709699999999999E-4</v>
      </c>
      <c r="T7">
        <v>1.45148E-4</v>
      </c>
      <c r="U7">
        <v>1.9571200000000001E-4</v>
      </c>
      <c r="V7">
        <v>2.6253600000000001E-4</v>
      </c>
      <c r="W7">
        <v>3.5037000000000002E-4</v>
      </c>
      <c r="X7">
        <v>4.6519399999999999E-4</v>
      </c>
      <c r="Y7">
        <v>6.1448000000000004E-4</v>
      </c>
      <c r="Z7">
        <v>8.0751100000000001E-4</v>
      </c>
      <c r="AA7">
        <v>1.0557400000000001E-3</v>
      </c>
      <c r="AB7">
        <v>1.3732E-3</v>
      </c>
      <c r="AC7">
        <v>1.77695E-3</v>
      </c>
      <c r="AD7">
        <v>2.2876300000000001E-3</v>
      </c>
      <c r="AE7">
        <v>2.9299600000000001E-3</v>
      </c>
      <c r="AF7">
        <v>3.7334099999999999E-3</v>
      </c>
      <c r="AG7">
        <v>4.7327899999999997E-3</v>
      </c>
      <c r="AH7">
        <v>5.96891E-3</v>
      </c>
      <c r="AI7">
        <v>7.48929E-3</v>
      </c>
      <c r="AJ7">
        <v>9.3487299999999995E-3</v>
      </c>
      <c r="AK7">
        <v>1.1610000000000001E-2</v>
      </c>
      <c r="AL7">
        <v>1.4344300000000001E-2</v>
      </c>
      <c r="AM7">
        <v>1.7631600000000001E-2</v>
      </c>
      <c r="AN7">
        <v>2.1561199999999999E-2</v>
      </c>
      <c r="AO7">
        <v>2.6231399999999998E-2</v>
      </c>
      <c r="AP7">
        <v>3.1749399999999997E-2</v>
      </c>
      <c r="AQ7">
        <v>3.82312E-2</v>
      </c>
      <c r="AR7">
        <v>4.5800199999999999E-2</v>
      </c>
      <c r="AS7">
        <v>5.4586299999999997E-2</v>
      </c>
      <c r="AT7">
        <v>6.4724199999999996E-2</v>
      </c>
      <c r="AU7">
        <v>7.63514E-2</v>
      </c>
      <c r="AV7">
        <v>8.9605500000000005E-2</v>
      </c>
      <c r="AW7">
        <v>0.10462100000000001</v>
      </c>
      <c r="AX7">
        <v>0.121526</v>
      </c>
      <c r="AY7">
        <v>0.14044000000000001</v>
      </c>
      <c r="AZ7">
        <v>0.161464</v>
      </c>
      <c r="BA7">
        <v>0.18468300000000001</v>
      </c>
      <c r="BB7">
        <v>0.21015900000000001</v>
      </c>
      <c r="BC7">
        <v>0.23792199999999999</v>
      </c>
      <c r="BD7">
        <v>0.26797199999999999</v>
      </c>
      <c r="BE7">
        <v>0.30026900000000001</v>
      </c>
      <c r="BF7">
        <v>0.334733</v>
      </c>
      <c r="BG7">
        <v>0.37123899999999999</v>
      </c>
      <c r="BH7">
        <v>0.40961599999999998</v>
      </c>
      <c r="BI7">
        <v>0.44964100000000001</v>
      </c>
      <c r="BJ7">
        <v>0.49104700000000001</v>
      </c>
      <c r="BK7">
        <v>0.53351499999999996</v>
      </c>
      <c r="BL7">
        <v>0.57668299999999995</v>
      </c>
      <c r="BM7">
        <v>0.62014800000000003</v>
      </c>
      <c r="BN7">
        <v>0.66346799999999995</v>
      </c>
      <c r="BO7">
        <v>0.706175</v>
      </c>
      <c r="BP7">
        <v>0.747776</v>
      </c>
      <c r="BQ7">
        <v>0.787767</v>
      </c>
      <c r="BR7">
        <v>0.82564000000000004</v>
      </c>
      <c r="BS7">
        <v>0.86089700000000002</v>
      </c>
      <c r="BT7">
        <v>0.89305599999999996</v>
      </c>
      <c r="BU7">
        <v>0.92166599999999999</v>
      </c>
      <c r="BV7">
        <v>0.94631399999999999</v>
      </c>
      <c r="BW7">
        <v>0.966638</v>
      </c>
      <c r="BX7">
        <v>0.98233499999999996</v>
      </c>
      <c r="BY7">
        <v>0.99316800000000005</v>
      </c>
      <c r="BZ7">
        <v>0.99897100000000005</v>
      </c>
      <c r="CA7">
        <v>0.99999800000000005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0.99999899999999997</v>
      </c>
      <c r="DT7">
        <v>0.99995500000000004</v>
      </c>
    </row>
    <row r="8" spans="1:124" x14ac:dyDescent="0.3">
      <c r="A8" t="s">
        <v>648</v>
      </c>
      <c r="B8" t="s">
        <v>788</v>
      </c>
      <c r="C8">
        <v>2001</v>
      </c>
      <c r="D8" s="1">
        <v>5.5679800000000002E-8</v>
      </c>
      <c r="E8" s="1">
        <v>8.8732399999999999E-7</v>
      </c>
      <c r="F8" s="1">
        <v>1.2911400000000001E-6</v>
      </c>
      <c r="G8" s="1">
        <v>1.86965E-6</v>
      </c>
      <c r="H8" s="1">
        <v>2.6940299999999999E-6</v>
      </c>
      <c r="I8" s="1">
        <v>3.8625300000000003E-6</v>
      </c>
      <c r="J8" s="1">
        <v>5.5099600000000004E-6</v>
      </c>
      <c r="K8" s="1">
        <v>7.8202500000000002E-6</v>
      </c>
      <c r="L8" s="1">
        <v>1.10428E-5</v>
      </c>
      <c r="M8" s="1">
        <v>1.55138E-5</v>
      </c>
      <c r="N8" s="1">
        <v>2.16836E-5</v>
      </c>
      <c r="O8" s="1">
        <v>3.0152299999999999E-5</v>
      </c>
      <c r="P8" s="1">
        <v>4.17138E-5</v>
      </c>
      <c r="Q8" s="1">
        <v>5.74129E-5</v>
      </c>
      <c r="R8" s="1">
        <v>7.8615600000000007E-5</v>
      </c>
      <c r="S8">
        <v>1.0709699999999999E-4</v>
      </c>
      <c r="T8">
        <v>1.45148E-4</v>
      </c>
      <c r="U8">
        <v>1.9571200000000001E-4</v>
      </c>
      <c r="V8">
        <v>2.6253600000000001E-4</v>
      </c>
      <c r="W8">
        <v>3.5037000000000002E-4</v>
      </c>
      <c r="X8">
        <v>4.6519399999999999E-4</v>
      </c>
      <c r="Y8">
        <v>6.1448000000000004E-4</v>
      </c>
      <c r="Z8">
        <v>8.0751100000000001E-4</v>
      </c>
      <c r="AA8">
        <v>1.0557400000000001E-3</v>
      </c>
      <c r="AB8">
        <v>1.3732E-3</v>
      </c>
      <c r="AC8">
        <v>1.77695E-3</v>
      </c>
      <c r="AD8">
        <v>2.2876300000000001E-3</v>
      </c>
      <c r="AE8">
        <v>2.9299600000000001E-3</v>
      </c>
      <c r="AF8">
        <v>3.7334099999999999E-3</v>
      </c>
      <c r="AG8">
        <v>4.7327899999999997E-3</v>
      </c>
      <c r="AH8">
        <v>5.96891E-3</v>
      </c>
      <c r="AI8">
        <v>7.48929E-3</v>
      </c>
      <c r="AJ8">
        <v>9.3487299999999995E-3</v>
      </c>
      <c r="AK8">
        <v>1.1610000000000001E-2</v>
      </c>
      <c r="AL8">
        <v>1.4344300000000001E-2</v>
      </c>
      <c r="AM8">
        <v>1.7631600000000001E-2</v>
      </c>
      <c r="AN8">
        <v>2.1561199999999999E-2</v>
      </c>
      <c r="AO8">
        <v>2.6231399999999998E-2</v>
      </c>
      <c r="AP8">
        <v>3.1749399999999997E-2</v>
      </c>
      <c r="AQ8">
        <v>3.82312E-2</v>
      </c>
      <c r="AR8">
        <v>4.5800199999999999E-2</v>
      </c>
      <c r="AS8">
        <v>5.4586299999999997E-2</v>
      </c>
      <c r="AT8">
        <v>6.4724199999999996E-2</v>
      </c>
      <c r="AU8">
        <v>7.63514E-2</v>
      </c>
      <c r="AV8">
        <v>8.9605500000000005E-2</v>
      </c>
      <c r="AW8">
        <v>0.10462100000000001</v>
      </c>
      <c r="AX8">
        <v>0.121526</v>
      </c>
      <c r="AY8">
        <v>0.14044000000000001</v>
      </c>
      <c r="AZ8">
        <v>0.161464</v>
      </c>
      <c r="BA8">
        <v>0.18468300000000001</v>
      </c>
      <c r="BB8">
        <v>0.21015900000000001</v>
      </c>
      <c r="BC8">
        <v>0.23792199999999999</v>
      </c>
      <c r="BD8">
        <v>0.26797199999999999</v>
      </c>
      <c r="BE8">
        <v>0.30026900000000001</v>
      </c>
      <c r="BF8">
        <v>0.334733</v>
      </c>
      <c r="BG8">
        <v>0.37123899999999999</v>
      </c>
      <c r="BH8">
        <v>0.40961599999999998</v>
      </c>
      <c r="BI8">
        <v>0.44964100000000001</v>
      </c>
      <c r="BJ8">
        <v>0.49104700000000001</v>
      </c>
      <c r="BK8">
        <v>0.53351499999999996</v>
      </c>
      <c r="BL8">
        <v>0.57668299999999995</v>
      </c>
      <c r="BM8">
        <v>0.62014800000000003</v>
      </c>
      <c r="BN8">
        <v>0.66346799999999995</v>
      </c>
      <c r="BO8">
        <v>0.706175</v>
      </c>
      <c r="BP8">
        <v>0.747776</v>
      </c>
      <c r="BQ8">
        <v>0.787767</v>
      </c>
      <c r="BR8">
        <v>0.82564000000000004</v>
      </c>
      <c r="BS8">
        <v>0.86089700000000002</v>
      </c>
      <c r="BT8">
        <v>0.89305599999999996</v>
      </c>
      <c r="BU8">
        <v>0.92166599999999999</v>
      </c>
      <c r="BV8">
        <v>0.94631399999999999</v>
      </c>
      <c r="BW8">
        <v>0.966638</v>
      </c>
      <c r="BX8">
        <v>0.98233499999999996</v>
      </c>
      <c r="BY8">
        <v>0.99316800000000005</v>
      </c>
      <c r="BZ8">
        <v>0.99897100000000005</v>
      </c>
      <c r="CA8">
        <v>0.99999800000000005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0.99999899999999997</v>
      </c>
      <c r="DT8">
        <v>0.99995500000000004</v>
      </c>
    </row>
    <row r="9" spans="1:124" x14ac:dyDescent="0.3">
      <c r="A9" t="s">
        <v>648</v>
      </c>
      <c r="B9" t="s">
        <v>788</v>
      </c>
      <c r="C9">
        <v>2002</v>
      </c>
      <c r="D9" s="1">
        <v>5.5679800000000002E-8</v>
      </c>
      <c r="E9" s="1">
        <v>8.8732399999999999E-7</v>
      </c>
      <c r="F9" s="1">
        <v>1.2911400000000001E-6</v>
      </c>
      <c r="G9" s="1">
        <v>1.86965E-6</v>
      </c>
      <c r="H9" s="1">
        <v>2.6940299999999999E-6</v>
      </c>
      <c r="I9" s="1">
        <v>3.8625300000000003E-6</v>
      </c>
      <c r="J9" s="1">
        <v>5.5099600000000004E-6</v>
      </c>
      <c r="K9" s="1">
        <v>7.8202500000000002E-6</v>
      </c>
      <c r="L9" s="1">
        <v>1.10428E-5</v>
      </c>
      <c r="M9" s="1">
        <v>1.55138E-5</v>
      </c>
      <c r="N9" s="1">
        <v>2.16836E-5</v>
      </c>
      <c r="O9" s="1">
        <v>3.0152299999999999E-5</v>
      </c>
      <c r="P9" s="1">
        <v>4.17138E-5</v>
      </c>
      <c r="Q9" s="1">
        <v>5.74129E-5</v>
      </c>
      <c r="R9" s="1">
        <v>7.8615600000000007E-5</v>
      </c>
      <c r="S9">
        <v>1.0709699999999999E-4</v>
      </c>
      <c r="T9">
        <v>1.45148E-4</v>
      </c>
      <c r="U9">
        <v>1.9571200000000001E-4</v>
      </c>
      <c r="V9">
        <v>2.6253600000000001E-4</v>
      </c>
      <c r="W9">
        <v>3.5037000000000002E-4</v>
      </c>
      <c r="X9">
        <v>4.6519399999999999E-4</v>
      </c>
      <c r="Y9">
        <v>6.1448000000000004E-4</v>
      </c>
      <c r="Z9">
        <v>8.0751100000000001E-4</v>
      </c>
      <c r="AA9">
        <v>1.0557400000000001E-3</v>
      </c>
      <c r="AB9">
        <v>1.3732E-3</v>
      </c>
      <c r="AC9">
        <v>1.77695E-3</v>
      </c>
      <c r="AD9">
        <v>2.2876300000000001E-3</v>
      </c>
      <c r="AE9">
        <v>2.9299600000000001E-3</v>
      </c>
      <c r="AF9">
        <v>3.7334099999999999E-3</v>
      </c>
      <c r="AG9">
        <v>4.7327899999999997E-3</v>
      </c>
      <c r="AH9">
        <v>5.96891E-3</v>
      </c>
      <c r="AI9">
        <v>7.48929E-3</v>
      </c>
      <c r="AJ9">
        <v>9.3487299999999995E-3</v>
      </c>
      <c r="AK9">
        <v>1.1610000000000001E-2</v>
      </c>
      <c r="AL9">
        <v>1.4344300000000001E-2</v>
      </c>
      <c r="AM9">
        <v>1.7631600000000001E-2</v>
      </c>
      <c r="AN9">
        <v>2.1561199999999999E-2</v>
      </c>
      <c r="AO9">
        <v>2.6231399999999998E-2</v>
      </c>
      <c r="AP9">
        <v>3.1749399999999997E-2</v>
      </c>
      <c r="AQ9">
        <v>3.82312E-2</v>
      </c>
      <c r="AR9">
        <v>4.5800199999999999E-2</v>
      </c>
      <c r="AS9">
        <v>5.4586299999999997E-2</v>
      </c>
      <c r="AT9">
        <v>6.4724199999999996E-2</v>
      </c>
      <c r="AU9">
        <v>7.63514E-2</v>
      </c>
      <c r="AV9">
        <v>8.9605500000000005E-2</v>
      </c>
      <c r="AW9">
        <v>0.10462100000000001</v>
      </c>
      <c r="AX9">
        <v>0.121526</v>
      </c>
      <c r="AY9">
        <v>0.14044000000000001</v>
      </c>
      <c r="AZ9">
        <v>0.161464</v>
      </c>
      <c r="BA9">
        <v>0.18468300000000001</v>
      </c>
      <c r="BB9">
        <v>0.21015900000000001</v>
      </c>
      <c r="BC9">
        <v>0.23792199999999999</v>
      </c>
      <c r="BD9">
        <v>0.26797199999999999</v>
      </c>
      <c r="BE9">
        <v>0.30026900000000001</v>
      </c>
      <c r="BF9">
        <v>0.334733</v>
      </c>
      <c r="BG9">
        <v>0.37123899999999999</v>
      </c>
      <c r="BH9">
        <v>0.40961599999999998</v>
      </c>
      <c r="BI9">
        <v>0.44964100000000001</v>
      </c>
      <c r="BJ9">
        <v>0.49104700000000001</v>
      </c>
      <c r="BK9">
        <v>0.53351499999999996</v>
      </c>
      <c r="BL9">
        <v>0.57668299999999995</v>
      </c>
      <c r="BM9">
        <v>0.62014800000000003</v>
      </c>
      <c r="BN9">
        <v>0.66346799999999995</v>
      </c>
      <c r="BO9">
        <v>0.706175</v>
      </c>
      <c r="BP9">
        <v>0.747776</v>
      </c>
      <c r="BQ9">
        <v>0.787767</v>
      </c>
      <c r="BR9">
        <v>0.82564000000000004</v>
      </c>
      <c r="BS9">
        <v>0.86089700000000002</v>
      </c>
      <c r="BT9">
        <v>0.89305599999999996</v>
      </c>
      <c r="BU9">
        <v>0.92166599999999999</v>
      </c>
      <c r="BV9">
        <v>0.94631399999999999</v>
      </c>
      <c r="BW9">
        <v>0.966638</v>
      </c>
      <c r="BX9">
        <v>0.98233499999999996</v>
      </c>
      <c r="BY9">
        <v>0.99316800000000005</v>
      </c>
      <c r="BZ9">
        <v>0.99897100000000005</v>
      </c>
      <c r="CA9">
        <v>0.99999800000000005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0.99999899999999997</v>
      </c>
      <c r="DT9">
        <v>0.99995500000000004</v>
      </c>
    </row>
    <row r="10" spans="1:124" x14ac:dyDescent="0.3">
      <c r="A10" t="s">
        <v>648</v>
      </c>
      <c r="B10" t="s">
        <v>788</v>
      </c>
      <c r="C10">
        <v>2003</v>
      </c>
      <c r="D10" s="1">
        <v>5.5679800000000002E-8</v>
      </c>
      <c r="E10" s="1">
        <v>8.8732399999999999E-7</v>
      </c>
      <c r="F10" s="1">
        <v>1.2911400000000001E-6</v>
      </c>
      <c r="G10" s="1">
        <v>1.86965E-6</v>
      </c>
      <c r="H10" s="1">
        <v>2.6940299999999999E-6</v>
      </c>
      <c r="I10" s="1">
        <v>3.8625300000000003E-6</v>
      </c>
      <c r="J10" s="1">
        <v>5.5099600000000004E-6</v>
      </c>
      <c r="K10" s="1">
        <v>7.8202500000000002E-6</v>
      </c>
      <c r="L10" s="1">
        <v>1.10428E-5</v>
      </c>
      <c r="M10" s="1">
        <v>1.55138E-5</v>
      </c>
      <c r="N10" s="1">
        <v>2.16836E-5</v>
      </c>
      <c r="O10" s="1">
        <v>3.0152299999999999E-5</v>
      </c>
      <c r="P10" s="1">
        <v>4.17138E-5</v>
      </c>
      <c r="Q10" s="1">
        <v>5.74129E-5</v>
      </c>
      <c r="R10" s="1">
        <v>7.8615600000000007E-5</v>
      </c>
      <c r="S10">
        <v>1.0709699999999999E-4</v>
      </c>
      <c r="T10">
        <v>1.45148E-4</v>
      </c>
      <c r="U10">
        <v>1.9571200000000001E-4</v>
      </c>
      <c r="V10">
        <v>2.6253600000000001E-4</v>
      </c>
      <c r="W10">
        <v>3.5037000000000002E-4</v>
      </c>
      <c r="X10">
        <v>4.6519399999999999E-4</v>
      </c>
      <c r="Y10">
        <v>6.1448000000000004E-4</v>
      </c>
      <c r="Z10">
        <v>8.0751100000000001E-4</v>
      </c>
      <c r="AA10">
        <v>1.0557400000000001E-3</v>
      </c>
      <c r="AB10">
        <v>1.3732E-3</v>
      </c>
      <c r="AC10">
        <v>1.77695E-3</v>
      </c>
      <c r="AD10">
        <v>2.2876300000000001E-3</v>
      </c>
      <c r="AE10">
        <v>2.9299600000000001E-3</v>
      </c>
      <c r="AF10">
        <v>3.7334099999999999E-3</v>
      </c>
      <c r="AG10">
        <v>4.7327899999999997E-3</v>
      </c>
      <c r="AH10">
        <v>5.96891E-3</v>
      </c>
      <c r="AI10">
        <v>7.48929E-3</v>
      </c>
      <c r="AJ10">
        <v>9.3487299999999995E-3</v>
      </c>
      <c r="AK10">
        <v>1.1610000000000001E-2</v>
      </c>
      <c r="AL10">
        <v>1.4344300000000001E-2</v>
      </c>
      <c r="AM10">
        <v>1.7631600000000001E-2</v>
      </c>
      <c r="AN10">
        <v>2.1561199999999999E-2</v>
      </c>
      <c r="AO10">
        <v>2.6231399999999998E-2</v>
      </c>
      <c r="AP10">
        <v>3.1749399999999997E-2</v>
      </c>
      <c r="AQ10">
        <v>3.82312E-2</v>
      </c>
      <c r="AR10">
        <v>4.5800199999999999E-2</v>
      </c>
      <c r="AS10">
        <v>5.4586299999999997E-2</v>
      </c>
      <c r="AT10">
        <v>6.4724199999999996E-2</v>
      </c>
      <c r="AU10">
        <v>7.63514E-2</v>
      </c>
      <c r="AV10">
        <v>8.9605500000000005E-2</v>
      </c>
      <c r="AW10">
        <v>0.10462100000000001</v>
      </c>
      <c r="AX10">
        <v>0.121526</v>
      </c>
      <c r="AY10">
        <v>0.14044000000000001</v>
      </c>
      <c r="AZ10">
        <v>0.161464</v>
      </c>
      <c r="BA10">
        <v>0.18468300000000001</v>
      </c>
      <c r="BB10">
        <v>0.21015900000000001</v>
      </c>
      <c r="BC10">
        <v>0.23792199999999999</v>
      </c>
      <c r="BD10">
        <v>0.26797199999999999</v>
      </c>
      <c r="BE10">
        <v>0.30026900000000001</v>
      </c>
      <c r="BF10">
        <v>0.334733</v>
      </c>
      <c r="BG10">
        <v>0.37123899999999999</v>
      </c>
      <c r="BH10">
        <v>0.40961599999999998</v>
      </c>
      <c r="BI10">
        <v>0.44964100000000001</v>
      </c>
      <c r="BJ10">
        <v>0.49104700000000001</v>
      </c>
      <c r="BK10">
        <v>0.53351499999999996</v>
      </c>
      <c r="BL10">
        <v>0.57668299999999995</v>
      </c>
      <c r="BM10">
        <v>0.62014800000000003</v>
      </c>
      <c r="BN10">
        <v>0.66346799999999995</v>
      </c>
      <c r="BO10">
        <v>0.706175</v>
      </c>
      <c r="BP10">
        <v>0.747776</v>
      </c>
      <c r="BQ10">
        <v>0.787767</v>
      </c>
      <c r="BR10">
        <v>0.82564000000000004</v>
      </c>
      <c r="BS10">
        <v>0.86089700000000002</v>
      </c>
      <c r="BT10">
        <v>0.89305599999999996</v>
      </c>
      <c r="BU10">
        <v>0.92166599999999999</v>
      </c>
      <c r="BV10">
        <v>0.94631399999999999</v>
      </c>
      <c r="BW10">
        <v>0.966638</v>
      </c>
      <c r="BX10">
        <v>0.98233499999999996</v>
      </c>
      <c r="BY10">
        <v>0.99316800000000005</v>
      </c>
      <c r="BZ10">
        <v>0.99897100000000005</v>
      </c>
      <c r="CA10">
        <v>0.99999800000000005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0.99999899999999997</v>
      </c>
      <c r="DT10">
        <v>0.99995500000000004</v>
      </c>
    </row>
    <row r="11" spans="1:124" x14ac:dyDescent="0.3">
      <c r="A11" t="s">
        <v>648</v>
      </c>
      <c r="B11" t="s">
        <v>788</v>
      </c>
      <c r="C11">
        <v>2004</v>
      </c>
      <c r="D11" s="1">
        <v>5.5679800000000002E-8</v>
      </c>
      <c r="E11" s="1">
        <v>8.8732399999999999E-7</v>
      </c>
      <c r="F11" s="1">
        <v>1.2911400000000001E-6</v>
      </c>
      <c r="G11" s="1">
        <v>1.86965E-6</v>
      </c>
      <c r="H11" s="1">
        <v>2.6940299999999999E-6</v>
      </c>
      <c r="I11" s="1">
        <v>3.8625300000000003E-6</v>
      </c>
      <c r="J11" s="1">
        <v>5.5099600000000004E-6</v>
      </c>
      <c r="K11" s="1">
        <v>7.8202500000000002E-6</v>
      </c>
      <c r="L11" s="1">
        <v>1.10428E-5</v>
      </c>
      <c r="M11" s="1">
        <v>1.55138E-5</v>
      </c>
      <c r="N11" s="1">
        <v>2.16836E-5</v>
      </c>
      <c r="O11" s="1">
        <v>3.0152299999999999E-5</v>
      </c>
      <c r="P11" s="1">
        <v>4.17138E-5</v>
      </c>
      <c r="Q11" s="1">
        <v>5.74129E-5</v>
      </c>
      <c r="R11" s="1">
        <v>7.8615600000000007E-5</v>
      </c>
      <c r="S11">
        <v>1.0709699999999999E-4</v>
      </c>
      <c r="T11">
        <v>1.45148E-4</v>
      </c>
      <c r="U11">
        <v>1.9571200000000001E-4</v>
      </c>
      <c r="V11">
        <v>2.6253600000000001E-4</v>
      </c>
      <c r="W11">
        <v>3.5037000000000002E-4</v>
      </c>
      <c r="X11">
        <v>4.6519399999999999E-4</v>
      </c>
      <c r="Y11">
        <v>6.1448000000000004E-4</v>
      </c>
      <c r="Z11">
        <v>8.0751100000000001E-4</v>
      </c>
      <c r="AA11">
        <v>1.0557400000000001E-3</v>
      </c>
      <c r="AB11">
        <v>1.3732E-3</v>
      </c>
      <c r="AC11">
        <v>1.77695E-3</v>
      </c>
      <c r="AD11">
        <v>2.2876300000000001E-3</v>
      </c>
      <c r="AE11">
        <v>2.9299600000000001E-3</v>
      </c>
      <c r="AF11">
        <v>3.7334099999999999E-3</v>
      </c>
      <c r="AG11">
        <v>4.7327899999999997E-3</v>
      </c>
      <c r="AH11">
        <v>5.96891E-3</v>
      </c>
      <c r="AI11">
        <v>7.48929E-3</v>
      </c>
      <c r="AJ11">
        <v>9.3487299999999995E-3</v>
      </c>
      <c r="AK11">
        <v>1.1610000000000001E-2</v>
      </c>
      <c r="AL11">
        <v>1.4344300000000001E-2</v>
      </c>
      <c r="AM11">
        <v>1.7631600000000001E-2</v>
      </c>
      <c r="AN11">
        <v>2.1561199999999999E-2</v>
      </c>
      <c r="AO11">
        <v>2.6231399999999998E-2</v>
      </c>
      <c r="AP11">
        <v>3.1749399999999997E-2</v>
      </c>
      <c r="AQ11">
        <v>3.82312E-2</v>
      </c>
      <c r="AR11">
        <v>4.5800199999999999E-2</v>
      </c>
      <c r="AS11">
        <v>5.4586299999999997E-2</v>
      </c>
      <c r="AT11">
        <v>6.4724199999999996E-2</v>
      </c>
      <c r="AU11">
        <v>7.63514E-2</v>
      </c>
      <c r="AV11">
        <v>8.9605500000000005E-2</v>
      </c>
      <c r="AW11">
        <v>0.10462100000000001</v>
      </c>
      <c r="AX11">
        <v>0.121526</v>
      </c>
      <c r="AY11">
        <v>0.14044000000000001</v>
      </c>
      <c r="AZ11">
        <v>0.161464</v>
      </c>
      <c r="BA11">
        <v>0.18468300000000001</v>
      </c>
      <c r="BB11">
        <v>0.21015900000000001</v>
      </c>
      <c r="BC11">
        <v>0.23792199999999999</v>
      </c>
      <c r="BD11">
        <v>0.26797199999999999</v>
      </c>
      <c r="BE11">
        <v>0.30026900000000001</v>
      </c>
      <c r="BF11">
        <v>0.334733</v>
      </c>
      <c r="BG11">
        <v>0.37123899999999999</v>
      </c>
      <c r="BH11">
        <v>0.40961599999999998</v>
      </c>
      <c r="BI11">
        <v>0.44964100000000001</v>
      </c>
      <c r="BJ11">
        <v>0.49104700000000001</v>
      </c>
      <c r="BK11">
        <v>0.53351499999999996</v>
      </c>
      <c r="BL11">
        <v>0.57668299999999995</v>
      </c>
      <c r="BM11">
        <v>0.62014800000000003</v>
      </c>
      <c r="BN11">
        <v>0.66346799999999995</v>
      </c>
      <c r="BO11">
        <v>0.706175</v>
      </c>
      <c r="BP11">
        <v>0.747776</v>
      </c>
      <c r="BQ11">
        <v>0.787767</v>
      </c>
      <c r="BR11">
        <v>0.82564000000000004</v>
      </c>
      <c r="BS11">
        <v>0.86089700000000002</v>
      </c>
      <c r="BT11">
        <v>0.89305599999999996</v>
      </c>
      <c r="BU11">
        <v>0.92166599999999999</v>
      </c>
      <c r="BV11">
        <v>0.94631399999999999</v>
      </c>
      <c r="BW11">
        <v>0.966638</v>
      </c>
      <c r="BX11">
        <v>0.98233499999999996</v>
      </c>
      <c r="BY11">
        <v>0.99316800000000005</v>
      </c>
      <c r="BZ11">
        <v>0.99897100000000005</v>
      </c>
      <c r="CA11">
        <v>0.99999800000000005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0.99999899999999997</v>
      </c>
      <c r="DT11">
        <v>0.99995500000000004</v>
      </c>
    </row>
    <row r="12" spans="1:124" x14ac:dyDescent="0.3">
      <c r="A12" t="s">
        <v>648</v>
      </c>
      <c r="B12" t="s">
        <v>788</v>
      </c>
      <c r="C12">
        <v>2005</v>
      </c>
      <c r="D12" s="1">
        <v>5.5679800000000002E-8</v>
      </c>
      <c r="E12" s="1">
        <v>8.8732399999999999E-7</v>
      </c>
      <c r="F12" s="1">
        <v>1.2911400000000001E-6</v>
      </c>
      <c r="G12" s="1">
        <v>1.86965E-6</v>
      </c>
      <c r="H12" s="1">
        <v>2.6940299999999999E-6</v>
      </c>
      <c r="I12" s="1">
        <v>3.8625300000000003E-6</v>
      </c>
      <c r="J12" s="1">
        <v>5.5099600000000004E-6</v>
      </c>
      <c r="K12" s="1">
        <v>7.8202500000000002E-6</v>
      </c>
      <c r="L12" s="1">
        <v>1.10428E-5</v>
      </c>
      <c r="M12" s="1">
        <v>1.55138E-5</v>
      </c>
      <c r="N12" s="1">
        <v>2.16836E-5</v>
      </c>
      <c r="O12" s="1">
        <v>3.0152299999999999E-5</v>
      </c>
      <c r="P12" s="1">
        <v>4.17138E-5</v>
      </c>
      <c r="Q12" s="1">
        <v>5.74129E-5</v>
      </c>
      <c r="R12" s="1">
        <v>7.8615600000000007E-5</v>
      </c>
      <c r="S12">
        <v>1.0709699999999999E-4</v>
      </c>
      <c r="T12">
        <v>1.45148E-4</v>
      </c>
      <c r="U12">
        <v>1.9571200000000001E-4</v>
      </c>
      <c r="V12">
        <v>2.6253600000000001E-4</v>
      </c>
      <c r="W12">
        <v>3.5037000000000002E-4</v>
      </c>
      <c r="X12">
        <v>4.6519399999999999E-4</v>
      </c>
      <c r="Y12">
        <v>6.1448000000000004E-4</v>
      </c>
      <c r="Z12">
        <v>8.0751100000000001E-4</v>
      </c>
      <c r="AA12">
        <v>1.0557400000000001E-3</v>
      </c>
      <c r="AB12">
        <v>1.3732E-3</v>
      </c>
      <c r="AC12">
        <v>1.77695E-3</v>
      </c>
      <c r="AD12">
        <v>2.2876300000000001E-3</v>
      </c>
      <c r="AE12">
        <v>2.9299600000000001E-3</v>
      </c>
      <c r="AF12">
        <v>3.7334099999999999E-3</v>
      </c>
      <c r="AG12">
        <v>4.7327899999999997E-3</v>
      </c>
      <c r="AH12">
        <v>5.96891E-3</v>
      </c>
      <c r="AI12">
        <v>7.48929E-3</v>
      </c>
      <c r="AJ12">
        <v>9.3487299999999995E-3</v>
      </c>
      <c r="AK12">
        <v>1.1610000000000001E-2</v>
      </c>
      <c r="AL12">
        <v>1.4344300000000001E-2</v>
      </c>
      <c r="AM12">
        <v>1.7631600000000001E-2</v>
      </c>
      <c r="AN12">
        <v>2.1561199999999999E-2</v>
      </c>
      <c r="AO12">
        <v>2.6231399999999998E-2</v>
      </c>
      <c r="AP12">
        <v>3.1749399999999997E-2</v>
      </c>
      <c r="AQ12">
        <v>3.82312E-2</v>
      </c>
      <c r="AR12">
        <v>4.5800199999999999E-2</v>
      </c>
      <c r="AS12">
        <v>5.4586299999999997E-2</v>
      </c>
      <c r="AT12">
        <v>6.4724199999999996E-2</v>
      </c>
      <c r="AU12">
        <v>7.63514E-2</v>
      </c>
      <c r="AV12">
        <v>8.9605500000000005E-2</v>
      </c>
      <c r="AW12">
        <v>0.10462100000000001</v>
      </c>
      <c r="AX12">
        <v>0.121526</v>
      </c>
      <c r="AY12">
        <v>0.14044000000000001</v>
      </c>
      <c r="AZ12">
        <v>0.161464</v>
      </c>
      <c r="BA12">
        <v>0.18468300000000001</v>
      </c>
      <c r="BB12">
        <v>0.21015900000000001</v>
      </c>
      <c r="BC12">
        <v>0.23792199999999999</v>
      </c>
      <c r="BD12">
        <v>0.26797199999999999</v>
      </c>
      <c r="BE12">
        <v>0.30026900000000001</v>
      </c>
      <c r="BF12">
        <v>0.334733</v>
      </c>
      <c r="BG12">
        <v>0.37123899999999999</v>
      </c>
      <c r="BH12">
        <v>0.40961599999999998</v>
      </c>
      <c r="BI12">
        <v>0.44964100000000001</v>
      </c>
      <c r="BJ12">
        <v>0.49104700000000001</v>
      </c>
      <c r="BK12">
        <v>0.53351499999999996</v>
      </c>
      <c r="BL12">
        <v>0.57668299999999995</v>
      </c>
      <c r="BM12">
        <v>0.62014800000000003</v>
      </c>
      <c r="BN12">
        <v>0.66346799999999995</v>
      </c>
      <c r="BO12">
        <v>0.706175</v>
      </c>
      <c r="BP12">
        <v>0.747776</v>
      </c>
      <c r="BQ12">
        <v>0.787767</v>
      </c>
      <c r="BR12">
        <v>0.82564000000000004</v>
      </c>
      <c r="BS12">
        <v>0.86089700000000002</v>
      </c>
      <c r="BT12">
        <v>0.89305599999999996</v>
      </c>
      <c r="BU12">
        <v>0.92166599999999999</v>
      </c>
      <c r="BV12">
        <v>0.94631399999999999</v>
      </c>
      <c r="BW12">
        <v>0.966638</v>
      </c>
      <c r="BX12">
        <v>0.98233499999999996</v>
      </c>
      <c r="BY12">
        <v>0.99316800000000005</v>
      </c>
      <c r="BZ12">
        <v>0.99897100000000005</v>
      </c>
      <c r="CA12">
        <v>0.99999800000000005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0.99999899999999997</v>
      </c>
      <c r="DT12">
        <v>0.99995500000000004</v>
      </c>
    </row>
    <row r="13" spans="1:124" x14ac:dyDescent="0.3">
      <c r="A13" t="s">
        <v>648</v>
      </c>
      <c r="B13" t="s">
        <v>788</v>
      </c>
      <c r="C13">
        <v>2006</v>
      </c>
      <c r="D13" s="1">
        <v>5.5679800000000002E-8</v>
      </c>
      <c r="E13" s="1">
        <v>8.8732399999999999E-7</v>
      </c>
      <c r="F13" s="1">
        <v>1.2911400000000001E-6</v>
      </c>
      <c r="G13" s="1">
        <v>1.86965E-6</v>
      </c>
      <c r="H13" s="1">
        <v>2.6940299999999999E-6</v>
      </c>
      <c r="I13" s="1">
        <v>3.8625300000000003E-6</v>
      </c>
      <c r="J13" s="1">
        <v>5.5099600000000004E-6</v>
      </c>
      <c r="K13" s="1">
        <v>7.8202500000000002E-6</v>
      </c>
      <c r="L13" s="1">
        <v>1.10428E-5</v>
      </c>
      <c r="M13" s="1">
        <v>1.55138E-5</v>
      </c>
      <c r="N13" s="1">
        <v>2.16836E-5</v>
      </c>
      <c r="O13" s="1">
        <v>3.0152299999999999E-5</v>
      </c>
      <c r="P13" s="1">
        <v>4.17138E-5</v>
      </c>
      <c r="Q13" s="1">
        <v>5.74129E-5</v>
      </c>
      <c r="R13" s="1">
        <v>7.8615600000000007E-5</v>
      </c>
      <c r="S13">
        <v>1.0709699999999999E-4</v>
      </c>
      <c r="T13">
        <v>1.45148E-4</v>
      </c>
      <c r="U13">
        <v>1.9571200000000001E-4</v>
      </c>
      <c r="V13">
        <v>2.6253600000000001E-4</v>
      </c>
      <c r="W13">
        <v>3.5037000000000002E-4</v>
      </c>
      <c r="X13">
        <v>4.6519399999999999E-4</v>
      </c>
      <c r="Y13">
        <v>6.1448000000000004E-4</v>
      </c>
      <c r="Z13">
        <v>8.0751100000000001E-4</v>
      </c>
      <c r="AA13">
        <v>1.0557400000000001E-3</v>
      </c>
      <c r="AB13">
        <v>1.3732E-3</v>
      </c>
      <c r="AC13">
        <v>1.77695E-3</v>
      </c>
      <c r="AD13">
        <v>2.2876300000000001E-3</v>
      </c>
      <c r="AE13">
        <v>2.9299600000000001E-3</v>
      </c>
      <c r="AF13">
        <v>3.7334099999999999E-3</v>
      </c>
      <c r="AG13">
        <v>4.7327899999999997E-3</v>
      </c>
      <c r="AH13">
        <v>5.96891E-3</v>
      </c>
      <c r="AI13">
        <v>7.48929E-3</v>
      </c>
      <c r="AJ13">
        <v>9.3487299999999995E-3</v>
      </c>
      <c r="AK13">
        <v>1.1610000000000001E-2</v>
      </c>
      <c r="AL13">
        <v>1.4344300000000001E-2</v>
      </c>
      <c r="AM13">
        <v>1.7631600000000001E-2</v>
      </c>
      <c r="AN13">
        <v>2.1561199999999999E-2</v>
      </c>
      <c r="AO13">
        <v>2.6231399999999998E-2</v>
      </c>
      <c r="AP13">
        <v>3.1749399999999997E-2</v>
      </c>
      <c r="AQ13">
        <v>3.82312E-2</v>
      </c>
      <c r="AR13">
        <v>4.5800199999999999E-2</v>
      </c>
      <c r="AS13">
        <v>5.4586299999999997E-2</v>
      </c>
      <c r="AT13">
        <v>6.4724199999999996E-2</v>
      </c>
      <c r="AU13">
        <v>7.63514E-2</v>
      </c>
      <c r="AV13">
        <v>8.9605500000000005E-2</v>
      </c>
      <c r="AW13">
        <v>0.10462100000000001</v>
      </c>
      <c r="AX13">
        <v>0.121526</v>
      </c>
      <c r="AY13">
        <v>0.14044000000000001</v>
      </c>
      <c r="AZ13">
        <v>0.161464</v>
      </c>
      <c r="BA13">
        <v>0.18468300000000001</v>
      </c>
      <c r="BB13">
        <v>0.21015900000000001</v>
      </c>
      <c r="BC13">
        <v>0.23792199999999999</v>
      </c>
      <c r="BD13">
        <v>0.26797199999999999</v>
      </c>
      <c r="BE13">
        <v>0.30026900000000001</v>
      </c>
      <c r="BF13">
        <v>0.334733</v>
      </c>
      <c r="BG13">
        <v>0.37123899999999999</v>
      </c>
      <c r="BH13">
        <v>0.40961599999999998</v>
      </c>
      <c r="BI13">
        <v>0.44964100000000001</v>
      </c>
      <c r="BJ13">
        <v>0.49104700000000001</v>
      </c>
      <c r="BK13">
        <v>0.53351499999999996</v>
      </c>
      <c r="BL13">
        <v>0.57668299999999995</v>
      </c>
      <c r="BM13">
        <v>0.62014800000000003</v>
      </c>
      <c r="BN13">
        <v>0.66346799999999995</v>
      </c>
      <c r="BO13">
        <v>0.706175</v>
      </c>
      <c r="BP13">
        <v>0.747776</v>
      </c>
      <c r="BQ13">
        <v>0.787767</v>
      </c>
      <c r="BR13">
        <v>0.82564000000000004</v>
      </c>
      <c r="BS13">
        <v>0.86089700000000002</v>
      </c>
      <c r="BT13">
        <v>0.89305599999999996</v>
      </c>
      <c r="BU13">
        <v>0.92166599999999999</v>
      </c>
      <c r="BV13">
        <v>0.94631399999999999</v>
      </c>
      <c r="BW13">
        <v>0.966638</v>
      </c>
      <c r="BX13">
        <v>0.98233499999999996</v>
      </c>
      <c r="BY13">
        <v>0.99316800000000005</v>
      </c>
      <c r="BZ13">
        <v>0.99897100000000005</v>
      </c>
      <c r="CA13">
        <v>0.99999800000000005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0.99999899999999997</v>
      </c>
      <c r="DT13">
        <v>0.99995500000000004</v>
      </c>
    </row>
    <row r="14" spans="1:124" x14ac:dyDescent="0.3">
      <c r="A14" t="s">
        <v>648</v>
      </c>
      <c r="B14" t="s">
        <v>788</v>
      </c>
      <c r="C14">
        <v>2007</v>
      </c>
      <c r="D14" s="1">
        <v>5.5679800000000002E-8</v>
      </c>
      <c r="E14" s="1">
        <v>8.8732399999999999E-7</v>
      </c>
      <c r="F14" s="1">
        <v>1.2911400000000001E-6</v>
      </c>
      <c r="G14" s="1">
        <v>1.86965E-6</v>
      </c>
      <c r="H14" s="1">
        <v>2.6940299999999999E-6</v>
      </c>
      <c r="I14" s="1">
        <v>3.8625300000000003E-6</v>
      </c>
      <c r="J14" s="1">
        <v>5.5099600000000004E-6</v>
      </c>
      <c r="K14" s="1">
        <v>7.8202500000000002E-6</v>
      </c>
      <c r="L14" s="1">
        <v>1.10428E-5</v>
      </c>
      <c r="M14" s="1">
        <v>1.55138E-5</v>
      </c>
      <c r="N14" s="1">
        <v>2.16836E-5</v>
      </c>
      <c r="O14" s="1">
        <v>3.0152299999999999E-5</v>
      </c>
      <c r="P14" s="1">
        <v>4.17138E-5</v>
      </c>
      <c r="Q14" s="1">
        <v>5.74129E-5</v>
      </c>
      <c r="R14" s="1">
        <v>7.8615600000000007E-5</v>
      </c>
      <c r="S14">
        <v>1.0709699999999999E-4</v>
      </c>
      <c r="T14">
        <v>1.45148E-4</v>
      </c>
      <c r="U14">
        <v>1.9571200000000001E-4</v>
      </c>
      <c r="V14">
        <v>2.6253600000000001E-4</v>
      </c>
      <c r="W14">
        <v>3.5037000000000002E-4</v>
      </c>
      <c r="X14">
        <v>4.6519399999999999E-4</v>
      </c>
      <c r="Y14">
        <v>6.1448000000000004E-4</v>
      </c>
      <c r="Z14">
        <v>8.0751100000000001E-4</v>
      </c>
      <c r="AA14">
        <v>1.0557400000000001E-3</v>
      </c>
      <c r="AB14">
        <v>1.3732E-3</v>
      </c>
      <c r="AC14">
        <v>1.77695E-3</v>
      </c>
      <c r="AD14">
        <v>2.2876300000000001E-3</v>
      </c>
      <c r="AE14">
        <v>2.9299600000000001E-3</v>
      </c>
      <c r="AF14">
        <v>3.7334099999999999E-3</v>
      </c>
      <c r="AG14">
        <v>4.7327899999999997E-3</v>
      </c>
      <c r="AH14">
        <v>5.96891E-3</v>
      </c>
      <c r="AI14">
        <v>7.48929E-3</v>
      </c>
      <c r="AJ14">
        <v>9.3487299999999995E-3</v>
      </c>
      <c r="AK14">
        <v>1.1610000000000001E-2</v>
      </c>
      <c r="AL14">
        <v>1.4344300000000001E-2</v>
      </c>
      <c r="AM14">
        <v>1.7631600000000001E-2</v>
      </c>
      <c r="AN14">
        <v>2.1561199999999999E-2</v>
      </c>
      <c r="AO14">
        <v>2.6231399999999998E-2</v>
      </c>
      <c r="AP14">
        <v>3.1749399999999997E-2</v>
      </c>
      <c r="AQ14">
        <v>3.82312E-2</v>
      </c>
      <c r="AR14">
        <v>4.5800199999999999E-2</v>
      </c>
      <c r="AS14">
        <v>5.4586299999999997E-2</v>
      </c>
      <c r="AT14">
        <v>6.4724199999999996E-2</v>
      </c>
      <c r="AU14">
        <v>7.63514E-2</v>
      </c>
      <c r="AV14">
        <v>8.9605500000000005E-2</v>
      </c>
      <c r="AW14">
        <v>0.10462100000000001</v>
      </c>
      <c r="AX14">
        <v>0.121526</v>
      </c>
      <c r="AY14">
        <v>0.14044000000000001</v>
      </c>
      <c r="AZ14">
        <v>0.161464</v>
      </c>
      <c r="BA14">
        <v>0.18468300000000001</v>
      </c>
      <c r="BB14">
        <v>0.21015900000000001</v>
      </c>
      <c r="BC14">
        <v>0.23792199999999999</v>
      </c>
      <c r="BD14">
        <v>0.26797199999999999</v>
      </c>
      <c r="BE14">
        <v>0.30026900000000001</v>
      </c>
      <c r="BF14">
        <v>0.334733</v>
      </c>
      <c r="BG14">
        <v>0.37123899999999999</v>
      </c>
      <c r="BH14">
        <v>0.40961599999999998</v>
      </c>
      <c r="BI14">
        <v>0.44964100000000001</v>
      </c>
      <c r="BJ14">
        <v>0.49104700000000001</v>
      </c>
      <c r="BK14">
        <v>0.53351499999999996</v>
      </c>
      <c r="BL14">
        <v>0.57668299999999995</v>
      </c>
      <c r="BM14">
        <v>0.62014800000000003</v>
      </c>
      <c r="BN14">
        <v>0.66346799999999995</v>
      </c>
      <c r="BO14">
        <v>0.706175</v>
      </c>
      <c r="BP14">
        <v>0.747776</v>
      </c>
      <c r="BQ14">
        <v>0.787767</v>
      </c>
      <c r="BR14">
        <v>0.82564000000000004</v>
      </c>
      <c r="BS14">
        <v>0.86089700000000002</v>
      </c>
      <c r="BT14">
        <v>0.89305599999999996</v>
      </c>
      <c r="BU14">
        <v>0.92166599999999999</v>
      </c>
      <c r="BV14">
        <v>0.94631399999999999</v>
      </c>
      <c r="BW14">
        <v>0.966638</v>
      </c>
      <c r="BX14">
        <v>0.98233499999999996</v>
      </c>
      <c r="BY14">
        <v>0.99316800000000005</v>
      </c>
      <c r="BZ14">
        <v>0.99897100000000005</v>
      </c>
      <c r="CA14">
        <v>0.99999800000000005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0.99999899999999997</v>
      </c>
      <c r="DT14">
        <v>0.99995500000000004</v>
      </c>
    </row>
    <row r="15" spans="1:124" x14ac:dyDescent="0.3">
      <c r="A15" t="s">
        <v>648</v>
      </c>
      <c r="B15" t="s">
        <v>788</v>
      </c>
      <c r="C15">
        <v>2008</v>
      </c>
      <c r="D15" s="1">
        <v>5.5679800000000002E-8</v>
      </c>
      <c r="E15" s="1">
        <v>8.8732399999999999E-7</v>
      </c>
      <c r="F15" s="1">
        <v>1.2911400000000001E-6</v>
      </c>
      <c r="G15" s="1">
        <v>1.86965E-6</v>
      </c>
      <c r="H15" s="1">
        <v>2.6940299999999999E-6</v>
      </c>
      <c r="I15" s="1">
        <v>3.8625300000000003E-6</v>
      </c>
      <c r="J15" s="1">
        <v>5.5099600000000004E-6</v>
      </c>
      <c r="K15" s="1">
        <v>7.8202500000000002E-6</v>
      </c>
      <c r="L15" s="1">
        <v>1.10428E-5</v>
      </c>
      <c r="M15" s="1">
        <v>1.55138E-5</v>
      </c>
      <c r="N15" s="1">
        <v>2.16836E-5</v>
      </c>
      <c r="O15" s="1">
        <v>3.0152299999999999E-5</v>
      </c>
      <c r="P15" s="1">
        <v>4.17138E-5</v>
      </c>
      <c r="Q15" s="1">
        <v>5.74129E-5</v>
      </c>
      <c r="R15" s="1">
        <v>7.8615600000000007E-5</v>
      </c>
      <c r="S15">
        <v>1.0709699999999999E-4</v>
      </c>
      <c r="T15">
        <v>1.45148E-4</v>
      </c>
      <c r="U15">
        <v>1.9571200000000001E-4</v>
      </c>
      <c r="V15">
        <v>2.6253600000000001E-4</v>
      </c>
      <c r="W15">
        <v>3.5037000000000002E-4</v>
      </c>
      <c r="X15">
        <v>4.6519399999999999E-4</v>
      </c>
      <c r="Y15">
        <v>6.1448000000000004E-4</v>
      </c>
      <c r="Z15">
        <v>8.0751100000000001E-4</v>
      </c>
      <c r="AA15">
        <v>1.0557400000000001E-3</v>
      </c>
      <c r="AB15">
        <v>1.3732E-3</v>
      </c>
      <c r="AC15">
        <v>1.77695E-3</v>
      </c>
      <c r="AD15">
        <v>2.2876300000000001E-3</v>
      </c>
      <c r="AE15">
        <v>2.9299600000000001E-3</v>
      </c>
      <c r="AF15">
        <v>3.7334099999999999E-3</v>
      </c>
      <c r="AG15">
        <v>4.7327899999999997E-3</v>
      </c>
      <c r="AH15">
        <v>5.96891E-3</v>
      </c>
      <c r="AI15">
        <v>7.48929E-3</v>
      </c>
      <c r="AJ15">
        <v>9.3487299999999995E-3</v>
      </c>
      <c r="AK15">
        <v>1.1610000000000001E-2</v>
      </c>
      <c r="AL15">
        <v>1.4344300000000001E-2</v>
      </c>
      <c r="AM15">
        <v>1.7631600000000001E-2</v>
      </c>
      <c r="AN15">
        <v>2.1561199999999999E-2</v>
      </c>
      <c r="AO15">
        <v>2.6231399999999998E-2</v>
      </c>
      <c r="AP15">
        <v>3.1749399999999997E-2</v>
      </c>
      <c r="AQ15">
        <v>3.82312E-2</v>
      </c>
      <c r="AR15">
        <v>4.5800199999999999E-2</v>
      </c>
      <c r="AS15">
        <v>5.4586299999999997E-2</v>
      </c>
      <c r="AT15">
        <v>6.4724199999999996E-2</v>
      </c>
      <c r="AU15">
        <v>7.63514E-2</v>
      </c>
      <c r="AV15">
        <v>8.9605500000000005E-2</v>
      </c>
      <c r="AW15">
        <v>0.10462100000000001</v>
      </c>
      <c r="AX15">
        <v>0.121526</v>
      </c>
      <c r="AY15">
        <v>0.14044000000000001</v>
      </c>
      <c r="AZ15">
        <v>0.161464</v>
      </c>
      <c r="BA15">
        <v>0.18468300000000001</v>
      </c>
      <c r="BB15">
        <v>0.21015900000000001</v>
      </c>
      <c r="BC15">
        <v>0.23792199999999999</v>
      </c>
      <c r="BD15">
        <v>0.26797199999999999</v>
      </c>
      <c r="BE15">
        <v>0.30026900000000001</v>
      </c>
      <c r="BF15">
        <v>0.334733</v>
      </c>
      <c r="BG15">
        <v>0.37123899999999999</v>
      </c>
      <c r="BH15">
        <v>0.40961599999999998</v>
      </c>
      <c r="BI15">
        <v>0.44964100000000001</v>
      </c>
      <c r="BJ15">
        <v>0.49104700000000001</v>
      </c>
      <c r="BK15">
        <v>0.53351499999999996</v>
      </c>
      <c r="BL15">
        <v>0.57668299999999995</v>
      </c>
      <c r="BM15">
        <v>0.62014800000000003</v>
      </c>
      <c r="BN15">
        <v>0.66346799999999995</v>
      </c>
      <c r="BO15">
        <v>0.706175</v>
      </c>
      <c r="BP15">
        <v>0.747776</v>
      </c>
      <c r="BQ15">
        <v>0.787767</v>
      </c>
      <c r="BR15">
        <v>0.82564000000000004</v>
      </c>
      <c r="BS15">
        <v>0.86089700000000002</v>
      </c>
      <c r="BT15">
        <v>0.89305599999999996</v>
      </c>
      <c r="BU15">
        <v>0.92166599999999999</v>
      </c>
      <c r="BV15">
        <v>0.94631399999999999</v>
      </c>
      <c r="BW15">
        <v>0.966638</v>
      </c>
      <c r="BX15">
        <v>0.98233499999999996</v>
      </c>
      <c r="BY15">
        <v>0.99316800000000005</v>
      </c>
      <c r="BZ15">
        <v>0.99897100000000005</v>
      </c>
      <c r="CA15">
        <v>0.99999800000000005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0.99999899999999997</v>
      </c>
      <c r="DT15">
        <v>0.99995500000000004</v>
      </c>
    </row>
    <row r="16" spans="1:124" x14ac:dyDescent="0.3">
      <c r="A16" t="s">
        <v>648</v>
      </c>
      <c r="B16" t="s">
        <v>788</v>
      </c>
      <c r="C16">
        <v>2009</v>
      </c>
      <c r="D16" s="1">
        <v>5.5679800000000002E-8</v>
      </c>
      <c r="E16" s="1">
        <v>8.8732399999999999E-7</v>
      </c>
      <c r="F16" s="1">
        <v>1.2911400000000001E-6</v>
      </c>
      <c r="G16" s="1">
        <v>1.86965E-6</v>
      </c>
      <c r="H16" s="1">
        <v>2.6940299999999999E-6</v>
      </c>
      <c r="I16" s="1">
        <v>3.8625300000000003E-6</v>
      </c>
      <c r="J16" s="1">
        <v>5.5099600000000004E-6</v>
      </c>
      <c r="K16" s="1">
        <v>7.8202500000000002E-6</v>
      </c>
      <c r="L16" s="1">
        <v>1.10428E-5</v>
      </c>
      <c r="M16" s="1">
        <v>1.55138E-5</v>
      </c>
      <c r="N16" s="1">
        <v>2.16836E-5</v>
      </c>
      <c r="O16" s="1">
        <v>3.0152299999999999E-5</v>
      </c>
      <c r="P16" s="1">
        <v>4.17138E-5</v>
      </c>
      <c r="Q16" s="1">
        <v>5.74129E-5</v>
      </c>
      <c r="R16" s="1">
        <v>7.8615600000000007E-5</v>
      </c>
      <c r="S16">
        <v>1.0709699999999999E-4</v>
      </c>
      <c r="T16">
        <v>1.45148E-4</v>
      </c>
      <c r="U16">
        <v>1.9571200000000001E-4</v>
      </c>
      <c r="V16">
        <v>2.6253600000000001E-4</v>
      </c>
      <c r="W16">
        <v>3.5037000000000002E-4</v>
      </c>
      <c r="X16">
        <v>4.6519399999999999E-4</v>
      </c>
      <c r="Y16">
        <v>6.1448000000000004E-4</v>
      </c>
      <c r="Z16">
        <v>8.0751100000000001E-4</v>
      </c>
      <c r="AA16">
        <v>1.0557400000000001E-3</v>
      </c>
      <c r="AB16">
        <v>1.3732E-3</v>
      </c>
      <c r="AC16">
        <v>1.77695E-3</v>
      </c>
      <c r="AD16">
        <v>2.2876300000000001E-3</v>
      </c>
      <c r="AE16">
        <v>2.9299600000000001E-3</v>
      </c>
      <c r="AF16">
        <v>3.7334099999999999E-3</v>
      </c>
      <c r="AG16">
        <v>4.7327899999999997E-3</v>
      </c>
      <c r="AH16">
        <v>5.96891E-3</v>
      </c>
      <c r="AI16">
        <v>7.48929E-3</v>
      </c>
      <c r="AJ16">
        <v>9.3487299999999995E-3</v>
      </c>
      <c r="AK16">
        <v>1.1610000000000001E-2</v>
      </c>
      <c r="AL16">
        <v>1.4344300000000001E-2</v>
      </c>
      <c r="AM16">
        <v>1.7631600000000001E-2</v>
      </c>
      <c r="AN16">
        <v>2.1561199999999999E-2</v>
      </c>
      <c r="AO16">
        <v>2.6231399999999998E-2</v>
      </c>
      <c r="AP16">
        <v>3.1749399999999997E-2</v>
      </c>
      <c r="AQ16">
        <v>3.82312E-2</v>
      </c>
      <c r="AR16">
        <v>4.5800199999999999E-2</v>
      </c>
      <c r="AS16">
        <v>5.4586299999999997E-2</v>
      </c>
      <c r="AT16">
        <v>6.4724199999999996E-2</v>
      </c>
      <c r="AU16">
        <v>7.63514E-2</v>
      </c>
      <c r="AV16">
        <v>8.9605500000000005E-2</v>
      </c>
      <c r="AW16">
        <v>0.10462100000000001</v>
      </c>
      <c r="AX16">
        <v>0.121526</v>
      </c>
      <c r="AY16">
        <v>0.14044000000000001</v>
      </c>
      <c r="AZ16">
        <v>0.161464</v>
      </c>
      <c r="BA16">
        <v>0.18468300000000001</v>
      </c>
      <c r="BB16">
        <v>0.21015900000000001</v>
      </c>
      <c r="BC16">
        <v>0.23792199999999999</v>
      </c>
      <c r="BD16">
        <v>0.26797199999999999</v>
      </c>
      <c r="BE16">
        <v>0.30026900000000001</v>
      </c>
      <c r="BF16">
        <v>0.334733</v>
      </c>
      <c r="BG16">
        <v>0.37123899999999999</v>
      </c>
      <c r="BH16">
        <v>0.40961599999999998</v>
      </c>
      <c r="BI16">
        <v>0.44964100000000001</v>
      </c>
      <c r="BJ16">
        <v>0.49104700000000001</v>
      </c>
      <c r="BK16">
        <v>0.53351499999999996</v>
      </c>
      <c r="BL16">
        <v>0.57668299999999995</v>
      </c>
      <c r="BM16">
        <v>0.62014800000000003</v>
      </c>
      <c r="BN16">
        <v>0.66346799999999995</v>
      </c>
      <c r="BO16">
        <v>0.706175</v>
      </c>
      <c r="BP16">
        <v>0.747776</v>
      </c>
      <c r="BQ16">
        <v>0.787767</v>
      </c>
      <c r="BR16">
        <v>0.82564000000000004</v>
      </c>
      <c r="BS16">
        <v>0.86089700000000002</v>
      </c>
      <c r="BT16">
        <v>0.89305599999999996</v>
      </c>
      <c r="BU16">
        <v>0.92166599999999999</v>
      </c>
      <c r="BV16">
        <v>0.94631399999999999</v>
      </c>
      <c r="BW16">
        <v>0.966638</v>
      </c>
      <c r="BX16">
        <v>0.98233499999999996</v>
      </c>
      <c r="BY16">
        <v>0.99316800000000005</v>
      </c>
      <c r="BZ16">
        <v>0.99897100000000005</v>
      </c>
      <c r="CA16">
        <v>0.99999800000000005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0.99999899999999997</v>
      </c>
      <c r="DT16">
        <v>0.99995500000000004</v>
      </c>
    </row>
    <row r="17" spans="1:124" x14ac:dyDescent="0.3">
      <c r="A17" t="s">
        <v>648</v>
      </c>
      <c r="B17" t="s">
        <v>788</v>
      </c>
      <c r="C17">
        <v>2010</v>
      </c>
      <c r="D17" s="1">
        <v>5.5679800000000002E-8</v>
      </c>
      <c r="E17" s="1">
        <v>8.8732399999999999E-7</v>
      </c>
      <c r="F17" s="1">
        <v>1.2911400000000001E-6</v>
      </c>
      <c r="G17" s="1">
        <v>1.86965E-6</v>
      </c>
      <c r="H17" s="1">
        <v>2.6940299999999999E-6</v>
      </c>
      <c r="I17" s="1">
        <v>3.8625300000000003E-6</v>
      </c>
      <c r="J17" s="1">
        <v>5.5099600000000004E-6</v>
      </c>
      <c r="K17" s="1">
        <v>7.8202500000000002E-6</v>
      </c>
      <c r="L17" s="1">
        <v>1.10428E-5</v>
      </c>
      <c r="M17" s="1">
        <v>1.55138E-5</v>
      </c>
      <c r="N17" s="1">
        <v>2.16836E-5</v>
      </c>
      <c r="O17" s="1">
        <v>3.0152299999999999E-5</v>
      </c>
      <c r="P17" s="1">
        <v>4.17138E-5</v>
      </c>
      <c r="Q17" s="1">
        <v>5.74129E-5</v>
      </c>
      <c r="R17" s="1">
        <v>7.8615600000000007E-5</v>
      </c>
      <c r="S17">
        <v>1.0709699999999999E-4</v>
      </c>
      <c r="T17">
        <v>1.45148E-4</v>
      </c>
      <c r="U17">
        <v>1.9571200000000001E-4</v>
      </c>
      <c r="V17">
        <v>2.6253600000000001E-4</v>
      </c>
      <c r="W17">
        <v>3.5037000000000002E-4</v>
      </c>
      <c r="X17">
        <v>4.6519399999999999E-4</v>
      </c>
      <c r="Y17">
        <v>6.1448000000000004E-4</v>
      </c>
      <c r="Z17">
        <v>8.0751100000000001E-4</v>
      </c>
      <c r="AA17">
        <v>1.0557400000000001E-3</v>
      </c>
      <c r="AB17">
        <v>1.3732E-3</v>
      </c>
      <c r="AC17">
        <v>1.77695E-3</v>
      </c>
      <c r="AD17">
        <v>2.2876300000000001E-3</v>
      </c>
      <c r="AE17">
        <v>2.9299600000000001E-3</v>
      </c>
      <c r="AF17">
        <v>3.7334099999999999E-3</v>
      </c>
      <c r="AG17">
        <v>4.7327899999999997E-3</v>
      </c>
      <c r="AH17">
        <v>5.96891E-3</v>
      </c>
      <c r="AI17">
        <v>7.48929E-3</v>
      </c>
      <c r="AJ17">
        <v>9.3487299999999995E-3</v>
      </c>
      <c r="AK17">
        <v>1.1610000000000001E-2</v>
      </c>
      <c r="AL17">
        <v>1.4344300000000001E-2</v>
      </c>
      <c r="AM17">
        <v>1.7631600000000001E-2</v>
      </c>
      <c r="AN17">
        <v>2.1561199999999999E-2</v>
      </c>
      <c r="AO17">
        <v>2.6231399999999998E-2</v>
      </c>
      <c r="AP17">
        <v>3.1749399999999997E-2</v>
      </c>
      <c r="AQ17">
        <v>3.82312E-2</v>
      </c>
      <c r="AR17">
        <v>4.5800199999999999E-2</v>
      </c>
      <c r="AS17">
        <v>5.4586299999999997E-2</v>
      </c>
      <c r="AT17">
        <v>6.4724199999999996E-2</v>
      </c>
      <c r="AU17">
        <v>7.63514E-2</v>
      </c>
      <c r="AV17">
        <v>8.9605500000000005E-2</v>
      </c>
      <c r="AW17">
        <v>0.10462100000000001</v>
      </c>
      <c r="AX17">
        <v>0.121526</v>
      </c>
      <c r="AY17">
        <v>0.14044000000000001</v>
      </c>
      <c r="AZ17">
        <v>0.161464</v>
      </c>
      <c r="BA17">
        <v>0.18468300000000001</v>
      </c>
      <c r="BB17">
        <v>0.21015900000000001</v>
      </c>
      <c r="BC17">
        <v>0.23792199999999999</v>
      </c>
      <c r="BD17">
        <v>0.26797199999999999</v>
      </c>
      <c r="BE17">
        <v>0.30026900000000001</v>
      </c>
      <c r="BF17">
        <v>0.334733</v>
      </c>
      <c r="BG17">
        <v>0.37123899999999999</v>
      </c>
      <c r="BH17">
        <v>0.40961599999999998</v>
      </c>
      <c r="BI17">
        <v>0.44964100000000001</v>
      </c>
      <c r="BJ17">
        <v>0.49104700000000001</v>
      </c>
      <c r="BK17">
        <v>0.53351499999999996</v>
      </c>
      <c r="BL17">
        <v>0.57668299999999995</v>
      </c>
      <c r="BM17">
        <v>0.62014800000000003</v>
      </c>
      <c r="BN17">
        <v>0.66346799999999995</v>
      </c>
      <c r="BO17">
        <v>0.706175</v>
      </c>
      <c r="BP17">
        <v>0.747776</v>
      </c>
      <c r="BQ17">
        <v>0.787767</v>
      </c>
      <c r="BR17">
        <v>0.82564000000000004</v>
      </c>
      <c r="BS17">
        <v>0.86089700000000002</v>
      </c>
      <c r="BT17">
        <v>0.89305599999999996</v>
      </c>
      <c r="BU17">
        <v>0.92166599999999999</v>
      </c>
      <c r="BV17">
        <v>0.94631399999999999</v>
      </c>
      <c r="BW17">
        <v>0.966638</v>
      </c>
      <c r="BX17">
        <v>0.98233499999999996</v>
      </c>
      <c r="BY17">
        <v>0.99316800000000005</v>
      </c>
      <c r="BZ17">
        <v>0.99897100000000005</v>
      </c>
      <c r="CA17">
        <v>0.99999800000000005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0.99999899999999997</v>
      </c>
      <c r="DT17">
        <v>0.99995500000000004</v>
      </c>
    </row>
    <row r="18" spans="1:124" x14ac:dyDescent="0.3">
      <c r="A18" t="s">
        <v>648</v>
      </c>
      <c r="B18" t="s">
        <v>788</v>
      </c>
      <c r="C18">
        <v>2011</v>
      </c>
      <c r="D18" s="1">
        <v>5.5679800000000002E-8</v>
      </c>
      <c r="E18" s="1">
        <v>8.8732399999999999E-7</v>
      </c>
      <c r="F18" s="1">
        <v>1.2911400000000001E-6</v>
      </c>
      <c r="G18" s="1">
        <v>1.86965E-6</v>
      </c>
      <c r="H18" s="1">
        <v>2.6940299999999999E-6</v>
      </c>
      <c r="I18" s="1">
        <v>3.8625300000000003E-6</v>
      </c>
      <c r="J18" s="1">
        <v>5.5099600000000004E-6</v>
      </c>
      <c r="K18" s="1">
        <v>7.8202500000000002E-6</v>
      </c>
      <c r="L18" s="1">
        <v>1.10428E-5</v>
      </c>
      <c r="M18" s="1">
        <v>1.55138E-5</v>
      </c>
      <c r="N18" s="1">
        <v>2.16836E-5</v>
      </c>
      <c r="O18" s="1">
        <v>3.0152299999999999E-5</v>
      </c>
      <c r="P18" s="1">
        <v>4.17138E-5</v>
      </c>
      <c r="Q18" s="1">
        <v>5.74129E-5</v>
      </c>
      <c r="R18" s="1">
        <v>7.8615600000000007E-5</v>
      </c>
      <c r="S18">
        <v>1.0709699999999999E-4</v>
      </c>
      <c r="T18">
        <v>1.45148E-4</v>
      </c>
      <c r="U18">
        <v>1.9571200000000001E-4</v>
      </c>
      <c r="V18">
        <v>2.6253600000000001E-4</v>
      </c>
      <c r="W18">
        <v>3.5037000000000002E-4</v>
      </c>
      <c r="X18">
        <v>4.6519399999999999E-4</v>
      </c>
      <c r="Y18">
        <v>6.1448000000000004E-4</v>
      </c>
      <c r="Z18">
        <v>8.0751100000000001E-4</v>
      </c>
      <c r="AA18">
        <v>1.0557400000000001E-3</v>
      </c>
      <c r="AB18">
        <v>1.3732E-3</v>
      </c>
      <c r="AC18">
        <v>1.77695E-3</v>
      </c>
      <c r="AD18">
        <v>2.2876300000000001E-3</v>
      </c>
      <c r="AE18">
        <v>2.9299600000000001E-3</v>
      </c>
      <c r="AF18">
        <v>3.7334099999999999E-3</v>
      </c>
      <c r="AG18">
        <v>4.7327899999999997E-3</v>
      </c>
      <c r="AH18">
        <v>5.96891E-3</v>
      </c>
      <c r="AI18">
        <v>7.48929E-3</v>
      </c>
      <c r="AJ18">
        <v>9.3487299999999995E-3</v>
      </c>
      <c r="AK18">
        <v>1.1610000000000001E-2</v>
      </c>
      <c r="AL18">
        <v>1.4344300000000001E-2</v>
      </c>
      <c r="AM18">
        <v>1.7631600000000001E-2</v>
      </c>
      <c r="AN18">
        <v>2.1561199999999999E-2</v>
      </c>
      <c r="AO18">
        <v>2.6231399999999998E-2</v>
      </c>
      <c r="AP18">
        <v>3.1749399999999997E-2</v>
      </c>
      <c r="AQ18">
        <v>3.82312E-2</v>
      </c>
      <c r="AR18">
        <v>4.5800199999999999E-2</v>
      </c>
      <c r="AS18">
        <v>5.4586299999999997E-2</v>
      </c>
      <c r="AT18">
        <v>6.4724199999999996E-2</v>
      </c>
      <c r="AU18">
        <v>7.63514E-2</v>
      </c>
      <c r="AV18">
        <v>8.9605500000000005E-2</v>
      </c>
      <c r="AW18">
        <v>0.10462100000000001</v>
      </c>
      <c r="AX18">
        <v>0.121526</v>
      </c>
      <c r="AY18">
        <v>0.14044000000000001</v>
      </c>
      <c r="AZ18">
        <v>0.161464</v>
      </c>
      <c r="BA18">
        <v>0.18468300000000001</v>
      </c>
      <c r="BB18">
        <v>0.21015900000000001</v>
      </c>
      <c r="BC18">
        <v>0.23792199999999999</v>
      </c>
      <c r="BD18">
        <v>0.26797199999999999</v>
      </c>
      <c r="BE18">
        <v>0.30026900000000001</v>
      </c>
      <c r="BF18">
        <v>0.334733</v>
      </c>
      <c r="BG18">
        <v>0.37123899999999999</v>
      </c>
      <c r="BH18">
        <v>0.40961599999999998</v>
      </c>
      <c r="BI18">
        <v>0.44964100000000001</v>
      </c>
      <c r="BJ18">
        <v>0.49104700000000001</v>
      </c>
      <c r="BK18">
        <v>0.53351499999999996</v>
      </c>
      <c r="BL18">
        <v>0.57668299999999995</v>
      </c>
      <c r="BM18">
        <v>0.62014800000000003</v>
      </c>
      <c r="BN18">
        <v>0.66346799999999995</v>
      </c>
      <c r="BO18">
        <v>0.706175</v>
      </c>
      <c r="BP18">
        <v>0.747776</v>
      </c>
      <c r="BQ18">
        <v>0.787767</v>
      </c>
      <c r="BR18">
        <v>0.82564000000000004</v>
      </c>
      <c r="BS18">
        <v>0.86089700000000002</v>
      </c>
      <c r="BT18">
        <v>0.89305599999999996</v>
      </c>
      <c r="BU18">
        <v>0.92166599999999999</v>
      </c>
      <c r="BV18">
        <v>0.94631399999999999</v>
      </c>
      <c r="BW18">
        <v>0.966638</v>
      </c>
      <c r="BX18">
        <v>0.98233499999999996</v>
      </c>
      <c r="BY18">
        <v>0.99316800000000005</v>
      </c>
      <c r="BZ18">
        <v>0.99897100000000005</v>
      </c>
      <c r="CA18">
        <v>0.99999800000000005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0.99999899999999997</v>
      </c>
      <c r="DT18">
        <v>0.99995500000000004</v>
      </c>
    </row>
    <row r="19" spans="1:124" x14ac:dyDescent="0.3">
      <c r="A19" t="s">
        <v>648</v>
      </c>
      <c r="B19" t="s">
        <v>788</v>
      </c>
      <c r="C19">
        <v>2012</v>
      </c>
      <c r="D19" s="1">
        <v>5.5679800000000002E-8</v>
      </c>
      <c r="E19" s="1">
        <v>8.8732399999999999E-7</v>
      </c>
      <c r="F19" s="1">
        <v>1.2911400000000001E-6</v>
      </c>
      <c r="G19" s="1">
        <v>1.86965E-6</v>
      </c>
      <c r="H19" s="1">
        <v>2.6940299999999999E-6</v>
      </c>
      <c r="I19" s="1">
        <v>3.8625300000000003E-6</v>
      </c>
      <c r="J19" s="1">
        <v>5.5099600000000004E-6</v>
      </c>
      <c r="K19" s="1">
        <v>7.8202500000000002E-6</v>
      </c>
      <c r="L19" s="1">
        <v>1.10428E-5</v>
      </c>
      <c r="M19" s="1">
        <v>1.55138E-5</v>
      </c>
      <c r="N19" s="1">
        <v>2.16836E-5</v>
      </c>
      <c r="O19" s="1">
        <v>3.0152299999999999E-5</v>
      </c>
      <c r="P19" s="1">
        <v>4.17138E-5</v>
      </c>
      <c r="Q19" s="1">
        <v>5.74129E-5</v>
      </c>
      <c r="R19" s="1">
        <v>7.8615600000000007E-5</v>
      </c>
      <c r="S19">
        <v>1.0709699999999999E-4</v>
      </c>
      <c r="T19">
        <v>1.45148E-4</v>
      </c>
      <c r="U19">
        <v>1.9571200000000001E-4</v>
      </c>
      <c r="V19">
        <v>2.6253600000000001E-4</v>
      </c>
      <c r="W19">
        <v>3.5037000000000002E-4</v>
      </c>
      <c r="X19">
        <v>4.6519399999999999E-4</v>
      </c>
      <c r="Y19">
        <v>6.1448000000000004E-4</v>
      </c>
      <c r="Z19">
        <v>8.0751100000000001E-4</v>
      </c>
      <c r="AA19">
        <v>1.0557400000000001E-3</v>
      </c>
      <c r="AB19">
        <v>1.3732E-3</v>
      </c>
      <c r="AC19">
        <v>1.77695E-3</v>
      </c>
      <c r="AD19">
        <v>2.2876300000000001E-3</v>
      </c>
      <c r="AE19">
        <v>2.9299600000000001E-3</v>
      </c>
      <c r="AF19">
        <v>3.7334099999999999E-3</v>
      </c>
      <c r="AG19">
        <v>4.7327899999999997E-3</v>
      </c>
      <c r="AH19">
        <v>5.96891E-3</v>
      </c>
      <c r="AI19">
        <v>7.48929E-3</v>
      </c>
      <c r="AJ19">
        <v>9.3487299999999995E-3</v>
      </c>
      <c r="AK19">
        <v>1.1610000000000001E-2</v>
      </c>
      <c r="AL19">
        <v>1.4344300000000001E-2</v>
      </c>
      <c r="AM19">
        <v>1.7631600000000001E-2</v>
      </c>
      <c r="AN19">
        <v>2.1561199999999999E-2</v>
      </c>
      <c r="AO19">
        <v>2.6231399999999998E-2</v>
      </c>
      <c r="AP19">
        <v>3.1749399999999997E-2</v>
      </c>
      <c r="AQ19">
        <v>3.82312E-2</v>
      </c>
      <c r="AR19">
        <v>4.5800199999999999E-2</v>
      </c>
      <c r="AS19">
        <v>5.4586299999999997E-2</v>
      </c>
      <c r="AT19">
        <v>6.4724199999999996E-2</v>
      </c>
      <c r="AU19">
        <v>7.63514E-2</v>
      </c>
      <c r="AV19">
        <v>8.9605500000000005E-2</v>
      </c>
      <c r="AW19">
        <v>0.10462100000000001</v>
      </c>
      <c r="AX19">
        <v>0.121526</v>
      </c>
      <c r="AY19">
        <v>0.14044000000000001</v>
      </c>
      <c r="AZ19">
        <v>0.161464</v>
      </c>
      <c r="BA19">
        <v>0.18468300000000001</v>
      </c>
      <c r="BB19">
        <v>0.21015900000000001</v>
      </c>
      <c r="BC19">
        <v>0.23792199999999999</v>
      </c>
      <c r="BD19">
        <v>0.26797199999999999</v>
      </c>
      <c r="BE19">
        <v>0.30026900000000001</v>
      </c>
      <c r="BF19">
        <v>0.334733</v>
      </c>
      <c r="BG19">
        <v>0.37123899999999999</v>
      </c>
      <c r="BH19">
        <v>0.40961599999999998</v>
      </c>
      <c r="BI19">
        <v>0.44964100000000001</v>
      </c>
      <c r="BJ19">
        <v>0.49104700000000001</v>
      </c>
      <c r="BK19">
        <v>0.53351499999999996</v>
      </c>
      <c r="BL19">
        <v>0.57668299999999995</v>
      </c>
      <c r="BM19">
        <v>0.62014800000000003</v>
      </c>
      <c r="BN19">
        <v>0.66346799999999995</v>
      </c>
      <c r="BO19">
        <v>0.706175</v>
      </c>
      <c r="BP19">
        <v>0.747776</v>
      </c>
      <c r="BQ19">
        <v>0.787767</v>
      </c>
      <c r="BR19">
        <v>0.82564000000000004</v>
      </c>
      <c r="BS19">
        <v>0.86089700000000002</v>
      </c>
      <c r="BT19">
        <v>0.89305599999999996</v>
      </c>
      <c r="BU19">
        <v>0.92166599999999999</v>
      </c>
      <c r="BV19">
        <v>0.94631399999999999</v>
      </c>
      <c r="BW19">
        <v>0.966638</v>
      </c>
      <c r="BX19">
        <v>0.98233499999999996</v>
      </c>
      <c r="BY19">
        <v>0.99316800000000005</v>
      </c>
      <c r="BZ19">
        <v>0.99897100000000005</v>
      </c>
      <c r="CA19">
        <v>0.99999800000000005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0.99999899999999997</v>
      </c>
      <c r="DT19">
        <v>0.99995500000000004</v>
      </c>
    </row>
    <row r="20" spans="1:124" x14ac:dyDescent="0.3">
      <c r="A20" t="s">
        <v>648</v>
      </c>
      <c r="B20" t="s">
        <v>788</v>
      </c>
      <c r="C20">
        <v>2013</v>
      </c>
      <c r="D20" s="1">
        <v>5.5679800000000002E-8</v>
      </c>
      <c r="E20" s="1">
        <v>8.8732399999999999E-7</v>
      </c>
      <c r="F20" s="1">
        <v>1.2911400000000001E-6</v>
      </c>
      <c r="G20" s="1">
        <v>1.86965E-6</v>
      </c>
      <c r="H20" s="1">
        <v>2.6940299999999999E-6</v>
      </c>
      <c r="I20" s="1">
        <v>3.8625300000000003E-6</v>
      </c>
      <c r="J20" s="1">
        <v>5.5099600000000004E-6</v>
      </c>
      <c r="K20" s="1">
        <v>7.8202500000000002E-6</v>
      </c>
      <c r="L20" s="1">
        <v>1.10428E-5</v>
      </c>
      <c r="M20" s="1">
        <v>1.55138E-5</v>
      </c>
      <c r="N20" s="1">
        <v>2.16836E-5</v>
      </c>
      <c r="O20" s="1">
        <v>3.0152299999999999E-5</v>
      </c>
      <c r="P20" s="1">
        <v>4.17138E-5</v>
      </c>
      <c r="Q20" s="1">
        <v>5.74129E-5</v>
      </c>
      <c r="R20" s="1">
        <v>7.8615600000000007E-5</v>
      </c>
      <c r="S20">
        <v>1.0709699999999999E-4</v>
      </c>
      <c r="T20">
        <v>1.45148E-4</v>
      </c>
      <c r="U20">
        <v>1.9571200000000001E-4</v>
      </c>
      <c r="V20">
        <v>2.6253600000000001E-4</v>
      </c>
      <c r="W20">
        <v>3.5037000000000002E-4</v>
      </c>
      <c r="X20">
        <v>4.6519399999999999E-4</v>
      </c>
      <c r="Y20">
        <v>6.1448000000000004E-4</v>
      </c>
      <c r="Z20">
        <v>8.0751100000000001E-4</v>
      </c>
      <c r="AA20">
        <v>1.0557400000000001E-3</v>
      </c>
      <c r="AB20">
        <v>1.3732E-3</v>
      </c>
      <c r="AC20">
        <v>1.77695E-3</v>
      </c>
      <c r="AD20">
        <v>2.2876300000000001E-3</v>
      </c>
      <c r="AE20">
        <v>2.9299600000000001E-3</v>
      </c>
      <c r="AF20">
        <v>3.7334099999999999E-3</v>
      </c>
      <c r="AG20">
        <v>4.7327899999999997E-3</v>
      </c>
      <c r="AH20">
        <v>5.96891E-3</v>
      </c>
      <c r="AI20">
        <v>7.48929E-3</v>
      </c>
      <c r="AJ20">
        <v>9.3487299999999995E-3</v>
      </c>
      <c r="AK20">
        <v>1.1610000000000001E-2</v>
      </c>
      <c r="AL20">
        <v>1.4344300000000001E-2</v>
      </c>
      <c r="AM20">
        <v>1.7631600000000001E-2</v>
      </c>
      <c r="AN20">
        <v>2.1561199999999999E-2</v>
      </c>
      <c r="AO20">
        <v>2.6231399999999998E-2</v>
      </c>
      <c r="AP20">
        <v>3.1749399999999997E-2</v>
      </c>
      <c r="AQ20">
        <v>3.82312E-2</v>
      </c>
      <c r="AR20">
        <v>4.5800199999999999E-2</v>
      </c>
      <c r="AS20">
        <v>5.4586299999999997E-2</v>
      </c>
      <c r="AT20">
        <v>6.4724199999999996E-2</v>
      </c>
      <c r="AU20">
        <v>7.63514E-2</v>
      </c>
      <c r="AV20">
        <v>8.9605500000000005E-2</v>
      </c>
      <c r="AW20">
        <v>0.10462100000000001</v>
      </c>
      <c r="AX20">
        <v>0.121526</v>
      </c>
      <c r="AY20">
        <v>0.14044000000000001</v>
      </c>
      <c r="AZ20">
        <v>0.161464</v>
      </c>
      <c r="BA20">
        <v>0.18468300000000001</v>
      </c>
      <c r="BB20">
        <v>0.21015900000000001</v>
      </c>
      <c r="BC20">
        <v>0.23792199999999999</v>
      </c>
      <c r="BD20">
        <v>0.26797199999999999</v>
      </c>
      <c r="BE20">
        <v>0.30026900000000001</v>
      </c>
      <c r="BF20">
        <v>0.334733</v>
      </c>
      <c r="BG20">
        <v>0.37123899999999999</v>
      </c>
      <c r="BH20">
        <v>0.40961599999999998</v>
      </c>
      <c r="BI20">
        <v>0.44964100000000001</v>
      </c>
      <c r="BJ20">
        <v>0.49104700000000001</v>
      </c>
      <c r="BK20">
        <v>0.53351499999999996</v>
      </c>
      <c r="BL20">
        <v>0.57668299999999995</v>
      </c>
      <c r="BM20">
        <v>0.62014800000000003</v>
      </c>
      <c r="BN20">
        <v>0.66346799999999995</v>
      </c>
      <c r="BO20">
        <v>0.706175</v>
      </c>
      <c r="BP20">
        <v>0.747776</v>
      </c>
      <c r="BQ20">
        <v>0.787767</v>
      </c>
      <c r="BR20">
        <v>0.82564000000000004</v>
      </c>
      <c r="BS20">
        <v>0.86089700000000002</v>
      </c>
      <c r="BT20">
        <v>0.89305599999999996</v>
      </c>
      <c r="BU20">
        <v>0.92166599999999999</v>
      </c>
      <c r="BV20">
        <v>0.94631399999999999</v>
      </c>
      <c r="BW20">
        <v>0.966638</v>
      </c>
      <c r="BX20">
        <v>0.98233499999999996</v>
      </c>
      <c r="BY20">
        <v>0.99316800000000005</v>
      </c>
      <c r="BZ20">
        <v>0.99897100000000005</v>
      </c>
      <c r="CA20">
        <v>0.99999800000000005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0.99999899999999997</v>
      </c>
      <c r="DT20">
        <v>0.99995500000000004</v>
      </c>
    </row>
    <row r="21" spans="1:124" x14ac:dyDescent="0.3">
      <c r="A21" t="s">
        <v>648</v>
      </c>
      <c r="B21" t="s">
        <v>788</v>
      </c>
      <c r="C21">
        <v>2014</v>
      </c>
      <c r="D21" s="1">
        <v>5.5679800000000002E-8</v>
      </c>
      <c r="E21" s="1">
        <v>8.8732399999999999E-7</v>
      </c>
      <c r="F21" s="1">
        <v>1.2911400000000001E-6</v>
      </c>
      <c r="G21" s="1">
        <v>1.86965E-6</v>
      </c>
      <c r="H21" s="1">
        <v>2.6940299999999999E-6</v>
      </c>
      <c r="I21" s="1">
        <v>3.8625300000000003E-6</v>
      </c>
      <c r="J21" s="1">
        <v>5.5099600000000004E-6</v>
      </c>
      <c r="K21" s="1">
        <v>7.8202500000000002E-6</v>
      </c>
      <c r="L21" s="1">
        <v>1.10428E-5</v>
      </c>
      <c r="M21" s="1">
        <v>1.55138E-5</v>
      </c>
      <c r="N21" s="1">
        <v>2.16836E-5</v>
      </c>
      <c r="O21" s="1">
        <v>3.0152299999999999E-5</v>
      </c>
      <c r="P21" s="1">
        <v>4.17138E-5</v>
      </c>
      <c r="Q21" s="1">
        <v>5.74129E-5</v>
      </c>
      <c r="R21" s="1">
        <v>7.8615600000000007E-5</v>
      </c>
      <c r="S21">
        <v>1.0709699999999999E-4</v>
      </c>
      <c r="T21">
        <v>1.45148E-4</v>
      </c>
      <c r="U21">
        <v>1.9571200000000001E-4</v>
      </c>
      <c r="V21">
        <v>2.6253600000000001E-4</v>
      </c>
      <c r="W21">
        <v>3.5037000000000002E-4</v>
      </c>
      <c r="X21">
        <v>4.6519399999999999E-4</v>
      </c>
      <c r="Y21">
        <v>6.1448000000000004E-4</v>
      </c>
      <c r="Z21">
        <v>8.0751100000000001E-4</v>
      </c>
      <c r="AA21">
        <v>1.0557400000000001E-3</v>
      </c>
      <c r="AB21">
        <v>1.3732E-3</v>
      </c>
      <c r="AC21">
        <v>1.77695E-3</v>
      </c>
      <c r="AD21">
        <v>2.2876300000000001E-3</v>
      </c>
      <c r="AE21">
        <v>2.9299600000000001E-3</v>
      </c>
      <c r="AF21">
        <v>3.7334099999999999E-3</v>
      </c>
      <c r="AG21">
        <v>4.7327899999999997E-3</v>
      </c>
      <c r="AH21">
        <v>5.96891E-3</v>
      </c>
      <c r="AI21">
        <v>7.48929E-3</v>
      </c>
      <c r="AJ21">
        <v>9.3487299999999995E-3</v>
      </c>
      <c r="AK21">
        <v>1.1610000000000001E-2</v>
      </c>
      <c r="AL21">
        <v>1.4344300000000001E-2</v>
      </c>
      <c r="AM21">
        <v>1.7631600000000001E-2</v>
      </c>
      <c r="AN21">
        <v>2.1561199999999999E-2</v>
      </c>
      <c r="AO21">
        <v>2.6231399999999998E-2</v>
      </c>
      <c r="AP21">
        <v>3.1749399999999997E-2</v>
      </c>
      <c r="AQ21">
        <v>3.82312E-2</v>
      </c>
      <c r="AR21">
        <v>4.5800199999999999E-2</v>
      </c>
      <c r="AS21">
        <v>5.4586299999999997E-2</v>
      </c>
      <c r="AT21">
        <v>6.4724199999999996E-2</v>
      </c>
      <c r="AU21">
        <v>7.63514E-2</v>
      </c>
      <c r="AV21">
        <v>8.9605500000000005E-2</v>
      </c>
      <c r="AW21">
        <v>0.10462100000000001</v>
      </c>
      <c r="AX21">
        <v>0.121526</v>
      </c>
      <c r="AY21">
        <v>0.14044000000000001</v>
      </c>
      <c r="AZ21">
        <v>0.161464</v>
      </c>
      <c r="BA21">
        <v>0.18468300000000001</v>
      </c>
      <c r="BB21">
        <v>0.21015900000000001</v>
      </c>
      <c r="BC21">
        <v>0.23792199999999999</v>
      </c>
      <c r="BD21">
        <v>0.26797199999999999</v>
      </c>
      <c r="BE21">
        <v>0.30026900000000001</v>
      </c>
      <c r="BF21">
        <v>0.334733</v>
      </c>
      <c r="BG21">
        <v>0.37123899999999999</v>
      </c>
      <c r="BH21">
        <v>0.40961599999999998</v>
      </c>
      <c r="BI21">
        <v>0.44964100000000001</v>
      </c>
      <c r="BJ21">
        <v>0.49104700000000001</v>
      </c>
      <c r="BK21">
        <v>0.53351499999999996</v>
      </c>
      <c r="BL21">
        <v>0.57668299999999995</v>
      </c>
      <c r="BM21">
        <v>0.62014800000000003</v>
      </c>
      <c r="BN21">
        <v>0.66346799999999995</v>
      </c>
      <c r="BO21">
        <v>0.706175</v>
      </c>
      <c r="BP21">
        <v>0.747776</v>
      </c>
      <c r="BQ21">
        <v>0.787767</v>
      </c>
      <c r="BR21">
        <v>0.82564000000000004</v>
      </c>
      <c r="BS21">
        <v>0.86089700000000002</v>
      </c>
      <c r="BT21">
        <v>0.89305599999999996</v>
      </c>
      <c r="BU21">
        <v>0.92166599999999999</v>
      </c>
      <c r="BV21">
        <v>0.94631399999999999</v>
      </c>
      <c r="BW21">
        <v>0.966638</v>
      </c>
      <c r="BX21">
        <v>0.98233499999999996</v>
      </c>
      <c r="BY21">
        <v>0.99316800000000005</v>
      </c>
      <c r="BZ21">
        <v>0.99897100000000005</v>
      </c>
      <c r="CA21">
        <v>0.99999800000000005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0.99999899999999997</v>
      </c>
      <c r="DT21">
        <v>0.99995500000000004</v>
      </c>
    </row>
    <row r="22" spans="1:124" x14ac:dyDescent="0.3">
      <c r="A22" t="s">
        <v>648</v>
      </c>
      <c r="B22" t="s">
        <v>788</v>
      </c>
      <c r="C22">
        <v>2015</v>
      </c>
      <c r="D22" s="1">
        <v>5.5679800000000002E-8</v>
      </c>
      <c r="E22" s="1">
        <v>8.8732399999999999E-7</v>
      </c>
      <c r="F22" s="1">
        <v>1.2911400000000001E-6</v>
      </c>
      <c r="G22" s="1">
        <v>1.86965E-6</v>
      </c>
      <c r="H22" s="1">
        <v>2.6940299999999999E-6</v>
      </c>
      <c r="I22" s="1">
        <v>3.8625300000000003E-6</v>
      </c>
      <c r="J22" s="1">
        <v>5.5099600000000004E-6</v>
      </c>
      <c r="K22" s="1">
        <v>7.8202500000000002E-6</v>
      </c>
      <c r="L22" s="1">
        <v>1.10428E-5</v>
      </c>
      <c r="M22" s="1">
        <v>1.55138E-5</v>
      </c>
      <c r="N22" s="1">
        <v>2.16836E-5</v>
      </c>
      <c r="O22" s="1">
        <v>3.0152299999999999E-5</v>
      </c>
      <c r="P22" s="1">
        <v>4.17138E-5</v>
      </c>
      <c r="Q22" s="1">
        <v>5.74129E-5</v>
      </c>
      <c r="R22" s="1">
        <v>7.8615600000000007E-5</v>
      </c>
      <c r="S22">
        <v>1.0709699999999999E-4</v>
      </c>
      <c r="T22">
        <v>1.45148E-4</v>
      </c>
      <c r="U22">
        <v>1.9571200000000001E-4</v>
      </c>
      <c r="V22">
        <v>2.6253600000000001E-4</v>
      </c>
      <c r="W22">
        <v>3.5037000000000002E-4</v>
      </c>
      <c r="X22">
        <v>4.6519399999999999E-4</v>
      </c>
      <c r="Y22">
        <v>6.1448000000000004E-4</v>
      </c>
      <c r="Z22">
        <v>8.0751100000000001E-4</v>
      </c>
      <c r="AA22">
        <v>1.0557400000000001E-3</v>
      </c>
      <c r="AB22">
        <v>1.3732E-3</v>
      </c>
      <c r="AC22">
        <v>1.77695E-3</v>
      </c>
      <c r="AD22">
        <v>2.2876300000000001E-3</v>
      </c>
      <c r="AE22">
        <v>2.9299600000000001E-3</v>
      </c>
      <c r="AF22">
        <v>3.7334099999999999E-3</v>
      </c>
      <c r="AG22">
        <v>4.7327899999999997E-3</v>
      </c>
      <c r="AH22">
        <v>5.96891E-3</v>
      </c>
      <c r="AI22">
        <v>7.48929E-3</v>
      </c>
      <c r="AJ22">
        <v>9.3487299999999995E-3</v>
      </c>
      <c r="AK22">
        <v>1.1610000000000001E-2</v>
      </c>
      <c r="AL22">
        <v>1.4344300000000001E-2</v>
      </c>
      <c r="AM22">
        <v>1.7631600000000001E-2</v>
      </c>
      <c r="AN22">
        <v>2.1561199999999999E-2</v>
      </c>
      <c r="AO22">
        <v>2.6231399999999998E-2</v>
      </c>
      <c r="AP22">
        <v>3.1749399999999997E-2</v>
      </c>
      <c r="AQ22">
        <v>3.82312E-2</v>
      </c>
      <c r="AR22">
        <v>4.5800199999999999E-2</v>
      </c>
      <c r="AS22">
        <v>5.4586299999999997E-2</v>
      </c>
      <c r="AT22">
        <v>6.4724199999999996E-2</v>
      </c>
      <c r="AU22">
        <v>7.63514E-2</v>
      </c>
      <c r="AV22">
        <v>8.9605500000000005E-2</v>
      </c>
      <c r="AW22">
        <v>0.10462100000000001</v>
      </c>
      <c r="AX22">
        <v>0.121526</v>
      </c>
      <c r="AY22">
        <v>0.14044000000000001</v>
      </c>
      <c r="AZ22">
        <v>0.161464</v>
      </c>
      <c r="BA22">
        <v>0.18468300000000001</v>
      </c>
      <c r="BB22">
        <v>0.21015900000000001</v>
      </c>
      <c r="BC22">
        <v>0.23792199999999999</v>
      </c>
      <c r="BD22">
        <v>0.26797199999999999</v>
      </c>
      <c r="BE22">
        <v>0.30026900000000001</v>
      </c>
      <c r="BF22">
        <v>0.334733</v>
      </c>
      <c r="BG22">
        <v>0.37123899999999999</v>
      </c>
      <c r="BH22">
        <v>0.40961599999999998</v>
      </c>
      <c r="BI22">
        <v>0.44964100000000001</v>
      </c>
      <c r="BJ22">
        <v>0.49104700000000001</v>
      </c>
      <c r="BK22">
        <v>0.53351499999999996</v>
      </c>
      <c r="BL22">
        <v>0.57668299999999995</v>
      </c>
      <c r="BM22">
        <v>0.62014800000000003</v>
      </c>
      <c r="BN22">
        <v>0.66346799999999995</v>
      </c>
      <c r="BO22">
        <v>0.706175</v>
      </c>
      <c r="BP22">
        <v>0.747776</v>
      </c>
      <c r="BQ22">
        <v>0.787767</v>
      </c>
      <c r="BR22">
        <v>0.82564000000000004</v>
      </c>
      <c r="BS22">
        <v>0.86089700000000002</v>
      </c>
      <c r="BT22">
        <v>0.89305599999999996</v>
      </c>
      <c r="BU22">
        <v>0.92166599999999999</v>
      </c>
      <c r="BV22">
        <v>0.94631399999999999</v>
      </c>
      <c r="BW22">
        <v>0.966638</v>
      </c>
      <c r="BX22">
        <v>0.98233499999999996</v>
      </c>
      <c r="BY22">
        <v>0.99316800000000005</v>
      </c>
      <c r="BZ22">
        <v>0.99897100000000005</v>
      </c>
      <c r="CA22">
        <v>0.99999800000000005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0.99999899999999997</v>
      </c>
      <c r="DT22">
        <v>0.99995500000000004</v>
      </c>
    </row>
    <row r="23" spans="1:124" x14ac:dyDescent="0.3">
      <c r="A23" t="s">
        <v>648</v>
      </c>
      <c r="B23" t="s">
        <v>788</v>
      </c>
      <c r="C23">
        <v>2016</v>
      </c>
      <c r="D23" s="1">
        <v>5.5679800000000002E-8</v>
      </c>
      <c r="E23" s="1">
        <v>8.8732399999999999E-7</v>
      </c>
      <c r="F23" s="1">
        <v>1.2911400000000001E-6</v>
      </c>
      <c r="G23" s="1">
        <v>1.86965E-6</v>
      </c>
      <c r="H23" s="1">
        <v>2.6940299999999999E-6</v>
      </c>
      <c r="I23" s="1">
        <v>3.8625300000000003E-6</v>
      </c>
      <c r="J23" s="1">
        <v>5.5099600000000004E-6</v>
      </c>
      <c r="K23" s="1">
        <v>7.8202500000000002E-6</v>
      </c>
      <c r="L23" s="1">
        <v>1.10428E-5</v>
      </c>
      <c r="M23" s="1">
        <v>1.55138E-5</v>
      </c>
      <c r="N23" s="1">
        <v>2.16836E-5</v>
      </c>
      <c r="O23" s="1">
        <v>3.0152299999999999E-5</v>
      </c>
      <c r="P23" s="1">
        <v>4.17138E-5</v>
      </c>
      <c r="Q23" s="1">
        <v>5.74129E-5</v>
      </c>
      <c r="R23" s="1">
        <v>7.8615600000000007E-5</v>
      </c>
      <c r="S23">
        <v>1.0709699999999999E-4</v>
      </c>
      <c r="T23">
        <v>1.45148E-4</v>
      </c>
      <c r="U23">
        <v>1.9571200000000001E-4</v>
      </c>
      <c r="V23">
        <v>2.6253600000000001E-4</v>
      </c>
      <c r="W23">
        <v>3.5037000000000002E-4</v>
      </c>
      <c r="X23">
        <v>4.6519399999999999E-4</v>
      </c>
      <c r="Y23">
        <v>6.1448000000000004E-4</v>
      </c>
      <c r="Z23">
        <v>8.0751100000000001E-4</v>
      </c>
      <c r="AA23">
        <v>1.0557400000000001E-3</v>
      </c>
      <c r="AB23">
        <v>1.3732E-3</v>
      </c>
      <c r="AC23">
        <v>1.77695E-3</v>
      </c>
      <c r="AD23">
        <v>2.2876300000000001E-3</v>
      </c>
      <c r="AE23">
        <v>2.9299600000000001E-3</v>
      </c>
      <c r="AF23">
        <v>3.7334099999999999E-3</v>
      </c>
      <c r="AG23">
        <v>4.7327899999999997E-3</v>
      </c>
      <c r="AH23">
        <v>5.96891E-3</v>
      </c>
      <c r="AI23">
        <v>7.48929E-3</v>
      </c>
      <c r="AJ23">
        <v>9.3487299999999995E-3</v>
      </c>
      <c r="AK23">
        <v>1.1610000000000001E-2</v>
      </c>
      <c r="AL23">
        <v>1.4344300000000001E-2</v>
      </c>
      <c r="AM23">
        <v>1.7631600000000001E-2</v>
      </c>
      <c r="AN23">
        <v>2.1561199999999999E-2</v>
      </c>
      <c r="AO23">
        <v>2.6231399999999998E-2</v>
      </c>
      <c r="AP23">
        <v>3.1749399999999997E-2</v>
      </c>
      <c r="AQ23">
        <v>3.82312E-2</v>
      </c>
      <c r="AR23">
        <v>4.5800199999999999E-2</v>
      </c>
      <c r="AS23">
        <v>5.4586299999999997E-2</v>
      </c>
      <c r="AT23">
        <v>6.4724199999999996E-2</v>
      </c>
      <c r="AU23">
        <v>7.63514E-2</v>
      </c>
      <c r="AV23">
        <v>8.9605500000000005E-2</v>
      </c>
      <c r="AW23">
        <v>0.10462100000000001</v>
      </c>
      <c r="AX23">
        <v>0.121526</v>
      </c>
      <c r="AY23">
        <v>0.14044000000000001</v>
      </c>
      <c r="AZ23">
        <v>0.161464</v>
      </c>
      <c r="BA23">
        <v>0.18468300000000001</v>
      </c>
      <c r="BB23">
        <v>0.21015900000000001</v>
      </c>
      <c r="BC23">
        <v>0.23792199999999999</v>
      </c>
      <c r="BD23">
        <v>0.26797199999999999</v>
      </c>
      <c r="BE23">
        <v>0.30026900000000001</v>
      </c>
      <c r="BF23">
        <v>0.334733</v>
      </c>
      <c r="BG23">
        <v>0.37123899999999999</v>
      </c>
      <c r="BH23">
        <v>0.40961599999999998</v>
      </c>
      <c r="BI23">
        <v>0.44964100000000001</v>
      </c>
      <c r="BJ23">
        <v>0.49104700000000001</v>
      </c>
      <c r="BK23">
        <v>0.53351499999999996</v>
      </c>
      <c r="BL23">
        <v>0.57668299999999995</v>
      </c>
      <c r="BM23">
        <v>0.62014800000000003</v>
      </c>
      <c r="BN23">
        <v>0.66346799999999995</v>
      </c>
      <c r="BO23">
        <v>0.706175</v>
      </c>
      <c r="BP23">
        <v>0.747776</v>
      </c>
      <c r="BQ23">
        <v>0.787767</v>
      </c>
      <c r="BR23">
        <v>0.82564000000000004</v>
      </c>
      <c r="BS23">
        <v>0.86089700000000002</v>
      </c>
      <c r="BT23">
        <v>0.89305599999999996</v>
      </c>
      <c r="BU23">
        <v>0.92166599999999999</v>
      </c>
      <c r="BV23">
        <v>0.94631399999999999</v>
      </c>
      <c r="BW23">
        <v>0.966638</v>
      </c>
      <c r="BX23">
        <v>0.98233499999999996</v>
      </c>
      <c r="BY23">
        <v>0.99316800000000005</v>
      </c>
      <c r="BZ23">
        <v>0.99897100000000005</v>
      </c>
      <c r="CA23">
        <v>0.99999800000000005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0.99999899999999997</v>
      </c>
      <c r="DT23">
        <v>0.99995500000000004</v>
      </c>
    </row>
    <row r="24" spans="1:124" x14ac:dyDescent="0.3">
      <c r="A24" t="s">
        <v>648</v>
      </c>
      <c r="B24" t="s">
        <v>788</v>
      </c>
      <c r="C24">
        <v>2017</v>
      </c>
      <c r="D24" s="1">
        <v>5.5679800000000002E-8</v>
      </c>
      <c r="E24" s="1">
        <v>8.8732399999999999E-7</v>
      </c>
      <c r="F24" s="1">
        <v>1.2911400000000001E-6</v>
      </c>
      <c r="G24" s="1">
        <v>1.86965E-6</v>
      </c>
      <c r="H24" s="1">
        <v>2.6940299999999999E-6</v>
      </c>
      <c r="I24" s="1">
        <v>3.8625300000000003E-6</v>
      </c>
      <c r="J24" s="1">
        <v>5.5099600000000004E-6</v>
      </c>
      <c r="K24" s="1">
        <v>7.8202500000000002E-6</v>
      </c>
      <c r="L24" s="1">
        <v>1.10428E-5</v>
      </c>
      <c r="M24" s="1">
        <v>1.55138E-5</v>
      </c>
      <c r="N24" s="1">
        <v>2.16836E-5</v>
      </c>
      <c r="O24" s="1">
        <v>3.0152299999999999E-5</v>
      </c>
      <c r="P24" s="1">
        <v>4.17138E-5</v>
      </c>
      <c r="Q24" s="1">
        <v>5.74129E-5</v>
      </c>
      <c r="R24" s="1">
        <v>7.8615600000000007E-5</v>
      </c>
      <c r="S24">
        <v>1.0709699999999999E-4</v>
      </c>
      <c r="T24">
        <v>1.45148E-4</v>
      </c>
      <c r="U24">
        <v>1.9571200000000001E-4</v>
      </c>
      <c r="V24">
        <v>2.6253600000000001E-4</v>
      </c>
      <c r="W24">
        <v>3.5037000000000002E-4</v>
      </c>
      <c r="X24">
        <v>4.6519399999999999E-4</v>
      </c>
      <c r="Y24">
        <v>6.1448000000000004E-4</v>
      </c>
      <c r="Z24">
        <v>8.0751100000000001E-4</v>
      </c>
      <c r="AA24">
        <v>1.0557400000000001E-3</v>
      </c>
      <c r="AB24">
        <v>1.3732E-3</v>
      </c>
      <c r="AC24">
        <v>1.77695E-3</v>
      </c>
      <c r="AD24">
        <v>2.2876300000000001E-3</v>
      </c>
      <c r="AE24">
        <v>2.9299600000000001E-3</v>
      </c>
      <c r="AF24">
        <v>3.7334099999999999E-3</v>
      </c>
      <c r="AG24">
        <v>4.7327899999999997E-3</v>
      </c>
      <c r="AH24">
        <v>5.96891E-3</v>
      </c>
      <c r="AI24">
        <v>7.48929E-3</v>
      </c>
      <c r="AJ24">
        <v>9.3487299999999995E-3</v>
      </c>
      <c r="AK24">
        <v>1.1610000000000001E-2</v>
      </c>
      <c r="AL24">
        <v>1.4344300000000001E-2</v>
      </c>
      <c r="AM24">
        <v>1.7631600000000001E-2</v>
      </c>
      <c r="AN24">
        <v>2.1561199999999999E-2</v>
      </c>
      <c r="AO24">
        <v>2.6231399999999998E-2</v>
      </c>
      <c r="AP24">
        <v>3.1749399999999997E-2</v>
      </c>
      <c r="AQ24">
        <v>3.82312E-2</v>
      </c>
      <c r="AR24">
        <v>4.5800199999999999E-2</v>
      </c>
      <c r="AS24">
        <v>5.4586299999999997E-2</v>
      </c>
      <c r="AT24">
        <v>6.4724199999999996E-2</v>
      </c>
      <c r="AU24">
        <v>7.63514E-2</v>
      </c>
      <c r="AV24">
        <v>8.9605500000000005E-2</v>
      </c>
      <c r="AW24">
        <v>0.10462100000000001</v>
      </c>
      <c r="AX24">
        <v>0.121526</v>
      </c>
      <c r="AY24">
        <v>0.14044000000000001</v>
      </c>
      <c r="AZ24">
        <v>0.161464</v>
      </c>
      <c r="BA24">
        <v>0.18468300000000001</v>
      </c>
      <c r="BB24">
        <v>0.21015900000000001</v>
      </c>
      <c r="BC24">
        <v>0.23792199999999999</v>
      </c>
      <c r="BD24">
        <v>0.26797199999999999</v>
      </c>
      <c r="BE24">
        <v>0.30026900000000001</v>
      </c>
      <c r="BF24">
        <v>0.334733</v>
      </c>
      <c r="BG24">
        <v>0.37123899999999999</v>
      </c>
      <c r="BH24">
        <v>0.40961599999999998</v>
      </c>
      <c r="BI24">
        <v>0.44964100000000001</v>
      </c>
      <c r="BJ24">
        <v>0.49104700000000001</v>
      </c>
      <c r="BK24">
        <v>0.53351499999999996</v>
      </c>
      <c r="BL24">
        <v>0.57668299999999995</v>
      </c>
      <c r="BM24">
        <v>0.62014800000000003</v>
      </c>
      <c r="BN24">
        <v>0.66346799999999995</v>
      </c>
      <c r="BO24">
        <v>0.706175</v>
      </c>
      <c r="BP24">
        <v>0.747776</v>
      </c>
      <c r="BQ24">
        <v>0.787767</v>
      </c>
      <c r="BR24">
        <v>0.82564000000000004</v>
      </c>
      <c r="BS24">
        <v>0.86089700000000002</v>
      </c>
      <c r="BT24">
        <v>0.89305599999999996</v>
      </c>
      <c r="BU24">
        <v>0.92166599999999999</v>
      </c>
      <c r="BV24">
        <v>0.94631399999999999</v>
      </c>
      <c r="BW24">
        <v>0.966638</v>
      </c>
      <c r="BX24">
        <v>0.98233499999999996</v>
      </c>
      <c r="BY24">
        <v>0.99316800000000005</v>
      </c>
      <c r="BZ24">
        <v>0.99897100000000005</v>
      </c>
      <c r="CA24">
        <v>0.99999800000000005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0.99999899999999997</v>
      </c>
      <c r="DT24">
        <v>0.99995500000000004</v>
      </c>
    </row>
    <row r="25" spans="1:124" x14ac:dyDescent="0.3">
      <c r="A25" t="s">
        <v>648</v>
      </c>
      <c r="B25" t="s">
        <v>788</v>
      </c>
      <c r="C25">
        <v>2018</v>
      </c>
      <c r="D25" s="1">
        <v>5.5679800000000002E-8</v>
      </c>
      <c r="E25" s="1">
        <v>8.8732399999999999E-7</v>
      </c>
      <c r="F25" s="1">
        <v>1.2911400000000001E-6</v>
      </c>
      <c r="G25" s="1">
        <v>1.86965E-6</v>
      </c>
      <c r="H25" s="1">
        <v>2.6940299999999999E-6</v>
      </c>
      <c r="I25" s="1">
        <v>3.8625300000000003E-6</v>
      </c>
      <c r="J25" s="1">
        <v>5.5099600000000004E-6</v>
      </c>
      <c r="K25" s="1">
        <v>7.8202500000000002E-6</v>
      </c>
      <c r="L25" s="1">
        <v>1.10428E-5</v>
      </c>
      <c r="M25" s="1">
        <v>1.55138E-5</v>
      </c>
      <c r="N25" s="1">
        <v>2.16836E-5</v>
      </c>
      <c r="O25" s="1">
        <v>3.0152299999999999E-5</v>
      </c>
      <c r="P25" s="1">
        <v>4.17138E-5</v>
      </c>
      <c r="Q25" s="1">
        <v>5.74129E-5</v>
      </c>
      <c r="R25" s="1">
        <v>7.8615600000000007E-5</v>
      </c>
      <c r="S25">
        <v>1.0709699999999999E-4</v>
      </c>
      <c r="T25">
        <v>1.45148E-4</v>
      </c>
      <c r="U25">
        <v>1.9571200000000001E-4</v>
      </c>
      <c r="V25">
        <v>2.6253600000000001E-4</v>
      </c>
      <c r="W25">
        <v>3.5037000000000002E-4</v>
      </c>
      <c r="X25">
        <v>4.6519399999999999E-4</v>
      </c>
      <c r="Y25">
        <v>6.1448000000000004E-4</v>
      </c>
      <c r="Z25">
        <v>8.0751100000000001E-4</v>
      </c>
      <c r="AA25">
        <v>1.0557400000000001E-3</v>
      </c>
      <c r="AB25">
        <v>1.3732E-3</v>
      </c>
      <c r="AC25">
        <v>1.77695E-3</v>
      </c>
      <c r="AD25">
        <v>2.2876300000000001E-3</v>
      </c>
      <c r="AE25">
        <v>2.9299600000000001E-3</v>
      </c>
      <c r="AF25">
        <v>3.7334099999999999E-3</v>
      </c>
      <c r="AG25">
        <v>4.7327899999999997E-3</v>
      </c>
      <c r="AH25">
        <v>5.96891E-3</v>
      </c>
      <c r="AI25">
        <v>7.48929E-3</v>
      </c>
      <c r="AJ25">
        <v>9.3487299999999995E-3</v>
      </c>
      <c r="AK25">
        <v>1.1610000000000001E-2</v>
      </c>
      <c r="AL25">
        <v>1.4344300000000001E-2</v>
      </c>
      <c r="AM25">
        <v>1.7631600000000001E-2</v>
      </c>
      <c r="AN25">
        <v>2.1561199999999999E-2</v>
      </c>
      <c r="AO25">
        <v>2.6231399999999998E-2</v>
      </c>
      <c r="AP25">
        <v>3.1749399999999997E-2</v>
      </c>
      <c r="AQ25">
        <v>3.82312E-2</v>
      </c>
      <c r="AR25">
        <v>4.5800199999999999E-2</v>
      </c>
      <c r="AS25">
        <v>5.4586299999999997E-2</v>
      </c>
      <c r="AT25">
        <v>6.4724199999999996E-2</v>
      </c>
      <c r="AU25">
        <v>7.63514E-2</v>
      </c>
      <c r="AV25">
        <v>8.9605500000000005E-2</v>
      </c>
      <c r="AW25">
        <v>0.10462100000000001</v>
      </c>
      <c r="AX25">
        <v>0.121526</v>
      </c>
      <c r="AY25">
        <v>0.14044000000000001</v>
      </c>
      <c r="AZ25">
        <v>0.161464</v>
      </c>
      <c r="BA25">
        <v>0.18468300000000001</v>
      </c>
      <c r="BB25">
        <v>0.21015900000000001</v>
      </c>
      <c r="BC25">
        <v>0.23792199999999999</v>
      </c>
      <c r="BD25">
        <v>0.26797199999999999</v>
      </c>
      <c r="BE25">
        <v>0.30026900000000001</v>
      </c>
      <c r="BF25">
        <v>0.334733</v>
      </c>
      <c r="BG25">
        <v>0.37123899999999999</v>
      </c>
      <c r="BH25">
        <v>0.40961599999999998</v>
      </c>
      <c r="BI25">
        <v>0.44964100000000001</v>
      </c>
      <c r="BJ25">
        <v>0.49104700000000001</v>
      </c>
      <c r="BK25">
        <v>0.53351499999999996</v>
      </c>
      <c r="BL25">
        <v>0.57668299999999995</v>
      </c>
      <c r="BM25">
        <v>0.62014800000000003</v>
      </c>
      <c r="BN25">
        <v>0.66346799999999995</v>
      </c>
      <c r="BO25">
        <v>0.706175</v>
      </c>
      <c r="BP25">
        <v>0.747776</v>
      </c>
      <c r="BQ25">
        <v>0.787767</v>
      </c>
      <c r="BR25">
        <v>0.82564000000000004</v>
      </c>
      <c r="BS25">
        <v>0.86089700000000002</v>
      </c>
      <c r="BT25">
        <v>0.89305599999999996</v>
      </c>
      <c r="BU25">
        <v>0.92166599999999999</v>
      </c>
      <c r="BV25">
        <v>0.94631399999999999</v>
      </c>
      <c r="BW25">
        <v>0.966638</v>
      </c>
      <c r="BX25">
        <v>0.98233499999999996</v>
      </c>
      <c r="BY25">
        <v>0.99316800000000005</v>
      </c>
      <c r="BZ25">
        <v>0.99897100000000005</v>
      </c>
      <c r="CA25">
        <v>0.99999800000000005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0.99999899999999997</v>
      </c>
      <c r="DT25">
        <v>0.99995500000000004</v>
      </c>
    </row>
    <row r="26" spans="1:124" x14ac:dyDescent="0.3">
      <c r="A26" t="s">
        <v>648</v>
      </c>
      <c r="B26" t="s">
        <v>788</v>
      </c>
      <c r="C26">
        <v>2019</v>
      </c>
      <c r="D26" s="1">
        <v>5.5679800000000002E-8</v>
      </c>
      <c r="E26" s="1">
        <v>8.8732399999999999E-7</v>
      </c>
      <c r="F26" s="1">
        <v>1.2911400000000001E-6</v>
      </c>
      <c r="G26" s="1">
        <v>1.86965E-6</v>
      </c>
      <c r="H26" s="1">
        <v>2.6940299999999999E-6</v>
      </c>
      <c r="I26" s="1">
        <v>3.8625300000000003E-6</v>
      </c>
      <c r="J26" s="1">
        <v>5.5099600000000004E-6</v>
      </c>
      <c r="K26" s="1">
        <v>7.8202500000000002E-6</v>
      </c>
      <c r="L26" s="1">
        <v>1.10428E-5</v>
      </c>
      <c r="M26" s="1">
        <v>1.55138E-5</v>
      </c>
      <c r="N26" s="1">
        <v>2.16836E-5</v>
      </c>
      <c r="O26" s="1">
        <v>3.0152299999999999E-5</v>
      </c>
      <c r="P26" s="1">
        <v>4.17138E-5</v>
      </c>
      <c r="Q26" s="1">
        <v>5.74129E-5</v>
      </c>
      <c r="R26" s="1">
        <v>7.8615600000000007E-5</v>
      </c>
      <c r="S26">
        <v>1.0709699999999999E-4</v>
      </c>
      <c r="T26">
        <v>1.45148E-4</v>
      </c>
      <c r="U26">
        <v>1.9571200000000001E-4</v>
      </c>
      <c r="V26">
        <v>2.6253600000000001E-4</v>
      </c>
      <c r="W26">
        <v>3.5037000000000002E-4</v>
      </c>
      <c r="X26">
        <v>4.6519399999999999E-4</v>
      </c>
      <c r="Y26">
        <v>6.1448000000000004E-4</v>
      </c>
      <c r="Z26">
        <v>8.0751100000000001E-4</v>
      </c>
      <c r="AA26">
        <v>1.0557400000000001E-3</v>
      </c>
      <c r="AB26">
        <v>1.3732E-3</v>
      </c>
      <c r="AC26">
        <v>1.77695E-3</v>
      </c>
      <c r="AD26">
        <v>2.2876300000000001E-3</v>
      </c>
      <c r="AE26">
        <v>2.9299600000000001E-3</v>
      </c>
      <c r="AF26">
        <v>3.7334099999999999E-3</v>
      </c>
      <c r="AG26">
        <v>4.7327899999999997E-3</v>
      </c>
      <c r="AH26">
        <v>5.96891E-3</v>
      </c>
      <c r="AI26">
        <v>7.48929E-3</v>
      </c>
      <c r="AJ26">
        <v>9.3487299999999995E-3</v>
      </c>
      <c r="AK26">
        <v>1.1610000000000001E-2</v>
      </c>
      <c r="AL26">
        <v>1.4344300000000001E-2</v>
      </c>
      <c r="AM26">
        <v>1.7631600000000001E-2</v>
      </c>
      <c r="AN26">
        <v>2.1561199999999999E-2</v>
      </c>
      <c r="AO26">
        <v>2.6231399999999998E-2</v>
      </c>
      <c r="AP26">
        <v>3.1749399999999997E-2</v>
      </c>
      <c r="AQ26">
        <v>3.82312E-2</v>
      </c>
      <c r="AR26">
        <v>4.5800199999999999E-2</v>
      </c>
      <c r="AS26">
        <v>5.4586299999999997E-2</v>
      </c>
      <c r="AT26">
        <v>6.4724199999999996E-2</v>
      </c>
      <c r="AU26">
        <v>7.63514E-2</v>
      </c>
      <c r="AV26">
        <v>8.9605500000000005E-2</v>
      </c>
      <c r="AW26">
        <v>0.10462100000000001</v>
      </c>
      <c r="AX26">
        <v>0.121526</v>
      </c>
      <c r="AY26">
        <v>0.14044000000000001</v>
      </c>
      <c r="AZ26">
        <v>0.161464</v>
      </c>
      <c r="BA26">
        <v>0.18468300000000001</v>
      </c>
      <c r="BB26">
        <v>0.21015900000000001</v>
      </c>
      <c r="BC26">
        <v>0.23792199999999999</v>
      </c>
      <c r="BD26">
        <v>0.26797199999999999</v>
      </c>
      <c r="BE26">
        <v>0.30026900000000001</v>
      </c>
      <c r="BF26">
        <v>0.334733</v>
      </c>
      <c r="BG26">
        <v>0.37123899999999999</v>
      </c>
      <c r="BH26">
        <v>0.40961599999999998</v>
      </c>
      <c r="BI26">
        <v>0.44964100000000001</v>
      </c>
      <c r="BJ26">
        <v>0.49104700000000001</v>
      </c>
      <c r="BK26">
        <v>0.53351499999999996</v>
      </c>
      <c r="BL26">
        <v>0.57668299999999995</v>
      </c>
      <c r="BM26">
        <v>0.62014800000000003</v>
      </c>
      <c r="BN26">
        <v>0.66346799999999995</v>
      </c>
      <c r="BO26">
        <v>0.706175</v>
      </c>
      <c r="BP26">
        <v>0.747776</v>
      </c>
      <c r="BQ26">
        <v>0.787767</v>
      </c>
      <c r="BR26">
        <v>0.82564000000000004</v>
      </c>
      <c r="BS26">
        <v>0.86089700000000002</v>
      </c>
      <c r="BT26">
        <v>0.89305599999999996</v>
      </c>
      <c r="BU26">
        <v>0.92166599999999999</v>
      </c>
      <c r="BV26">
        <v>0.94631399999999999</v>
      </c>
      <c r="BW26">
        <v>0.966638</v>
      </c>
      <c r="BX26">
        <v>0.98233499999999996</v>
      </c>
      <c r="BY26">
        <v>0.99316800000000005</v>
      </c>
      <c r="BZ26">
        <v>0.99897100000000005</v>
      </c>
      <c r="CA26">
        <v>0.99999800000000005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0.99999899999999997</v>
      </c>
      <c r="DT26">
        <v>0.99995500000000004</v>
      </c>
    </row>
    <row r="27" spans="1:124" x14ac:dyDescent="0.3">
      <c r="A27" t="s">
        <v>648</v>
      </c>
      <c r="B27" t="s">
        <v>788</v>
      </c>
      <c r="C27">
        <v>2020</v>
      </c>
      <c r="D27" s="1">
        <v>5.5679800000000002E-8</v>
      </c>
      <c r="E27" s="1">
        <v>8.8732399999999999E-7</v>
      </c>
      <c r="F27" s="1">
        <v>1.2911400000000001E-6</v>
      </c>
      <c r="G27" s="1">
        <v>1.86965E-6</v>
      </c>
      <c r="H27" s="1">
        <v>2.6940299999999999E-6</v>
      </c>
      <c r="I27" s="1">
        <v>3.8625300000000003E-6</v>
      </c>
      <c r="J27" s="1">
        <v>5.5099600000000004E-6</v>
      </c>
      <c r="K27" s="1">
        <v>7.8202500000000002E-6</v>
      </c>
      <c r="L27" s="1">
        <v>1.10428E-5</v>
      </c>
      <c r="M27" s="1">
        <v>1.55138E-5</v>
      </c>
      <c r="N27" s="1">
        <v>2.16836E-5</v>
      </c>
      <c r="O27" s="1">
        <v>3.0152299999999999E-5</v>
      </c>
      <c r="P27" s="1">
        <v>4.17138E-5</v>
      </c>
      <c r="Q27" s="1">
        <v>5.74129E-5</v>
      </c>
      <c r="R27" s="1">
        <v>7.8615600000000007E-5</v>
      </c>
      <c r="S27">
        <v>1.0709699999999999E-4</v>
      </c>
      <c r="T27">
        <v>1.45148E-4</v>
      </c>
      <c r="U27">
        <v>1.9571200000000001E-4</v>
      </c>
      <c r="V27">
        <v>2.6253600000000001E-4</v>
      </c>
      <c r="W27">
        <v>3.5037000000000002E-4</v>
      </c>
      <c r="X27">
        <v>4.6519399999999999E-4</v>
      </c>
      <c r="Y27">
        <v>6.1448000000000004E-4</v>
      </c>
      <c r="Z27">
        <v>8.0751100000000001E-4</v>
      </c>
      <c r="AA27">
        <v>1.0557400000000001E-3</v>
      </c>
      <c r="AB27">
        <v>1.3732E-3</v>
      </c>
      <c r="AC27">
        <v>1.77695E-3</v>
      </c>
      <c r="AD27">
        <v>2.2876300000000001E-3</v>
      </c>
      <c r="AE27">
        <v>2.9299600000000001E-3</v>
      </c>
      <c r="AF27">
        <v>3.7334099999999999E-3</v>
      </c>
      <c r="AG27">
        <v>4.7327899999999997E-3</v>
      </c>
      <c r="AH27">
        <v>5.96891E-3</v>
      </c>
      <c r="AI27">
        <v>7.48929E-3</v>
      </c>
      <c r="AJ27">
        <v>9.3487299999999995E-3</v>
      </c>
      <c r="AK27">
        <v>1.1610000000000001E-2</v>
      </c>
      <c r="AL27">
        <v>1.4344300000000001E-2</v>
      </c>
      <c r="AM27">
        <v>1.7631600000000001E-2</v>
      </c>
      <c r="AN27">
        <v>2.1561199999999999E-2</v>
      </c>
      <c r="AO27">
        <v>2.6231399999999998E-2</v>
      </c>
      <c r="AP27">
        <v>3.1749399999999997E-2</v>
      </c>
      <c r="AQ27">
        <v>3.82312E-2</v>
      </c>
      <c r="AR27">
        <v>4.5800199999999999E-2</v>
      </c>
      <c r="AS27">
        <v>5.4586299999999997E-2</v>
      </c>
      <c r="AT27">
        <v>6.4724199999999996E-2</v>
      </c>
      <c r="AU27">
        <v>7.63514E-2</v>
      </c>
      <c r="AV27">
        <v>8.9605500000000005E-2</v>
      </c>
      <c r="AW27">
        <v>0.10462100000000001</v>
      </c>
      <c r="AX27">
        <v>0.121526</v>
      </c>
      <c r="AY27">
        <v>0.14044000000000001</v>
      </c>
      <c r="AZ27">
        <v>0.161464</v>
      </c>
      <c r="BA27">
        <v>0.18468300000000001</v>
      </c>
      <c r="BB27">
        <v>0.21015900000000001</v>
      </c>
      <c r="BC27">
        <v>0.23792199999999999</v>
      </c>
      <c r="BD27">
        <v>0.26797199999999999</v>
      </c>
      <c r="BE27">
        <v>0.30026900000000001</v>
      </c>
      <c r="BF27">
        <v>0.334733</v>
      </c>
      <c r="BG27">
        <v>0.37123899999999999</v>
      </c>
      <c r="BH27">
        <v>0.40961599999999998</v>
      </c>
      <c r="BI27">
        <v>0.44964100000000001</v>
      </c>
      <c r="BJ27">
        <v>0.49104700000000001</v>
      </c>
      <c r="BK27">
        <v>0.53351499999999996</v>
      </c>
      <c r="BL27">
        <v>0.57668299999999995</v>
      </c>
      <c r="BM27">
        <v>0.62014800000000003</v>
      </c>
      <c r="BN27">
        <v>0.66346799999999995</v>
      </c>
      <c r="BO27">
        <v>0.706175</v>
      </c>
      <c r="BP27">
        <v>0.747776</v>
      </c>
      <c r="BQ27">
        <v>0.787767</v>
      </c>
      <c r="BR27">
        <v>0.82564000000000004</v>
      </c>
      <c r="BS27">
        <v>0.86089700000000002</v>
      </c>
      <c r="BT27">
        <v>0.89305599999999996</v>
      </c>
      <c r="BU27">
        <v>0.92166599999999999</v>
      </c>
      <c r="BV27">
        <v>0.94631399999999999</v>
      </c>
      <c r="BW27">
        <v>0.966638</v>
      </c>
      <c r="BX27">
        <v>0.98233499999999996</v>
      </c>
      <c r="BY27">
        <v>0.99316800000000005</v>
      </c>
      <c r="BZ27">
        <v>0.99897100000000005</v>
      </c>
      <c r="CA27">
        <v>0.99999800000000005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0.99999899999999997</v>
      </c>
      <c r="DT27">
        <v>0.99995500000000004</v>
      </c>
    </row>
    <row r="28" spans="1:124" x14ac:dyDescent="0.3">
      <c r="A28" t="s">
        <v>648</v>
      </c>
      <c r="B28" t="s">
        <v>788</v>
      </c>
      <c r="C28">
        <v>2021</v>
      </c>
      <c r="D28" s="1">
        <v>5.5679800000000002E-8</v>
      </c>
      <c r="E28" s="1">
        <v>8.8732399999999999E-7</v>
      </c>
      <c r="F28" s="1">
        <v>1.2911400000000001E-6</v>
      </c>
      <c r="G28" s="1">
        <v>1.86965E-6</v>
      </c>
      <c r="H28" s="1">
        <v>2.6940299999999999E-6</v>
      </c>
      <c r="I28" s="1">
        <v>3.8625300000000003E-6</v>
      </c>
      <c r="J28" s="1">
        <v>5.5099600000000004E-6</v>
      </c>
      <c r="K28" s="1">
        <v>7.8202500000000002E-6</v>
      </c>
      <c r="L28" s="1">
        <v>1.10428E-5</v>
      </c>
      <c r="M28" s="1">
        <v>1.55138E-5</v>
      </c>
      <c r="N28" s="1">
        <v>2.16836E-5</v>
      </c>
      <c r="O28" s="1">
        <v>3.0152299999999999E-5</v>
      </c>
      <c r="P28" s="1">
        <v>4.17138E-5</v>
      </c>
      <c r="Q28" s="1">
        <v>5.74129E-5</v>
      </c>
      <c r="R28" s="1">
        <v>7.8615600000000007E-5</v>
      </c>
      <c r="S28">
        <v>1.0709699999999999E-4</v>
      </c>
      <c r="T28">
        <v>1.45148E-4</v>
      </c>
      <c r="U28">
        <v>1.9571200000000001E-4</v>
      </c>
      <c r="V28">
        <v>2.6253600000000001E-4</v>
      </c>
      <c r="W28">
        <v>3.5037000000000002E-4</v>
      </c>
      <c r="X28">
        <v>4.6519399999999999E-4</v>
      </c>
      <c r="Y28">
        <v>6.1448000000000004E-4</v>
      </c>
      <c r="Z28">
        <v>8.0751100000000001E-4</v>
      </c>
      <c r="AA28">
        <v>1.0557400000000001E-3</v>
      </c>
      <c r="AB28">
        <v>1.3732E-3</v>
      </c>
      <c r="AC28">
        <v>1.77695E-3</v>
      </c>
      <c r="AD28">
        <v>2.2876300000000001E-3</v>
      </c>
      <c r="AE28">
        <v>2.9299600000000001E-3</v>
      </c>
      <c r="AF28">
        <v>3.7334099999999999E-3</v>
      </c>
      <c r="AG28">
        <v>4.7327899999999997E-3</v>
      </c>
      <c r="AH28">
        <v>5.96891E-3</v>
      </c>
      <c r="AI28">
        <v>7.48929E-3</v>
      </c>
      <c r="AJ28">
        <v>9.3487299999999995E-3</v>
      </c>
      <c r="AK28">
        <v>1.1610000000000001E-2</v>
      </c>
      <c r="AL28">
        <v>1.4344300000000001E-2</v>
      </c>
      <c r="AM28">
        <v>1.7631600000000001E-2</v>
      </c>
      <c r="AN28">
        <v>2.1561199999999999E-2</v>
      </c>
      <c r="AO28">
        <v>2.6231399999999998E-2</v>
      </c>
      <c r="AP28">
        <v>3.1749399999999997E-2</v>
      </c>
      <c r="AQ28">
        <v>3.82312E-2</v>
      </c>
      <c r="AR28">
        <v>4.5800199999999999E-2</v>
      </c>
      <c r="AS28">
        <v>5.4586299999999997E-2</v>
      </c>
      <c r="AT28">
        <v>6.4724199999999996E-2</v>
      </c>
      <c r="AU28">
        <v>7.63514E-2</v>
      </c>
      <c r="AV28">
        <v>8.9605500000000005E-2</v>
      </c>
      <c r="AW28">
        <v>0.10462100000000001</v>
      </c>
      <c r="AX28">
        <v>0.121526</v>
      </c>
      <c r="AY28">
        <v>0.14044000000000001</v>
      </c>
      <c r="AZ28">
        <v>0.161464</v>
      </c>
      <c r="BA28">
        <v>0.18468300000000001</v>
      </c>
      <c r="BB28">
        <v>0.21015900000000001</v>
      </c>
      <c r="BC28">
        <v>0.23792199999999999</v>
      </c>
      <c r="BD28">
        <v>0.26797199999999999</v>
      </c>
      <c r="BE28">
        <v>0.30026900000000001</v>
      </c>
      <c r="BF28">
        <v>0.334733</v>
      </c>
      <c r="BG28">
        <v>0.37123899999999999</v>
      </c>
      <c r="BH28">
        <v>0.40961599999999998</v>
      </c>
      <c r="BI28">
        <v>0.44964100000000001</v>
      </c>
      <c r="BJ28">
        <v>0.49104700000000001</v>
      </c>
      <c r="BK28">
        <v>0.53351499999999996</v>
      </c>
      <c r="BL28">
        <v>0.57668299999999995</v>
      </c>
      <c r="BM28">
        <v>0.62014800000000003</v>
      </c>
      <c r="BN28">
        <v>0.66346799999999995</v>
      </c>
      <c r="BO28">
        <v>0.706175</v>
      </c>
      <c r="BP28">
        <v>0.747776</v>
      </c>
      <c r="BQ28">
        <v>0.787767</v>
      </c>
      <c r="BR28">
        <v>0.82564000000000004</v>
      </c>
      <c r="BS28">
        <v>0.86089700000000002</v>
      </c>
      <c r="BT28">
        <v>0.89305599999999996</v>
      </c>
      <c r="BU28">
        <v>0.92166599999999999</v>
      </c>
      <c r="BV28">
        <v>0.94631399999999999</v>
      </c>
      <c r="BW28">
        <v>0.966638</v>
      </c>
      <c r="BX28">
        <v>0.98233499999999996</v>
      </c>
      <c r="BY28">
        <v>0.99316800000000005</v>
      </c>
      <c r="BZ28">
        <v>0.99897100000000005</v>
      </c>
      <c r="CA28">
        <v>0.99999800000000005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0.99999899999999997</v>
      </c>
      <c r="DT28">
        <v>0.99995500000000004</v>
      </c>
    </row>
    <row r="29" spans="1:124" x14ac:dyDescent="0.3">
      <c r="A29" t="s">
        <v>648</v>
      </c>
      <c r="B29" t="s">
        <v>788</v>
      </c>
      <c r="C29">
        <v>2022</v>
      </c>
      <c r="D29" s="1">
        <v>5.5679800000000002E-8</v>
      </c>
      <c r="E29" s="1">
        <v>8.8732399999999999E-7</v>
      </c>
      <c r="F29" s="1">
        <v>1.2911400000000001E-6</v>
      </c>
      <c r="G29" s="1">
        <v>1.86965E-6</v>
      </c>
      <c r="H29" s="1">
        <v>2.6940299999999999E-6</v>
      </c>
      <c r="I29" s="1">
        <v>3.8625300000000003E-6</v>
      </c>
      <c r="J29" s="1">
        <v>5.5099600000000004E-6</v>
      </c>
      <c r="K29" s="1">
        <v>7.8202500000000002E-6</v>
      </c>
      <c r="L29" s="1">
        <v>1.10428E-5</v>
      </c>
      <c r="M29" s="1">
        <v>1.55138E-5</v>
      </c>
      <c r="N29" s="1">
        <v>2.16836E-5</v>
      </c>
      <c r="O29" s="1">
        <v>3.0152299999999999E-5</v>
      </c>
      <c r="P29" s="1">
        <v>4.17138E-5</v>
      </c>
      <c r="Q29" s="1">
        <v>5.74129E-5</v>
      </c>
      <c r="R29" s="1">
        <v>7.8615600000000007E-5</v>
      </c>
      <c r="S29">
        <v>1.0709699999999999E-4</v>
      </c>
      <c r="T29">
        <v>1.45148E-4</v>
      </c>
      <c r="U29">
        <v>1.9571200000000001E-4</v>
      </c>
      <c r="V29">
        <v>2.6253600000000001E-4</v>
      </c>
      <c r="W29">
        <v>3.5037000000000002E-4</v>
      </c>
      <c r="X29">
        <v>4.6519399999999999E-4</v>
      </c>
      <c r="Y29">
        <v>6.1448000000000004E-4</v>
      </c>
      <c r="Z29">
        <v>8.0751100000000001E-4</v>
      </c>
      <c r="AA29">
        <v>1.0557400000000001E-3</v>
      </c>
      <c r="AB29">
        <v>1.3732E-3</v>
      </c>
      <c r="AC29">
        <v>1.77695E-3</v>
      </c>
      <c r="AD29">
        <v>2.2876300000000001E-3</v>
      </c>
      <c r="AE29">
        <v>2.9299600000000001E-3</v>
      </c>
      <c r="AF29">
        <v>3.7334099999999999E-3</v>
      </c>
      <c r="AG29">
        <v>4.7327899999999997E-3</v>
      </c>
      <c r="AH29">
        <v>5.96891E-3</v>
      </c>
      <c r="AI29">
        <v>7.48929E-3</v>
      </c>
      <c r="AJ29">
        <v>9.3487299999999995E-3</v>
      </c>
      <c r="AK29">
        <v>1.1610000000000001E-2</v>
      </c>
      <c r="AL29">
        <v>1.4344300000000001E-2</v>
      </c>
      <c r="AM29">
        <v>1.7631600000000001E-2</v>
      </c>
      <c r="AN29">
        <v>2.1561199999999999E-2</v>
      </c>
      <c r="AO29">
        <v>2.6231399999999998E-2</v>
      </c>
      <c r="AP29">
        <v>3.1749399999999997E-2</v>
      </c>
      <c r="AQ29">
        <v>3.82312E-2</v>
      </c>
      <c r="AR29">
        <v>4.5800199999999999E-2</v>
      </c>
      <c r="AS29">
        <v>5.4586299999999997E-2</v>
      </c>
      <c r="AT29">
        <v>6.4724199999999996E-2</v>
      </c>
      <c r="AU29">
        <v>7.63514E-2</v>
      </c>
      <c r="AV29">
        <v>8.9605500000000005E-2</v>
      </c>
      <c r="AW29">
        <v>0.10462100000000001</v>
      </c>
      <c r="AX29">
        <v>0.121526</v>
      </c>
      <c r="AY29">
        <v>0.14044000000000001</v>
      </c>
      <c r="AZ29">
        <v>0.161464</v>
      </c>
      <c r="BA29">
        <v>0.18468300000000001</v>
      </c>
      <c r="BB29">
        <v>0.21015900000000001</v>
      </c>
      <c r="BC29">
        <v>0.23792199999999999</v>
      </c>
      <c r="BD29">
        <v>0.26797199999999999</v>
      </c>
      <c r="BE29">
        <v>0.30026900000000001</v>
      </c>
      <c r="BF29">
        <v>0.334733</v>
      </c>
      <c r="BG29">
        <v>0.37123899999999999</v>
      </c>
      <c r="BH29">
        <v>0.40961599999999998</v>
      </c>
      <c r="BI29">
        <v>0.44964100000000001</v>
      </c>
      <c r="BJ29">
        <v>0.49104700000000001</v>
      </c>
      <c r="BK29">
        <v>0.53351499999999996</v>
      </c>
      <c r="BL29">
        <v>0.57668299999999995</v>
      </c>
      <c r="BM29">
        <v>0.62014800000000003</v>
      </c>
      <c r="BN29">
        <v>0.66346799999999995</v>
      </c>
      <c r="BO29">
        <v>0.706175</v>
      </c>
      <c r="BP29">
        <v>0.747776</v>
      </c>
      <c r="BQ29">
        <v>0.787767</v>
      </c>
      <c r="BR29">
        <v>0.82564000000000004</v>
      </c>
      <c r="BS29">
        <v>0.86089700000000002</v>
      </c>
      <c r="BT29">
        <v>0.89305599999999996</v>
      </c>
      <c r="BU29">
        <v>0.92166599999999999</v>
      </c>
      <c r="BV29">
        <v>0.94631399999999999</v>
      </c>
      <c r="BW29">
        <v>0.966638</v>
      </c>
      <c r="BX29">
        <v>0.98233499999999996</v>
      </c>
      <c r="BY29">
        <v>0.99316800000000005</v>
      </c>
      <c r="BZ29">
        <v>0.99897100000000005</v>
      </c>
      <c r="CA29">
        <v>0.99999800000000005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0.99999899999999997</v>
      </c>
      <c r="DT29">
        <v>0.99995500000000004</v>
      </c>
    </row>
    <row r="30" spans="1:124" x14ac:dyDescent="0.3">
      <c r="A30" t="s">
        <v>648</v>
      </c>
      <c r="B30" t="s">
        <v>789</v>
      </c>
      <c r="C30">
        <v>1974</v>
      </c>
      <c r="D30" s="1">
        <v>2.8490499999999999E-6</v>
      </c>
      <c r="E30" s="1">
        <v>4.5402999999999999E-5</v>
      </c>
      <c r="F30">
        <v>1.9777099999999999E-4</v>
      </c>
      <c r="G30">
        <v>5.13978E-4</v>
      </c>
      <c r="H30">
        <v>1.1479999999999999E-3</v>
      </c>
      <c r="I30">
        <v>2.37485E-3</v>
      </c>
      <c r="J30">
        <v>4.6629799999999997E-3</v>
      </c>
      <c r="K30">
        <v>8.7709699999999995E-3</v>
      </c>
      <c r="L30">
        <v>1.5861E-2</v>
      </c>
      <c r="M30">
        <v>2.7607699999999999E-2</v>
      </c>
      <c r="N30">
        <v>4.6261900000000002E-2</v>
      </c>
      <c r="O30">
        <v>7.4609099999999998E-2</v>
      </c>
      <c r="P30">
        <v>0.11575299999999999</v>
      </c>
      <c r="Q30">
        <v>0.17266899999999999</v>
      </c>
      <c r="R30">
        <v>0.24751600000000001</v>
      </c>
      <c r="S30">
        <v>0.34078000000000003</v>
      </c>
      <c r="T30">
        <v>0.45042399999999999</v>
      </c>
      <c r="U30">
        <v>0.57129600000000003</v>
      </c>
      <c r="V30">
        <v>0.69507799999999997</v>
      </c>
      <c r="W30">
        <v>0.81097200000000003</v>
      </c>
      <c r="X30">
        <v>0.90713699999999997</v>
      </c>
      <c r="Y30">
        <v>0.97265299999999999</v>
      </c>
      <c r="Z30">
        <v>0.99960099999999996</v>
      </c>
      <c r="AA30">
        <v>0.99999800000000005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0.99999899999999997</v>
      </c>
      <c r="DT30">
        <v>0.99995500000000004</v>
      </c>
    </row>
    <row r="31" spans="1:124" x14ac:dyDescent="0.3">
      <c r="A31" t="s">
        <v>648</v>
      </c>
      <c r="B31" t="s">
        <v>789</v>
      </c>
      <c r="C31">
        <v>1977</v>
      </c>
      <c r="D31" s="1">
        <v>2.8490499999999999E-6</v>
      </c>
      <c r="E31" s="1">
        <v>4.5402999999999999E-5</v>
      </c>
      <c r="F31">
        <v>1.5117E-4</v>
      </c>
      <c r="G31">
        <v>3.8723799999999998E-4</v>
      </c>
      <c r="H31">
        <v>8.9098200000000002E-4</v>
      </c>
      <c r="I31">
        <v>1.91841E-3</v>
      </c>
      <c r="J31">
        <v>3.9206199999999997E-3</v>
      </c>
      <c r="K31">
        <v>7.6472600000000003E-3</v>
      </c>
      <c r="L31">
        <v>1.4268899999999999E-2</v>
      </c>
      <c r="M31">
        <v>2.5494200000000002E-2</v>
      </c>
      <c r="N31">
        <v>4.3637299999999997E-2</v>
      </c>
      <c r="O31">
        <v>7.1570300000000003E-2</v>
      </c>
      <c r="P31">
        <v>0.11248900000000001</v>
      </c>
      <c r="Q31">
        <v>0.16944000000000001</v>
      </c>
      <c r="R31">
        <v>0.24460299999999999</v>
      </c>
      <c r="S31">
        <v>0.33841599999999999</v>
      </c>
      <c r="T31">
        <v>0.44873400000000002</v>
      </c>
      <c r="U31">
        <v>0.57026699999999997</v>
      </c>
      <c r="V31">
        <v>0.69457500000000005</v>
      </c>
      <c r="W31">
        <v>0.81079800000000002</v>
      </c>
      <c r="X31">
        <v>0.90710800000000003</v>
      </c>
      <c r="Y31">
        <v>0.97265599999999997</v>
      </c>
      <c r="Z31">
        <v>0.99960099999999996</v>
      </c>
      <c r="AA31">
        <v>0.99999800000000005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0.99999899999999997</v>
      </c>
      <c r="DT31">
        <v>0.99995500000000004</v>
      </c>
    </row>
    <row r="32" spans="1:124" x14ac:dyDescent="0.3">
      <c r="A32" t="s">
        <v>648</v>
      </c>
      <c r="B32" t="s">
        <v>789</v>
      </c>
      <c r="C32">
        <v>1981</v>
      </c>
      <c r="D32" s="1">
        <v>2.8490499999999999E-6</v>
      </c>
      <c r="E32" s="1">
        <v>4.5402999999999999E-5</v>
      </c>
      <c r="F32">
        <v>1.5117E-4</v>
      </c>
      <c r="G32">
        <v>3.8723799999999998E-4</v>
      </c>
      <c r="H32">
        <v>8.9098200000000002E-4</v>
      </c>
      <c r="I32">
        <v>1.91841E-3</v>
      </c>
      <c r="J32">
        <v>3.9206199999999997E-3</v>
      </c>
      <c r="K32">
        <v>7.6472600000000003E-3</v>
      </c>
      <c r="L32">
        <v>1.4268899999999999E-2</v>
      </c>
      <c r="M32">
        <v>2.5494200000000002E-2</v>
      </c>
      <c r="N32">
        <v>4.3637299999999997E-2</v>
      </c>
      <c r="O32">
        <v>7.1570300000000003E-2</v>
      </c>
      <c r="P32">
        <v>0.11248900000000001</v>
      </c>
      <c r="Q32">
        <v>0.16944000000000001</v>
      </c>
      <c r="R32">
        <v>0.24460299999999999</v>
      </c>
      <c r="S32">
        <v>0.33841599999999999</v>
      </c>
      <c r="T32">
        <v>0.44873400000000002</v>
      </c>
      <c r="U32">
        <v>0.57026699999999997</v>
      </c>
      <c r="V32">
        <v>0.69457500000000005</v>
      </c>
      <c r="W32">
        <v>0.81079800000000002</v>
      </c>
      <c r="X32">
        <v>0.90710800000000003</v>
      </c>
      <c r="Y32">
        <v>0.97265599999999997</v>
      </c>
      <c r="Z32">
        <v>0.99960099999999996</v>
      </c>
      <c r="AA32">
        <v>0.99999800000000005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0.99999899999999997</v>
      </c>
      <c r="DT32">
        <v>0.99995500000000004</v>
      </c>
    </row>
    <row r="33" spans="1:124" x14ac:dyDescent="0.3">
      <c r="A33" t="s">
        <v>648</v>
      </c>
      <c r="B33" t="s">
        <v>789</v>
      </c>
      <c r="C33">
        <v>1982</v>
      </c>
      <c r="D33" s="1">
        <v>2.8490499999999999E-6</v>
      </c>
      <c r="E33" s="1">
        <v>4.5402999999999999E-5</v>
      </c>
      <c r="F33" s="1">
        <v>9.2117800000000001E-5</v>
      </c>
      <c r="G33">
        <v>2.0578799999999999E-4</v>
      </c>
      <c r="H33">
        <v>4.6909600000000001E-4</v>
      </c>
      <c r="I33">
        <v>1.04958E-3</v>
      </c>
      <c r="J33">
        <v>2.2670699999999999E-3</v>
      </c>
      <c r="K33">
        <v>4.6955399999999998E-3</v>
      </c>
      <c r="L33">
        <v>9.2999399999999996E-3</v>
      </c>
      <c r="M33">
        <v>1.7593500000000001E-2</v>
      </c>
      <c r="N33">
        <v>3.1774999999999998E-2</v>
      </c>
      <c r="O33">
        <v>5.4775499999999998E-2</v>
      </c>
      <c r="P33">
        <v>9.0117500000000003E-2</v>
      </c>
      <c r="Q33">
        <v>0.14149200000000001</v>
      </c>
      <c r="R33">
        <v>0.212006</v>
      </c>
      <c r="S33">
        <v>0.303143</v>
      </c>
      <c r="T33">
        <v>0.41364600000000001</v>
      </c>
      <c r="U33">
        <v>0.53863099999999997</v>
      </c>
      <c r="V33">
        <v>0.66932000000000003</v>
      </c>
      <c r="W33">
        <v>0.79369800000000001</v>
      </c>
      <c r="X33">
        <v>0.89816499999999999</v>
      </c>
      <c r="Y33">
        <v>0.96991899999999998</v>
      </c>
      <c r="Z33">
        <v>0.99956100000000003</v>
      </c>
      <c r="AA33">
        <v>0.99999800000000005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0.99999899999999997</v>
      </c>
      <c r="DT33">
        <v>0.99995500000000004</v>
      </c>
    </row>
    <row r="34" spans="1:124" x14ac:dyDescent="0.3">
      <c r="A34" t="s">
        <v>648</v>
      </c>
      <c r="B34" t="s">
        <v>789</v>
      </c>
      <c r="C34">
        <v>1983</v>
      </c>
      <c r="D34" s="1">
        <v>2.8490499999999999E-6</v>
      </c>
      <c r="E34" s="1">
        <v>4.5402999999999999E-5</v>
      </c>
      <c r="F34">
        <v>5.0167400000000002E-4</v>
      </c>
      <c r="G34">
        <v>1.3716900000000001E-3</v>
      </c>
      <c r="H34">
        <v>2.97021E-3</v>
      </c>
      <c r="I34">
        <v>5.7994500000000003E-3</v>
      </c>
      <c r="J34">
        <v>1.06216E-2</v>
      </c>
      <c r="K34">
        <v>1.8532799999999999E-2</v>
      </c>
      <c r="L34">
        <v>3.1020800000000001E-2</v>
      </c>
      <c r="M34">
        <v>4.9975499999999999E-2</v>
      </c>
      <c r="N34">
        <v>7.7620599999999998E-2</v>
      </c>
      <c r="O34">
        <v>0.116329</v>
      </c>
      <c r="P34">
        <v>0.16830400000000001</v>
      </c>
      <c r="Q34">
        <v>0.235129</v>
      </c>
      <c r="R34">
        <v>0.31724000000000002</v>
      </c>
      <c r="S34">
        <v>0.41340700000000002</v>
      </c>
      <c r="T34">
        <v>0.52035299999999995</v>
      </c>
      <c r="U34">
        <v>0.63264900000000002</v>
      </c>
      <c r="V34">
        <v>0.74298299999999995</v>
      </c>
      <c r="W34">
        <v>0.84285500000000002</v>
      </c>
      <c r="X34">
        <v>0.92360799999999998</v>
      </c>
      <c r="Y34">
        <v>0.97765500000000005</v>
      </c>
      <c r="Z34">
        <v>0.99967499999999998</v>
      </c>
      <c r="AA34">
        <v>0.99999899999999997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0.99999899999999997</v>
      </c>
      <c r="DT34">
        <v>0.99995500000000004</v>
      </c>
    </row>
    <row r="35" spans="1:124" x14ac:dyDescent="0.3">
      <c r="A35" t="s">
        <v>648</v>
      </c>
      <c r="B35" t="s">
        <v>789</v>
      </c>
      <c r="C35">
        <v>1984</v>
      </c>
      <c r="D35" s="1">
        <v>2.8490499999999999E-6</v>
      </c>
      <c r="E35" s="1">
        <v>4.5402999999999999E-5</v>
      </c>
      <c r="F35" s="1">
        <v>8.1850999999999999E-5</v>
      </c>
      <c r="G35">
        <v>1.72879E-4</v>
      </c>
      <c r="H35">
        <v>3.8902400000000002E-4</v>
      </c>
      <c r="I35">
        <v>8.7684000000000004E-4</v>
      </c>
      <c r="J35">
        <v>1.9229099999999999E-3</v>
      </c>
      <c r="K35">
        <v>4.05346E-3</v>
      </c>
      <c r="L35">
        <v>8.1728700000000005E-3</v>
      </c>
      <c r="M35">
        <v>1.5729799999999999E-2</v>
      </c>
      <c r="N35">
        <v>2.8873099999999999E-2</v>
      </c>
      <c r="O35">
        <v>5.0527099999999998E-2</v>
      </c>
      <c r="P35">
        <v>8.4282999999999997E-2</v>
      </c>
      <c r="Q35">
        <v>0.13400000000000001</v>
      </c>
      <c r="R35">
        <v>0.20304900000000001</v>
      </c>
      <c r="S35">
        <v>0.293238</v>
      </c>
      <c r="T35">
        <v>0.40360600000000002</v>
      </c>
      <c r="U35">
        <v>0.52943300000000004</v>
      </c>
      <c r="V35">
        <v>0.66188100000000005</v>
      </c>
      <c r="W35">
        <v>0.788609</v>
      </c>
      <c r="X35">
        <v>0.89548300000000003</v>
      </c>
      <c r="Y35">
        <v>0.96909500000000004</v>
      </c>
      <c r="Z35">
        <v>0.99954799999999999</v>
      </c>
      <c r="AA35">
        <v>0.99999800000000005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0.99999899999999997</v>
      </c>
      <c r="DT35">
        <v>0.99995500000000004</v>
      </c>
    </row>
    <row r="36" spans="1:124" x14ac:dyDescent="0.3">
      <c r="A36" t="s">
        <v>648</v>
      </c>
      <c r="B36" t="s">
        <v>789</v>
      </c>
      <c r="C36">
        <v>1985</v>
      </c>
      <c r="D36" s="1">
        <v>2.8490499999999999E-6</v>
      </c>
      <c r="E36" s="1">
        <v>4.5402999999999999E-5</v>
      </c>
      <c r="F36" s="1">
        <v>8.4644399999999999E-5</v>
      </c>
      <c r="G36">
        <v>1.81893E-4</v>
      </c>
      <c r="H36">
        <v>4.11116E-4</v>
      </c>
      <c r="I36">
        <v>9.2485199999999999E-4</v>
      </c>
      <c r="J36">
        <v>2.01928E-3</v>
      </c>
      <c r="K36">
        <v>4.2345100000000004E-3</v>
      </c>
      <c r="L36">
        <v>8.4928199999999999E-3</v>
      </c>
      <c r="M36">
        <v>1.6262200000000001E-2</v>
      </c>
      <c r="N36">
        <v>2.9707000000000001E-2</v>
      </c>
      <c r="O36">
        <v>5.1754399999999999E-2</v>
      </c>
      <c r="P36">
        <v>8.5976800000000006E-2</v>
      </c>
      <c r="Q36">
        <v>0.136185</v>
      </c>
      <c r="R36">
        <v>0.20567099999999999</v>
      </c>
      <c r="S36">
        <v>0.29614800000000002</v>
      </c>
      <c r="T36">
        <v>0.40656500000000001</v>
      </c>
      <c r="U36">
        <v>0.53215100000000004</v>
      </c>
      <c r="V36">
        <v>0.66408299999999998</v>
      </c>
      <c r="W36">
        <v>0.79011799999999999</v>
      </c>
      <c r="X36">
        <v>0.89627900000000005</v>
      </c>
      <c r="Y36">
        <v>0.96933999999999998</v>
      </c>
      <c r="Z36">
        <v>0.999552</v>
      </c>
      <c r="AA36">
        <v>0.99999800000000005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0.99999899999999997</v>
      </c>
      <c r="DT36">
        <v>0.99995500000000004</v>
      </c>
    </row>
    <row r="37" spans="1:124" x14ac:dyDescent="0.3">
      <c r="A37" t="s">
        <v>648</v>
      </c>
      <c r="B37" t="s">
        <v>789</v>
      </c>
      <c r="C37">
        <v>1986</v>
      </c>
      <c r="D37" s="1">
        <v>2.8490499999999999E-6</v>
      </c>
      <c r="E37" s="1">
        <v>4.5402999999999999E-5</v>
      </c>
      <c r="F37">
        <v>2.99151E-4</v>
      </c>
      <c r="G37">
        <v>8.1484000000000005E-4</v>
      </c>
      <c r="H37">
        <v>1.8215E-3</v>
      </c>
      <c r="I37">
        <v>3.7084700000000002E-3</v>
      </c>
      <c r="J37">
        <v>7.1038500000000001E-3</v>
      </c>
      <c r="K37">
        <v>1.29663E-2</v>
      </c>
      <c r="L37">
        <v>2.2674300000000001E-2</v>
      </c>
      <c r="M37">
        <v>3.8083899999999997E-2</v>
      </c>
      <c r="N37">
        <v>6.1512799999999999E-2</v>
      </c>
      <c r="O37">
        <v>9.5602500000000007E-2</v>
      </c>
      <c r="P37">
        <v>0.14301800000000001</v>
      </c>
      <c r="Q37">
        <v>0.20596900000000001</v>
      </c>
      <c r="R37">
        <v>0.28559000000000001</v>
      </c>
      <c r="S37">
        <v>0.38127499999999998</v>
      </c>
      <c r="T37">
        <v>0.49011700000000002</v>
      </c>
      <c r="U37">
        <v>0.60664499999999999</v>
      </c>
      <c r="V37">
        <v>0.72301700000000002</v>
      </c>
      <c r="W37">
        <v>0.82974300000000001</v>
      </c>
      <c r="X37">
        <v>0.91690099999999997</v>
      </c>
      <c r="Y37">
        <v>0.97563100000000003</v>
      </c>
      <c r="Z37">
        <v>0.99964500000000001</v>
      </c>
      <c r="AA37">
        <v>0.99999899999999997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0.99999899999999997</v>
      </c>
      <c r="DT37">
        <v>0.99995500000000004</v>
      </c>
    </row>
    <row r="38" spans="1:124" x14ac:dyDescent="0.3">
      <c r="A38" t="s">
        <v>648</v>
      </c>
      <c r="B38" t="s">
        <v>789</v>
      </c>
      <c r="C38">
        <v>1987</v>
      </c>
      <c r="D38" s="1">
        <v>2.8490499999999999E-6</v>
      </c>
      <c r="E38" s="1">
        <v>4.5402999999999999E-5</v>
      </c>
      <c r="F38">
        <v>1.0018600000000001E-4</v>
      </c>
      <c r="G38">
        <v>2.3127299999999999E-4</v>
      </c>
      <c r="H38">
        <v>5.3012800000000004E-4</v>
      </c>
      <c r="I38">
        <v>1.1791E-3</v>
      </c>
      <c r="J38">
        <v>2.52097E-3</v>
      </c>
      <c r="K38">
        <v>5.1617900000000003E-3</v>
      </c>
      <c r="L38">
        <v>1.01061E-2</v>
      </c>
      <c r="M38">
        <v>1.8907799999999999E-2</v>
      </c>
      <c r="N38">
        <v>3.3794499999999998E-2</v>
      </c>
      <c r="O38">
        <v>5.7695900000000001E-2</v>
      </c>
      <c r="P38">
        <v>9.4083299999999995E-2</v>
      </c>
      <c r="Q38">
        <v>0.146533</v>
      </c>
      <c r="R38">
        <v>0.217977</v>
      </c>
      <c r="S38">
        <v>0.30969200000000002</v>
      </c>
      <c r="T38">
        <v>0.420238</v>
      </c>
      <c r="U38">
        <v>0.54463399999999995</v>
      </c>
      <c r="V38">
        <v>0.67415099999999994</v>
      </c>
      <c r="W38">
        <v>0.79698999999999998</v>
      </c>
      <c r="X38">
        <v>0.89989399999999997</v>
      </c>
      <c r="Y38">
        <v>0.97045000000000003</v>
      </c>
      <c r="Z38">
        <v>0.99956900000000004</v>
      </c>
      <c r="AA38">
        <v>0.99999800000000005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0.99999899999999997</v>
      </c>
      <c r="DT38">
        <v>0.99995500000000004</v>
      </c>
    </row>
    <row r="39" spans="1:124" x14ac:dyDescent="0.3">
      <c r="A39" t="s">
        <v>648</v>
      </c>
      <c r="B39" t="s">
        <v>789</v>
      </c>
      <c r="C39">
        <v>1988</v>
      </c>
      <c r="D39" s="1">
        <v>2.8490499999999999E-6</v>
      </c>
      <c r="E39" s="1">
        <v>4.5402999999999999E-5</v>
      </c>
      <c r="F39">
        <v>1.06221E-4</v>
      </c>
      <c r="G39">
        <v>2.5015399999999999E-4</v>
      </c>
      <c r="H39">
        <v>5.7487700000000001E-4</v>
      </c>
      <c r="I39">
        <v>1.2730599999999999E-3</v>
      </c>
      <c r="J39">
        <v>2.70323E-3</v>
      </c>
      <c r="K39">
        <v>5.49309E-3</v>
      </c>
      <c r="L39">
        <v>1.06734E-2</v>
      </c>
      <c r="M39">
        <v>1.9824100000000001E-2</v>
      </c>
      <c r="N39">
        <v>3.5190300000000001E-2</v>
      </c>
      <c r="O39">
        <v>5.9698399999999999E-2</v>
      </c>
      <c r="P39">
        <v>9.6782800000000002E-2</v>
      </c>
      <c r="Q39">
        <v>0.14994199999999999</v>
      </c>
      <c r="R39">
        <v>0.22198999999999999</v>
      </c>
      <c r="S39">
        <v>0.31407099999999999</v>
      </c>
      <c r="T39">
        <v>0.42462499999999997</v>
      </c>
      <c r="U39">
        <v>0.54861300000000002</v>
      </c>
      <c r="V39">
        <v>0.67734399999999995</v>
      </c>
      <c r="W39">
        <v>0.79915999999999998</v>
      </c>
      <c r="X39">
        <v>0.90103299999999997</v>
      </c>
      <c r="Y39">
        <v>0.97079899999999997</v>
      </c>
      <c r="Z39">
        <v>0.99957399999999996</v>
      </c>
      <c r="AA39">
        <v>0.99999800000000005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0.99999899999999997</v>
      </c>
      <c r="DT39">
        <v>0.99995500000000004</v>
      </c>
    </row>
    <row r="40" spans="1:124" x14ac:dyDescent="0.3">
      <c r="A40" t="s">
        <v>648</v>
      </c>
      <c r="B40" t="s">
        <v>789</v>
      </c>
      <c r="C40">
        <v>1989</v>
      </c>
      <c r="D40" s="1">
        <v>2.8490499999999999E-6</v>
      </c>
      <c r="E40" s="1">
        <v>4.5402999999999999E-5</v>
      </c>
      <c r="F40" s="1">
        <v>5.7782099999999997E-5</v>
      </c>
      <c r="G40" s="1">
        <v>9.23803E-5</v>
      </c>
      <c r="H40">
        <v>1.8380299999999999E-4</v>
      </c>
      <c r="I40">
        <v>4.1213900000000001E-4</v>
      </c>
      <c r="J40">
        <v>9.5097900000000002E-4</v>
      </c>
      <c r="K40">
        <v>2.15198E-3</v>
      </c>
      <c r="L40">
        <v>4.6790499999999997E-3</v>
      </c>
      <c r="M40">
        <v>9.6958500000000006E-3</v>
      </c>
      <c r="N40">
        <v>1.9085899999999999E-2</v>
      </c>
      <c r="O40">
        <v>3.5641600000000002E-2</v>
      </c>
      <c r="P40">
        <v>6.3106800000000005E-2</v>
      </c>
      <c r="Q40">
        <v>0.105916</v>
      </c>
      <c r="R40">
        <v>0.168485</v>
      </c>
      <c r="S40">
        <v>0.25401299999999999</v>
      </c>
      <c r="T40">
        <v>0.36293599999999998</v>
      </c>
      <c r="U40">
        <v>0.49144900000000002</v>
      </c>
      <c r="V40">
        <v>0.630664</v>
      </c>
      <c r="W40">
        <v>0.76698500000000003</v>
      </c>
      <c r="X40">
        <v>0.88398399999999999</v>
      </c>
      <c r="Y40">
        <v>0.96553999999999995</v>
      </c>
      <c r="Z40">
        <v>0.99949600000000005</v>
      </c>
      <c r="AA40">
        <v>0.99999800000000005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0.99999899999999997</v>
      </c>
      <c r="DT40">
        <v>0.99995500000000004</v>
      </c>
    </row>
    <row r="41" spans="1:124" x14ac:dyDescent="0.3">
      <c r="A41" t="s">
        <v>648</v>
      </c>
      <c r="B41" t="s">
        <v>789</v>
      </c>
      <c r="C41">
        <v>1990</v>
      </c>
      <c r="D41" s="1">
        <v>2.8490499999999999E-6</v>
      </c>
      <c r="E41" s="1">
        <v>4.5402999999999999E-5</v>
      </c>
      <c r="F41">
        <v>3.73471E-4</v>
      </c>
      <c r="G41">
        <v>1.0219199999999999E-3</v>
      </c>
      <c r="H41">
        <v>2.25472E-3</v>
      </c>
      <c r="I41">
        <v>4.5084499999999998E-3</v>
      </c>
      <c r="J41">
        <v>8.4689399999999995E-3</v>
      </c>
      <c r="K41">
        <v>1.51564E-2</v>
      </c>
      <c r="L41">
        <v>2.6001699999999999E-2</v>
      </c>
      <c r="M41">
        <v>4.2883499999999998E-2</v>
      </c>
      <c r="N41">
        <v>6.8089399999999994E-2</v>
      </c>
      <c r="O41">
        <v>0.104155</v>
      </c>
      <c r="P41">
        <v>0.153554</v>
      </c>
      <c r="Q41">
        <v>0.218226</v>
      </c>
      <c r="R41">
        <v>0.29899900000000001</v>
      </c>
      <c r="S41">
        <v>0.394982</v>
      </c>
      <c r="T41">
        <v>0.50309300000000001</v>
      </c>
      <c r="U41">
        <v>0.61786099999999999</v>
      </c>
      <c r="V41">
        <v>0.73166500000000001</v>
      </c>
      <c r="W41">
        <v>0.83544099999999999</v>
      </c>
      <c r="X41">
        <v>0.91982200000000003</v>
      </c>
      <c r="Y41">
        <v>0.97651399999999999</v>
      </c>
      <c r="Z41">
        <v>0.99965800000000005</v>
      </c>
      <c r="AA41">
        <v>0.99999899999999997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0.99999899999999997</v>
      </c>
      <c r="DT41">
        <v>0.99995500000000004</v>
      </c>
    </row>
    <row r="42" spans="1:124" x14ac:dyDescent="0.3">
      <c r="A42" t="s">
        <v>648</v>
      </c>
      <c r="B42" t="s">
        <v>789</v>
      </c>
      <c r="C42">
        <v>1991</v>
      </c>
      <c r="D42" s="1">
        <v>2.8490499999999999E-6</v>
      </c>
      <c r="E42" s="1">
        <v>4.5402999999999999E-5</v>
      </c>
      <c r="F42">
        <v>1.5359600000000001E-4</v>
      </c>
      <c r="G42">
        <v>3.94497E-4</v>
      </c>
      <c r="H42">
        <v>9.0737700000000001E-4</v>
      </c>
      <c r="I42">
        <v>1.9511699999999999E-3</v>
      </c>
      <c r="J42">
        <v>3.9810999999999996E-3</v>
      </c>
      <c r="K42">
        <v>7.7520499999999999E-3</v>
      </c>
      <c r="L42">
        <v>1.44403E-2</v>
      </c>
      <c r="M42">
        <v>2.5759299999999999E-2</v>
      </c>
      <c r="N42">
        <v>4.4025099999999998E-2</v>
      </c>
      <c r="O42">
        <v>7.2106199999999995E-2</v>
      </c>
      <c r="P42">
        <v>0.113187</v>
      </c>
      <c r="Q42">
        <v>0.170295</v>
      </c>
      <c r="R42">
        <v>0.24558099999999999</v>
      </c>
      <c r="S42">
        <v>0.33945700000000001</v>
      </c>
      <c r="T42">
        <v>0.44975500000000002</v>
      </c>
      <c r="U42">
        <v>0.57117499999999999</v>
      </c>
      <c r="V42">
        <v>0.69529300000000005</v>
      </c>
      <c r="W42">
        <v>0.81128</v>
      </c>
      <c r="X42">
        <v>0.90735900000000003</v>
      </c>
      <c r="Y42">
        <v>0.97273299999999996</v>
      </c>
      <c r="Z42">
        <v>0.99960199999999999</v>
      </c>
      <c r="AA42">
        <v>0.99999800000000005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0.99999899999999997</v>
      </c>
      <c r="DT42">
        <v>0.99995500000000004</v>
      </c>
    </row>
    <row r="43" spans="1:124" x14ac:dyDescent="0.3">
      <c r="A43" t="s">
        <v>648</v>
      </c>
      <c r="B43" t="s">
        <v>789</v>
      </c>
      <c r="C43">
        <v>1992</v>
      </c>
      <c r="D43" s="1">
        <v>2.8490499999999999E-6</v>
      </c>
      <c r="E43" s="1">
        <v>4.5402999999999999E-5</v>
      </c>
      <c r="F43">
        <v>1.66312E-4</v>
      </c>
      <c r="G43">
        <v>4.3236000000000001E-4</v>
      </c>
      <c r="H43">
        <v>9.9244900000000007E-4</v>
      </c>
      <c r="I43">
        <v>2.1202399999999998E-3</v>
      </c>
      <c r="J43">
        <v>4.2915699999999998E-3</v>
      </c>
      <c r="K43">
        <v>8.2871300000000002E-3</v>
      </c>
      <c r="L43">
        <v>1.5311E-2</v>
      </c>
      <c r="M43">
        <v>2.70998E-2</v>
      </c>
      <c r="N43">
        <v>4.5977400000000002E-2</v>
      </c>
      <c r="O43">
        <v>7.4792899999999995E-2</v>
      </c>
      <c r="P43">
        <v>0.116674</v>
      </c>
      <c r="Q43">
        <v>0.17454700000000001</v>
      </c>
      <c r="R43">
        <v>0.25043399999999999</v>
      </c>
      <c r="S43">
        <v>0.34460800000000003</v>
      </c>
      <c r="T43">
        <v>0.45479399999999998</v>
      </c>
      <c r="U43">
        <v>0.575654</v>
      </c>
      <c r="V43">
        <v>0.69882599999999995</v>
      </c>
      <c r="W43">
        <v>0.81364999999999998</v>
      </c>
      <c r="X43">
        <v>0.90859000000000001</v>
      </c>
      <c r="Y43">
        <v>0.97310799999999997</v>
      </c>
      <c r="Z43">
        <v>0.99960800000000005</v>
      </c>
      <c r="AA43">
        <v>0.99999899999999997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0.99999899999999997</v>
      </c>
      <c r="DT43">
        <v>0.99995500000000004</v>
      </c>
    </row>
    <row r="44" spans="1:124" x14ac:dyDescent="0.3">
      <c r="A44" t="s">
        <v>648</v>
      </c>
      <c r="B44" t="s">
        <v>789</v>
      </c>
      <c r="C44">
        <v>1993</v>
      </c>
      <c r="D44" s="1">
        <v>2.8490499999999999E-6</v>
      </c>
      <c r="E44" s="1">
        <v>4.5402999999999999E-5</v>
      </c>
      <c r="F44">
        <v>2.8906100000000002E-4</v>
      </c>
      <c r="G44">
        <v>7.8641500000000005E-4</v>
      </c>
      <c r="H44">
        <v>1.76133E-3</v>
      </c>
      <c r="I44">
        <v>3.5960300000000001E-3</v>
      </c>
      <c r="J44">
        <v>6.9096699999999997E-3</v>
      </c>
      <c r="K44">
        <v>1.26511E-2</v>
      </c>
      <c r="L44">
        <v>2.2190100000000001E-2</v>
      </c>
      <c r="M44">
        <v>3.7377899999999999E-2</v>
      </c>
      <c r="N44">
        <v>6.0535699999999998E-2</v>
      </c>
      <c r="O44">
        <v>9.4320100000000004E-2</v>
      </c>
      <c r="P44">
        <v>0.141425</v>
      </c>
      <c r="Q44">
        <v>0.204101</v>
      </c>
      <c r="R44">
        <v>0.28353299999999998</v>
      </c>
      <c r="S44">
        <v>0.37915900000000002</v>
      </c>
      <c r="T44">
        <v>0.48810300000000001</v>
      </c>
      <c r="U44">
        <v>0.60489700000000002</v>
      </c>
      <c r="V44">
        <v>0.72166399999999997</v>
      </c>
      <c r="W44">
        <v>0.82884899999999995</v>
      </c>
      <c r="X44">
        <v>0.91644099999999995</v>
      </c>
      <c r="Y44">
        <v>0.97549200000000003</v>
      </c>
      <c r="Z44">
        <v>0.99964299999999995</v>
      </c>
      <c r="AA44">
        <v>0.99999899999999997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0.99999899999999997</v>
      </c>
      <c r="DT44">
        <v>0.99995500000000004</v>
      </c>
    </row>
    <row r="45" spans="1:124" x14ac:dyDescent="0.3">
      <c r="A45" t="s">
        <v>648</v>
      </c>
      <c r="B45" t="s">
        <v>789</v>
      </c>
      <c r="C45">
        <v>1994</v>
      </c>
      <c r="D45" s="1">
        <v>2.8490499999999999E-6</v>
      </c>
      <c r="E45" s="1">
        <v>4.5402999999999999E-5</v>
      </c>
      <c r="F45">
        <v>1.05714E-4</v>
      </c>
      <c r="G45">
        <v>2.48574E-4</v>
      </c>
      <c r="H45">
        <v>5.7114700000000004E-4</v>
      </c>
      <c r="I45">
        <v>1.26526E-3</v>
      </c>
      <c r="J45">
        <v>2.6881499999999998E-3</v>
      </c>
      <c r="K45">
        <v>5.4657799999999999E-3</v>
      </c>
      <c r="L45">
        <v>1.06268E-2</v>
      </c>
      <c r="M45">
        <v>1.9749099999999999E-2</v>
      </c>
      <c r="N45">
        <v>3.5076400000000001E-2</v>
      </c>
      <c r="O45">
        <v>5.9535400000000002E-2</v>
      </c>
      <c r="P45">
        <v>9.6563700000000002E-2</v>
      </c>
      <c r="Q45">
        <v>0.14966599999999999</v>
      </c>
      <c r="R45">
        <v>0.221666</v>
      </c>
      <c r="S45">
        <v>0.313718</v>
      </c>
      <c r="T45">
        <v>0.42427199999999998</v>
      </c>
      <c r="U45">
        <v>0.54829399999999995</v>
      </c>
      <c r="V45">
        <v>0.67708699999999999</v>
      </c>
      <c r="W45">
        <v>0.79898599999999997</v>
      </c>
      <c r="X45">
        <v>0.90094099999999999</v>
      </c>
      <c r="Y45">
        <v>0.97077100000000005</v>
      </c>
      <c r="Z45">
        <v>0.99957300000000004</v>
      </c>
      <c r="AA45">
        <v>0.99999800000000005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0.99999899999999997</v>
      </c>
      <c r="DT45">
        <v>0.99995500000000004</v>
      </c>
    </row>
    <row r="46" spans="1:124" x14ac:dyDescent="0.3">
      <c r="A46" t="s">
        <v>648</v>
      </c>
      <c r="B46" t="s">
        <v>789</v>
      </c>
      <c r="C46">
        <v>1995</v>
      </c>
      <c r="D46" s="1">
        <v>2.8490499999999999E-6</v>
      </c>
      <c r="E46" s="1">
        <v>4.5402999999999999E-5</v>
      </c>
      <c r="F46" s="1">
        <v>6.8483400000000002E-5</v>
      </c>
      <c r="G46">
        <v>1.2894600000000001E-4</v>
      </c>
      <c r="H46">
        <v>2.79179E-4</v>
      </c>
      <c r="I46">
        <v>6.3314100000000004E-4</v>
      </c>
      <c r="J46">
        <v>1.42366E-3</v>
      </c>
      <c r="K46">
        <v>3.0965400000000001E-3</v>
      </c>
      <c r="L46">
        <v>6.4492600000000001E-3</v>
      </c>
      <c r="M46">
        <v>1.28094E-2</v>
      </c>
      <c r="N46">
        <v>2.4221400000000001E-2</v>
      </c>
      <c r="O46">
        <v>4.3572E-2</v>
      </c>
      <c r="P46">
        <v>7.45445E-2</v>
      </c>
      <c r="Q46">
        <v>0.121272</v>
      </c>
      <c r="R46">
        <v>0.18759100000000001</v>
      </c>
      <c r="S46">
        <v>0.27590199999999998</v>
      </c>
      <c r="T46">
        <v>0.38581799999999999</v>
      </c>
      <c r="U46">
        <v>0.51296799999999998</v>
      </c>
      <c r="V46">
        <v>0.64844900000000005</v>
      </c>
      <c r="W46">
        <v>0.77935900000000002</v>
      </c>
      <c r="X46">
        <v>0.89058499999999996</v>
      </c>
      <c r="Y46">
        <v>0.96758500000000003</v>
      </c>
      <c r="Z46">
        <v>0.99952600000000003</v>
      </c>
      <c r="AA46">
        <v>0.99999800000000005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0.99999899999999997</v>
      </c>
      <c r="DT46">
        <v>0.99995500000000004</v>
      </c>
    </row>
    <row r="47" spans="1:124" x14ac:dyDescent="0.3">
      <c r="A47" t="s">
        <v>648</v>
      </c>
      <c r="B47" t="s">
        <v>789</v>
      </c>
      <c r="C47">
        <v>1996</v>
      </c>
      <c r="D47" s="1">
        <v>2.8490499999999999E-6</v>
      </c>
      <c r="E47" s="1">
        <v>4.5402999999999999E-5</v>
      </c>
      <c r="F47" s="1">
        <v>6.3090399999999995E-5</v>
      </c>
      <c r="G47">
        <v>1.10727E-4</v>
      </c>
      <c r="H47">
        <v>2.3224899999999999E-4</v>
      </c>
      <c r="I47">
        <v>5.2580200000000002E-4</v>
      </c>
      <c r="J47">
        <v>1.1970500000000001E-3</v>
      </c>
      <c r="K47">
        <v>2.64942E-3</v>
      </c>
      <c r="L47">
        <v>5.6214799999999999E-3</v>
      </c>
      <c r="M47">
        <v>1.13703E-2</v>
      </c>
      <c r="N47">
        <v>2.1873400000000001E-2</v>
      </c>
      <c r="O47">
        <v>3.9982900000000002E-2</v>
      </c>
      <c r="P47">
        <v>6.9416500000000006E-2</v>
      </c>
      <c r="Q47">
        <v>0.11444600000000001</v>
      </c>
      <c r="R47">
        <v>0.17916399999999999</v>
      </c>
      <c r="S47">
        <v>0.266314</v>
      </c>
      <c r="T47">
        <v>0.37585600000000002</v>
      </c>
      <c r="U47">
        <v>0.50364699999999996</v>
      </c>
      <c r="V47">
        <v>0.64077799999999996</v>
      </c>
      <c r="W47">
        <v>0.77403999999999995</v>
      </c>
      <c r="X47">
        <v>0.88775499999999996</v>
      </c>
      <c r="Y47">
        <v>0.96670900000000004</v>
      </c>
      <c r="Z47">
        <v>0.99951299999999998</v>
      </c>
      <c r="AA47">
        <v>0.99999800000000005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0.99999899999999997</v>
      </c>
      <c r="DT47">
        <v>0.99995500000000004</v>
      </c>
    </row>
    <row r="48" spans="1:124" x14ac:dyDescent="0.3">
      <c r="A48" t="s">
        <v>648</v>
      </c>
      <c r="B48" t="s">
        <v>789</v>
      </c>
      <c r="C48">
        <v>1997</v>
      </c>
      <c r="D48" s="1">
        <v>2.8490499999999999E-6</v>
      </c>
      <c r="E48" s="1">
        <v>4.5402999999999999E-5</v>
      </c>
      <c r="F48" s="1">
        <v>6.2388299999999994E-5</v>
      </c>
      <c r="G48">
        <v>1.0832699999999999E-4</v>
      </c>
      <c r="H48">
        <v>2.2598799999999999E-4</v>
      </c>
      <c r="I48">
        <v>5.11292E-4</v>
      </c>
      <c r="J48">
        <v>1.16602E-3</v>
      </c>
      <c r="K48">
        <v>2.5874399999999999E-3</v>
      </c>
      <c r="L48">
        <v>5.5053799999999998E-3</v>
      </c>
      <c r="M48">
        <v>1.1166199999999999E-2</v>
      </c>
      <c r="N48">
        <v>2.15371E-2</v>
      </c>
      <c r="O48">
        <v>3.9463900000000003E-2</v>
      </c>
      <c r="P48">
        <v>6.8668699999999999E-2</v>
      </c>
      <c r="Q48">
        <v>0.113443</v>
      </c>
      <c r="R48">
        <v>0.17791699999999999</v>
      </c>
      <c r="S48">
        <v>0.26488699999999998</v>
      </c>
      <c r="T48">
        <v>0.37436399999999997</v>
      </c>
      <c r="U48">
        <v>0.50224599999999997</v>
      </c>
      <c r="V48">
        <v>0.63961999999999997</v>
      </c>
      <c r="W48">
        <v>0.77323500000000001</v>
      </c>
      <c r="X48">
        <v>0.88732500000000003</v>
      </c>
      <c r="Y48">
        <v>0.96657599999999999</v>
      </c>
      <c r="Z48">
        <v>0.99951100000000004</v>
      </c>
      <c r="AA48">
        <v>0.99999800000000005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0.99999899999999997</v>
      </c>
      <c r="DT48">
        <v>0.99995500000000004</v>
      </c>
    </row>
    <row r="49" spans="1:124" x14ac:dyDescent="0.3">
      <c r="A49" t="s">
        <v>648</v>
      </c>
      <c r="B49" t="s">
        <v>789</v>
      </c>
      <c r="C49">
        <v>1998</v>
      </c>
      <c r="D49" s="1">
        <v>2.8490499999999999E-6</v>
      </c>
      <c r="E49" s="1">
        <v>4.5402999999999999E-5</v>
      </c>
      <c r="F49" s="1">
        <v>8.7002999999999994E-5</v>
      </c>
      <c r="G49">
        <v>1.8946800000000001E-4</v>
      </c>
      <c r="H49">
        <v>4.2958299999999998E-4</v>
      </c>
      <c r="I49">
        <v>9.6477200000000003E-4</v>
      </c>
      <c r="J49">
        <v>2.0989699999999999E-3</v>
      </c>
      <c r="K49">
        <v>4.3834700000000004E-3</v>
      </c>
      <c r="L49">
        <v>8.7547600000000003E-3</v>
      </c>
      <c r="M49">
        <v>1.6695999999999999E-2</v>
      </c>
      <c r="N49">
        <v>3.0383500000000001E-2</v>
      </c>
      <c r="O49">
        <v>5.2746300000000003E-2</v>
      </c>
      <c r="P49">
        <v>8.7340699999999993E-2</v>
      </c>
      <c r="Q49">
        <v>0.13793800000000001</v>
      </c>
      <c r="R49">
        <v>0.20776900000000001</v>
      </c>
      <c r="S49">
        <v>0.29847000000000001</v>
      </c>
      <c r="T49">
        <v>0.40892099999999998</v>
      </c>
      <c r="U49">
        <v>0.53431099999999998</v>
      </c>
      <c r="V49">
        <v>0.66583099999999995</v>
      </c>
      <c r="W49">
        <v>0.79131399999999996</v>
      </c>
      <c r="X49">
        <v>0.89690999999999999</v>
      </c>
      <c r="Y49">
        <v>0.96953400000000001</v>
      </c>
      <c r="Z49">
        <v>0.99955499999999997</v>
      </c>
      <c r="AA49">
        <v>0.99999800000000005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0.99999899999999997</v>
      </c>
      <c r="DT49">
        <v>0.99995500000000004</v>
      </c>
    </row>
    <row r="50" spans="1:124" x14ac:dyDescent="0.3">
      <c r="A50" t="s">
        <v>648</v>
      </c>
      <c r="B50" t="s">
        <v>789</v>
      </c>
      <c r="C50">
        <v>1999</v>
      </c>
      <c r="D50" s="1">
        <v>2.8490499999999999E-6</v>
      </c>
      <c r="E50" s="1">
        <v>4.5402999999999999E-5</v>
      </c>
      <c r="F50">
        <v>1.07793E-4</v>
      </c>
      <c r="G50">
        <v>2.5504899999999998E-4</v>
      </c>
      <c r="H50">
        <v>5.8642299999999998E-4</v>
      </c>
      <c r="I50">
        <v>1.29718E-3</v>
      </c>
      <c r="J50">
        <v>2.74976E-3</v>
      </c>
      <c r="K50">
        <v>5.5772499999999997E-3</v>
      </c>
      <c r="L50">
        <v>1.08168E-2</v>
      </c>
      <c r="M50">
        <v>2.0054700000000002E-2</v>
      </c>
      <c r="N50">
        <v>3.5540099999999998E-2</v>
      </c>
      <c r="O50">
        <v>6.0198300000000003E-2</v>
      </c>
      <c r="P50">
        <v>9.7454299999999994E-2</v>
      </c>
      <c r="Q50">
        <v>0.150787</v>
      </c>
      <c r="R50">
        <v>0.22298200000000001</v>
      </c>
      <c r="S50">
        <v>0.31515100000000001</v>
      </c>
      <c r="T50">
        <v>0.425705</v>
      </c>
      <c r="U50">
        <v>0.54959000000000002</v>
      </c>
      <c r="V50">
        <v>0.67812600000000001</v>
      </c>
      <c r="W50">
        <v>0.79969100000000004</v>
      </c>
      <c r="X50">
        <v>0.90131099999999997</v>
      </c>
      <c r="Y50">
        <v>0.97088399999999997</v>
      </c>
      <c r="Z50">
        <v>0.99957499999999999</v>
      </c>
      <c r="AA50">
        <v>0.99999800000000005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0.99999899999999997</v>
      </c>
      <c r="DT50">
        <v>0.99995500000000004</v>
      </c>
    </row>
    <row r="51" spans="1:124" x14ac:dyDescent="0.3">
      <c r="A51" t="s">
        <v>648</v>
      </c>
      <c r="B51" t="s">
        <v>789</v>
      </c>
      <c r="C51">
        <v>2000</v>
      </c>
      <c r="D51" s="1">
        <v>2.8490499999999999E-6</v>
      </c>
      <c r="E51" s="1">
        <v>4.5402999999999999E-5</v>
      </c>
      <c r="F51">
        <v>1.05012E-4</v>
      </c>
      <c r="G51">
        <v>2.4638299999999998E-4</v>
      </c>
      <c r="H51">
        <v>5.6597099999999997E-4</v>
      </c>
      <c r="I51">
        <v>1.25442E-3</v>
      </c>
      <c r="J51">
        <v>2.6671899999999998E-3</v>
      </c>
      <c r="K51">
        <v>5.4278E-3</v>
      </c>
      <c r="L51">
        <v>1.0562E-2</v>
      </c>
      <c r="M51">
        <v>1.9644600000000002E-2</v>
      </c>
      <c r="N51">
        <v>3.49176E-2</v>
      </c>
      <c r="O51">
        <v>5.9308199999999998E-2</v>
      </c>
      <c r="P51">
        <v>9.6257999999999996E-2</v>
      </c>
      <c r="Q51">
        <v>0.149281</v>
      </c>
      <c r="R51">
        <v>0.22121299999999999</v>
      </c>
      <c r="S51">
        <v>0.31322499999999998</v>
      </c>
      <c r="T51">
        <v>0.42377900000000002</v>
      </c>
      <c r="U51">
        <v>0.54784600000000006</v>
      </c>
      <c r="V51">
        <v>0.67672900000000002</v>
      </c>
      <c r="W51">
        <v>0.79874299999999998</v>
      </c>
      <c r="X51">
        <v>0.900814</v>
      </c>
      <c r="Y51">
        <v>0.97073200000000004</v>
      </c>
      <c r="Z51">
        <v>0.99957300000000004</v>
      </c>
      <c r="AA51">
        <v>0.99999800000000005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0.99999899999999997</v>
      </c>
      <c r="DT51">
        <v>0.99995500000000004</v>
      </c>
    </row>
    <row r="52" spans="1:124" x14ac:dyDescent="0.3">
      <c r="A52" t="s">
        <v>648</v>
      </c>
      <c r="B52" t="s">
        <v>789</v>
      </c>
      <c r="C52">
        <v>2001</v>
      </c>
      <c r="D52" s="1">
        <v>2.8490499999999999E-6</v>
      </c>
      <c r="E52" s="1">
        <v>4.5402999999999999E-5</v>
      </c>
      <c r="F52">
        <v>4.5764900000000002E-4</v>
      </c>
      <c r="G52">
        <v>1.25248E-3</v>
      </c>
      <c r="H52">
        <v>2.7283099999999998E-3</v>
      </c>
      <c r="I52">
        <v>5.36661E-3</v>
      </c>
      <c r="J52">
        <v>9.9059000000000005E-3</v>
      </c>
      <c r="K52">
        <v>1.74196E-2</v>
      </c>
      <c r="L52">
        <v>2.9379200000000001E-2</v>
      </c>
      <c r="M52">
        <v>4.7673699999999999E-2</v>
      </c>
      <c r="N52">
        <v>7.4549500000000005E-2</v>
      </c>
      <c r="O52">
        <v>0.11243300000000001</v>
      </c>
      <c r="P52">
        <v>0.16361300000000001</v>
      </c>
      <c r="Q52">
        <v>0.22978399999999999</v>
      </c>
      <c r="R52">
        <v>0.311502</v>
      </c>
      <c r="S52">
        <v>0.407638</v>
      </c>
      <c r="T52">
        <v>0.51497000000000004</v>
      </c>
      <c r="U52">
        <v>0.62805299999999997</v>
      </c>
      <c r="V52">
        <v>0.73947600000000002</v>
      </c>
      <c r="W52">
        <v>0.84056299999999995</v>
      </c>
      <c r="X52">
        <v>0.92244000000000004</v>
      </c>
      <c r="Y52">
        <v>0.97730300000000003</v>
      </c>
      <c r="Z52">
        <v>0.99966999999999995</v>
      </c>
      <c r="AA52">
        <v>0.99999899999999997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0.99999899999999997</v>
      </c>
      <c r="DT52">
        <v>0.99995500000000004</v>
      </c>
    </row>
    <row r="53" spans="1:124" x14ac:dyDescent="0.3">
      <c r="A53" t="s">
        <v>648</v>
      </c>
      <c r="B53" t="s">
        <v>789</v>
      </c>
      <c r="C53">
        <v>2002</v>
      </c>
      <c r="D53" s="1">
        <v>2.8490499999999999E-6</v>
      </c>
      <c r="E53" s="1">
        <v>4.5402999999999999E-5</v>
      </c>
      <c r="F53">
        <v>1.3437599999999999E-4</v>
      </c>
      <c r="G53">
        <v>3.3663900000000001E-4</v>
      </c>
      <c r="H53">
        <v>7.7584300000000002E-4</v>
      </c>
      <c r="I53">
        <v>1.6865700000000001E-3</v>
      </c>
      <c r="J53">
        <v>3.4892999999999999E-3</v>
      </c>
      <c r="K53">
        <v>6.8943900000000002E-3</v>
      </c>
      <c r="L53">
        <v>1.3028700000000001E-2</v>
      </c>
      <c r="M53">
        <v>2.3562900000000001E-2</v>
      </c>
      <c r="N53">
        <v>4.0793999999999997E-2</v>
      </c>
      <c r="O53">
        <v>6.76181E-2</v>
      </c>
      <c r="P53">
        <v>0.10731400000000001</v>
      </c>
      <c r="Q53">
        <v>0.163075</v>
      </c>
      <c r="R53">
        <v>0.23728299999999999</v>
      </c>
      <c r="S53">
        <v>0.330594</v>
      </c>
      <c r="T53">
        <v>0.44103900000000001</v>
      </c>
      <c r="U53">
        <v>0.56339399999999995</v>
      </c>
      <c r="V53">
        <v>0.68913000000000002</v>
      </c>
      <c r="W53">
        <v>0.80713400000000002</v>
      </c>
      <c r="X53">
        <v>0.90520100000000003</v>
      </c>
      <c r="Y53">
        <v>0.97207399999999999</v>
      </c>
      <c r="Z53">
        <v>0.99959299999999995</v>
      </c>
      <c r="AA53">
        <v>0.99999800000000005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0.99999899999999997</v>
      </c>
      <c r="DT53">
        <v>0.99995500000000004</v>
      </c>
    </row>
    <row r="54" spans="1:124" x14ac:dyDescent="0.3">
      <c r="A54" t="s">
        <v>648</v>
      </c>
      <c r="B54" t="s">
        <v>789</v>
      </c>
      <c r="C54">
        <v>2003</v>
      </c>
      <c r="D54" s="1">
        <v>2.8490499999999999E-6</v>
      </c>
      <c r="E54" s="1">
        <v>4.5402999999999999E-5</v>
      </c>
      <c r="F54">
        <v>2.5198899999999999E-4</v>
      </c>
      <c r="G54">
        <v>6.8123499999999998E-4</v>
      </c>
      <c r="H54">
        <v>1.5369800000000001E-3</v>
      </c>
      <c r="I54">
        <v>3.1733899999999999E-3</v>
      </c>
      <c r="J54">
        <v>6.1739500000000001E-3</v>
      </c>
      <c r="K54">
        <v>1.1447499999999999E-2</v>
      </c>
      <c r="L54">
        <v>2.0327000000000001E-2</v>
      </c>
      <c r="M54">
        <v>3.4642399999999997E-2</v>
      </c>
      <c r="N54">
        <v>5.6724400000000001E-2</v>
      </c>
      <c r="O54">
        <v>8.9286299999999999E-2</v>
      </c>
      <c r="P54">
        <v>0.13513500000000001</v>
      </c>
      <c r="Q54">
        <v>0.196689</v>
      </c>
      <c r="R54">
        <v>0.27533000000000002</v>
      </c>
      <c r="S54">
        <v>0.37068699999999999</v>
      </c>
      <c r="T54">
        <v>0.48001100000000002</v>
      </c>
      <c r="U54">
        <v>0.59784800000000005</v>
      </c>
      <c r="V54">
        <v>0.71619500000000003</v>
      </c>
      <c r="W54">
        <v>0.82522799999999996</v>
      </c>
      <c r="X54">
        <v>0.914578</v>
      </c>
      <c r="Y54">
        <v>0.97492699999999999</v>
      </c>
      <c r="Z54">
        <v>0.99963500000000005</v>
      </c>
      <c r="AA54">
        <v>0.99999899999999997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0.99999899999999997</v>
      </c>
      <c r="DT54">
        <v>0.99995500000000004</v>
      </c>
    </row>
    <row r="55" spans="1:124" x14ac:dyDescent="0.3">
      <c r="A55" t="s">
        <v>648</v>
      </c>
      <c r="B55" t="s">
        <v>789</v>
      </c>
      <c r="C55">
        <v>2004</v>
      </c>
      <c r="D55" s="1">
        <v>2.8490499999999999E-6</v>
      </c>
      <c r="E55" s="1">
        <v>4.5402999999999999E-5</v>
      </c>
      <c r="F55">
        <v>1.7136300000000001E-4</v>
      </c>
      <c r="G55">
        <v>4.4731799999999999E-4</v>
      </c>
      <c r="H55">
        <v>1.02586E-3</v>
      </c>
      <c r="I55">
        <v>2.1862499999999998E-3</v>
      </c>
      <c r="J55">
        <v>4.4120499999999998E-3</v>
      </c>
      <c r="K55">
        <v>8.4935700000000006E-3</v>
      </c>
      <c r="L55">
        <v>1.5644999999999999E-2</v>
      </c>
      <c r="M55">
        <v>2.7611299999999998E-2</v>
      </c>
      <c r="N55">
        <v>4.6718799999999998E-2</v>
      </c>
      <c r="O55">
        <v>7.5808399999999998E-2</v>
      </c>
      <c r="P55">
        <v>0.11798599999999999</v>
      </c>
      <c r="Q55">
        <v>0.17614099999999999</v>
      </c>
      <c r="R55">
        <v>0.252247</v>
      </c>
      <c r="S55">
        <v>0.34652699999999997</v>
      </c>
      <c r="T55">
        <v>0.45666600000000002</v>
      </c>
      <c r="U55">
        <v>0.57731399999999999</v>
      </c>
      <c r="V55">
        <v>0.70013300000000001</v>
      </c>
      <c r="W55">
        <v>0.81452599999999997</v>
      </c>
      <c r="X55">
        <v>0.90904499999999999</v>
      </c>
      <c r="Y55">
        <v>0.97324600000000006</v>
      </c>
      <c r="Z55">
        <v>0.99961</v>
      </c>
      <c r="AA55">
        <v>0.99999899999999997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0.99999899999999997</v>
      </c>
      <c r="DT55">
        <v>0.99995500000000004</v>
      </c>
    </row>
    <row r="56" spans="1:124" x14ac:dyDescent="0.3">
      <c r="A56" t="s">
        <v>648</v>
      </c>
      <c r="B56" t="s">
        <v>789</v>
      </c>
      <c r="C56">
        <v>2005</v>
      </c>
      <c r="D56" s="1">
        <v>2.8490499999999999E-6</v>
      </c>
      <c r="E56" s="1">
        <v>4.5402999999999999E-5</v>
      </c>
      <c r="F56">
        <v>2.0083500000000001E-4</v>
      </c>
      <c r="G56">
        <v>5.3379800000000004E-4</v>
      </c>
      <c r="H56">
        <v>1.2171199999999999E-3</v>
      </c>
      <c r="I56">
        <v>2.5602300000000001E-3</v>
      </c>
      <c r="J56">
        <v>5.0877700000000001E-3</v>
      </c>
      <c r="K56">
        <v>9.6399399999999996E-3</v>
      </c>
      <c r="L56">
        <v>1.7482600000000001E-2</v>
      </c>
      <c r="M56">
        <v>3.0400199999999999E-2</v>
      </c>
      <c r="N56">
        <v>5.07267E-2</v>
      </c>
      <c r="O56">
        <v>8.1256499999999995E-2</v>
      </c>
      <c r="P56">
        <v>0.124975</v>
      </c>
      <c r="Q56">
        <v>0.18457899999999999</v>
      </c>
      <c r="R56">
        <v>0.26178899999999999</v>
      </c>
      <c r="S56">
        <v>0.35657299999999997</v>
      </c>
      <c r="T56">
        <v>0.46642299999999998</v>
      </c>
      <c r="U56">
        <v>0.58593300000000004</v>
      </c>
      <c r="V56">
        <v>0.70689900000000006</v>
      </c>
      <c r="W56">
        <v>0.81904699999999997</v>
      </c>
      <c r="X56">
        <v>0.91138699999999995</v>
      </c>
      <c r="Y56">
        <v>0.97395900000000002</v>
      </c>
      <c r="Z56">
        <v>0.99961999999999995</v>
      </c>
      <c r="AA56">
        <v>0.99999899999999997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0.99999899999999997</v>
      </c>
      <c r="DT56">
        <v>0.99995500000000004</v>
      </c>
    </row>
    <row r="57" spans="1:124" x14ac:dyDescent="0.3">
      <c r="A57" t="s">
        <v>648</v>
      </c>
      <c r="B57" t="s">
        <v>789</v>
      </c>
      <c r="C57">
        <v>2006</v>
      </c>
      <c r="D57" s="1">
        <v>2.8490499999999999E-6</v>
      </c>
      <c r="E57" s="1">
        <v>4.5402999999999999E-5</v>
      </c>
      <c r="F57">
        <v>2.00769E-4</v>
      </c>
      <c r="G57">
        <v>5.3360500000000004E-4</v>
      </c>
      <c r="H57">
        <v>1.2167E-3</v>
      </c>
      <c r="I57">
        <v>2.5594099999999998E-3</v>
      </c>
      <c r="J57">
        <v>5.0863000000000002E-3</v>
      </c>
      <c r="K57">
        <v>9.6374700000000004E-3</v>
      </c>
      <c r="L57">
        <v>1.74787E-2</v>
      </c>
      <c r="M57">
        <v>3.0394299999999999E-2</v>
      </c>
      <c r="N57">
        <v>5.0718300000000001E-2</v>
      </c>
      <c r="O57">
        <v>8.1244999999999998E-2</v>
      </c>
      <c r="P57">
        <v>0.124961</v>
      </c>
      <c r="Q57">
        <v>0.184561</v>
      </c>
      <c r="R57">
        <v>0.26177</v>
      </c>
      <c r="S57">
        <v>0.35655300000000001</v>
      </c>
      <c r="T57">
        <v>0.46640300000000001</v>
      </c>
      <c r="U57">
        <v>0.58591599999999999</v>
      </c>
      <c r="V57">
        <v>0.70688499999999999</v>
      </c>
      <c r="W57">
        <v>0.81903700000000002</v>
      </c>
      <c r="X57">
        <v>0.91138200000000003</v>
      </c>
      <c r="Y57">
        <v>0.97395699999999996</v>
      </c>
      <c r="Z57">
        <v>0.99961999999999995</v>
      </c>
      <c r="AA57">
        <v>0.99999899999999997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0.99999899999999997</v>
      </c>
      <c r="DT57">
        <v>0.99995500000000004</v>
      </c>
    </row>
    <row r="58" spans="1:124" x14ac:dyDescent="0.3">
      <c r="A58" t="s">
        <v>648</v>
      </c>
      <c r="B58" t="s">
        <v>789</v>
      </c>
      <c r="C58">
        <v>2007</v>
      </c>
      <c r="D58" s="1">
        <v>2.8490499999999999E-6</v>
      </c>
      <c r="E58" s="1">
        <v>4.5402999999999999E-5</v>
      </c>
      <c r="F58">
        <v>5.6606799999999997E-4</v>
      </c>
      <c r="G58">
        <v>1.54462E-3</v>
      </c>
      <c r="H58">
        <v>3.3180200000000001E-3</v>
      </c>
      <c r="I58">
        <v>6.4161699999999997E-3</v>
      </c>
      <c r="J58">
        <v>1.1632E-2</v>
      </c>
      <c r="K58">
        <v>2.00907E-2</v>
      </c>
      <c r="L58">
        <v>3.3298399999999999E-2</v>
      </c>
      <c r="M58">
        <v>5.3143099999999999E-2</v>
      </c>
      <c r="N58">
        <v>8.1814399999999995E-2</v>
      </c>
      <c r="O58">
        <v>0.121611</v>
      </c>
      <c r="P58">
        <v>0.174622</v>
      </c>
      <c r="Q58">
        <v>0.242284</v>
      </c>
      <c r="R58">
        <v>0.32488099999999998</v>
      </c>
      <c r="S58">
        <v>0.42105300000000001</v>
      </c>
      <c r="T58">
        <v>0.52745799999999998</v>
      </c>
      <c r="U58">
        <v>0.63869299999999996</v>
      </c>
      <c r="V58">
        <v>0.747583</v>
      </c>
      <c r="W58">
        <v>0.84585500000000002</v>
      </c>
      <c r="X58">
        <v>0.92513500000000004</v>
      </c>
      <c r="Y58">
        <v>0.97811499999999996</v>
      </c>
      <c r="Z58">
        <v>0.99968199999999996</v>
      </c>
      <c r="AA58">
        <v>0.99999899999999997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0.99999899999999997</v>
      </c>
      <c r="DT58">
        <v>0.99995500000000004</v>
      </c>
    </row>
    <row r="59" spans="1:124" x14ac:dyDescent="0.3">
      <c r="A59" t="s">
        <v>648</v>
      </c>
      <c r="B59" t="s">
        <v>789</v>
      </c>
      <c r="C59">
        <v>2008</v>
      </c>
      <c r="D59" s="1">
        <v>2.8490499999999999E-6</v>
      </c>
      <c r="E59" s="1">
        <v>4.5402999999999999E-5</v>
      </c>
      <c r="F59">
        <v>1.60252E-4</v>
      </c>
      <c r="G59">
        <v>4.1435300000000001E-4</v>
      </c>
      <c r="H59">
        <v>9.5208300000000005E-4</v>
      </c>
      <c r="I59">
        <v>2.0401999999999998E-3</v>
      </c>
      <c r="J59">
        <v>4.1449399999999997E-3</v>
      </c>
      <c r="K59">
        <v>8.0349900000000005E-3</v>
      </c>
      <c r="L59">
        <v>1.4901599999999999E-2</v>
      </c>
      <c r="M59">
        <v>2.6470799999999999E-2</v>
      </c>
      <c r="N59">
        <v>4.5063100000000002E-2</v>
      </c>
      <c r="O59">
        <v>7.3536900000000002E-2</v>
      </c>
      <c r="P59">
        <v>0.115047</v>
      </c>
      <c r="Q59">
        <v>0.172565</v>
      </c>
      <c r="R59">
        <v>0.24817500000000001</v>
      </c>
      <c r="S59">
        <v>0.34221400000000002</v>
      </c>
      <c r="T59">
        <v>0.45245400000000002</v>
      </c>
      <c r="U59">
        <v>0.57357599999999997</v>
      </c>
      <c r="V59">
        <v>0.69718800000000003</v>
      </c>
      <c r="W59">
        <v>0.81255200000000005</v>
      </c>
      <c r="X59">
        <v>0.90802000000000005</v>
      </c>
      <c r="Y59">
        <v>0.97293399999999997</v>
      </c>
      <c r="Z59">
        <v>0.99960499999999997</v>
      </c>
      <c r="AA59">
        <v>0.99999800000000005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0.99999899999999997</v>
      </c>
      <c r="DT59">
        <v>0.99995500000000004</v>
      </c>
    </row>
    <row r="60" spans="1:124" x14ac:dyDescent="0.3">
      <c r="A60" t="s">
        <v>648</v>
      </c>
      <c r="B60" t="s">
        <v>789</v>
      </c>
      <c r="C60">
        <v>2009</v>
      </c>
      <c r="D60" s="1">
        <v>2.8490499999999999E-6</v>
      </c>
      <c r="E60" s="1">
        <v>4.5402999999999999E-5</v>
      </c>
      <c r="F60">
        <v>2.3389600000000001E-4</v>
      </c>
      <c r="G60">
        <v>6.2942300000000005E-4</v>
      </c>
      <c r="H60">
        <v>1.4253600000000001E-3</v>
      </c>
      <c r="I60">
        <v>2.9609599999999999E-3</v>
      </c>
      <c r="J60">
        <v>5.80037E-3</v>
      </c>
      <c r="K60">
        <v>1.08302E-2</v>
      </c>
      <c r="L60">
        <v>1.9362299999999999E-2</v>
      </c>
      <c r="M60">
        <v>3.3212999999999999E-2</v>
      </c>
      <c r="N60">
        <v>5.4716000000000001E-2</v>
      </c>
      <c r="O60">
        <v>8.6612800000000004E-2</v>
      </c>
      <c r="P60">
        <v>0.13177</v>
      </c>
      <c r="Q60">
        <v>0.19269800000000001</v>
      </c>
      <c r="R60">
        <v>0.27088699999999999</v>
      </c>
      <c r="S60">
        <v>0.36607299999999998</v>
      </c>
      <c r="T60">
        <v>0.47558400000000001</v>
      </c>
      <c r="U60">
        <v>0.59397800000000001</v>
      </c>
      <c r="V60">
        <v>0.71318300000000001</v>
      </c>
      <c r="W60">
        <v>0.82322899999999999</v>
      </c>
      <c r="X60">
        <v>0.913547</v>
      </c>
      <c r="Y60">
        <v>0.97461500000000001</v>
      </c>
      <c r="Z60">
        <v>0.99963000000000002</v>
      </c>
      <c r="AA60">
        <v>0.99999899999999997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0.99999899999999997</v>
      </c>
      <c r="DT60">
        <v>0.99995500000000004</v>
      </c>
    </row>
    <row r="61" spans="1:124" x14ac:dyDescent="0.3">
      <c r="A61" t="s">
        <v>648</v>
      </c>
      <c r="B61" t="s">
        <v>789</v>
      </c>
      <c r="C61">
        <v>2010</v>
      </c>
      <c r="D61" s="1">
        <v>2.8490499999999999E-6</v>
      </c>
      <c r="E61" s="1">
        <v>4.5402999999999999E-5</v>
      </c>
      <c r="F61">
        <v>1.16703E-4</v>
      </c>
      <c r="G61">
        <v>2.8263499999999999E-4</v>
      </c>
      <c r="H61">
        <v>6.5106400000000003E-4</v>
      </c>
      <c r="I61">
        <v>1.43133E-3</v>
      </c>
      <c r="J61">
        <v>3.0069599999999999E-3</v>
      </c>
      <c r="K61">
        <v>6.0394999999999997E-3</v>
      </c>
      <c r="L61">
        <v>1.15998E-2</v>
      </c>
      <c r="M61">
        <v>2.1306599999999998E-2</v>
      </c>
      <c r="N61">
        <v>3.7429200000000003E-2</v>
      </c>
      <c r="O61">
        <v>6.2884700000000002E-2</v>
      </c>
      <c r="P61">
        <v>0.101047</v>
      </c>
      <c r="Q61">
        <v>0.15529000000000001</v>
      </c>
      <c r="R61">
        <v>0.22825000000000001</v>
      </c>
      <c r="S61">
        <v>0.32086500000000001</v>
      </c>
      <c r="T61">
        <v>0.43140099999999998</v>
      </c>
      <c r="U61">
        <v>0.55473499999999998</v>
      </c>
      <c r="V61">
        <v>0.68223900000000004</v>
      </c>
      <c r="W61">
        <v>0.80247900000000005</v>
      </c>
      <c r="X61">
        <v>0.90276999999999996</v>
      </c>
      <c r="Y61">
        <v>0.97133100000000006</v>
      </c>
      <c r="Z61">
        <v>0.99958199999999997</v>
      </c>
      <c r="AA61">
        <v>0.99999800000000005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0.99999899999999997</v>
      </c>
      <c r="DT61">
        <v>0.99995500000000004</v>
      </c>
    </row>
    <row r="62" spans="1:124" x14ac:dyDescent="0.3">
      <c r="A62" t="s">
        <v>648</v>
      </c>
      <c r="B62" t="s">
        <v>789</v>
      </c>
      <c r="C62">
        <v>2011</v>
      </c>
      <c r="D62" s="1">
        <v>2.8490499999999999E-6</v>
      </c>
      <c r="E62" s="1">
        <v>4.5402999999999999E-5</v>
      </c>
      <c r="F62">
        <v>2.3536999999999999E-4</v>
      </c>
      <c r="G62">
        <v>6.3365700000000004E-4</v>
      </c>
      <c r="H62">
        <v>1.43451E-3</v>
      </c>
      <c r="I62">
        <v>2.9784400000000002E-3</v>
      </c>
      <c r="J62">
        <v>5.8312099999999999E-3</v>
      </c>
      <c r="K62">
        <v>1.0881399999999999E-2</v>
      </c>
      <c r="L62">
        <v>1.9442500000000001E-2</v>
      </c>
      <c r="M62">
        <v>3.3332100000000003E-2</v>
      </c>
      <c r="N62">
        <v>5.4883800000000003E-2</v>
      </c>
      <c r="O62">
        <v>8.6836800000000006E-2</v>
      </c>
      <c r="P62">
        <v>0.132053</v>
      </c>
      <c r="Q62">
        <v>0.19303400000000001</v>
      </c>
      <c r="R62">
        <v>0.27126099999999997</v>
      </c>
      <c r="S62">
        <v>0.36646299999999998</v>
      </c>
      <c r="T62">
        <v>0.47595799999999999</v>
      </c>
      <c r="U62">
        <v>0.594306</v>
      </c>
      <c r="V62">
        <v>0.71343800000000002</v>
      </c>
      <c r="W62">
        <v>0.82339799999999996</v>
      </c>
      <c r="X62">
        <v>0.91363499999999997</v>
      </c>
      <c r="Y62">
        <v>0.97464099999999998</v>
      </c>
      <c r="Z62">
        <v>0.99963100000000005</v>
      </c>
      <c r="AA62">
        <v>0.99999899999999997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0.99999899999999997</v>
      </c>
      <c r="DT62">
        <v>0.99995500000000004</v>
      </c>
    </row>
    <row r="63" spans="1:124" x14ac:dyDescent="0.3">
      <c r="A63" t="s">
        <v>648</v>
      </c>
      <c r="B63" t="s">
        <v>789</v>
      </c>
      <c r="C63">
        <v>2012</v>
      </c>
      <c r="D63" s="1">
        <v>2.8490499999999999E-6</v>
      </c>
      <c r="E63" s="1">
        <v>4.5402999999999999E-5</v>
      </c>
      <c r="F63">
        <v>2.6865999999999999E-4</v>
      </c>
      <c r="G63">
        <v>7.2868800000000001E-4</v>
      </c>
      <c r="H63">
        <v>1.6385499999999999E-3</v>
      </c>
      <c r="I63">
        <v>3.3654100000000001E-3</v>
      </c>
      <c r="J63">
        <v>6.5094000000000003E-3</v>
      </c>
      <c r="K63">
        <v>1.1998200000000001E-2</v>
      </c>
      <c r="L63">
        <v>2.1182200000000002E-2</v>
      </c>
      <c r="M63">
        <v>3.5902099999999999E-2</v>
      </c>
      <c r="N63">
        <v>5.8484599999999998E-2</v>
      </c>
      <c r="O63">
        <v>9.1617400000000002E-2</v>
      </c>
      <c r="P63">
        <v>0.13805500000000001</v>
      </c>
      <c r="Q63">
        <v>0.20013800000000001</v>
      </c>
      <c r="R63">
        <v>0.27915499999999999</v>
      </c>
      <c r="S63">
        <v>0.37464399999999998</v>
      </c>
      <c r="T63">
        <v>0.483796</v>
      </c>
      <c r="U63">
        <v>0.60114999999999996</v>
      </c>
      <c r="V63">
        <v>0.71875900000000004</v>
      </c>
      <c r="W63">
        <v>0.826928</v>
      </c>
      <c r="X63">
        <v>0.91545299999999996</v>
      </c>
      <c r="Y63">
        <v>0.97519199999999995</v>
      </c>
      <c r="Z63">
        <v>0.99963900000000006</v>
      </c>
      <c r="AA63">
        <v>0.99999899999999997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0.99999899999999997</v>
      </c>
      <c r="DT63">
        <v>0.99995500000000004</v>
      </c>
    </row>
    <row r="64" spans="1:124" x14ac:dyDescent="0.3">
      <c r="A64" t="s">
        <v>648</v>
      </c>
      <c r="B64" t="s">
        <v>789</v>
      </c>
      <c r="C64">
        <v>2013</v>
      </c>
      <c r="D64" s="1">
        <v>2.8490499999999999E-6</v>
      </c>
      <c r="E64" s="1">
        <v>4.5402999999999999E-5</v>
      </c>
      <c r="F64" s="1">
        <v>9.2392400000000007E-5</v>
      </c>
      <c r="G64">
        <v>2.0666E-4</v>
      </c>
      <c r="H64">
        <v>4.71199E-4</v>
      </c>
      <c r="I64">
        <v>1.0540700000000001E-3</v>
      </c>
      <c r="J64">
        <v>2.2759299999999998E-3</v>
      </c>
      <c r="K64">
        <v>4.7118999999999998E-3</v>
      </c>
      <c r="L64">
        <v>9.3284000000000006E-3</v>
      </c>
      <c r="M64">
        <v>1.7640099999999999E-2</v>
      </c>
      <c r="N64">
        <v>3.1847100000000003E-2</v>
      </c>
      <c r="O64">
        <v>5.4880199999999997E-2</v>
      </c>
      <c r="P64">
        <v>9.0260300000000002E-2</v>
      </c>
      <c r="Q64">
        <v>0.141675</v>
      </c>
      <c r="R64">
        <v>0.21222199999999999</v>
      </c>
      <c r="S64">
        <v>0.30338100000000001</v>
      </c>
      <c r="T64">
        <v>0.413887</v>
      </c>
      <c r="U64">
        <v>0.53885099999999997</v>
      </c>
      <c r="V64">
        <v>0.66949700000000001</v>
      </c>
      <c r="W64">
        <v>0.79381900000000005</v>
      </c>
      <c r="X64">
        <v>0.89822800000000003</v>
      </c>
      <c r="Y64">
        <v>0.969939</v>
      </c>
      <c r="Z64">
        <v>0.99956100000000003</v>
      </c>
      <c r="AA64">
        <v>0.99999800000000005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0.99999899999999997</v>
      </c>
      <c r="DT64">
        <v>0.99995500000000004</v>
      </c>
    </row>
    <row r="65" spans="1:124" x14ac:dyDescent="0.3">
      <c r="A65" t="s">
        <v>648</v>
      </c>
      <c r="B65" t="s">
        <v>789</v>
      </c>
      <c r="C65">
        <v>2014</v>
      </c>
      <c r="D65" s="1">
        <v>2.8490499999999999E-6</v>
      </c>
      <c r="E65" s="1">
        <v>4.5402999999999999E-5</v>
      </c>
      <c r="F65">
        <v>2.8329499999999998E-4</v>
      </c>
      <c r="G65">
        <v>7.7013699999999995E-4</v>
      </c>
      <c r="H65">
        <v>1.72679E-3</v>
      </c>
      <c r="I65">
        <v>3.5313100000000002E-3</v>
      </c>
      <c r="J65">
        <v>6.7976199999999999E-3</v>
      </c>
      <c r="K65">
        <v>1.24688E-2</v>
      </c>
      <c r="L65">
        <v>2.19093E-2</v>
      </c>
      <c r="M65">
        <v>3.6967600000000003E-2</v>
      </c>
      <c r="N65">
        <v>5.9966699999999998E-2</v>
      </c>
      <c r="O65">
        <v>9.3571699999999994E-2</v>
      </c>
      <c r="P65">
        <v>0.14049300000000001</v>
      </c>
      <c r="Q65">
        <v>0.20300699999999999</v>
      </c>
      <c r="R65">
        <v>0.28232699999999999</v>
      </c>
      <c r="S65">
        <v>0.37791599999999997</v>
      </c>
      <c r="T65">
        <v>0.48691899999999999</v>
      </c>
      <c r="U65">
        <v>0.60386799999999996</v>
      </c>
      <c r="V65">
        <v>0.72086700000000004</v>
      </c>
      <c r="W65">
        <v>0.828322</v>
      </c>
      <c r="X65">
        <v>0.91617000000000004</v>
      </c>
      <c r="Y65">
        <v>0.97541</v>
      </c>
      <c r="Z65">
        <v>0.99964200000000003</v>
      </c>
      <c r="AA65">
        <v>0.99999899999999997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0.99999899999999997</v>
      </c>
      <c r="DT65">
        <v>0.99995500000000004</v>
      </c>
    </row>
    <row r="66" spans="1:124" x14ac:dyDescent="0.3">
      <c r="A66" t="s">
        <v>648</v>
      </c>
      <c r="B66" t="s">
        <v>789</v>
      </c>
      <c r="C66">
        <v>2015</v>
      </c>
      <c r="D66" s="1">
        <v>2.8490499999999999E-6</v>
      </c>
      <c r="E66" s="1">
        <v>4.5402999999999999E-5</v>
      </c>
      <c r="F66">
        <v>1.5174200000000001E-4</v>
      </c>
      <c r="G66">
        <v>3.8894899999999998E-4</v>
      </c>
      <c r="H66">
        <v>8.9484899999999997E-4</v>
      </c>
      <c r="I66">
        <v>1.92614E-3</v>
      </c>
      <c r="J66">
        <v>3.9349099999999998E-3</v>
      </c>
      <c r="K66">
        <v>7.6720299999999998E-3</v>
      </c>
      <c r="L66">
        <v>1.43094E-2</v>
      </c>
      <c r="M66">
        <v>2.55569E-2</v>
      </c>
      <c r="N66">
        <v>4.3729200000000003E-2</v>
      </c>
      <c r="O66">
        <v>7.1697300000000005E-2</v>
      </c>
      <c r="P66">
        <v>0.11265500000000001</v>
      </c>
      <c r="Q66">
        <v>0.16964299999999999</v>
      </c>
      <c r="R66">
        <v>0.244835</v>
      </c>
      <c r="S66">
        <v>0.33866299999999999</v>
      </c>
      <c r="T66">
        <v>0.44897599999999999</v>
      </c>
      <c r="U66">
        <v>0.57048200000000004</v>
      </c>
      <c r="V66">
        <v>0.69474499999999995</v>
      </c>
      <c r="W66">
        <v>0.81091199999999997</v>
      </c>
      <c r="X66">
        <v>0.90716799999999997</v>
      </c>
      <c r="Y66">
        <v>0.97267400000000004</v>
      </c>
      <c r="Z66">
        <v>0.99960099999999996</v>
      </c>
      <c r="AA66">
        <v>0.99999800000000005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0.99999899999999997</v>
      </c>
      <c r="DT66">
        <v>0.99995500000000004</v>
      </c>
    </row>
    <row r="67" spans="1:124" x14ac:dyDescent="0.3">
      <c r="A67" t="s">
        <v>648</v>
      </c>
      <c r="B67" t="s">
        <v>789</v>
      </c>
      <c r="C67">
        <v>2016</v>
      </c>
      <c r="D67" s="1">
        <v>2.8490499999999999E-6</v>
      </c>
      <c r="E67" s="1">
        <v>4.5402999999999999E-5</v>
      </c>
      <c r="F67">
        <v>1.66429E-4</v>
      </c>
      <c r="G67">
        <v>4.32707E-4</v>
      </c>
      <c r="H67">
        <v>9.9322499999999992E-4</v>
      </c>
      <c r="I67">
        <v>2.1217699999999998E-3</v>
      </c>
      <c r="J67">
        <v>4.2943699999999996E-3</v>
      </c>
      <c r="K67">
        <v>8.2919399999999994E-3</v>
      </c>
      <c r="L67">
        <v>1.53188E-2</v>
      </c>
      <c r="M67">
        <v>2.7111699999999999E-2</v>
      </c>
      <c r="N67">
        <v>4.5994800000000002E-2</v>
      </c>
      <c r="O67">
        <v>7.48167E-2</v>
      </c>
      <c r="P67">
        <v>0.116704</v>
      </c>
      <c r="Q67">
        <v>0.17458399999999999</v>
      </c>
      <c r="R67">
        <v>0.25047700000000001</v>
      </c>
      <c r="S67">
        <v>0.34465299999999999</v>
      </c>
      <c r="T67">
        <v>0.45483800000000002</v>
      </c>
      <c r="U67">
        <v>0.57569300000000001</v>
      </c>
      <c r="V67">
        <v>0.69885699999999995</v>
      </c>
      <c r="W67">
        <v>0.81367100000000003</v>
      </c>
      <c r="X67">
        <v>0.90860099999999999</v>
      </c>
      <c r="Y67">
        <v>0.97311099999999995</v>
      </c>
      <c r="Z67">
        <v>0.99960800000000005</v>
      </c>
      <c r="AA67">
        <v>0.99999899999999997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0.99999899999999997</v>
      </c>
      <c r="DT67">
        <v>0.99995500000000004</v>
      </c>
    </row>
    <row r="68" spans="1:124" x14ac:dyDescent="0.3">
      <c r="A68" t="s">
        <v>648</v>
      </c>
      <c r="B68" t="s">
        <v>789</v>
      </c>
      <c r="C68">
        <v>2017</v>
      </c>
      <c r="D68" s="1">
        <v>2.8490499999999999E-6</v>
      </c>
      <c r="E68" s="1">
        <v>4.5402999999999999E-5</v>
      </c>
      <c r="F68">
        <v>1.92089E-4</v>
      </c>
      <c r="G68">
        <v>5.08269E-4</v>
      </c>
      <c r="H68">
        <v>1.16098E-3</v>
      </c>
      <c r="I68">
        <v>2.45109E-3</v>
      </c>
      <c r="J68">
        <v>4.8917300000000004E-3</v>
      </c>
      <c r="K68">
        <v>9.3092499999999998E-3</v>
      </c>
      <c r="L68">
        <v>1.6955399999999999E-2</v>
      </c>
      <c r="M68">
        <v>2.96043E-2</v>
      </c>
      <c r="N68">
        <v>4.9588500000000001E-2</v>
      </c>
      <c r="O68">
        <v>7.9716300000000004E-2</v>
      </c>
      <c r="P68">
        <v>0.12300800000000001</v>
      </c>
      <c r="Q68">
        <v>0.18221200000000001</v>
      </c>
      <c r="R68">
        <v>0.25912299999999999</v>
      </c>
      <c r="S68">
        <v>0.35377399999999998</v>
      </c>
      <c r="T68">
        <v>0.46371099999999998</v>
      </c>
      <c r="U68">
        <v>0.58354399999999995</v>
      </c>
      <c r="V68">
        <v>0.70502699999999996</v>
      </c>
      <c r="W68">
        <v>0.817797</v>
      </c>
      <c r="X68">
        <v>0.91073999999999999</v>
      </c>
      <c r="Y68">
        <v>0.97376200000000002</v>
      </c>
      <c r="Z68">
        <v>0.99961800000000001</v>
      </c>
      <c r="AA68">
        <v>0.99999899999999997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0.99999899999999997</v>
      </c>
      <c r="DT68">
        <v>0.99995500000000004</v>
      </c>
    </row>
    <row r="69" spans="1:124" x14ac:dyDescent="0.3">
      <c r="A69" t="s">
        <v>648</v>
      </c>
      <c r="B69" t="s">
        <v>789</v>
      </c>
      <c r="C69">
        <v>2018</v>
      </c>
      <c r="D69" s="1">
        <v>2.8490499999999999E-6</v>
      </c>
      <c r="E69" s="1">
        <v>4.5402999999999999E-5</v>
      </c>
      <c r="F69">
        <v>1.04478E-4</v>
      </c>
      <c r="G69">
        <v>2.4471699999999998E-4</v>
      </c>
      <c r="H69">
        <v>5.6202900000000002E-4</v>
      </c>
      <c r="I69">
        <v>1.2461600000000001E-3</v>
      </c>
      <c r="J69">
        <v>2.6512100000000002E-3</v>
      </c>
      <c r="K69">
        <v>5.3987999999999996E-3</v>
      </c>
      <c r="L69">
        <v>1.05124E-2</v>
      </c>
      <c r="M69">
        <v>1.9564700000000001E-2</v>
      </c>
      <c r="N69">
        <v>3.4796199999999999E-2</v>
      </c>
      <c r="O69">
        <v>5.9134199999999998E-2</v>
      </c>
      <c r="P69">
        <v>9.6023899999999995E-2</v>
      </c>
      <c r="Q69">
        <v>0.14898500000000001</v>
      </c>
      <c r="R69">
        <v>0.22086600000000001</v>
      </c>
      <c r="S69">
        <v>0.31284600000000001</v>
      </c>
      <c r="T69">
        <v>0.4234</v>
      </c>
      <c r="U69">
        <v>0.54750299999999996</v>
      </c>
      <c r="V69">
        <v>0.676454</v>
      </c>
      <c r="W69">
        <v>0.79855600000000004</v>
      </c>
      <c r="X69">
        <v>0.90071599999999996</v>
      </c>
      <c r="Y69">
        <v>0.97070199999999995</v>
      </c>
      <c r="Z69">
        <v>0.99957200000000002</v>
      </c>
      <c r="AA69">
        <v>0.99999800000000005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0.99999899999999997</v>
      </c>
      <c r="DT69">
        <v>0.99995500000000004</v>
      </c>
    </row>
    <row r="70" spans="1:124" x14ac:dyDescent="0.3">
      <c r="A70" t="s">
        <v>648</v>
      </c>
      <c r="B70" t="s">
        <v>789</v>
      </c>
      <c r="C70">
        <v>2019</v>
      </c>
      <c r="D70" s="1">
        <v>2.8490499999999999E-6</v>
      </c>
      <c r="E70" s="1">
        <v>4.5402999999999999E-5</v>
      </c>
      <c r="F70">
        <v>7.6289800000000003E-4</v>
      </c>
      <c r="G70">
        <v>2.0645799999999999E-3</v>
      </c>
      <c r="H70">
        <v>4.3456900000000001E-3</v>
      </c>
      <c r="I70">
        <v>8.2060199999999996E-3</v>
      </c>
      <c r="J70">
        <v>1.45126E-2</v>
      </c>
      <c r="K70">
        <v>2.44546E-2</v>
      </c>
      <c r="L70">
        <v>3.9571599999999998E-2</v>
      </c>
      <c r="M70">
        <v>6.1728699999999997E-2</v>
      </c>
      <c r="N70">
        <v>9.30116E-2</v>
      </c>
      <c r="O70">
        <v>0.135519</v>
      </c>
      <c r="P70">
        <v>0.19104399999999999</v>
      </c>
      <c r="Q70">
        <v>0.26066600000000001</v>
      </c>
      <c r="R70">
        <v>0.34430300000000003</v>
      </c>
      <c r="S70">
        <v>0.44030599999999998</v>
      </c>
      <c r="T70">
        <v>0.54520199999999996</v>
      </c>
      <c r="U70">
        <v>0.65368400000000004</v>
      </c>
      <c r="V70">
        <v>0.75892700000000002</v>
      </c>
      <c r="W70">
        <v>0.85321899999999995</v>
      </c>
      <c r="X70">
        <v>0.928871</v>
      </c>
      <c r="Y70">
        <v>0.979236</v>
      </c>
      <c r="Z70">
        <v>0.99969799999999998</v>
      </c>
      <c r="AA70">
        <v>0.99999899999999997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0.99999899999999997</v>
      </c>
      <c r="DT70">
        <v>0.99995500000000004</v>
      </c>
    </row>
    <row r="71" spans="1:124" x14ac:dyDescent="0.3">
      <c r="A71" t="s">
        <v>648</v>
      </c>
      <c r="B71" t="s">
        <v>789</v>
      </c>
      <c r="C71">
        <v>2020</v>
      </c>
      <c r="D71" s="1">
        <v>2.8490499999999999E-6</v>
      </c>
      <c r="E71" s="1">
        <v>4.5402999999999999E-5</v>
      </c>
      <c r="F71">
        <v>1.5117E-4</v>
      </c>
      <c r="G71">
        <v>3.8723799999999998E-4</v>
      </c>
      <c r="H71">
        <v>8.9098200000000002E-4</v>
      </c>
      <c r="I71">
        <v>1.91841E-3</v>
      </c>
      <c r="J71">
        <v>3.9206199999999997E-3</v>
      </c>
      <c r="K71">
        <v>7.6472600000000003E-3</v>
      </c>
      <c r="L71">
        <v>1.4268899999999999E-2</v>
      </c>
      <c r="M71">
        <v>2.5494200000000002E-2</v>
      </c>
      <c r="N71">
        <v>4.3637299999999997E-2</v>
      </c>
      <c r="O71">
        <v>7.1570300000000003E-2</v>
      </c>
      <c r="P71">
        <v>0.11248900000000001</v>
      </c>
      <c r="Q71">
        <v>0.16944000000000001</v>
      </c>
      <c r="R71">
        <v>0.24460299999999999</v>
      </c>
      <c r="S71">
        <v>0.33841599999999999</v>
      </c>
      <c r="T71">
        <v>0.44873400000000002</v>
      </c>
      <c r="U71">
        <v>0.57026699999999997</v>
      </c>
      <c r="V71">
        <v>0.69457500000000005</v>
      </c>
      <c r="W71">
        <v>0.81079800000000002</v>
      </c>
      <c r="X71">
        <v>0.90710800000000003</v>
      </c>
      <c r="Y71">
        <v>0.97265599999999997</v>
      </c>
      <c r="Z71">
        <v>0.99960099999999996</v>
      </c>
      <c r="AA71">
        <v>0.99999800000000005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0.99999899999999997</v>
      </c>
      <c r="DT71">
        <v>0.99995500000000004</v>
      </c>
    </row>
    <row r="72" spans="1:124" x14ac:dyDescent="0.3">
      <c r="A72" t="s">
        <v>648</v>
      </c>
      <c r="B72" t="s">
        <v>789</v>
      </c>
      <c r="C72">
        <v>2021</v>
      </c>
      <c r="D72" s="1">
        <v>2.8490499999999999E-6</v>
      </c>
      <c r="E72" s="1">
        <v>4.5402999999999999E-5</v>
      </c>
      <c r="F72">
        <v>3.4243400000000002E-4</v>
      </c>
      <c r="G72">
        <v>9.3589300000000003E-4</v>
      </c>
      <c r="H72">
        <v>2.0757699999999998E-3</v>
      </c>
      <c r="I72">
        <v>4.1799300000000001E-3</v>
      </c>
      <c r="J72">
        <v>7.9116599999999992E-3</v>
      </c>
      <c r="K72">
        <v>1.4267500000000001E-2</v>
      </c>
      <c r="L72">
        <v>2.4658699999999999E-2</v>
      </c>
      <c r="M72">
        <v>4.0956699999999999E-2</v>
      </c>
      <c r="N72">
        <v>6.5462500000000007E-2</v>
      </c>
      <c r="O72">
        <v>0.100755</v>
      </c>
      <c r="P72">
        <v>0.14938299999999999</v>
      </c>
      <c r="Q72">
        <v>0.213393</v>
      </c>
      <c r="R72">
        <v>0.29373100000000002</v>
      </c>
      <c r="S72">
        <v>0.38961400000000002</v>
      </c>
      <c r="T72">
        <v>0.498025</v>
      </c>
      <c r="U72">
        <v>0.61349100000000001</v>
      </c>
      <c r="V72">
        <v>0.728302</v>
      </c>
      <c r="W72">
        <v>0.833229</v>
      </c>
      <c r="X72">
        <v>0.91868899999999998</v>
      </c>
      <c r="Y72">
        <v>0.97617200000000004</v>
      </c>
      <c r="Z72">
        <v>0.99965300000000001</v>
      </c>
      <c r="AA72">
        <v>0.99999899999999997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0.99999899999999997</v>
      </c>
      <c r="DT72">
        <v>0.99995500000000004</v>
      </c>
    </row>
    <row r="73" spans="1:124" x14ac:dyDescent="0.3">
      <c r="A73" t="s">
        <v>648</v>
      </c>
      <c r="B73" t="s">
        <v>789</v>
      </c>
      <c r="C73">
        <v>2022</v>
      </c>
      <c r="D73" s="1">
        <v>2.8490499999999999E-6</v>
      </c>
      <c r="E73" s="1">
        <v>4.5402999999999999E-5</v>
      </c>
      <c r="F73">
        <v>1.91189E-4</v>
      </c>
      <c r="G73">
        <v>5.0563500000000005E-4</v>
      </c>
      <c r="H73">
        <v>1.1551700000000001E-3</v>
      </c>
      <c r="I73">
        <v>2.43977E-3</v>
      </c>
      <c r="J73">
        <v>4.87134E-3</v>
      </c>
      <c r="K73">
        <v>9.2747699999999999E-3</v>
      </c>
      <c r="L73">
        <v>1.6900399999999999E-2</v>
      </c>
      <c r="M73">
        <v>2.9520899999999999E-2</v>
      </c>
      <c r="N73">
        <v>4.9468999999999999E-2</v>
      </c>
      <c r="O73">
        <v>7.9554399999999997E-2</v>
      </c>
      <c r="P73">
        <v>0.12280000000000001</v>
      </c>
      <c r="Q73">
        <v>0.18196300000000001</v>
      </c>
      <c r="R73">
        <v>0.25884099999999999</v>
      </c>
      <c r="S73">
        <v>0.35347800000000001</v>
      </c>
      <c r="T73">
        <v>0.463424</v>
      </c>
      <c r="U73">
        <v>0.58328999999999998</v>
      </c>
      <c r="V73">
        <v>0.70482800000000001</v>
      </c>
      <c r="W73">
        <v>0.81766499999999998</v>
      </c>
      <c r="X73">
        <v>0.91067200000000004</v>
      </c>
      <c r="Y73">
        <v>0.97374099999999997</v>
      </c>
      <c r="Z73">
        <v>0.99961699999999998</v>
      </c>
      <c r="AA73">
        <v>0.99999899999999997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0.99999899999999997</v>
      </c>
      <c r="DT73">
        <v>0.99995500000000004</v>
      </c>
    </row>
    <row r="74" spans="1:124" x14ac:dyDescent="0.3">
      <c r="A74" t="s">
        <v>643</v>
      </c>
      <c r="B74" t="s">
        <v>788</v>
      </c>
      <c r="C74">
        <v>1974</v>
      </c>
      <c r="D74" s="1">
        <v>3.5592700000000001E-7</v>
      </c>
      <c r="E74" s="1">
        <v>5.67212E-6</v>
      </c>
      <c r="F74" s="1">
        <v>2.2688500000000001E-5</v>
      </c>
      <c r="G74" s="1">
        <v>5.1049099999999999E-5</v>
      </c>
      <c r="H74" s="1">
        <v>9.0753899999999999E-5</v>
      </c>
      <c r="I74">
        <v>1.41803E-4</v>
      </c>
      <c r="J74">
        <v>1.7655899999999999E-4</v>
      </c>
      <c r="K74">
        <v>2.1923299999999999E-4</v>
      </c>
      <c r="L74">
        <v>2.7148599999999998E-4</v>
      </c>
      <c r="M74">
        <v>3.35299E-4</v>
      </c>
      <c r="N74">
        <v>4.1302599999999999E-4</v>
      </c>
      <c r="O74">
        <v>5.0746299999999999E-4</v>
      </c>
      <c r="P74">
        <v>6.2191500000000001E-4</v>
      </c>
      <c r="Q74">
        <v>7.6028700000000001E-4</v>
      </c>
      <c r="R74">
        <v>9.2718100000000001E-4</v>
      </c>
      <c r="S74">
        <v>1.12801E-3</v>
      </c>
      <c r="T74">
        <v>1.3691300000000001E-3</v>
      </c>
      <c r="U74">
        <v>1.6579699999999999E-3</v>
      </c>
      <c r="V74">
        <v>2.0032299999999999E-3</v>
      </c>
      <c r="W74">
        <v>2.4150500000000002E-3</v>
      </c>
      <c r="X74">
        <v>2.90523E-3</v>
      </c>
      <c r="Y74">
        <v>3.48745E-3</v>
      </c>
      <c r="Z74">
        <v>4.1775800000000002E-3</v>
      </c>
      <c r="AA74">
        <v>4.9939299999999997E-3</v>
      </c>
      <c r="AB74">
        <v>5.9575699999999997E-3</v>
      </c>
      <c r="AC74">
        <v>7.0927000000000004E-3</v>
      </c>
      <c r="AD74">
        <v>8.4270000000000005E-3</v>
      </c>
      <c r="AE74">
        <v>9.9920300000000007E-3</v>
      </c>
      <c r="AF74">
        <v>1.18236E-2</v>
      </c>
      <c r="AG74">
        <v>1.3962199999999999E-2</v>
      </c>
      <c r="AH74">
        <v>1.64534E-2</v>
      </c>
      <c r="AI74">
        <v>1.9348199999999999E-2</v>
      </c>
      <c r="AJ74">
        <v>2.2703299999999999E-2</v>
      </c>
      <c r="AK74">
        <v>2.6581500000000001E-2</v>
      </c>
      <c r="AL74">
        <v>3.10519E-2</v>
      </c>
      <c r="AM74">
        <v>3.6189800000000001E-2</v>
      </c>
      <c r="AN74">
        <v>4.2076799999999998E-2</v>
      </c>
      <c r="AO74">
        <v>4.88006E-2</v>
      </c>
      <c r="AP74">
        <v>5.6454299999999999E-2</v>
      </c>
      <c r="AQ74">
        <v>6.5136200000000005E-2</v>
      </c>
      <c r="AR74">
        <v>7.4948399999999998E-2</v>
      </c>
      <c r="AS74">
        <v>8.59959E-2</v>
      </c>
      <c r="AT74">
        <v>9.8384799999999994E-2</v>
      </c>
      <c r="AU74">
        <v>0.112221</v>
      </c>
      <c r="AV74">
        <v>0.127607</v>
      </c>
      <c r="AW74">
        <v>0.14463999999999999</v>
      </c>
      <c r="AX74">
        <v>0.163409</v>
      </c>
      <c r="AY74">
        <v>0.18399299999999999</v>
      </c>
      <c r="AZ74">
        <v>0.206455</v>
      </c>
      <c r="BA74">
        <v>0.23084099999999999</v>
      </c>
      <c r="BB74">
        <v>0.25717299999999998</v>
      </c>
      <c r="BC74">
        <v>0.28545199999999998</v>
      </c>
      <c r="BD74">
        <v>0.31564599999999998</v>
      </c>
      <c r="BE74">
        <v>0.347694</v>
      </c>
      <c r="BF74">
        <v>0.38150000000000001</v>
      </c>
      <c r="BG74">
        <v>0.416933</v>
      </c>
      <c r="BH74">
        <v>0.453822</v>
      </c>
      <c r="BI74">
        <v>0.49195699999999998</v>
      </c>
      <c r="BJ74">
        <v>0.53109200000000001</v>
      </c>
      <c r="BK74">
        <v>0.57094100000000003</v>
      </c>
      <c r="BL74">
        <v>0.61118499999999998</v>
      </c>
      <c r="BM74">
        <v>0.65147100000000002</v>
      </c>
      <c r="BN74">
        <v>0.69142099999999995</v>
      </c>
      <c r="BO74">
        <v>0.73063299999999998</v>
      </c>
      <c r="BP74">
        <v>0.76869200000000004</v>
      </c>
      <c r="BQ74">
        <v>0.80517099999999997</v>
      </c>
      <c r="BR74">
        <v>0.83964499999999997</v>
      </c>
      <c r="BS74">
        <v>0.87169700000000006</v>
      </c>
      <c r="BT74">
        <v>0.90092499999999998</v>
      </c>
      <c r="BU74">
        <v>0.926952</v>
      </c>
      <c r="BV74">
        <v>0.949434</v>
      </c>
      <c r="BW74">
        <v>0.96806999999999999</v>
      </c>
      <c r="BX74">
        <v>0.982603</v>
      </c>
      <c r="BY74">
        <v>0.99283200000000005</v>
      </c>
      <c r="BZ74">
        <v>0.99861599999999995</v>
      </c>
      <c r="CA74">
        <v>0.99999800000000005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0.99999899999999997</v>
      </c>
      <c r="DT74">
        <v>0.99995500000000004</v>
      </c>
    </row>
    <row r="75" spans="1:124" x14ac:dyDescent="0.3">
      <c r="A75" t="s">
        <v>643</v>
      </c>
      <c r="B75" t="s">
        <v>788</v>
      </c>
      <c r="C75">
        <v>1977</v>
      </c>
      <c r="D75" s="1">
        <v>1.2342899999999999E-6</v>
      </c>
      <c r="E75" s="1">
        <v>1.9669899999999999E-5</v>
      </c>
      <c r="F75" s="1">
        <v>7.8679500000000005E-5</v>
      </c>
      <c r="G75">
        <v>1.7702899999999999E-4</v>
      </c>
      <c r="H75">
        <v>3.1471800000000002E-4</v>
      </c>
      <c r="I75">
        <v>4.9174699999999995E-4</v>
      </c>
      <c r="J75">
        <v>6.1047399999999996E-4</v>
      </c>
      <c r="K75">
        <v>7.5551100000000005E-4</v>
      </c>
      <c r="L75">
        <v>9.3209800000000002E-4</v>
      </c>
      <c r="M75">
        <v>1.14638E-3</v>
      </c>
      <c r="N75">
        <v>1.40555E-3</v>
      </c>
      <c r="O75">
        <v>1.71794E-3</v>
      </c>
      <c r="P75">
        <v>2.0932400000000001E-3</v>
      </c>
      <c r="Q75">
        <v>2.54259E-3</v>
      </c>
      <c r="R75">
        <v>3.0788E-3</v>
      </c>
      <c r="S75">
        <v>3.7165000000000002E-3</v>
      </c>
      <c r="T75">
        <v>4.4723300000000001E-3</v>
      </c>
      <c r="U75">
        <v>5.36515E-3</v>
      </c>
      <c r="V75">
        <v>6.4161799999999996E-3</v>
      </c>
      <c r="W75">
        <v>7.6492399999999999E-3</v>
      </c>
      <c r="X75">
        <v>9.0909200000000006E-3</v>
      </c>
      <c r="Y75">
        <v>1.0770699999999999E-2</v>
      </c>
      <c r="Z75">
        <v>1.27212E-2</v>
      </c>
      <c r="AA75">
        <v>1.4978200000000001E-2</v>
      </c>
      <c r="AB75">
        <v>1.75809E-2</v>
      </c>
      <c r="AC75">
        <v>2.05715E-2</v>
      </c>
      <c r="AD75">
        <v>2.3996099999999999E-2</v>
      </c>
      <c r="AE75">
        <v>2.79037E-2</v>
      </c>
      <c r="AF75">
        <v>3.2346699999999999E-2</v>
      </c>
      <c r="AG75">
        <v>3.73806E-2</v>
      </c>
      <c r="AH75">
        <v>4.3063499999999998E-2</v>
      </c>
      <c r="AI75">
        <v>4.9456100000000003E-2</v>
      </c>
      <c r="AJ75">
        <v>5.6621100000000001E-2</v>
      </c>
      <c r="AK75">
        <v>6.4622499999999999E-2</v>
      </c>
      <c r="AL75">
        <v>7.3525300000000002E-2</v>
      </c>
      <c r="AM75">
        <v>8.3394399999999994E-2</v>
      </c>
      <c r="AN75">
        <v>9.4294100000000006E-2</v>
      </c>
      <c r="AO75">
        <v>0.10628700000000001</v>
      </c>
      <c r="AP75">
        <v>0.119432</v>
      </c>
      <c r="AQ75">
        <v>0.13378599999999999</v>
      </c>
      <c r="AR75">
        <v>0.149399</v>
      </c>
      <c r="AS75">
        <v>0.16631599999999999</v>
      </c>
      <c r="AT75">
        <v>0.18457200000000001</v>
      </c>
      <c r="AU75">
        <v>0.20419499999999999</v>
      </c>
      <c r="AV75">
        <v>0.22520100000000001</v>
      </c>
      <c r="AW75">
        <v>0.24759700000000001</v>
      </c>
      <c r="AX75">
        <v>0.27137299999999998</v>
      </c>
      <c r="AY75">
        <v>0.29650700000000002</v>
      </c>
      <c r="AZ75">
        <v>0.32296200000000003</v>
      </c>
      <c r="BA75">
        <v>0.35068300000000002</v>
      </c>
      <c r="BB75">
        <v>0.37959999999999999</v>
      </c>
      <c r="BC75">
        <v>0.40962300000000001</v>
      </c>
      <c r="BD75">
        <v>0.44064599999999998</v>
      </c>
      <c r="BE75">
        <v>0.47254499999999999</v>
      </c>
      <c r="BF75">
        <v>0.50517699999999999</v>
      </c>
      <c r="BG75">
        <v>0.53838299999999994</v>
      </c>
      <c r="BH75">
        <v>0.57198800000000005</v>
      </c>
      <c r="BI75">
        <v>0.60580000000000001</v>
      </c>
      <c r="BJ75">
        <v>0.63961599999999996</v>
      </c>
      <c r="BK75">
        <v>0.67321900000000001</v>
      </c>
      <c r="BL75">
        <v>0.70638500000000004</v>
      </c>
      <c r="BM75">
        <v>0.73887899999999995</v>
      </c>
      <c r="BN75">
        <v>0.77046499999999996</v>
      </c>
      <c r="BO75">
        <v>0.80090300000000003</v>
      </c>
      <c r="BP75">
        <v>0.82995399999999997</v>
      </c>
      <c r="BQ75">
        <v>0.85738400000000003</v>
      </c>
      <c r="BR75">
        <v>0.88296699999999995</v>
      </c>
      <c r="BS75">
        <v>0.90648600000000001</v>
      </c>
      <c r="BT75">
        <v>0.92773700000000003</v>
      </c>
      <c r="BU75">
        <v>0.94653299999999996</v>
      </c>
      <c r="BV75">
        <v>0.96270699999999998</v>
      </c>
      <c r="BW75">
        <v>0.97611300000000001</v>
      </c>
      <c r="BX75">
        <v>0.98662799999999995</v>
      </c>
      <c r="BY75">
        <v>0.99415500000000001</v>
      </c>
      <c r="BZ75">
        <v>0.99862399999999996</v>
      </c>
      <c r="CA75">
        <v>0.99999899999999997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0.99999899999999997</v>
      </c>
      <c r="DT75">
        <v>0.99995500000000004</v>
      </c>
    </row>
    <row r="76" spans="1:124" x14ac:dyDescent="0.3">
      <c r="A76" t="s">
        <v>643</v>
      </c>
      <c r="B76" t="s">
        <v>788</v>
      </c>
      <c r="C76">
        <v>1989</v>
      </c>
      <c r="D76" s="1">
        <v>1.2342899999999999E-6</v>
      </c>
      <c r="E76" s="1">
        <v>1.9669899999999999E-5</v>
      </c>
      <c r="F76" s="1">
        <v>7.8679500000000005E-5</v>
      </c>
      <c r="G76">
        <v>1.7702899999999999E-4</v>
      </c>
      <c r="H76">
        <v>3.1471800000000002E-4</v>
      </c>
      <c r="I76">
        <v>4.9174699999999995E-4</v>
      </c>
      <c r="J76">
        <v>6.1047399999999996E-4</v>
      </c>
      <c r="K76">
        <v>7.5551100000000005E-4</v>
      </c>
      <c r="L76">
        <v>9.3209800000000002E-4</v>
      </c>
      <c r="M76">
        <v>1.14638E-3</v>
      </c>
      <c r="N76">
        <v>1.40555E-3</v>
      </c>
      <c r="O76">
        <v>1.71794E-3</v>
      </c>
      <c r="P76">
        <v>2.0932400000000001E-3</v>
      </c>
      <c r="Q76">
        <v>2.54259E-3</v>
      </c>
      <c r="R76">
        <v>3.0788E-3</v>
      </c>
      <c r="S76">
        <v>3.7165000000000002E-3</v>
      </c>
      <c r="T76">
        <v>4.4723300000000001E-3</v>
      </c>
      <c r="U76">
        <v>5.36515E-3</v>
      </c>
      <c r="V76">
        <v>6.4161799999999996E-3</v>
      </c>
      <c r="W76">
        <v>7.6492399999999999E-3</v>
      </c>
      <c r="X76">
        <v>9.0909200000000006E-3</v>
      </c>
      <c r="Y76">
        <v>1.0770699999999999E-2</v>
      </c>
      <c r="Z76">
        <v>1.27212E-2</v>
      </c>
      <c r="AA76">
        <v>1.4978200000000001E-2</v>
      </c>
      <c r="AB76">
        <v>1.75809E-2</v>
      </c>
      <c r="AC76">
        <v>2.05715E-2</v>
      </c>
      <c r="AD76">
        <v>2.3996099999999999E-2</v>
      </c>
      <c r="AE76">
        <v>2.79037E-2</v>
      </c>
      <c r="AF76">
        <v>3.2346699999999999E-2</v>
      </c>
      <c r="AG76">
        <v>3.73806E-2</v>
      </c>
      <c r="AH76">
        <v>4.3063499999999998E-2</v>
      </c>
      <c r="AI76">
        <v>4.9456100000000003E-2</v>
      </c>
      <c r="AJ76">
        <v>5.6621100000000001E-2</v>
      </c>
      <c r="AK76">
        <v>6.4622499999999999E-2</v>
      </c>
      <c r="AL76">
        <v>7.3525300000000002E-2</v>
      </c>
      <c r="AM76">
        <v>8.3394399999999994E-2</v>
      </c>
      <c r="AN76">
        <v>9.4294100000000006E-2</v>
      </c>
      <c r="AO76">
        <v>0.10628700000000001</v>
      </c>
      <c r="AP76">
        <v>0.119432</v>
      </c>
      <c r="AQ76">
        <v>0.13378599999999999</v>
      </c>
      <c r="AR76">
        <v>0.149399</v>
      </c>
      <c r="AS76">
        <v>0.16631599999999999</v>
      </c>
      <c r="AT76">
        <v>0.18457200000000001</v>
      </c>
      <c r="AU76">
        <v>0.20419499999999999</v>
      </c>
      <c r="AV76">
        <v>0.22520100000000001</v>
      </c>
      <c r="AW76">
        <v>0.24759700000000001</v>
      </c>
      <c r="AX76">
        <v>0.27137299999999998</v>
      </c>
      <c r="AY76">
        <v>0.29650700000000002</v>
      </c>
      <c r="AZ76">
        <v>0.32296200000000003</v>
      </c>
      <c r="BA76">
        <v>0.35068300000000002</v>
      </c>
      <c r="BB76">
        <v>0.37959999999999999</v>
      </c>
      <c r="BC76">
        <v>0.40962300000000001</v>
      </c>
      <c r="BD76">
        <v>0.44064599999999998</v>
      </c>
      <c r="BE76">
        <v>0.47254499999999999</v>
      </c>
      <c r="BF76">
        <v>0.50517699999999999</v>
      </c>
      <c r="BG76">
        <v>0.53838299999999994</v>
      </c>
      <c r="BH76">
        <v>0.57198800000000005</v>
      </c>
      <c r="BI76">
        <v>0.60580000000000001</v>
      </c>
      <c r="BJ76">
        <v>0.63961599999999996</v>
      </c>
      <c r="BK76">
        <v>0.67321900000000001</v>
      </c>
      <c r="BL76">
        <v>0.70638500000000004</v>
      </c>
      <c r="BM76">
        <v>0.73887899999999995</v>
      </c>
      <c r="BN76">
        <v>0.77046499999999996</v>
      </c>
      <c r="BO76">
        <v>0.80090300000000003</v>
      </c>
      <c r="BP76">
        <v>0.82995399999999997</v>
      </c>
      <c r="BQ76">
        <v>0.85738400000000003</v>
      </c>
      <c r="BR76">
        <v>0.88296699999999995</v>
      </c>
      <c r="BS76">
        <v>0.90648600000000001</v>
      </c>
      <c r="BT76">
        <v>0.92773700000000003</v>
      </c>
      <c r="BU76">
        <v>0.94653299999999996</v>
      </c>
      <c r="BV76">
        <v>0.96270699999999998</v>
      </c>
      <c r="BW76">
        <v>0.97611300000000001</v>
      </c>
      <c r="BX76">
        <v>0.98662799999999995</v>
      </c>
      <c r="BY76">
        <v>0.99415500000000001</v>
      </c>
      <c r="BZ76">
        <v>0.99862399999999996</v>
      </c>
      <c r="CA76">
        <v>0.99999899999999997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0.99999899999999997</v>
      </c>
      <c r="DT76">
        <v>0.99995500000000004</v>
      </c>
    </row>
    <row r="77" spans="1:124" x14ac:dyDescent="0.3">
      <c r="A77" t="s">
        <v>643</v>
      </c>
      <c r="B77" t="s">
        <v>788</v>
      </c>
      <c r="C77">
        <v>1990</v>
      </c>
      <c r="D77" s="1">
        <v>9.9051899999999994E-9</v>
      </c>
      <c r="E77" s="1">
        <v>1.57851E-7</v>
      </c>
      <c r="F77" s="1">
        <v>6.3140400000000001E-7</v>
      </c>
      <c r="G77" s="1">
        <v>1.42066E-6</v>
      </c>
      <c r="H77" s="1">
        <v>2.5256200000000001E-6</v>
      </c>
      <c r="I77" s="1">
        <v>3.9462700000000003E-6</v>
      </c>
      <c r="J77" s="1">
        <v>5.6230600000000002E-6</v>
      </c>
      <c r="K77" s="1">
        <v>7.9719299999999994E-6</v>
      </c>
      <c r="L77" s="1">
        <v>1.1244699999999999E-5</v>
      </c>
      <c r="M77" s="1">
        <v>1.57807E-5</v>
      </c>
      <c r="N77" s="1">
        <v>2.2033799999999999E-5</v>
      </c>
      <c r="O77" s="1">
        <v>3.0608200000000003E-5</v>
      </c>
      <c r="P77" s="1">
        <v>4.2302499999999997E-5</v>
      </c>
      <c r="Q77" s="1">
        <v>5.81669E-5</v>
      </c>
      <c r="R77" s="1">
        <v>7.9573000000000005E-5</v>
      </c>
      <c r="S77">
        <v>1.0830100000000001E-4</v>
      </c>
      <c r="T77">
        <v>1.4664999999999999E-4</v>
      </c>
      <c r="U77">
        <v>1.9756400000000001E-4</v>
      </c>
      <c r="V77">
        <v>2.6479599999999998E-4</v>
      </c>
      <c r="W77">
        <v>3.5309600000000001E-4</v>
      </c>
      <c r="X77">
        <v>4.68438E-4</v>
      </c>
      <c r="Y77">
        <v>6.1828700000000002E-4</v>
      </c>
      <c r="Z77">
        <v>8.1190500000000003E-4</v>
      </c>
      <c r="AA77">
        <v>1.0607100000000001E-3</v>
      </c>
      <c r="AB77">
        <v>1.3787000000000001E-3</v>
      </c>
      <c r="AC77">
        <v>1.78286E-3</v>
      </c>
      <c r="AD77">
        <v>2.2937299999999999E-3</v>
      </c>
      <c r="AE77">
        <v>2.9359299999999998E-3</v>
      </c>
      <c r="AF77">
        <v>3.7387499999999999E-3</v>
      </c>
      <c r="AG77">
        <v>4.7368000000000002E-3</v>
      </c>
      <c r="AH77">
        <v>5.9706400000000001E-3</v>
      </c>
      <c r="AI77">
        <v>7.4874599999999996E-3</v>
      </c>
      <c r="AJ77">
        <v>9.3416999999999997E-3</v>
      </c>
      <c r="AK77">
        <v>1.1595599999999999E-2</v>
      </c>
      <c r="AL77">
        <v>1.43199E-2</v>
      </c>
      <c r="AM77">
        <v>1.7593999999999999E-2</v>
      </c>
      <c r="AN77">
        <v>2.1506299999999999E-2</v>
      </c>
      <c r="AO77">
        <v>2.6154400000000001E-2</v>
      </c>
      <c r="AP77">
        <v>3.1644800000000001E-2</v>
      </c>
      <c r="AQ77">
        <v>3.80922E-2</v>
      </c>
      <c r="AR77">
        <v>4.5619199999999999E-2</v>
      </c>
      <c r="AS77">
        <v>5.4354699999999999E-2</v>
      </c>
      <c r="AT77">
        <v>6.4432400000000001E-2</v>
      </c>
      <c r="AU77">
        <v>7.5988600000000003E-2</v>
      </c>
      <c r="AV77">
        <v>8.9160100000000006E-2</v>
      </c>
      <c r="AW77">
        <v>0.10408100000000001</v>
      </c>
      <c r="AX77">
        <v>0.120878</v>
      </c>
      <c r="AY77">
        <v>0.13966999999999999</v>
      </c>
      <c r="AZ77">
        <v>0.16055900000000001</v>
      </c>
      <c r="BA77">
        <v>0.18362999999999999</v>
      </c>
      <c r="BB77">
        <v>0.20894499999999999</v>
      </c>
      <c r="BC77">
        <v>0.236535</v>
      </c>
      <c r="BD77">
        <v>0.266403</v>
      </c>
      <c r="BE77">
        <v>0.29851</v>
      </c>
      <c r="BF77">
        <v>0.33277899999999999</v>
      </c>
      <c r="BG77">
        <v>0.369089</v>
      </c>
      <c r="BH77">
        <v>0.40727200000000002</v>
      </c>
      <c r="BI77">
        <v>0.44711000000000001</v>
      </c>
      <c r="BJ77">
        <v>0.48834</v>
      </c>
      <c r="BK77">
        <v>0.53064999999999996</v>
      </c>
      <c r="BL77">
        <v>0.57368200000000003</v>
      </c>
      <c r="BM77">
        <v>0.61703699999999995</v>
      </c>
      <c r="BN77">
        <v>0.66028200000000004</v>
      </c>
      <c r="BO77">
        <v>0.70295099999999999</v>
      </c>
      <c r="BP77">
        <v>0.74455800000000005</v>
      </c>
      <c r="BQ77">
        <v>0.78460200000000002</v>
      </c>
      <c r="BR77">
        <v>0.82257899999999995</v>
      </c>
      <c r="BS77">
        <v>0.85799300000000001</v>
      </c>
      <c r="BT77">
        <v>0.89036300000000002</v>
      </c>
      <c r="BU77">
        <v>0.919238</v>
      </c>
      <c r="BV77">
        <v>0.94420599999999999</v>
      </c>
      <c r="BW77">
        <v>0.96490100000000001</v>
      </c>
      <c r="BX77">
        <v>0.98101700000000003</v>
      </c>
      <c r="BY77">
        <v>0.99231100000000005</v>
      </c>
      <c r="BZ77">
        <v>0.99861200000000006</v>
      </c>
      <c r="CA77">
        <v>0.99999700000000002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0.99999899999999997</v>
      </c>
      <c r="DT77">
        <v>0.99995500000000004</v>
      </c>
    </row>
    <row r="78" spans="1:124" x14ac:dyDescent="0.3">
      <c r="A78" t="s">
        <v>643</v>
      </c>
      <c r="B78" t="s">
        <v>788</v>
      </c>
      <c r="C78">
        <v>1999</v>
      </c>
      <c r="D78" s="1">
        <v>9.9051899999999994E-9</v>
      </c>
      <c r="E78" s="1">
        <v>1.57851E-7</v>
      </c>
      <c r="F78" s="1">
        <v>6.3140400000000001E-7</v>
      </c>
      <c r="G78" s="1">
        <v>1.42066E-6</v>
      </c>
      <c r="H78" s="1">
        <v>2.5256200000000001E-6</v>
      </c>
      <c r="I78" s="1">
        <v>3.9462700000000003E-6</v>
      </c>
      <c r="J78" s="1">
        <v>5.6230600000000002E-6</v>
      </c>
      <c r="K78" s="1">
        <v>7.9719299999999994E-6</v>
      </c>
      <c r="L78" s="1">
        <v>1.1244699999999999E-5</v>
      </c>
      <c r="M78" s="1">
        <v>1.57807E-5</v>
      </c>
      <c r="N78" s="1">
        <v>2.2033799999999999E-5</v>
      </c>
      <c r="O78" s="1">
        <v>3.0608200000000003E-5</v>
      </c>
      <c r="P78" s="1">
        <v>4.2302499999999997E-5</v>
      </c>
      <c r="Q78" s="1">
        <v>5.81669E-5</v>
      </c>
      <c r="R78" s="1">
        <v>7.9573000000000005E-5</v>
      </c>
      <c r="S78">
        <v>1.0830100000000001E-4</v>
      </c>
      <c r="T78">
        <v>1.4664999999999999E-4</v>
      </c>
      <c r="U78">
        <v>1.9756400000000001E-4</v>
      </c>
      <c r="V78">
        <v>2.6479599999999998E-4</v>
      </c>
      <c r="W78">
        <v>3.5309600000000001E-4</v>
      </c>
      <c r="X78">
        <v>4.68438E-4</v>
      </c>
      <c r="Y78">
        <v>6.1828700000000002E-4</v>
      </c>
      <c r="Z78">
        <v>8.1190500000000003E-4</v>
      </c>
      <c r="AA78">
        <v>1.0607100000000001E-3</v>
      </c>
      <c r="AB78">
        <v>1.3787000000000001E-3</v>
      </c>
      <c r="AC78">
        <v>1.78286E-3</v>
      </c>
      <c r="AD78">
        <v>2.2937299999999999E-3</v>
      </c>
      <c r="AE78">
        <v>2.9359299999999998E-3</v>
      </c>
      <c r="AF78">
        <v>3.7387499999999999E-3</v>
      </c>
      <c r="AG78">
        <v>4.7368000000000002E-3</v>
      </c>
      <c r="AH78">
        <v>5.9706400000000001E-3</v>
      </c>
      <c r="AI78">
        <v>7.4874599999999996E-3</v>
      </c>
      <c r="AJ78">
        <v>9.3416999999999997E-3</v>
      </c>
      <c r="AK78">
        <v>1.1595599999999999E-2</v>
      </c>
      <c r="AL78">
        <v>1.43199E-2</v>
      </c>
      <c r="AM78">
        <v>1.7593999999999999E-2</v>
      </c>
      <c r="AN78">
        <v>2.1506299999999999E-2</v>
      </c>
      <c r="AO78">
        <v>2.6154400000000001E-2</v>
      </c>
      <c r="AP78">
        <v>3.1644800000000001E-2</v>
      </c>
      <c r="AQ78">
        <v>3.80922E-2</v>
      </c>
      <c r="AR78">
        <v>4.5619199999999999E-2</v>
      </c>
      <c r="AS78">
        <v>5.4354699999999999E-2</v>
      </c>
      <c r="AT78">
        <v>6.4432400000000001E-2</v>
      </c>
      <c r="AU78">
        <v>7.5988600000000003E-2</v>
      </c>
      <c r="AV78">
        <v>8.9160100000000006E-2</v>
      </c>
      <c r="AW78">
        <v>0.10408100000000001</v>
      </c>
      <c r="AX78">
        <v>0.120878</v>
      </c>
      <c r="AY78">
        <v>0.13966999999999999</v>
      </c>
      <c r="AZ78">
        <v>0.16055900000000001</v>
      </c>
      <c r="BA78">
        <v>0.18362999999999999</v>
      </c>
      <c r="BB78">
        <v>0.20894499999999999</v>
      </c>
      <c r="BC78">
        <v>0.236535</v>
      </c>
      <c r="BD78">
        <v>0.266403</v>
      </c>
      <c r="BE78">
        <v>0.29851</v>
      </c>
      <c r="BF78">
        <v>0.33277899999999999</v>
      </c>
      <c r="BG78">
        <v>0.369089</v>
      </c>
      <c r="BH78">
        <v>0.40727200000000002</v>
      </c>
      <c r="BI78">
        <v>0.44711000000000001</v>
      </c>
      <c r="BJ78">
        <v>0.48834</v>
      </c>
      <c r="BK78">
        <v>0.53064999999999996</v>
      </c>
      <c r="BL78">
        <v>0.57368200000000003</v>
      </c>
      <c r="BM78">
        <v>0.61703699999999995</v>
      </c>
      <c r="BN78">
        <v>0.66028200000000004</v>
      </c>
      <c r="BO78">
        <v>0.70295099999999999</v>
      </c>
      <c r="BP78">
        <v>0.74455800000000005</v>
      </c>
      <c r="BQ78">
        <v>0.78460200000000002</v>
      </c>
      <c r="BR78">
        <v>0.82257899999999995</v>
      </c>
      <c r="BS78">
        <v>0.85799300000000001</v>
      </c>
      <c r="BT78">
        <v>0.89036300000000002</v>
      </c>
      <c r="BU78">
        <v>0.919238</v>
      </c>
      <c r="BV78">
        <v>0.94420599999999999</v>
      </c>
      <c r="BW78">
        <v>0.96490100000000001</v>
      </c>
      <c r="BX78">
        <v>0.98101700000000003</v>
      </c>
      <c r="BY78">
        <v>0.99231100000000005</v>
      </c>
      <c r="BZ78">
        <v>0.99861200000000006</v>
      </c>
      <c r="CA78">
        <v>0.99999700000000002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0.99999899999999997</v>
      </c>
      <c r="DT78">
        <v>0.99995500000000004</v>
      </c>
    </row>
    <row r="79" spans="1:124" x14ac:dyDescent="0.3">
      <c r="A79" t="s">
        <v>643</v>
      </c>
      <c r="B79" t="s">
        <v>788</v>
      </c>
      <c r="C79">
        <v>2000</v>
      </c>
      <c r="D79" s="1">
        <v>9.9051899999999994E-9</v>
      </c>
      <c r="E79" s="1">
        <v>1.57851E-7</v>
      </c>
      <c r="F79" s="1">
        <v>6.3140400000000001E-7</v>
      </c>
      <c r="G79" s="1">
        <v>1.42066E-6</v>
      </c>
      <c r="H79" s="1">
        <v>2.5256200000000001E-6</v>
      </c>
      <c r="I79" s="1">
        <v>3.9462700000000003E-6</v>
      </c>
      <c r="J79" s="1">
        <v>5.6230600000000002E-6</v>
      </c>
      <c r="K79" s="1">
        <v>7.9719299999999994E-6</v>
      </c>
      <c r="L79" s="1">
        <v>1.1244699999999999E-5</v>
      </c>
      <c r="M79" s="1">
        <v>1.57807E-5</v>
      </c>
      <c r="N79" s="1">
        <v>2.2033799999999999E-5</v>
      </c>
      <c r="O79" s="1">
        <v>3.0608200000000003E-5</v>
      </c>
      <c r="P79" s="1">
        <v>4.2302499999999997E-5</v>
      </c>
      <c r="Q79" s="1">
        <v>5.81669E-5</v>
      </c>
      <c r="R79" s="1">
        <v>7.9573000000000005E-5</v>
      </c>
      <c r="S79">
        <v>1.0830100000000001E-4</v>
      </c>
      <c r="T79">
        <v>1.4664999999999999E-4</v>
      </c>
      <c r="U79">
        <v>1.9756400000000001E-4</v>
      </c>
      <c r="V79">
        <v>2.6479599999999998E-4</v>
      </c>
      <c r="W79">
        <v>3.5309600000000001E-4</v>
      </c>
      <c r="X79">
        <v>4.68438E-4</v>
      </c>
      <c r="Y79">
        <v>6.1828700000000002E-4</v>
      </c>
      <c r="Z79">
        <v>8.1190500000000003E-4</v>
      </c>
      <c r="AA79">
        <v>1.0607100000000001E-3</v>
      </c>
      <c r="AB79">
        <v>1.3787000000000001E-3</v>
      </c>
      <c r="AC79">
        <v>1.78286E-3</v>
      </c>
      <c r="AD79">
        <v>2.2937299999999999E-3</v>
      </c>
      <c r="AE79">
        <v>2.9359299999999998E-3</v>
      </c>
      <c r="AF79">
        <v>3.7387499999999999E-3</v>
      </c>
      <c r="AG79">
        <v>4.7368000000000002E-3</v>
      </c>
      <c r="AH79">
        <v>5.9706400000000001E-3</v>
      </c>
      <c r="AI79">
        <v>7.4874599999999996E-3</v>
      </c>
      <c r="AJ79">
        <v>9.3416999999999997E-3</v>
      </c>
      <c r="AK79">
        <v>1.1595599999999999E-2</v>
      </c>
      <c r="AL79">
        <v>1.43199E-2</v>
      </c>
      <c r="AM79">
        <v>1.7593999999999999E-2</v>
      </c>
      <c r="AN79">
        <v>2.1506299999999999E-2</v>
      </c>
      <c r="AO79">
        <v>2.6154400000000001E-2</v>
      </c>
      <c r="AP79">
        <v>3.1644800000000001E-2</v>
      </c>
      <c r="AQ79">
        <v>3.80922E-2</v>
      </c>
      <c r="AR79">
        <v>4.5619199999999999E-2</v>
      </c>
      <c r="AS79">
        <v>5.4354699999999999E-2</v>
      </c>
      <c r="AT79">
        <v>6.4432400000000001E-2</v>
      </c>
      <c r="AU79">
        <v>7.5988600000000003E-2</v>
      </c>
      <c r="AV79">
        <v>8.9160100000000006E-2</v>
      </c>
      <c r="AW79">
        <v>0.10408100000000001</v>
      </c>
      <c r="AX79">
        <v>0.120878</v>
      </c>
      <c r="AY79">
        <v>0.13966999999999999</v>
      </c>
      <c r="AZ79">
        <v>0.16055900000000001</v>
      </c>
      <c r="BA79">
        <v>0.18362999999999999</v>
      </c>
      <c r="BB79">
        <v>0.20894499999999999</v>
      </c>
      <c r="BC79">
        <v>0.236535</v>
      </c>
      <c r="BD79">
        <v>0.266403</v>
      </c>
      <c r="BE79">
        <v>0.29851</v>
      </c>
      <c r="BF79">
        <v>0.33277899999999999</v>
      </c>
      <c r="BG79">
        <v>0.369089</v>
      </c>
      <c r="BH79">
        <v>0.40727200000000002</v>
      </c>
      <c r="BI79">
        <v>0.44711000000000001</v>
      </c>
      <c r="BJ79">
        <v>0.48834</v>
      </c>
      <c r="BK79">
        <v>0.53064999999999996</v>
      </c>
      <c r="BL79">
        <v>0.57368200000000003</v>
      </c>
      <c r="BM79">
        <v>0.61703699999999995</v>
      </c>
      <c r="BN79">
        <v>0.66028200000000004</v>
      </c>
      <c r="BO79">
        <v>0.70295099999999999</v>
      </c>
      <c r="BP79">
        <v>0.74455800000000005</v>
      </c>
      <c r="BQ79">
        <v>0.78460200000000002</v>
      </c>
      <c r="BR79">
        <v>0.82257899999999995</v>
      </c>
      <c r="BS79">
        <v>0.85799300000000001</v>
      </c>
      <c r="BT79">
        <v>0.89036300000000002</v>
      </c>
      <c r="BU79">
        <v>0.919238</v>
      </c>
      <c r="BV79">
        <v>0.94420599999999999</v>
      </c>
      <c r="BW79">
        <v>0.96490100000000001</v>
      </c>
      <c r="BX79">
        <v>0.98101700000000003</v>
      </c>
      <c r="BY79">
        <v>0.99231100000000005</v>
      </c>
      <c r="BZ79">
        <v>0.99861200000000006</v>
      </c>
      <c r="CA79">
        <v>0.99999700000000002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0.99999899999999997</v>
      </c>
      <c r="DT79">
        <v>0.99995500000000004</v>
      </c>
    </row>
    <row r="80" spans="1:124" x14ac:dyDescent="0.3">
      <c r="A80" t="s">
        <v>643</v>
      </c>
      <c r="B80" t="s">
        <v>788</v>
      </c>
      <c r="C80">
        <v>2001</v>
      </c>
      <c r="D80" s="1">
        <v>9.9051899999999994E-9</v>
      </c>
      <c r="E80" s="1">
        <v>1.57851E-7</v>
      </c>
      <c r="F80" s="1">
        <v>6.3140400000000001E-7</v>
      </c>
      <c r="G80" s="1">
        <v>1.42066E-6</v>
      </c>
      <c r="H80" s="1">
        <v>2.5256200000000001E-6</v>
      </c>
      <c r="I80" s="1">
        <v>3.9462700000000003E-6</v>
      </c>
      <c r="J80" s="1">
        <v>5.6230600000000002E-6</v>
      </c>
      <c r="K80" s="1">
        <v>7.9719299999999994E-6</v>
      </c>
      <c r="L80" s="1">
        <v>1.1244699999999999E-5</v>
      </c>
      <c r="M80" s="1">
        <v>1.57807E-5</v>
      </c>
      <c r="N80" s="1">
        <v>2.2033799999999999E-5</v>
      </c>
      <c r="O80" s="1">
        <v>3.0608200000000003E-5</v>
      </c>
      <c r="P80" s="1">
        <v>4.2302499999999997E-5</v>
      </c>
      <c r="Q80" s="1">
        <v>5.81669E-5</v>
      </c>
      <c r="R80" s="1">
        <v>7.9573000000000005E-5</v>
      </c>
      <c r="S80">
        <v>1.0830100000000001E-4</v>
      </c>
      <c r="T80">
        <v>1.4664999999999999E-4</v>
      </c>
      <c r="U80">
        <v>1.9756400000000001E-4</v>
      </c>
      <c r="V80">
        <v>2.6479599999999998E-4</v>
      </c>
      <c r="W80">
        <v>3.5309600000000001E-4</v>
      </c>
      <c r="X80">
        <v>4.68438E-4</v>
      </c>
      <c r="Y80">
        <v>6.1828700000000002E-4</v>
      </c>
      <c r="Z80">
        <v>8.1190500000000003E-4</v>
      </c>
      <c r="AA80">
        <v>1.0607100000000001E-3</v>
      </c>
      <c r="AB80">
        <v>1.3787000000000001E-3</v>
      </c>
      <c r="AC80">
        <v>1.78286E-3</v>
      </c>
      <c r="AD80">
        <v>2.2937299999999999E-3</v>
      </c>
      <c r="AE80">
        <v>2.9359299999999998E-3</v>
      </c>
      <c r="AF80">
        <v>3.7387499999999999E-3</v>
      </c>
      <c r="AG80">
        <v>4.7368000000000002E-3</v>
      </c>
      <c r="AH80">
        <v>5.9706400000000001E-3</v>
      </c>
      <c r="AI80">
        <v>7.4874599999999996E-3</v>
      </c>
      <c r="AJ80">
        <v>9.3416999999999997E-3</v>
      </c>
      <c r="AK80">
        <v>1.1595599999999999E-2</v>
      </c>
      <c r="AL80">
        <v>1.43199E-2</v>
      </c>
      <c r="AM80">
        <v>1.7593999999999999E-2</v>
      </c>
      <c r="AN80">
        <v>2.1506299999999999E-2</v>
      </c>
      <c r="AO80">
        <v>2.6154400000000001E-2</v>
      </c>
      <c r="AP80">
        <v>3.1644800000000001E-2</v>
      </c>
      <c r="AQ80">
        <v>3.80922E-2</v>
      </c>
      <c r="AR80">
        <v>4.5619199999999999E-2</v>
      </c>
      <c r="AS80">
        <v>5.4354699999999999E-2</v>
      </c>
      <c r="AT80">
        <v>6.4432400000000001E-2</v>
      </c>
      <c r="AU80">
        <v>7.5988600000000003E-2</v>
      </c>
      <c r="AV80">
        <v>8.9160100000000006E-2</v>
      </c>
      <c r="AW80">
        <v>0.10408100000000001</v>
      </c>
      <c r="AX80">
        <v>0.120878</v>
      </c>
      <c r="AY80">
        <v>0.13966999999999999</v>
      </c>
      <c r="AZ80">
        <v>0.16055900000000001</v>
      </c>
      <c r="BA80">
        <v>0.18362999999999999</v>
      </c>
      <c r="BB80">
        <v>0.20894499999999999</v>
      </c>
      <c r="BC80">
        <v>0.236535</v>
      </c>
      <c r="BD80">
        <v>0.266403</v>
      </c>
      <c r="BE80">
        <v>0.29851</v>
      </c>
      <c r="BF80">
        <v>0.33277899999999999</v>
      </c>
      <c r="BG80">
        <v>0.369089</v>
      </c>
      <c r="BH80">
        <v>0.40727200000000002</v>
      </c>
      <c r="BI80">
        <v>0.44711000000000001</v>
      </c>
      <c r="BJ80">
        <v>0.48834</v>
      </c>
      <c r="BK80">
        <v>0.53064999999999996</v>
      </c>
      <c r="BL80">
        <v>0.57368200000000003</v>
      </c>
      <c r="BM80">
        <v>0.61703699999999995</v>
      </c>
      <c r="BN80">
        <v>0.66028200000000004</v>
      </c>
      <c r="BO80">
        <v>0.70295099999999999</v>
      </c>
      <c r="BP80">
        <v>0.74455800000000005</v>
      </c>
      <c r="BQ80">
        <v>0.78460200000000002</v>
      </c>
      <c r="BR80">
        <v>0.82257899999999995</v>
      </c>
      <c r="BS80">
        <v>0.85799300000000001</v>
      </c>
      <c r="BT80">
        <v>0.89036300000000002</v>
      </c>
      <c r="BU80">
        <v>0.919238</v>
      </c>
      <c r="BV80">
        <v>0.94420599999999999</v>
      </c>
      <c r="BW80">
        <v>0.96490100000000001</v>
      </c>
      <c r="BX80">
        <v>0.98101700000000003</v>
      </c>
      <c r="BY80">
        <v>0.99231100000000005</v>
      </c>
      <c r="BZ80">
        <v>0.99861200000000006</v>
      </c>
      <c r="CA80">
        <v>0.99999700000000002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0.99999899999999997</v>
      </c>
      <c r="DT80">
        <v>0.99995500000000004</v>
      </c>
    </row>
    <row r="81" spans="1:124" x14ac:dyDescent="0.3">
      <c r="A81" t="s">
        <v>643</v>
      </c>
      <c r="B81" t="s">
        <v>788</v>
      </c>
      <c r="C81">
        <v>2002</v>
      </c>
      <c r="D81" s="1">
        <v>9.9051899999999994E-9</v>
      </c>
      <c r="E81" s="1">
        <v>1.57851E-7</v>
      </c>
      <c r="F81" s="1">
        <v>6.3140400000000001E-7</v>
      </c>
      <c r="G81" s="1">
        <v>1.42066E-6</v>
      </c>
      <c r="H81" s="1">
        <v>2.5256200000000001E-6</v>
      </c>
      <c r="I81" s="1">
        <v>3.9462700000000003E-6</v>
      </c>
      <c r="J81" s="1">
        <v>5.6230600000000002E-6</v>
      </c>
      <c r="K81" s="1">
        <v>7.9719299999999994E-6</v>
      </c>
      <c r="L81" s="1">
        <v>1.1244699999999999E-5</v>
      </c>
      <c r="M81" s="1">
        <v>1.57807E-5</v>
      </c>
      <c r="N81" s="1">
        <v>2.2033799999999999E-5</v>
      </c>
      <c r="O81" s="1">
        <v>3.0608200000000003E-5</v>
      </c>
      <c r="P81" s="1">
        <v>4.2302499999999997E-5</v>
      </c>
      <c r="Q81" s="1">
        <v>5.81669E-5</v>
      </c>
      <c r="R81" s="1">
        <v>7.9573000000000005E-5</v>
      </c>
      <c r="S81">
        <v>1.0830100000000001E-4</v>
      </c>
      <c r="T81">
        <v>1.4664999999999999E-4</v>
      </c>
      <c r="U81">
        <v>1.9756400000000001E-4</v>
      </c>
      <c r="V81">
        <v>2.6479599999999998E-4</v>
      </c>
      <c r="W81">
        <v>3.5309600000000001E-4</v>
      </c>
      <c r="X81">
        <v>4.68438E-4</v>
      </c>
      <c r="Y81">
        <v>6.1828700000000002E-4</v>
      </c>
      <c r="Z81">
        <v>8.1190500000000003E-4</v>
      </c>
      <c r="AA81">
        <v>1.0607100000000001E-3</v>
      </c>
      <c r="AB81">
        <v>1.3787000000000001E-3</v>
      </c>
      <c r="AC81">
        <v>1.78286E-3</v>
      </c>
      <c r="AD81">
        <v>2.2937299999999999E-3</v>
      </c>
      <c r="AE81">
        <v>2.9359299999999998E-3</v>
      </c>
      <c r="AF81">
        <v>3.7387499999999999E-3</v>
      </c>
      <c r="AG81">
        <v>4.7368000000000002E-3</v>
      </c>
      <c r="AH81">
        <v>5.9706400000000001E-3</v>
      </c>
      <c r="AI81">
        <v>7.4874599999999996E-3</v>
      </c>
      <c r="AJ81">
        <v>9.3416999999999997E-3</v>
      </c>
      <c r="AK81">
        <v>1.1595599999999999E-2</v>
      </c>
      <c r="AL81">
        <v>1.43199E-2</v>
      </c>
      <c r="AM81">
        <v>1.7593999999999999E-2</v>
      </c>
      <c r="AN81">
        <v>2.1506299999999999E-2</v>
      </c>
      <c r="AO81">
        <v>2.6154400000000001E-2</v>
      </c>
      <c r="AP81">
        <v>3.1644800000000001E-2</v>
      </c>
      <c r="AQ81">
        <v>3.80922E-2</v>
      </c>
      <c r="AR81">
        <v>4.5619199999999999E-2</v>
      </c>
      <c r="AS81">
        <v>5.4354699999999999E-2</v>
      </c>
      <c r="AT81">
        <v>6.4432400000000001E-2</v>
      </c>
      <c r="AU81">
        <v>7.5988600000000003E-2</v>
      </c>
      <c r="AV81">
        <v>8.9160100000000006E-2</v>
      </c>
      <c r="AW81">
        <v>0.10408100000000001</v>
      </c>
      <c r="AX81">
        <v>0.120878</v>
      </c>
      <c r="AY81">
        <v>0.13966999999999999</v>
      </c>
      <c r="AZ81">
        <v>0.16055900000000001</v>
      </c>
      <c r="BA81">
        <v>0.18362999999999999</v>
      </c>
      <c r="BB81">
        <v>0.20894499999999999</v>
      </c>
      <c r="BC81">
        <v>0.236535</v>
      </c>
      <c r="BD81">
        <v>0.266403</v>
      </c>
      <c r="BE81">
        <v>0.29851</v>
      </c>
      <c r="BF81">
        <v>0.33277899999999999</v>
      </c>
      <c r="BG81">
        <v>0.369089</v>
      </c>
      <c r="BH81">
        <v>0.40727200000000002</v>
      </c>
      <c r="BI81">
        <v>0.44711000000000001</v>
      </c>
      <c r="BJ81">
        <v>0.48834</v>
      </c>
      <c r="BK81">
        <v>0.53064999999999996</v>
      </c>
      <c r="BL81">
        <v>0.57368200000000003</v>
      </c>
      <c r="BM81">
        <v>0.61703699999999995</v>
      </c>
      <c r="BN81">
        <v>0.66028200000000004</v>
      </c>
      <c r="BO81">
        <v>0.70295099999999999</v>
      </c>
      <c r="BP81">
        <v>0.74455800000000005</v>
      </c>
      <c r="BQ81">
        <v>0.78460200000000002</v>
      </c>
      <c r="BR81">
        <v>0.82257899999999995</v>
      </c>
      <c r="BS81">
        <v>0.85799300000000001</v>
      </c>
      <c r="BT81">
        <v>0.89036300000000002</v>
      </c>
      <c r="BU81">
        <v>0.919238</v>
      </c>
      <c r="BV81">
        <v>0.94420599999999999</v>
      </c>
      <c r="BW81">
        <v>0.96490100000000001</v>
      </c>
      <c r="BX81">
        <v>0.98101700000000003</v>
      </c>
      <c r="BY81">
        <v>0.99231100000000005</v>
      </c>
      <c r="BZ81">
        <v>0.99861200000000006</v>
      </c>
      <c r="CA81">
        <v>0.99999700000000002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0.99999899999999997</v>
      </c>
      <c r="DT81">
        <v>0.99995500000000004</v>
      </c>
    </row>
    <row r="82" spans="1:124" x14ac:dyDescent="0.3">
      <c r="A82" t="s">
        <v>643</v>
      </c>
      <c r="B82" t="s">
        <v>788</v>
      </c>
      <c r="C82">
        <v>2003</v>
      </c>
      <c r="D82" s="1">
        <v>9.9051899999999994E-9</v>
      </c>
      <c r="E82" s="1">
        <v>1.57851E-7</v>
      </c>
      <c r="F82" s="1">
        <v>6.3140400000000001E-7</v>
      </c>
      <c r="G82" s="1">
        <v>1.42066E-6</v>
      </c>
      <c r="H82" s="1">
        <v>2.5256200000000001E-6</v>
      </c>
      <c r="I82" s="1">
        <v>3.9462700000000003E-6</v>
      </c>
      <c r="J82" s="1">
        <v>5.6230600000000002E-6</v>
      </c>
      <c r="K82" s="1">
        <v>7.9719299999999994E-6</v>
      </c>
      <c r="L82" s="1">
        <v>1.1244699999999999E-5</v>
      </c>
      <c r="M82" s="1">
        <v>1.57807E-5</v>
      </c>
      <c r="N82" s="1">
        <v>2.2033799999999999E-5</v>
      </c>
      <c r="O82" s="1">
        <v>3.0608200000000003E-5</v>
      </c>
      <c r="P82" s="1">
        <v>4.2302499999999997E-5</v>
      </c>
      <c r="Q82" s="1">
        <v>5.81669E-5</v>
      </c>
      <c r="R82" s="1">
        <v>7.9573000000000005E-5</v>
      </c>
      <c r="S82">
        <v>1.0830100000000001E-4</v>
      </c>
      <c r="T82">
        <v>1.4664999999999999E-4</v>
      </c>
      <c r="U82">
        <v>1.9756400000000001E-4</v>
      </c>
      <c r="V82">
        <v>2.6479599999999998E-4</v>
      </c>
      <c r="W82">
        <v>3.5309600000000001E-4</v>
      </c>
      <c r="X82">
        <v>4.68438E-4</v>
      </c>
      <c r="Y82">
        <v>6.1828700000000002E-4</v>
      </c>
      <c r="Z82">
        <v>8.1190500000000003E-4</v>
      </c>
      <c r="AA82">
        <v>1.0607100000000001E-3</v>
      </c>
      <c r="AB82">
        <v>1.3787000000000001E-3</v>
      </c>
      <c r="AC82">
        <v>1.78286E-3</v>
      </c>
      <c r="AD82">
        <v>2.2937299999999999E-3</v>
      </c>
      <c r="AE82">
        <v>2.9359299999999998E-3</v>
      </c>
      <c r="AF82">
        <v>3.7387499999999999E-3</v>
      </c>
      <c r="AG82">
        <v>4.7368000000000002E-3</v>
      </c>
      <c r="AH82">
        <v>5.9706400000000001E-3</v>
      </c>
      <c r="AI82">
        <v>7.4874599999999996E-3</v>
      </c>
      <c r="AJ82">
        <v>9.3416999999999997E-3</v>
      </c>
      <c r="AK82">
        <v>1.1595599999999999E-2</v>
      </c>
      <c r="AL82">
        <v>1.43199E-2</v>
      </c>
      <c r="AM82">
        <v>1.7593999999999999E-2</v>
      </c>
      <c r="AN82">
        <v>2.1506299999999999E-2</v>
      </c>
      <c r="AO82">
        <v>2.6154400000000001E-2</v>
      </c>
      <c r="AP82">
        <v>3.1644800000000001E-2</v>
      </c>
      <c r="AQ82">
        <v>3.80922E-2</v>
      </c>
      <c r="AR82">
        <v>4.5619199999999999E-2</v>
      </c>
      <c r="AS82">
        <v>5.4354699999999999E-2</v>
      </c>
      <c r="AT82">
        <v>6.4432400000000001E-2</v>
      </c>
      <c r="AU82">
        <v>7.5988600000000003E-2</v>
      </c>
      <c r="AV82">
        <v>8.9160100000000006E-2</v>
      </c>
      <c r="AW82">
        <v>0.10408100000000001</v>
      </c>
      <c r="AX82">
        <v>0.120878</v>
      </c>
      <c r="AY82">
        <v>0.13966999999999999</v>
      </c>
      <c r="AZ82">
        <v>0.16055900000000001</v>
      </c>
      <c r="BA82">
        <v>0.18362999999999999</v>
      </c>
      <c r="BB82">
        <v>0.20894499999999999</v>
      </c>
      <c r="BC82">
        <v>0.236535</v>
      </c>
      <c r="BD82">
        <v>0.266403</v>
      </c>
      <c r="BE82">
        <v>0.29851</v>
      </c>
      <c r="BF82">
        <v>0.33277899999999999</v>
      </c>
      <c r="BG82">
        <v>0.369089</v>
      </c>
      <c r="BH82">
        <v>0.40727200000000002</v>
      </c>
      <c r="BI82">
        <v>0.44711000000000001</v>
      </c>
      <c r="BJ82">
        <v>0.48834</v>
      </c>
      <c r="BK82">
        <v>0.53064999999999996</v>
      </c>
      <c r="BL82">
        <v>0.57368200000000003</v>
      </c>
      <c r="BM82">
        <v>0.61703699999999995</v>
      </c>
      <c r="BN82">
        <v>0.66028200000000004</v>
      </c>
      <c r="BO82">
        <v>0.70295099999999999</v>
      </c>
      <c r="BP82">
        <v>0.74455800000000005</v>
      </c>
      <c r="BQ82">
        <v>0.78460200000000002</v>
      </c>
      <c r="BR82">
        <v>0.82257899999999995</v>
      </c>
      <c r="BS82">
        <v>0.85799300000000001</v>
      </c>
      <c r="BT82">
        <v>0.89036300000000002</v>
      </c>
      <c r="BU82">
        <v>0.919238</v>
      </c>
      <c r="BV82">
        <v>0.94420599999999999</v>
      </c>
      <c r="BW82">
        <v>0.96490100000000001</v>
      </c>
      <c r="BX82">
        <v>0.98101700000000003</v>
      </c>
      <c r="BY82">
        <v>0.99231100000000005</v>
      </c>
      <c r="BZ82">
        <v>0.99861200000000006</v>
      </c>
      <c r="CA82">
        <v>0.99999700000000002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0.99999899999999997</v>
      </c>
      <c r="DT82">
        <v>0.99995500000000004</v>
      </c>
    </row>
    <row r="83" spans="1:124" x14ac:dyDescent="0.3">
      <c r="A83" t="s">
        <v>643</v>
      </c>
      <c r="B83" t="s">
        <v>788</v>
      </c>
      <c r="C83">
        <v>2004</v>
      </c>
      <c r="D83" s="1">
        <v>9.9051899999999994E-9</v>
      </c>
      <c r="E83" s="1">
        <v>1.57851E-7</v>
      </c>
      <c r="F83" s="1">
        <v>6.3140400000000001E-7</v>
      </c>
      <c r="G83" s="1">
        <v>1.42066E-6</v>
      </c>
      <c r="H83" s="1">
        <v>2.5256200000000001E-6</v>
      </c>
      <c r="I83" s="1">
        <v>3.9462700000000003E-6</v>
      </c>
      <c r="J83" s="1">
        <v>5.6230600000000002E-6</v>
      </c>
      <c r="K83" s="1">
        <v>7.9719299999999994E-6</v>
      </c>
      <c r="L83" s="1">
        <v>1.1244699999999999E-5</v>
      </c>
      <c r="M83" s="1">
        <v>1.57807E-5</v>
      </c>
      <c r="N83" s="1">
        <v>2.2033799999999999E-5</v>
      </c>
      <c r="O83" s="1">
        <v>3.0608200000000003E-5</v>
      </c>
      <c r="P83" s="1">
        <v>4.2302499999999997E-5</v>
      </c>
      <c r="Q83" s="1">
        <v>5.81669E-5</v>
      </c>
      <c r="R83" s="1">
        <v>7.9573000000000005E-5</v>
      </c>
      <c r="S83">
        <v>1.0830100000000001E-4</v>
      </c>
      <c r="T83">
        <v>1.4664999999999999E-4</v>
      </c>
      <c r="U83">
        <v>1.9756400000000001E-4</v>
      </c>
      <c r="V83">
        <v>2.6479599999999998E-4</v>
      </c>
      <c r="W83">
        <v>3.5309600000000001E-4</v>
      </c>
      <c r="X83">
        <v>4.68438E-4</v>
      </c>
      <c r="Y83">
        <v>6.1828700000000002E-4</v>
      </c>
      <c r="Z83">
        <v>8.1190500000000003E-4</v>
      </c>
      <c r="AA83">
        <v>1.0607100000000001E-3</v>
      </c>
      <c r="AB83">
        <v>1.3787000000000001E-3</v>
      </c>
      <c r="AC83">
        <v>1.78286E-3</v>
      </c>
      <c r="AD83">
        <v>2.2937299999999999E-3</v>
      </c>
      <c r="AE83">
        <v>2.9359299999999998E-3</v>
      </c>
      <c r="AF83">
        <v>3.7387499999999999E-3</v>
      </c>
      <c r="AG83">
        <v>4.7368000000000002E-3</v>
      </c>
      <c r="AH83">
        <v>5.9706400000000001E-3</v>
      </c>
      <c r="AI83">
        <v>7.4874599999999996E-3</v>
      </c>
      <c r="AJ83">
        <v>9.3416999999999997E-3</v>
      </c>
      <c r="AK83">
        <v>1.1595599999999999E-2</v>
      </c>
      <c r="AL83">
        <v>1.43199E-2</v>
      </c>
      <c r="AM83">
        <v>1.7593999999999999E-2</v>
      </c>
      <c r="AN83">
        <v>2.1506299999999999E-2</v>
      </c>
      <c r="AO83">
        <v>2.6154400000000001E-2</v>
      </c>
      <c r="AP83">
        <v>3.1644800000000001E-2</v>
      </c>
      <c r="AQ83">
        <v>3.80922E-2</v>
      </c>
      <c r="AR83">
        <v>4.5619199999999999E-2</v>
      </c>
      <c r="AS83">
        <v>5.4354699999999999E-2</v>
      </c>
      <c r="AT83">
        <v>6.4432400000000001E-2</v>
      </c>
      <c r="AU83">
        <v>7.5988600000000003E-2</v>
      </c>
      <c r="AV83">
        <v>8.9160100000000006E-2</v>
      </c>
      <c r="AW83">
        <v>0.10408100000000001</v>
      </c>
      <c r="AX83">
        <v>0.120878</v>
      </c>
      <c r="AY83">
        <v>0.13966999999999999</v>
      </c>
      <c r="AZ83">
        <v>0.16055900000000001</v>
      </c>
      <c r="BA83">
        <v>0.18362999999999999</v>
      </c>
      <c r="BB83">
        <v>0.20894499999999999</v>
      </c>
      <c r="BC83">
        <v>0.236535</v>
      </c>
      <c r="BD83">
        <v>0.266403</v>
      </c>
      <c r="BE83">
        <v>0.29851</v>
      </c>
      <c r="BF83">
        <v>0.33277899999999999</v>
      </c>
      <c r="BG83">
        <v>0.369089</v>
      </c>
      <c r="BH83">
        <v>0.40727200000000002</v>
      </c>
      <c r="BI83">
        <v>0.44711000000000001</v>
      </c>
      <c r="BJ83">
        <v>0.48834</v>
      </c>
      <c r="BK83">
        <v>0.53064999999999996</v>
      </c>
      <c r="BL83">
        <v>0.57368200000000003</v>
      </c>
      <c r="BM83">
        <v>0.61703699999999995</v>
      </c>
      <c r="BN83">
        <v>0.66028200000000004</v>
      </c>
      <c r="BO83">
        <v>0.70295099999999999</v>
      </c>
      <c r="BP83">
        <v>0.74455800000000005</v>
      </c>
      <c r="BQ83">
        <v>0.78460200000000002</v>
      </c>
      <c r="BR83">
        <v>0.82257899999999995</v>
      </c>
      <c r="BS83">
        <v>0.85799300000000001</v>
      </c>
      <c r="BT83">
        <v>0.89036300000000002</v>
      </c>
      <c r="BU83">
        <v>0.919238</v>
      </c>
      <c r="BV83">
        <v>0.94420599999999999</v>
      </c>
      <c r="BW83">
        <v>0.96490100000000001</v>
      </c>
      <c r="BX83">
        <v>0.98101700000000003</v>
      </c>
      <c r="BY83">
        <v>0.99231100000000005</v>
      </c>
      <c r="BZ83">
        <v>0.99861200000000006</v>
      </c>
      <c r="CA83">
        <v>0.99999700000000002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0.99999899999999997</v>
      </c>
      <c r="DT83">
        <v>0.99995500000000004</v>
      </c>
    </row>
    <row r="84" spans="1:124" x14ac:dyDescent="0.3">
      <c r="A84" t="s">
        <v>643</v>
      </c>
      <c r="B84" t="s">
        <v>788</v>
      </c>
      <c r="C84">
        <v>2005</v>
      </c>
      <c r="D84" s="1">
        <v>9.9051899999999994E-9</v>
      </c>
      <c r="E84" s="1">
        <v>1.57851E-7</v>
      </c>
      <c r="F84" s="1">
        <v>6.3140400000000001E-7</v>
      </c>
      <c r="G84" s="1">
        <v>1.42066E-6</v>
      </c>
      <c r="H84" s="1">
        <v>2.5256200000000001E-6</v>
      </c>
      <c r="I84" s="1">
        <v>3.9462700000000003E-6</v>
      </c>
      <c r="J84" s="1">
        <v>5.6230600000000002E-6</v>
      </c>
      <c r="K84" s="1">
        <v>7.9719299999999994E-6</v>
      </c>
      <c r="L84" s="1">
        <v>1.1244699999999999E-5</v>
      </c>
      <c r="M84" s="1">
        <v>1.57807E-5</v>
      </c>
      <c r="N84" s="1">
        <v>2.2033799999999999E-5</v>
      </c>
      <c r="O84" s="1">
        <v>3.0608200000000003E-5</v>
      </c>
      <c r="P84" s="1">
        <v>4.2302499999999997E-5</v>
      </c>
      <c r="Q84" s="1">
        <v>5.81669E-5</v>
      </c>
      <c r="R84" s="1">
        <v>7.9573000000000005E-5</v>
      </c>
      <c r="S84">
        <v>1.0830100000000001E-4</v>
      </c>
      <c r="T84">
        <v>1.4664999999999999E-4</v>
      </c>
      <c r="U84">
        <v>1.9756400000000001E-4</v>
      </c>
      <c r="V84">
        <v>2.6479599999999998E-4</v>
      </c>
      <c r="W84">
        <v>3.5309600000000001E-4</v>
      </c>
      <c r="X84">
        <v>4.68438E-4</v>
      </c>
      <c r="Y84">
        <v>6.1828700000000002E-4</v>
      </c>
      <c r="Z84">
        <v>8.1190500000000003E-4</v>
      </c>
      <c r="AA84">
        <v>1.0607100000000001E-3</v>
      </c>
      <c r="AB84">
        <v>1.3787000000000001E-3</v>
      </c>
      <c r="AC84">
        <v>1.78286E-3</v>
      </c>
      <c r="AD84">
        <v>2.2937299999999999E-3</v>
      </c>
      <c r="AE84">
        <v>2.9359299999999998E-3</v>
      </c>
      <c r="AF84">
        <v>3.7387499999999999E-3</v>
      </c>
      <c r="AG84">
        <v>4.7368000000000002E-3</v>
      </c>
      <c r="AH84">
        <v>5.9706400000000001E-3</v>
      </c>
      <c r="AI84">
        <v>7.4874599999999996E-3</v>
      </c>
      <c r="AJ84">
        <v>9.3416999999999997E-3</v>
      </c>
      <c r="AK84">
        <v>1.1595599999999999E-2</v>
      </c>
      <c r="AL84">
        <v>1.43199E-2</v>
      </c>
      <c r="AM84">
        <v>1.7593999999999999E-2</v>
      </c>
      <c r="AN84">
        <v>2.1506299999999999E-2</v>
      </c>
      <c r="AO84">
        <v>2.6154400000000001E-2</v>
      </c>
      <c r="AP84">
        <v>3.1644800000000001E-2</v>
      </c>
      <c r="AQ84">
        <v>3.80922E-2</v>
      </c>
      <c r="AR84">
        <v>4.5619199999999999E-2</v>
      </c>
      <c r="AS84">
        <v>5.4354699999999999E-2</v>
      </c>
      <c r="AT84">
        <v>6.4432400000000001E-2</v>
      </c>
      <c r="AU84">
        <v>7.5988600000000003E-2</v>
      </c>
      <c r="AV84">
        <v>8.9160100000000006E-2</v>
      </c>
      <c r="AW84">
        <v>0.10408100000000001</v>
      </c>
      <c r="AX84">
        <v>0.120878</v>
      </c>
      <c r="AY84">
        <v>0.13966999999999999</v>
      </c>
      <c r="AZ84">
        <v>0.16055900000000001</v>
      </c>
      <c r="BA84">
        <v>0.18362999999999999</v>
      </c>
      <c r="BB84">
        <v>0.20894499999999999</v>
      </c>
      <c r="BC84">
        <v>0.236535</v>
      </c>
      <c r="BD84">
        <v>0.266403</v>
      </c>
      <c r="BE84">
        <v>0.29851</v>
      </c>
      <c r="BF84">
        <v>0.33277899999999999</v>
      </c>
      <c r="BG84">
        <v>0.369089</v>
      </c>
      <c r="BH84">
        <v>0.40727200000000002</v>
      </c>
      <c r="BI84">
        <v>0.44711000000000001</v>
      </c>
      <c r="BJ84">
        <v>0.48834</v>
      </c>
      <c r="BK84">
        <v>0.53064999999999996</v>
      </c>
      <c r="BL84">
        <v>0.57368200000000003</v>
      </c>
      <c r="BM84">
        <v>0.61703699999999995</v>
      </c>
      <c r="BN84">
        <v>0.66028200000000004</v>
      </c>
      <c r="BO84">
        <v>0.70295099999999999</v>
      </c>
      <c r="BP84">
        <v>0.74455800000000005</v>
      </c>
      <c r="BQ84">
        <v>0.78460200000000002</v>
      </c>
      <c r="BR84">
        <v>0.82257899999999995</v>
      </c>
      <c r="BS84">
        <v>0.85799300000000001</v>
      </c>
      <c r="BT84">
        <v>0.89036300000000002</v>
      </c>
      <c r="BU84">
        <v>0.919238</v>
      </c>
      <c r="BV84">
        <v>0.94420599999999999</v>
      </c>
      <c r="BW84">
        <v>0.96490100000000001</v>
      </c>
      <c r="BX84">
        <v>0.98101700000000003</v>
      </c>
      <c r="BY84">
        <v>0.99231100000000005</v>
      </c>
      <c r="BZ84">
        <v>0.99861200000000006</v>
      </c>
      <c r="CA84">
        <v>0.99999700000000002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0.99999899999999997</v>
      </c>
      <c r="DT84">
        <v>0.99995500000000004</v>
      </c>
    </row>
    <row r="85" spans="1:124" x14ac:dyDescent="0.3">
      <c r="A85" t="s">
        <v>643</v>
      </c>
      <c r="B85" t="s">
        <v>788</v>
      </c>
      <c r="C85">
        <v>2006</v>
      </c>
      <c r="D85" s="1">
        <v>9.9051899999999994E-9</v>
      </c>
      <c r="E85" s="1">
        <v>1.57851E-7</v>
      </c>
      <c r="F85" s="1">
        <v>6.3140400000000001E-7</v>
      </c>
      <c r="G85" s="1">
        <v>1.42066E-6</v>
      </c>
      <c r="H85" s="1">
        <v>2.5256200000000001E-6</v>
      </c>
      <c r="I85" s="1">
        <v>3.9462700000000003E-6</v>
      </c>
      <c r="J85" s="1">
        <v>5.6230600000000002E-6</v>
      </c>
      <c r="K85" s="1">
        <v>7.9719299999999994E-6</v>
      </c>
      <c r="L85" s="1">
        <v>1.1244699999999999E-5</v>
      </c>
      <c r="M85" s="1">
        <v>1.57807E-5</v>
      </c>
      <c r="N85" s="1">
        <v>2.2033799999999999E-5</v>
      </c>
      <c r="O85" s="1">
        <v>3.0608200000000003E-5</v>
      </c>
      <c r="P85" s="1">
        <v>4.2302499999999997E-5</v>
      </c>
      <c r="Q85" s="1">
        <v>5.81669E-5</v>
      </c>
      <c r="R85" s="1">
        <v>7.9573000000000005E-5</v>
      </c>
      <c r="S85">
        <v>1.0830100000000001E-4</v>
      </c>
      <c r="T85">
        <v>1.4664999999999999E-4</v>
      </c>
      <c r="U85">
        <v>1.9756400000000001E-4</v>
      </c>
      <c r="V85">
        <v>2.6479599999999998E-4</v>
      </c>
      <c r="W85">
        <v>3.5309600000000001E-4</v>
      </c>
      <c r="X85">
        <v>4.68438E-4</v>
      </c>
      <c r="Y85">
        <v>6.1828700000000002E-4</v>
      </c>
      <c r="Z85">
        <v>8.1190500000000003E-4</v>
      </c>
      <c r="AA85">
        <v>1.0607100000000001E-3</v>
      </c>
      <c r="AB85">
        <v>1.3787000000000001E-3</v>
      </c>
      <c r="AC85">
        <v>1.78286E-3</v>
      </c>
      <c r="AD85">
        <v>2.2937299999999999E-3</v>
      </c>
      <c r="AE85">
        <v>2.9359299999999998E-3</v>
      </c>
      <c r="AF85">
        <v>3.7387499999999999E-3</v>
      </c>
      <c r="AG85">
        <v>4.7368000000000002E-3</v>
      </c>
      <c r="AH85">
        <v>5.9706400000000001E-3</v>
      </c>
      <c r="AI85">
        <v>7.4874599999999996E-3</v>
      </c>
      <c r="AJ85">
        <v>9.3416999999999997E-3</v>
      </c>
      <c r="AK85">
        <v>1.1595599999999999E-2</v>
      </c>
      <c r="AL85">
        <v>1.43199E-2</v>
      </c>
      <c r="AM85">
        <v>1.7593999999999999E-2</v>
      </c>
      <c r="AN85">
        <v>2.1506299999999999E-2</v>
      </c>
      <c r="AO85">
        <v>2.6154400000000001E-2</v>
      </c>
      <c r="AP85">
        <v>3.1644800000000001E-2</v>
      </c>
      <c r="AQ85">
        <v>3.80922E-2</v>
      </c>
      <c r="AR85">
        <v>4.5619199999999999E-2</v>
      </c>
      <c r="AS85">
        <v>5.4354699999999999E-2</v>
      </c>
      <c r="AT85">
        <v>6.4432400000000001E-2</v>
      </c>
      <c r="AU85">
        <v>7.5988600000000003E-2</v>
      </c>
      <c r="AV85">
        <v>8.9160100000000006E-2</v>
      </c>
      <c r="AW85">
        <v>0.10408100000000001</v>
      </c>
      <c r="AX85">
        <v>0.120878</v>
      </c>
      <c r="AY85">
        <v>0.13966999999999999</v>
      </c>
      <c r="AZ85">
        <v>0.16055900000000001</v>
      </c>
      <c r="BA85">
        <v>0.18362999999999999</v>
      </c>
      <c r="BB85">
        <v>0.20894499999999999</v>
      </c>
      <c r="BC85">
        <v>0.236535</v>
      </c>
      <c r="BD85">
        <v>0.266403</v>
      </c>
      <c r="BE85">
        <v>0.29851</v>
      </c>
      <c r="BF85">
        <v>0.33277899999999999</v>
      </c>
      <c r="BG85">
        <v>0.369089</v>
      </c>
      <c r="BH85">
        <v>0.40727200000000002</v>
      </c>
      <c r="BI85">
        <v>0.44711000000000001</v>
      </c>
      <c r="BJ85">
        <v>0.48834</v>
      </c>
      <c r="BK85">
        <v>0.53064999999999996</v>
      </c>
      <c r="BL85">
        <v>0.57368200000000003</v>
      </c>
      <c r="BM85">
        <v>0.61703699999999995</v>
      </c>
      <c r="BN85">
        <v>0.66028200000000004</v>
      </c>
      <c r="BO85">
        <v>0.70295099999999999</v>
      </c>
      <c r="BP85">
        <v>0.74455800000000005</v>
      </c>
      <c r="BQ85">
        <v>0.78460200000000002</v>
      </c>
      <c r="BR85">
        <v>0.82257899999999995</v>
      </c>
      <c r="BS85">
        <v>0.85799300000000001</v>
      </c>
      <c r="BT85">
        <v>0.89036300000000002</v>
      </c>
      <c r="BU85">
        <v>0.919238</v>
      </c>
      <c r="BV85">
        <v>0.94420599999999999</v>
      </c>
      <c r="BW85">
        <v>0.96490100000000001</v>
      </c>
      <c r="BX85">
        <v>0.98101700000000003</v>
      </c>
      <c r="BY85">
        <v>0.99231100000000005</v>
      </c>
      <c r="BZ85">
        <v>0.99861200000000006</v>
      </c>
      <c r="CA85">
        <v>0.99999700000000002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0.99999899999999997</v>
      </c>
      <c r="DT85">
        <v>0.99995500000000004</v>
      </c>
    </row>
    <row r="86" spans="1:124" x14ac:dyDescent="0.3">
      <c r="A86" t="s">
        <v>643</v>
      </c>
      <c r="B86" t="s">
        <v>788</v>
      </c>
      <c r="C86">
        <v>2007</v>
      </c>
      <c r="D86" s="1">
        <v>9.9051899999999994E-9</v>
      </c>
      <c r="E86" s="1">
        <v>1.57851E-7</v>
      </c>
      <c r="F86" s="1">
        <v>6.3140400000000001E-7</v>
      </c>
      <c r="G86" s="1">
        <v>1.42066E-6</v>
      </c>
      <c r="H86" s="1">
        <v>2.5256200000000001E-6</v>
      </c>
      <c r="I86" s="1">
        <v>3.9462700000000003E-6</v>
      </c>
      <c r="J86" s="1">
        <v>5.6230600000000002E-6</v>
      </c>
      <c r="K86" s="1">
        <v>7.9719299999999994E-6</v>
      </c>
      <c r="L86" s="1">
        <v>1.1244699999999999E-5</v>
      </c>
      <c r="M86" s="1">
        <v>1.57807E-5</v>
      </c>
      <c r="N86" s="1">
        <v>2.2033799999999999E-5</v>
      </c>
      <c r="O86" s="1">
        <v>3.0608200000000003E-5</v>
      </c>
      <c r="P86" s="1">
        <v>4.2302499999999997E-5</v>
      </c>
      <c r="Q86" s="1">
        <v>5.81669E-5</v>
      </c>
      <c r="R86" s="1">
        <v>7.9573000000000005E-5</v>
      </c>
      <c r="S86">
        <v>1.0830100000000001E-4</v>
      </c>
      <c r="T86">
        <v>1.4664999999999999E-4</v>
      </c>
      <c r="U86">
        <v>1.9756400000000001E-4</v>
      </c>
      <c r="V86">
        <v>2.6479599999999998E-4</v>
      </c>
      <c r="W86">
        <v>3.5309600000000001E-4</v>
      </c>
      <c r="X86">
        <v>4.68438E-4</v>
      </c>
      <c r="Y86">
        <v>6.1828700000000002E-4</v>
      </c>
      <c r="Z86">
        <v>8.1190500000000003E-4</v>
      </c>
      <c r="AA86">
        <v>1.0607100000000001E-3</v>
      </c>
      <c r="AB86">
        <v>1.3787000000000001E-3</v>
      </c>
      <c r="AC86">
        <v>1.78286E-3</v>
      </c>
      <c r="AD86">
        <v>2.2937299999999999E-3</v>
      </c>
      <c r="AE86">
        <v>2.9359299999999998E-3</v>
      </c>
      <c r="AF86">
        <v>3.7387499999999999E-3</v>
      </c>
      <c r="AG86">
        <v>4.7368000000000002E-3</v>
      </c>
      <c r="AH86">
        <v>5.9706400000000001E-3</v>
      </c>
      <c r="AI86">
        <v>7.4874599999999996E-3</v>
      </c>
      <c r="AJ86">
        <v>9.3416999999999997E-3</v>
      </c>
      <c r="AK86">
        <v>1.1595599999999999E-2</v>
      </c>
      <c r="AL86">
        <v>1.43199E-2</v>
      </c>
      <c r="AM86">
        <v>1.7593999999999999E-2</v>
      </c>
      <c r="AN86">
        <v>2.1506299999999999E-2</v>
      </c>
      <c r="AO86">
        <v>2.6154400000000001E-2</v>
      </c>
      <c r="AP86">
        <v>3.1644800000000001E-2</v>
      </c>
      <c r="AQ86">
        <v>3.80922E-2</v>
      </c>
      <c r="AR86">
        <v>4.5619199999999999E-2</v>
      </c>
      <c r="AS86">
        <v>5.4354699999999999E-2</v>
      </c>
      <c r="AT86">
        <v>6.4432400000000001E-2</v>
      </c>
      <c r="AU86">
        <v>7.5988600000000003E-2</v>
      </c>
      <c r="AV86">
        <v>8.9160100000000006E-2</v>
      </c>
      <c r="AW86">
        <v>0.10408100000000001</v>
      </c>
      <c r="AX86">
        <v>0.120878</v>
      </c>
      <c r="AY86">
        <v>0.13966999999999999</v>
      </c>
      <c r="AZ86">
        <v>0.16055900000000001</v>
      </c>
      <c r="BA86">
        <v>0.18362999999999999</v>
      </c>
      <c r="BB86">
        <v>0.20894499999999999</v>
      </c>
      <c r="BC86">
        <v>0.236535</v>
      </c>
      <c r="BD86">
        <v>0.266403</v>
      </c>
      <c r="BE86">
        <v>0.29851</v>
      </c>
      <c r="BF86">
        <v>0.33277899999999999</v>
      </c>
      <c r="BG86">
        <v>0.369089</v>
      </c>
      <c r="BH86">
        <v>0.40727200000000002</v>
      </c>
      <c r="BI86">
        <v>0.44711000000000001</v>
      </c>
      <c r="BJ86">
        <v>0.48834</v>
      </c>
      <c r="BK86">
        <v>0.53064999999999996</v>
      </c>
      <c r="BL86">
        <v>0.57368200000000003</v>
      </c>
      <c r="BM86">
        <v>0.61703699999999995</v>
      </c>
      <c r="BN86">
        <v>0.66028200000000004</v>
      </c>
      <c r="BO86">
        <v>0.70295099999999999</v>
      </c>
      <c r="BP86">
        <v>0.74455800000000005</v>
      </c>
      <c r="BQ86">
        <v>0.78460200000000002</v>
      </c>
      <c r="BR86">
        <v>0.82257899999999995</v>
      </c>
      <c r="BS86">
        <v>0.85799300000000001</v>
      </c>
      <c r="BT86">
        <v>0.89036300000000002</v>
      </c>
      <c r="BU86">
        <v>0.919238</v>
      </c>
      <c r="BV86">
        <v>0.94420599999999999</v>
      </c>
      <c r="BW86">
        <v>0.96490100000000001</v>
      </c>
      <c r="BX86">
        <v>0.98101700000000003</v>
      </c>
      <c r="BY86">
        <v>0.99231100000000005</v>
      </c>
      <c r="BZ86">
        <v>0.99861200000000006</v>
      </c>
      <c r="CA86">
        <v>0.99999700000000002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0.99999899999999997</v>
      </c>
      <c r="DT86">
        <v>0.99995500000000004</v>
      </c>
    </row>
    <row r="87" spans="1:124" x14ac:dyDescent="0.3">
      <c r="A87" t="s">
        <v>643</v>
      </c>
      <c r="B87" t="s">
        <v>788</v>
      </c>
      <c r="C87">
        <v>2008</v>
      </c>
      <c r="D87" s="1">
        <v>9.9051899999999994E-9</v>
      </c>
      <c r="E87" s="1">
        <v>1.57851E-7</v>
      </c>
      <c r="F87" s="1">
        <v>6.3140400000000001E-7</v>
      </c>
      <c r="G87" s="1">
        <v>1.42066E-6</v>
      </c>
      <c r="H87" s="1">
        <v>2.5256200000000001E-6</v>
      </c>
      <c r="I87" s="1">
        <v>3.9462700000000003E-6</v>
      </c>
      <c r="J87" s="1">
        <v>5.6230600000000002E-6</v>
      </c>
      <c r="K87" s="1">
        <v>7.9719299999999994E-6</v>
      </c>
      <c r="L87" s="1">
        <v>1.1244699999999999E-5</v>
      </c>
      <c r="M87" s="1">
        <v>1.57807E-5</v>
      </c>
      <c r="N87" s="1">
        <v>2.2033799999999999E-5</v>
      </c>
      <c r="O87" s="1">
        <v>3.0608200000000003E-5</v>
      </c>
      <c r="P87" s="1">
        <v>4.2302499999999997E-5</v>
      </c>
      <c r="Q87" s="1">
        <v>5.81669E-5</v>
      </c>
      <c r="R87" s="1">
        <v>7.9573000000000005E-5</v>
      </c>
      <c r="S87">
        <v>1.0830100000000001E-4</v>
      </c>
      <c r="T87">
        <v>1.4664999999999999E-4</v>
      </c>
      <c r="U87">
        <v>1.9756400000000001E-4</v>
      </c>
      <c r="V87">
        <v>2.6479599999999998E-4</v>
      </c>
      <c r="W87">
        <v>3.5309600000000001E-4</v>
      </c>
      <c r="X87">
        <v>4.68438E-4</v>
      </c>
      <c r="Y87">
        <v>6.1828700000000002E-4</v>
      </c>
      <c r="Z87">
        <v>8.1190500000000003E-4</v>
      </c>
      <c r="AA87">
        <v>1.0607100000000001E-3</v>
      </c>
      <c r="AB87">
        <v>1.3787000000000001E-3</v>
      </c>
      <c r="AC87">
        <v>1.78286E-3</v>
      </c>
      <c r="AD87">
        <v>2.2937299999999999E-3</v>
      </c>
      <c r="AE87">
        <v>2.9359299999999998E-3</v>
      </c>
      <c r="AF87">
        <v>3.7387499999999999E-3</v>
      </c>
      <c r="AG87">
        <v>4.7368000000000002E-3</v>
      </c>
      <c r="AH87">
        <v>5.9706400000000001E-3</v>
      </c>
      <c r="AI87">
        <v>7.4874599999999996E-3</v>
      </c>
      <c r="AJ87">
        <v>9.3416999999999997E-3</v>
      </c>
      <c r="AK87">
        <v>1.1595599999999999E-2</v>
      </c>
      <c r="AL87">
        <v>1.43199E-2</v>
      </c>
      <c r="AM87">
        <v>1.7593999999999999E-2</v>
      </c>
      <c r="AN87">
        <v>2.1506299999999999E-2</v>
      </c>
      <c r="AO87">
        <v>2.6154400000000001E-2</v>
      </c>
      <c r="AP87">
        <v>3.1644800000000001E-2</v>
      </c>
      <c r="AQ87">
        <v>3.80922E-2</v>
      </c>
      <c r="AR87">
        <v>4.5619199999999999E-2</v>
      </c>
      <c r="AS87">
        <v>5.4354699999999999E-2</v>
      </c>
      <c r="AT87">
        <v>6.4432400000000001E-2</v>
      </c>
      <c r="AU87">
        <v>7.5988600000000003E-2</v>
      </c>
      <c r="AV87">
        <v>8.9160100000000006E-2</v>
      </c>
      <c r="AW87">
        <v>0.10408100000000001</v>
      </c>
      <c r="AX87">
        <v>0.120878</v>
      </c>
      <c r="AY87">
        <v>0.13966999999999999</v>
      </c>
      <c r="AZ87">
        <v>0.16055900000000001</v>
      </c>
      <c r="BA87">
        <v>0.18362999999999999</v>
      </c>
      <c r="BB87">
        <v>0.20894499999999999</v>
      </c>
      <c r="BC87">
        <v>0.236535</v>
      </c>
      <c r="BD87">
        <v>0.266403</v>
      </c>
      <c r="BE87">
        <v>0.29851</v>
      </c>
      <c r="BF87">
        <v>0.33277899999999999</v>
      </c>
      <c r="BG87">
        <v>0.369089</v>
      </c>
      <c r="BH87">
        <v>0.40727200000000002</v>
      </c>
      <c r="BI87">
        <v>0.44711000000000001</v>
      </c>
      <c r="BJ87">
        <v>0.48834</v>
      </c>
      <c r="BK87">
        <v>0.53064999999999996</v>
      </c>
      <c r="BL87">
        <v>0.57368200000000003</v>
      </c>
      <c r="BM87">
        <v>0.61703699999999995</v>
      </c>
      <c r="BN87">
        <v>0.66028200000000004</v>
      </c>
      <c r="BO87">
        <v>0.70295099999999999</v>
      </c>
      <c r="BP87">
        <v>0.74455800000000005</v>
      </c>
      <c r="BQ87">
        <v>0.78460200000000002</v>
      </c>
      <c r="BR87">
        <v>0.82257899999999995</v>
      </c>
      <c r="BS87">
        <v>0.85799300000000001</v>
      </c>
      <c r="BT87">
        <v>0.89036300000000002</v>
      </c>
      <c r="BU87">
        <v>0.919238</v>
      </c>
      <c r="BV87">
        <v>0.94420599999999999</v>
      </c>
      <c r="BW87">
        <v>0.96490100000000001</v>
      </c>
      <c r="BX87">
        <v>0.98101700000000003</v>
      </c>
      <c r="BY87">
        <v>0.99231100000000005</v>
      </c>
      <c r="BZ87">
        <v>0.99861200000000006</v>
      </c>
      <c r="CA87">
        <v>0.99999700000000002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0.99999899999999997</v>
      </c>
      <c r="DT87">
        <v>0.99995500000000004</v>
      </c>
    </row>
    <row r="88" spans="1:124" x14ac:dyDescent="0.3">
      <c r="A88" t="s">
        <v>643</v>
      </c>
      <c r="B88" t="s">
        <v>788</v>
      </c>
      <c r="C88">
        <v>2009</v>
      </c>
      <c r="D88" s="1">
        <v>9.9051899999999994E-9</v>
      </c>
      <c r="E88" s="1">
        <v>1.57851E-7</v>
      </c>
      <c r="F88" s="1">
        <v>6.3140400000000001E-7</v>
      </c>
      <c r="G88" s="1">
        <v>1.42066E-6</v>
      </c>
      <c r="H88" s="1">
        <v>2.5256200000000001E-6</v>
      </c>
      <c r="I88" s="1">
        <v>3.9462700000000003E-6</v>
      </c>
      <c r="J88" s="1">
        <v>5.6230600000000002E-6</v>
      </c>
      <c r="K88" s="1">
        <v>7.9719299999999994E-6</v>
      </c>
      <c r="L88" s="1">
        <v>1.1244699999999999E-5</v>
      </c>
      <c r="M88" s="1">
        <v>1.57807E-5</v>
      </c>
      <c r="N88" s="1">
        <v>2.2033799999999999E-5</v>
      </c>
      <c r="O88" s="1">
        <v>3.0608200000000003E-5</v>
      </c>
      <c r="P88" s="1">
        <v>4.2302499999999997E-5</v>
      </c>
      <c r="Q88" s="1">
        <v>5.81669E-5</v>
      </c>
      <c r="R88" s="1">
        <v>7.9573000000000005E-5</v>
      </c>
      <c r="S88">
        <v>1.0830100000000001E-4</v>
      </c>
      <c r="T88">
        <v>1.4664999999999999E-4</v>
      </c>
      <c r="U88">
        <v>1.9756400000000001E-4</v>
      </c>
      <c r="V88">
        <v>2.6479599999999998E-4</v>
      </c>
      <c r="W88">
        <v>3.5309600000000001E-4</v>
      </c>
      <c r="X88">
        <v>4.68438E-4</v>
      </c>
      <c r="Y88">
        <v>6.1828700000000002E-4</v>
      </c>
      <c r="Z88">
        <v>8.1190500000000003E-4</v>
      </c>
      <c r="AA88">
        <v>1.0607100000000001E-3</v>
      </c>
      <c r="AB88">
        <v>1.3787000000000001E-3</v>
      </c>
      <c r="AC88">
        <v>1.78286E-3</v>
      </c>
      <c r="AD88">
        <v>2.2937299999999999E-3</v>
      </c>
      <c r="AE88">
        <v>2.9359299999999998E-3</v>
      </c>
      <c r="AF88">
        <v>3.7387499999999999E-3</v>
      </c>
      <c r="AG88">
        <v>4.7368000000000002E-3</v>
      </c>
      <c r="AH88">
        <v>5.9706400000000001E-3</v>
      </c>
      <c r="AI88">
        <v>7.4874599999999996E-3</v>
      </c>
      <c r="AJ88">
        <v>9.3416999999999997E-3</v>
      </c>
      <c r="AK88">
        <v>1.1595599999999999E-2</v>
      </c>
      <c r="AL88">
        <v>1.43199E-2</v>
      </c>
      <c r="AM88">
        <v>1.7593999999999999E-2</v>
      </c>
      <c r="AN88">
        <v>2.1506299999999999E-2</v>
      </c>
      <c r="AO88">
        <v>2.6154400000000001E-2</v>
      </c>
      <c r="AP88">
        <v>3.1644800000000001E-2</v>
      </c>
      <c r="AQ88">
        <v>3.80922E-2</v>
      </c>
      <c r="AR88">
        <v>4.5619199999999999E-2</v>
      </c>
      <c r="AS88">
        <v>5.4354699999999999E-2</v>
      </c>
      <c r="AT88">
        <v>6.4432400000000001E-2</v>
      </c>
      <c r="AU88">
        <v>7.5988600000000003E-2</v>
      </c>
      <c r="AV88">
        <v>8.9160100000000006E-2</v>
      </c>
      <c r="AW88">
        <v>0.10408100000000001</v>
      </c>
      <c r="AX88">
        <v>0.120878</v>
      </c>
      <c r="AY88">
        <v>0.13966999999999999</v>
      </c>
      <c r="AZ88">
        <v>0.16055900000000001</v>
      </c>
      <c r="BA88">
        <v>0.18362999999999999</v>
      </c>
      <c r="BB88">
        <v>0.20894499999999999</v>
      </c>
      <c r="BC88">
        <v>0.236535</v>
      </c>
      <c r="BD88">
        <v>0.266403</v>
      </c>
      <c r="BE88">
        <v>0.29851</v>
      </c>
      <c r="BF88">
        <v>0.33277899999999999</v>
      </c>
      <c r="BG88">
        <v>0.369089</v>
      </c>
      <c r="BH88">
        <v>0.40727200000000002</v>
      </c>
      <c r="BI88">
        <v>0.44711000000000001</v>
      </c>
      <c r="BJ88">
        <v>0.48834</v>
      </c>
      <c r="BK88">
        <v>0.53064999999999996</v>
      </c>
      <c r="BL88">
        <v>0.57368200000000003</v>
      </c>
      <c r="BM88">
        <v>0.61703699999999995</v>
      </c>
      <c r="BN88">
        <v>0.66028200000000004</v>
      </c>
      <c r="BO88">
        <v>0.70295099999999999</v>
      </c>
      <c r="BP88">
        <v>0.74455800000000005</v>
      </c>
      <c r="BQ88">
        <v>0.78460200000000002</v>
      </c>
      <c r="BR88">
        <v>0.82257899999999995</v>
      </c>
      <c r="BS88">
        <v>0.85799300000000001</v>
      </c>
      <c r="BT88">
        <v>0.89036300000000002</v>
      </c>
      <c r="BU88">
        <v>0.919238</v>
      </c>
      <c r="BV88">
        <v>0.94420599999999999</v>
      </c>
      <c r="BW88">
        <v>0.96490100000000001</v>
      </c>
      <c r="BX88">
        <v>0.98101700000000003</v>
      </c>
      <c r="BY88">
        <v>0.99231100000000005</v>
      </c>
      <c r="BZ88">
        <v>0.99861200000000006</v>
      </c>
      <c r="CA88">
        <v>0.99999700000000002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0.99999899999999997</v>
      </c>
      <c r="DT88">
        <v>0.99995500000000004</v>
      </c>
    </row>
    <row r="89" spans="1:124" x14ac:dyDescent="0.3">
      <c r="A89" t="s">
        <v>643</v>
      </c>
      <c r="B89" t="s">
        <v>788</v>
      </c>
      <c r="C89">
        <v>2010</v>
      </c>
      <c r="D89" s="1">
        <v>9.9051899999999994E-9</v>
      </c>
      <c r="E89" s="1">
        <v>1.57851E-7</v>
      </c>
      <c r="F89" s="1">
        <v>6.3140400000000001E-7</v>
      </c>
      <c r="G89" s="1">
        <v>1.42066E-6</v>
      </c>
      <c r="H89" s="1">
        <v>2.5256200000000001E-6</v>
      </c>
      <c r="I89" s="1">
        <v>3.9462700000000003E-6</v>
      </c>
      <c r="J89" s="1">
        <v>5.6230600000000002E-6</v>
      </c>
      <c r="K89" s="1">
        <v>7.9719299999999994E-6</v>
      </c>
      <c r="L89" s="1">
        <v>1.1244699999999999E-5</v>
      </c>
      <c r="M89" s="1">
        <v>1.57807E-5</v>
      </c>
      <c r="N89" s="1">
        <v>2.2033799999999999E-5</v>
      </c>
      <c r="O89" s="1">
        <v>3.0608200000000003E-5</v>
      </c>
      <c r="P89" s="1">
        <v>4.2302499999999997E-5</v>
      </c>
      <c r="Q89" s="1">
        <v>5.81669E-5</v>
      </c>
      <c r="R89" s="1">
        <v>7.9573000000000005E-5</v>
      </c>
      <c r="S89">
        <v>1.0830100000000001E-4</v>
      </c>
      <c r="T89">
        <v>1.4664999999999999E-4</v>
      </c>
      <c r="U89">
        <v>1.9756400000000001E-4</v>
      </c>
      <c r="V89">
        <v>2.6479599999999998E-4</v>
      </c>
      <c r="W89">
        <v>3.5309600000000001E-4</v>
      </c>
      <c r="X89">
        <v>4.68438E-4</v>
      </c>
      <c r="Y89">
        <v>6.1828700000000002E-4</v>
      </c>
      <c r="Z89">
        <v>8.1190500000000003E-4</v>
      </c>
      <c r="AA89">
        <v>1.0607100000000001E-3</v>
      </c>
      <c r="AB89">
        <v>1.3787000000000001E-3</v>
      </c>
      <c r="AC89">
        <v>1.78286E-3</v>
      </c>
      <c r="AD89">
        <v>2.2937299999999999E-3</v>
      </c>
      <c r="AE89">
        <v>2.9359299999999998E-3</v>
      </c>
      <c r="AF89">
        <v>3.7387499999999999E-3</v>
      </c>
      <c r="AG89">
        <v>4.7368000000000002E-3</v>
      </c>
      <c r="AH89">
        <v>5.9706400000000001E-3</v>
      </c>
      <c r="AI89">
        <v>7.4874599999999996E-3</v>
      </c>
      <c r="AJ89">
        <v>9.3416999999999997E-3</v>
      </c>
      <c r="AK89">
        <v>1.1595599999999999E-2</v>
      </c>
      <c r="AL89">
        <v>1.43199E-2</v>
      </c>
      <c r="AM89">
        <v>1.7593999999999999E-2</v>
      </c>
      <c r="AN89">
        <v>2.1506299999999999E-2</v>
      </c>
      <c r="AO89">
        <v>2.6154400000000001E-2</v>
      </c>
      <c r="AP89">
        <v>3.1644800000000001E-2</v>
      </c>
      <c r="AQ89">
        <v>3.80922E-2</v>
      </c>
      <c r="AR89">
        <v>4.5619199999999999E-2</v>
      </c>
      <c r="AS89">
        <v>5.4354699999999999E-2</v>
      </c>
      <c r="AT89">
        <v>6.4432400000000001E-2</v>
      </c>
      <c r="AU89">
        <v>7.5988600000000003E-2</v>
      </c>
      <c r="AV89">
        <v>8.9160100000000006E-2</v>
      </c>
      <c r="AW89">
        <v>0.10408100000000001</v>
      </c>
      <c r="AX89">
        <v>0.120878</v>
      </c>
      <c r="AY89">
        <v>0.13966999999999999</v>
      </c>
      <c r="AZ89">
        <v>0.16055900000000001</v>
      </c>
      <c r="BA89">
        <v>0.18362999999999999</v>
      </c>
      <c r="BB89">
        <v>0.20894499999999999</v>
      </c>
      <c r="BC89">
        <v>0.236535</v>
      </c>
      <c r="BD89">
        <v>0.266403</v>
      </c>
      <c r="BE89">
        <v>0.29851</v>
      </c>
      <c r="BF89">
        <v>0.33277899999999999</v>
      </c>
      <c r="BG89">
        <v>0.369089</v>
      </c>
      <c r="BH89">
        <v>0.40727200000000002</v>
      </c>
      <c r="BI89">
        <v>0.44711000000000001</v>
      </c>
      <c r="BJ89">
        <v>0.48834</v>
      </c>
      <c r="BK89">
        <v>0.53064999999999996</v>
      </c>
      <c r="BL89">
        <v>0.57368200000000003</v>
      </c>
      <c r="BM89">
        <v>0.61703699999999995</v>
      </c>
      <c r="BN89">
        <v>0.66028200000000004</v>
      </c>
      <c r="BO89">
        <v>0.70295099999999999</v>
      </c>
      <c r="BP89">
        <v>0.74455800000000005</v>
      </c>
      <c r="BQ89">
        <v>0.78460200000000002</v>
      </c>
      <c r="BR89">
        <v>0.82257899999999995</v>
      </c>
      <c r="BS89">
        <v>0.85799300000000001</v>
      </c>
      <c r="BT89">
        <v>0.89036300000000002</v>
      </c>
      <c r="BU89">
        <v>0.919238</v>
      </c>
      <c r="BV89">
        <v>0.94420599999999999</v>
      </c>
      <c r="BW89">
        <v>0.96490100000000001</v>
      </c>
      <c r="BX89">
        <v>0.98101700000000003</v>
      </c>
      <c r="BY89">
        <v>0.99231100000000005</v>
      </c>
      <c r="BZ89">
        <v>0.99861200000000006</v>
      </c>
      <c r="CA89">
        <v>0.99999700000000002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0.99999899999999997</v>
      </c>
      <c r="DT89">
        <v>0.99995500000000004</v>
      </c>
    </row>
    <row r="90" spans="1:124" x14ac:dyDescent="0.3">
      <c r="A90" t="s">
        <v>643</v>
      </c>
      <c r="B90" t="s">
        <v>788</v>
      </c>
      <c r="C90">
        <v>2011</v>
      </c>
      <c r="D90" s="1">
        <v>9.9051899999999994E-9</v>
      </c>
      <c r="E90" s="1">
        <v>1.57851E-7</v>
      </c>
      <c r="F90" s="1">
        <v>6.3140400000000001E-7</v>
      </c>
      <c r="G90" s="1">
        <v>1.42066E-6</v>
      </c>
      <c r="H90" s="1">
        <v>2.5256200000000001E-6</v>
      </c>
      <c r="I90" s="1">
        <v>3.9462700000000003E-6</v>
      </c>
      <c r="J90" s="1">
        <v>5.6230600000000002E-6</v>
      </c>
      <c r="K90" s="1">
        <v>7.9719299999999994E-6</v>
      </c>
      <c r="L90" s="1">
        <v>1.1244699999999999E-5</v>
      </c>
      <c r="M90" s="1">
        <v>1.57807E-5</v>
      </c>
      <c r="N90" s="1">
        <v>2.2033799999999999E-5</v>
      </c>
      <c r="O90" s="1">
        <v>3.0608200000000003E-5</v>
      </c>
      <c r="P90" s="1">
        <v>4.2302499999999997E-5</v>
      </c>
      <c r="Q90" s="1">
        <v>5.81669E-5</v>
      </c>
      <c r="R90" s="1">
        <v>7.9573000000000005E-5</v>
      </c>
      <c r="S90">
        <v>1.0830100000000001E-4</v>
      </c>
      <c r="T90">
        <v>1.4664999999999999E-4</v>
      </c>
      <c r="U90">
        <v>1.9756400000000001E-4</v>
      </c>
      <c r="V90">
        <v>2.6479599999999998E-4</v>
      </c>
      <c r="W90">
        <v>3.5309600000000001E-4</v>
      </c>
      <c r="X90">
        <v>4.68438E-4</v>
      </c>
      <c r="Y90">
        <v>6.1828700000000002E-4</v>
      </c>
      <c r="Z90">
        <v>8.1190500000000003E-4</v>
      </c>
      <c r="AA90">
        <v>1.0607100000000001E-3</v>
      </c>
      <c r="AB90">
        <v>1.3787000000000001E-3</v>
      </c>
      <c r="AC90">
        <v>1.78286E-3</v>
      </c>
      <c r="AD90">
        <v>2.2937299999999999E-3</v>
      </c>
      <c r="AE90">
        <v>2.9359299999999998E-3</v>
      </c>
      <c r="AF90">
        <v>3.7387499999999999E-3</v>
      </c>
      <c r="AG90">
        <v>4.7368000000000002E-3</v>
      </c>
      <c r="AH90">
        <v>5.9706400000000001E-3</v>
      </c>
      <c r="AI90">
        <v>7.4874599999999996E-3</v>
      </c>
      <c r="AJ90">
        <v>9.3416999999999997E-3</v>
      </c>
      <c r="AK90">
        <v>1.1595599999999999E-2</v>
      </c>
      <c r="AL90">
        <v>1.43199E-2</v>
      </c>
      <c r="AM90">
        <v>1.7593999999999999E-2</v>
      </c>
      <c r="AN90">
        <v>2.1506299999999999E-2</v>
      </c>
      <c r="AO90">
        <v>2.6154400000000001E-2</v>
      </c>
      <c r="AP90">
        <v>3.1644800000000001E-2</v>
      </c>
      <c r="AQ90">
        <v>3.80922E-2</v>
      </c>
      <c r="AR90">
        <v>4.5619199999999999E-2</v>
      </c>
      <c r="AS90">
        <v>5.4354699999999999E-2</v>
      </c>
      <c r="AT90">
        <v>6.4432400000000001E-2</v>
      </c>
      <c r="AU90">
        <v>7.5988600000000003E-2</v>
      </c>
      <c r="AV90">
        <v>8.9160100000000006E-2</v>
      </c>
      <c r="AW90">
        <v>0.10408100000000001</v>
      </c>
      <c r="AX90">
        <v>0.120878</v>
      </c>
      <c r="AY90">
        <v>0.13966999999999999</v>
      </c>
      <c r="AZ90">
        <v>0.16055900000000001</v>
      </c>
      <c r="BA90">
        <v>0.18362999999999999</v>
      </c>
      <c r="BB90">
        <v>0.20894499999999999</v>
      </c>
      <c r="BC90">
        <v>0.236535</v>
      </c>
      <c r="BD90">
        <v>0.266403</v>
      </c>
      <c r="BE90">
        <v>0.29851</v>
      </c>
      <c r="BF90">
        <v>0.33277899999999999</v>
      </c>
      <c r="BG90">
        <v>0.369089</v>
      </c>
      <c r="BH90">
        <v>0.40727200000000002</v>
      </c>
      <c r="BI90">
        <v>0.44711000000000001</v>
      </c>
      <c r="BJ90">
        <v>0.48834</v>
      </c>
      <c r="BK90">
        <v>0.53064999999999996</v>
      </c>
      <c r="BL90">
        <v>0.57368200000000003</v>
      </c>
      <c r="BM90">
        <v>0.61703699999999995</v>
      </c>
      <c r="BN90">
        <v>0.66028200000000004</v>
      </c>
      <c r="BO90">
        <v>0.70295099999999999</v>
      </c>
      <c r="BP90">
        <v>0.74455800000000005</v>
      </c>
      <c r="BQ90">
        <v>0.78460200000000002</v>
      </c>
      <c r="BR90">
        <v>0.82257899999999995</v>
      </c>
      <c r="BS90">
        <v>0.85799300000000001</v>
      </c>
      <c r="BT90">
        <v>0.89036300000000002</v>
      </c>
      <c r="BU90">
        <v>0.919238</v>
      </c>
      <c r="BV90">
        <v>0.94420599999999999</v>
      </c>
      <c r="BW90">
        <v>0.96490100000000001</v>
      </c>
      <c r="BX90">
        <v>0.98101700000000003</v>
      </c>
      <c r="BY90">
        <v>0.99231100000000005</v>
      </c>
      <c r="BZ90">
        <v>0.99861200000000006</v>
      </c>
      <c r="CA90">
        <v>0.99999700000000002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0.99999899999999997</v>
      </c>
      <c r="DT90">
        <v>0.99995500000000004</v>
      </c>
    </row>
    <row r="91" spans="1:124" x14ac:dyDescent="0.3">
      <c r="A91" t="s">
        <v>643</v>
      </c>
      <c r="B91" t="s">
        <v>788</v>
      </c>
      <c r="C91">
        <v>2012</v>
      </c>
      <c r="D91" s="1">
        <v>9.9051899999999994E-9</v>
      </c>
      <c r="E91" s="1">
        <v>1.57851E-7</v>
      </c>
      <c r="F91" s="1">
        <v>6.3140400000000001E-7</v>
      </c>
      <c r="G91" s="1">
        <v>1.42066E-6</v>
      </c>
      <c r="H91" s="1">
        <v>2.5256200000000001E-6</v>
      </c>
      <c r="I91" s="1">
        <v>3.9462700000000003E-6</v>
      </c>
      <c r="J91" s="1">
        <v>5.6230600000000002E-6</v>
      </c>
      <c r="K91" s="1">
        <v>7.9719299999999994E-6</v>
      </c>
      <c r="L91" s="1">
        <v>1.1244699999999999E-5</v>
      </c>
      <c r="M91" s="1">
        <v>1.57807E-5</v>
      </c>
      <c r="N91" s="1">
        <v>2.2033799999999999E-5</v>
      </c>
      <c r="O91" s="1">
        <v>3.0608200000000003E-5</v>
      </c>
      <c r="P91" s="1">
        <v>4.2302499999999997E-5</v>
      </c>
      <c r="Q91" s="1">
        <v>5.81669E-5</v>
      </c>
      <c r="R91" s="1">
        <v>7.9573000000000005E-5</v>
      </c>
      <c r="S91">
        <v>1.0830100000000001E-4</v>
      </c>
      <c r="T91">
        <v>1.4664999999999999E-4</v>
      </c>
      <c r="U91">
        <v>1.9756400000000001E-4</v>
      </c>
      <c r="V91">
        <v>2.6479599999999998E-4</v>
      </c>
      <c r="W91">
        <v>3.5309600000000001E-4</v>
      </c>
      <c r="X91">
        <v>4.68438E-4</v>
      </c>
      <c r="Y91">
        <v>6.1828700000000002E-4</v>
      </c>
      <c r="Z91">
        <v>8.1190500000000003E-4</v>
      </c>
      <c r="AA91">
        <v>1.0607100000000001E-3</v>
      </c>
      <c r="AB91">
        <v>1.3787000000000001E-3</v>
      </c>
      <c r="AC91">
        <v>1.78286E-3</v>
      </c>
      <c r="AD91">
        <v>2.2937299999999999E-3</v>
      </c>
      <c r="AE91">
        <v>2.9359299999999998E-3</v>
      </c>
      <c r="AF91">
        <v>3.7387499999999999E-3</v>
      </c>
      <c r="AG91">
        <v>4.7368000000000002E-3</v>
      </c>
      <c r="AH91">
        <v>5.9706400000000001E-3</v>
      </c>
      <c r="AI91">
        <v>7.4874599999999996E-3</v>
      </c>
      <c r="AJ91">
        <v>9.3416999999999997E-3</v>
      </c>
      <c r="AK91">
        <v>1.1595599999999999E-2</v>
      </c>
      <c r="AL91">
        <v>1.43199E-2</v>
      </c>
      <c r="AM91">
        <v>1.7593999999999999E-2</v>
      </c>
      <c r="AN91">
        <v>2.1506299999999999E-2</v>
      </c>
      <c r="AO91">
        <v>2.6154400000000001E-2</v>
      </c>
      <c r="AP91">
        <v>3.1644800000000001E-2</v>
      </c>
      <c r="AQ91">
        <v>3.80922E-2</v>
      </c>
      <c r="AR91">
        <v>4.5619199999999999E-2</v>
      </c>
      <c r="AS91">
        <v>5.4354699999999999E-2</v>
      </c>
      <c r="AT91">
        <v>6.4432400000000001E-2</v>
      </c>
      <c r="AU91">
        <v>7.5988600000000003E-2</v>
      </c>
      <c r="AV91">
        <v>8.9160100000000006E-2</v>
      </c>
      <c r="AW91">
        <v>0.10408100000000001</v>
      </c>
      <c r="AX91">
        <v>0.120878</v>
      </c>
      <c r="AY91">
        <v>0.13966999999999999</v>
      </c>
      <c r="AZ91">
        <v>0.16055900000000001</v>
      </c>
      <c r="BA91">
        <v>0.18362999999999999</v>
      </c>
      <c r="BB91">
        <v>0.20894499999999999</v>
      </c>
      <c r="BC91">
        <v>0.236535</v>
      </c>
      <c r="BD91">
        <v>0.266403</v>
      </c>
      <c r="BE91">
        <v>0.29851</v>
      </c>
      <c r="BF91">
        <v>0.33277899999999999</v>
      </c>
      <c r="BG91">
        <v>0.369089</v>
      </c>
      <c r="BH91">
        <v>0.40727200000000002</v>
      </c>
      <c r="BI91">
        <v>0.44711000000000001</v>
      </c>
      <c r="BJ91">
        <v>0.48834</v>
      </c>
      <c r="BK91">
        <v>0.53064999999999996</v>
      </c>
      <c r="BL91">
        <v>0.57368200000000003</v>
      </c>
      <c r="BM91">
        <v>0.61703699999999995</v>
      </c>
      <c r="BN91">
        <v>0.66028200000000004</v>
      </c>
      <c r="BO91">
        <v>0.70295099999999999</v>
      </c>
      <c r="BP91">
        <v>0.74455800000000005</v>
      </c>
      <c r="BQ91">
        <v>0.78460200000000002</v>
      </c>
      <c r="BR91">
        <v>0.82257899999999995</v>
      </c>
      <c r="BS91">
        <v>0.85799300000000001</v>
      </c>
      <c r="BT91">
        <v>0.89036300000000002</v>
      </c>
      <c r="BU91">
        <v>0.919238</v>
      </c>
      <c r="BV91">
        <v>0.94420599999999999</v>
      </c>
      <c r="BW91">
        <v>0.96490100000000001</v>
      </c>
      <c r="BX91">
        <v>0.98101700000000003</v>
      </c>
      <c r="BY91">
        <v>0.99231100000000005</v>
      </c>
      <c r="BZ91">
        <v>0.99861200000000006</v>
      </c>
      <c r="CA91">
        <v>0.99999700000000002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0.99999899999999997</v>
      </c>
      <c r="DT91">
        <v>0.99995500000000004</v>
      </c>
    </row>
    <row r="92" spans="1:124" x14ac:dyDescent="0.3">
      <c r="A92" t="s">
        <v>643</v>
      </c>
      <c r="B92" t="s">
        <v>788</v>
      </c>
      <c r="C92">
        <v>2013</v>
      </c>
      <c r="D92" s="1">
        <v>9.9051899999999994E-9</v>
      </c>
      <c r="E92" s="1">
        <v>1.57851E-7</v>
      </c>
      <c r="F92" s="1">
        <v>6.3140400000000001E-7</v>
      </c>
      <c r="G92" s="1">
        <v>1.42066E-6</v>
      </c>
      <c r="H92" s="1">
        <v>2.5256200000000001E-6</v>
      </c>
      <c r="I92" s="1">
        <v>3.9462700000000003E-6</v>
      </c>
      <c r="J92" s="1">
        <v>5.6230600000000002E-6</v>
      </c>
      <c r="K92" s="1">
        <v>7.9719299999999994E-6</v>
      </c>
      <c r="L92" s="1">
        <v>1.1244699999999999E-5</v>
      </c>
      <c r="M92" s="1">
        <v>1.57807E-5</v>
      </c>
      <c r="N92" s="1">
        <v>2.2033799999999999E-5</v>
      </c>
      <c r="O92" s="1">
        <v>3.0608200000000003E-5</v>
      </c>
      <c r="P92" s="1">
        <v>4.2302499999999997E-5</v>
      </c>
      <c r="Q92" s="1">
        <v>5.81669E-5</v>
      </c>
      <c r="R92" s="1">
        <v>7.9573000000000005E-5</v>
      </c>
      <c r="S92">
        <v>1.0830100000000001E-4</v>
      </c>
      <c r="T92">
        <v>1.4664999999999999E-4</v>
      </c>
      <c r="U92">
        <v>1.9756400000000001E-4</v>
      </c>
      <c r="V92">
        <v>2.6479599999999998E-4</v>
      </c>
      <c r="W92">
        <v>3.5309600000000001E-4</v>
      </c>
      <c r="X92">
        <v>4.68438E-4</v>
      </c>
      <c r="Y92">
        <v>6.1828700000000002E-4</v>
      </c>
      <c r="Z92">
        <v>8.1190500000000003E-4</v>
      </c>
      <c r="AA92">
        <v>1.0607100000000001E-3</v>
      </c>
      <c r="AB92">
        <v>1.3787000000000001E-3</v>
      </c>
      <c r="AC92">
        <v>1.78286E-3</v>
      </c>
      <c r="AD92">
        <v>2.2937299999999999E-3</v>
      </c>
      <c r="AE92">
        <v>2.9359299999999998E-3</v>
      </c>
      <c r="AF92">
        <v>3.7387499999999999E-3</v>
      </c>
      <c r="AG92">
        <v>4.7368000000000002E-3</v>
      </c>
      <c r="AH92">
        <v>5.9706400000000001E-3</v>
      </c>
      <c r="AI92">
        <v>7.4874599999999996E-3</v>
      </c>
      <c r="AJ92">
        <v>9.3416999999999997E-3</v>
      </c>
      <c r="AK92">
        <v>1.1595599999999999E-2</v>
      </c>
      <c r="AL92">
        <v>1.43199E-2</v>
      </c>
      <c r="AM92">
        <v>1.7593999999999999E-2</v>
      </c>
      <c r="AN92">
        <v>2.1506299999999999E-2</v>
      </c>
      <c r="AO92">
        <v>2.6154400000000001E-2</v>
      </c>
      <c r="AP92">
        <v>3.1644800000000001E-2</v>
      </c>
      <c r="AQ92">
        <v>3.80922E-2</v>
      </c>
      <c r="AR92">
        <v>4.5619199999999999E-2</v>
      </c>
      <c r="AS92">
        <v>5.4354699999999999E-2</v>
      </c>
      <c r="AT92">
        <v>6.4432400000000001E-2</v>
      </c>
      <c r="AU92">
        <v>7.5988600000000003E-2</v>
      </c>
      <c r="AV92">
        <v>8.9160100000000006E-2</v>
      </c>
      <c r="AW92">
        <v>0.10408100000000001</v>
      </c>
      <c r="AX92">
        <v>0.120878</v>
      </c>
      <c r="AY92">
        <v>0.13966999999999999</v>
      </c>
      <c r="AZ92">
        <v>0.16055900000000001</v>
      </c>
      <c r="BA92">
        <v>0.18362999999999999</v>
      </c>
      <c r="BB92">
        <v>0.20894499999999999</v>
      </c>
      <c r="BC92">
        <v>0.236535</v>
      </c>
      <c r="BD92">
        <v>0.266403</v>
      </c>
      <c r="BE92">
        <v>0.29851</v>
      </c>
      <c r="BF92">
        <v>0.33277899999999999</v>
      </c>
      <c r="BG92">
        <v>0.369089</v>
      </c>
      <c r="BH92">
        <v>0.40727200000000002</v>
      </c>
      <c r="BI92">
        <v>0.44711000000000001</v>
      </c>
      <c r="BJ92">
        <v>0.48834</v>
      </c>
      <c r="BK92">
        <v>0.53064999999999996</v>
      </c>
      <c r="BL92">
        <v>0.57368200000000003</v>
      </c>
      <c r="BM92">
        <v>0.61703699999999995</v>
      </c>
      <c r="BN92">
        <v>0.66028200000000004</v>
      </c>
      <c r="BO92">
        <v>0.70295099999999999</v>
      </c>
      <c r="BP92">
        <v>0.74455800000000005</v>
      </c>
      <c r="BQ92">
        <v>0.78460200000000002</v>
      </c>
      <c r="BR92">
        <v>0.82257899999999995</v>
      </c>
      <c r="BS92">
        <v>0.85799300000000001</v>
      </c>
      <c r="BT92">
        <v>0.89036300000000002</v>
      </c>
      <c r="BU92">
        <v>0.919238</v>
      </c>
      <c r="BV92">
        <v>0.94420599999999999</v>
      </c>
      <c r="BW92">
        <v>0.96490100000000001</v>
      </c>
      <c r="BX92">
        <v>0.98101700000000003</v>
      </c>
      <c r="BY92">
        <v>0.99231100000000005</v>
      </c>
      <c r="BZ92">
        <v>0.99861200000000006</v>
      </c>
      <c r="CA92">
        <v>0.99999700000000002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0.99999899999999997</v>
      </c>
      <c r="DT92">
        <v>0.99995500000000004</v>
      </c>
    </row>
    <row r="93" spans="1:124" x14ac:dyDescent="0.3">
      <c r="A93" t="s">
        <v>643</v>
      </c>
      <c r="B93" t="s">
        <v>788</v>
      </c>
      <c r="C93">
        <v>2014</v>
      </c>
      <c r="D93" s="1">
        <v>9.9051899999999994E-9</v>
      </c>
      <c r="E93" s="1">
        <v>1.57851E-7</v>
      </c>
      <c r="F93" s="1">
        <v>6.3140400000000001E-7</v>
      </c>
      <c r="G93" s="1">
        <v>1.42066E-6</v>
      </c>
      <c r="H93" s="1">
        <v>2.5256200000000001E-6</v>
      </c>
      <c r="I93" s="1">
        <v>3.9462700000000003E-6</v>
      </c>
      <c r="J93" s="1">
        <v>5.6230600000000002E-6</v>
      </c>
      <c r="K93" s="1">
        <v>7.9719299999999994E-6</v>
      </c>
      <c r="L93" s="1">
        <v>1.1244699999999999E-5</v>
      </c>
      <c r="M93" s="1">
        <v>1.57807E-5</v>
      </c>
      <c r="N93" s="1">
        <v>2.2033799999999999E-5</v>
      </c>
      <c r="O93" s="1">
        <v>3.0608200000000003E-5</v>
      </c>
      <c r="P93" s="1">
        <v>4.2302499999999997E-5</v>
      </c>
      <c r="Q93" s="1">
        <v>5.81669E-5</v>
      </c>
      <c r="R93" s="1">
        <v>7.9573000000000005E-5</v>
      </c>
      <c r="S93">
        <v>1.0830100000000001E-4</v>
      </c>
      <c r="T93">
        <v>1.4664999999999999E-4</v>
      </c>
      <c r="U93">
        <v>1.9756400000000001E-4</v>
      </c>
      <c r="V93">
        <v>2.6479599999999998E-4</v>
      </c>
      <c r="W93">
        <v>3.5309600000000001E-4</v>
      </c>
      <c r="X93">
        <v>4.68438E-4</v>
      </c>
      <c r="Y93">
        <v>6.1828700000000002E-4</v>
      </c>
      <c r="Z93">
        <v>8.1190500000000003E-4</v>
      </c>
      <c r="AA93">
        <v>1.0607100000000001E-3</v>
      </c>
      <c r="AB93">
        <v>1.3787000000000001E-3</v>
      </c>
      <c r="AC93">
        <v>1.78286E-3</v>
      </c>
      <c r="AD93">
        <v>2.2937299999999999E-3</v>
      </c>
      <c r="AE93">
        <v>2.9359299999999998E-3</v>
      </c>
      <c r="AF93">
        <v>3.7387499999999999E-3</v>
      </c>
      <c r="AG93">
        <v>4.7368000000000002E-3</v>
      </c>
      <c r="AH93">
        <v>5.9706400000000001E-3</v>
      </c>
      <c r="AI93">
        <v>7.4874599999999996E-3</v>
      </c>
      <c r="AJ93">
        <v>9.3416999999999997E-3</v>
      </c>
      <c r="AK93">
        <v>1.1595599999999999E-2</v>
      </c>
      <c r="AL93">
        <v>1.43199E-2</v>
      </c>
      <c r="AM93">
        <v>1.7593999999999999E-2</v>
      </c>
      <c r="AN93">
        <v>2.1506299999999999E-2</v>
      </c>
      <c r="AO93">
        <v>2.6154400000000001E-2</v>
      </c>
      <c r="AP93">
        <v>3.1644800000000001E-2</v>
      </c>
      <c r="AQ93">
        <v>3.80922E-2</v>
      </c>
      <c r="AR93">
        <v>4.5619199999999999E-2</v>
      </c>
      <c r="AS93">
        <v>5.4354699999999999E-2</v>
      </c>
      <c r="AT93">
        <v>6.4432400000000001E-2</v>
      </c>
      <c r="AU93">
        <v>7.5988600000000003E-2</v>
      </c>
      <c r="AV93">
        <v>8.9160100000000006E-2</v>
      </c>
      <c r="AW93">
        <v>0.10408100000000001</v>
      </c>
      <c r="AX93">
        <v>0.120878</v>
      </c>
      <c r="AY93">
        <v>0.13966999999999999</v>
      </c>
      <c r="AZ93">
        <v>0.16055900000000001</v>
      </c>
      <c r="BA93">
        <v>0.18362999999999999</v>
      </c>
      <c r="BB93">
        <v>0.20894499999999999</v>
      </c>
      <c r="BC93">
        <v>0.236535</v>
      </c>
      <c r="BD93">
        <v>0.266403</v>
      </c>
      <c r="BE93">
        <v>0.29851</v>
      </c>
      <c r="BF93">
        <v>0.33277899999999999</v>
      </c>
      <c r="BG93">
        <v>0.369089</v>
      </c>
      <c r="BH93">
        <v>0.40727200000000002</v>
      </c>
      <c r="BI93">
        <v>0.44711000000000001</v>
      </c>
      <c r="BJ93">
        <v>0.48834</v>
      </c>
      <c r="BK93">
        <v>0.53064999999999996</v>
      </c>
      <c r="BL93">
        <v>0.57368200000000003</v>
      </c>
      <c r="BM93">
        <v>0.61703699999999995</v>
      </c>
      <c r="BN93">
        <v>0.66028200000000004</v>
      </c>
      <c r="BO93">
        <v>0.70295099999999999</v>
      </c>
      <c r="BP93">
        <v>0.74455800000000005</v>
      </c>
      <c r="BQ93">
        <v>0.78460200000000002</v>
      </c>
      <c r="BR93">
        <v>0.82257899999999995</v>
      </c>
      <c r="BS93">
        <v>0.85799300000000001</v>
      </c>
      <c r="BT93">
        <v>0.89036300000000002</v>
      </c>
      <c r="BU93">
        <v>0.919238</v>
      </c>
      <c r="BV93">
        <v>0.94420599999999999</v>
      </c>
      <c r="BW93">
        <v>0.96490100000000001</v>
      </c>
      <c r="BX93">
        <v>0.98101700000000003</v>
      </c>
      <c r="BY93">
        <v>0.99231100000000005</v>
      </c>
      <c r="BZ93">
        <v>0.99861200000000006</v>
      </c>
      <c r="CA93">
        <v>0.99999700000000002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0.99999899999999997</v>
      </c>
      <c r="DT93">
        <v>0.99995500000000004</v>
      </c>
    </row>
    <row r="94" spans="1:124" x14ac:dyDescent="0.3">
      <c r="A94" t="s">
        <v>643</v>
      </c>
      <c r="B94" t="s">
        <v>788</v>
      </c>
      <c r="C94">
        <v>2015</v>
      </c>
      <c r="D94" s="1">
        <v>9.9051899999999994E-9</v>
      </c>
      <c r="E94" s="1">
        <v>1.57851E-7</v>
      </c>
      <c r="F94" s="1">
        <v>6.3140400000000001E-7</v>
      </c>
      <c r="G94" s="1">
        <v>1.42066E-6</v>
      </c>
      <c r="H94" s="1">
        <v>2.5256200000000001E-6</v>
      </c>
      <c r="I94" s="1">
        <v>3.9462700000000003E-6</v>
      </c>
      <c r="J94" s="1">
        <v>5.6230600000000002E-6</v>
      </c>
      <c r="K94" s="1">
        <v>7.9719299999999994E-6</v>
      </c>
      <c r="L94" s="1">
        <v>1.1244699999999999E-5</v>
      </c>
      <c r="M94" s="1">
        <v>1.57807E-5</v>
      </c>
      <c r="N94" s="1">
        <v>2.2033799999999999E-5</v>
      </c>
      <c r="O94" s="1">
        <v>3.0608200000000003E-5</v>
      </c>
      <c r="P94" s="1">
        <v>4.2302499999999997E-5</v>
      </c>
      <c r="Q94" s="1">
        <v>5.81669E-5</v>
      </c>
      <c r="R94" s="1">
        <v>7.9573000000000005E-5</v>
      </c>
      <c r="S94">
        <v>1.0830100000000001E-4</v>
      </c>
      <c r="T94">
        <v>1.4664999999999999E-4</v>
      </c>
      <c r="U94">
        <v>1.9756400000000001E-4</v>
      </c>
      <c r="V94">
        <v>2.6479599999999998E-4</v>
      </c>
      <c r="W94">
        <v>3.5309600000000001E-4</v>
      </c>
      <c r="X94">
        <v>4.68438E-4</v>
      </c>
      <c r="Y94">
        <v>6.1828700000000002E-4</v>
      </c>
      <c r="Z94">
        <v>8.1190500000000003E-4</v>
      </c>
      <c r="AA94">
        <v>1.0607100000000001E-3</v>
      </c>
      <c r="AB94">
        <v>1.3787000000000001E-3</v>
      </c>
      <c r="AC94">
        <v>1.78286E-3</v>
      </c>
      <c r="AD94">
        <v>2.2937299999999999E-3</v>
      </c>
      <c r="AE94">
        <v>2.9359299999999998E-3</v>
      </c>
      <c r="AF94">
        <v>3.7387499999999999E-3</v>
      </c>
      <c r="AG94">
        <v>4.7368000000000002E-3</v>
      </c>
      <c r="AH94">
        <v>5.9706400000000001E-3</v>
      </c>
      <c r="AI94">
        <v>7.4874599999999996E-3</v>
      </c>
      <c r="AJ94">
        <v>9.3416999999999997E-3</v>
      </c>
      <c r="AK94">
        <v>1.1595599999999999E-2</v>
      </c>
      <c r="AL94">
        <v>1.43199E-2</v>
      </c>
      <c r="AM94">
        <v>1.7593999999999999E-2</v>
      </c>
      <c r="AN94">
        <v>2.1506299999999999E-2</v>
      </c>
      <c r="AO94">
        <v>2.6154400000000001E-2</v>
      </c>
      <c r="AP94">
        <v>3.1644800000000001E-2</v>
      </c>
      <c r="AQ94">
        <v>3.80922E-2</v>
      </c>
      <c r="AR94">
        <v>4.5619199999999999E-2</v>
      </c>
      <c r="AS94">
        <v>5.4354699999999999E-2</v>
      </c>
      <c r="AT94">
        <v>6.4432400000000001E-2</v>
      </c>
      <c r="AU94">
        <v>7.5988600000000003E-2</v>
      </c>
      <c r="AV94">
        <v>8.9160100000000006E-2</v>
      </c>
      <c r="AW94">
        <v>0.10408100000000001</v>
      </c>
      <c r="AX94">
        <v>0.120878</v>
      </c>
      <c r="AY94">
        <v>0.13966999999999999</v>
      </c>
      <c r="AZ94">
        <v>0.16055900000000001</v>
      </c>
      <c r="BA94">
        <v>0.18362999999999999</v>
      </c>
      <c r="BB94">
        <v>0.20894499999999999</v>
      </c>
      <c r="BC94">
        <v>0.236535</v>
      </c>
      <c r="BD94">
        <v>0.266403</v>
      </c>
      <c r="BE94">
        <v>0.29851</v>
      </c>
      <c r="BF94">
        <v>0.33277899999999999</v>
      </c>
      <c r="BG94">
        <v>0.369089</v>
      </c>
      <c r="BH94">
        <v>0.40727200000000002</v>
      </c>
      <c r="BI94">
        <v>0.44711000000000001</v>
      </c>
      <c r="BJ94">
        <v>0.48834</v>
      </c>
      <c r="BK94">
        <v>0.53064999999999996</v>
      </c>
      <c r="BL94">
        <v>0.57368200000000003</v>
      </c>
      <c r="BM94">
        <v>0.61703699999999995</v>
      </c>
      <c r="BN94">
        <v>0.66028200000000004</v>
      </c>
      <c r="BO94">
        <v>0.70295099999999999</v>
      </c>
      <c r="BP94">
        <v>0.74455800000000005</v>
      </c>
      <c r="BQ94">
        <v>0.78460200000000002</v>
      </c>
      <c r="BR94">
        <v>0.82257899999999995</v>
      </c>
      <c r="BS94">
        <v>0.85799300000000001</v>
      </c>
      <c r="BT94">
        <v>0.89036300000000002</v>
      </c>
      <c r="BU94">
        <v>0.919238</v>
      </c>
      <c r="BV94">
        <v>0.94420599999999999</v>
      </c>
      <c r="BW94">
        <v>0.96490100000000001</v>
      </c>
      <c r="BX94">
        <v>0.98101700000000003</v>
      </c>
      <c r="BY94">
        <v>0.99231100000000005</v>
      </c>
      <c r="BZ94">
        <v>0.99861200000000006</v>
      </c>
      <c r="CA94">
        <v>0.99999700000000002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0.99999899999999997</v>
      </c>
      <c r="DT94">
        <v>0.99995500000000004</v>
      </c>
    </row>
    <row r="95" spans="1:124" x14ac:dyDescent="0.3">
      <c r="A95" t="s">
        <v>643</v>
      </c>
      <c r="B95" t="s">
        <v>788</v>
      </c>
      <c r="C95">
        <v>2016</v>
      </c>
      <c r="D95" s="1">
        <v>9.9051899999999994E-9</v>
      </c>
      <c r="E95" s="1">
        <v>1.57851E-7</v>
      </c>
      <c r="F95" s="1">
        <v>6.3140400000000001E-7</v>
      </c>
      <c r="G95" s="1">
        <v>1.42066E-6</v>
      </c>
      <c r="H95" s="1">
        <v>2.5256200000000001E-6</v>
      </c>
      <c r="I95" s="1">
        <v>3.9462700000000003E-6</v>
      </c>
      <c r="J95" s="1">
        <v>5.6230600000000002E-6</v>
      </c>
      <c r="K95" s="1">
        <v>7.9719299999999994E-6</v>
      </c>
      <c r="L95" s="1">
        <v>1.1244699999999999E-5</v>
      </c>
      <c r="M95" s="1">
        <v>1.57807E-5</v>
      </c>
      <c r="N95" s="1">
        <v>2.2033799999999999E-5</v>
      </c>
      <c r="O95" s="1">
        <v>3.0608200000000003E-5</v>
      </c>
      <c r="P95" s="1">
        <v>4.2302499999999997E-5</v>
      </c>
      <c r="Q95" s="1">
        <v>5.81669E-5</v>
      </c>
      <c r="R95" s="1">
        <v>7.9573000000000005E-5</v>
      </c>
      <c r="S95">
        <v>1.0830100000000001E-4</v>
      </c>
      <c r="T95">
        <v>1.4664999999999999E-4</v>
      </c>
      <c r="U95">
        <v>1.9756400000000001E-4</v>
      </c>
      <c r="V95">
        <v>2.6479599999999998E-4</v>
      </c>
      <c r="W95">
        <v>3.5309600000000001E-4</v>
      </c>
      <c r="X95">
        <v>4.68438E-4</v>
      </c>
      <c r="Y95">
        <v>6.1828700000000002E-4</v>
      </c>
      <c r="Z95">
        <v>8.1190500000000003E-4</v>
      </c>
      <c r="AA95">
        <v>1.0607100000000001E-3</v>
      </c>
      <c r="AB95">
        <v>1.3787000000000001E-3</v>
      </c>
      <c r="AC95">
        <v>1.78286E-3</v>
      </c>
      <c r="AD95">
        <v>2.2937299999999999E-3</v>
      </c>
      <c r="AE95">
        <v>2.9359299999999998E-3</v>
      </c>
      <c r="AF95">
        <v>3.7387499999999999E-3</v>
      </c>
      <c r="AG95">
        <v>4.7368000000000002E-3</v>
      </c>
      <c r="AH95">
        <v>5.9706400000000001E-3</v>
      </c>
      <c r="AI95">
        <v>7.4874599999999996E-3</v>
      </c>
      <c r="AJ95">
        <v>9.3416999999999997E-3</v>
      </c>
      <c r="AK95">
        <v>1.1595599999999999E-2</v>
      </c>
      <c r="AL95">
        <v>1.43199E-2</v>
      </c>
      <c r="AM95">
        <v>1.7593999999999999E-2</v>
      </c>
      <c r="AN95">
        <v>2.1506299999999999E-2</v>
      </c>
      <c r="AO95">
        <v>2.6154400000000001E-2</v>
      </c>
      <c r="AP95">
        <v>3.1644800000000001E-2</v>
      </c>
      <c r="AQ95">
        <v>3.80922E-2</v>
      </c>
      <c r="AR95">
        <v>4.5619199999999999E-2</v>
      </c>
      <c r="AS95">
        <v>5.4354699999999999E-2</v>
      </c>
      <c r="AT95">
        <v>6.4432400000000001E-2</v>
      </c>
      <c r="AU95">
        <v>7.5988600000000003E-2</v>
      </c>
      <c r="AV95">
        <v>8.9160100000000006E-2</v>
      </c>
      <c r="AW95">
        <v>0.10408100000000001</v>
      </c>
      <c r="AX95">
        <v>0.120878</v>
      </c>
      <c r="AY95">
        <v>0.13966999999999999</v>
      </c>
      <c r="AZ95">
        <v>0.16055900000000001</v>
      </c>
      <c r="BA95">
        <v>0.18362999999999999</v>
      </c>
      <c r="BB95">
        <v>0.20894499999999999</v>
      </c>
      <c r="BC95">
        <v>0.236535</v>
      </c>
      <c r="BD95">
        <v>0.266403</v>
      </c>
      <c r="BE95">
        <v>0.29851</v>
      </c>
      <c r="BF95">
        <v>0.33277899999999999</v>
      </c>
      <c r="BG95">
        <v>0.369089</v>
      </c>
      <c r="BH95">
        <v>0.40727200000000002</v>
      </c>
      <c r="BI95">
        <v>0.44711000000000001</v>
      </c>
      <c r="BJ95">
        <v>0.48834</v>
      </c>
      <c r="BK95">
        <v>0.53064999999999996</v>
      </c>
      <c r="BL95">
        <v>0.57368200000000003</v>
      </c>
      <c r="BM95">
        <v>0.61703699999999995</v>
      </c>
      <c r="BN95">
        <v>0.66028200000000004</v>
      </c>
      <c r="BO95">
        <v>0.70295099999999999</v>
      </c>
      <c r="BP95">
        <v>0.74455800000000005</v>
      </c>
      <c r="BQ95">
        <v>0.78460200000000002</v>
      </c>
      <c r="BR95">
        <v>0.82257899999999995</v>
      </c>
      <c r="BS95">
        <v>0.85799300000000001</v>
      </c>
      <c r="BT95">
        <v>0.89036300000000002</v>
      </c>
      <c r="BU95">
        <v>0.919238</v>
      </c>
      <c r="BV95">
        <v>0.94420599999999999</v>
      </c>
      <c r="BW95">
        <v>0.96490100000000001</v>
      </c>
      <c r="BX95">
        <v>0.98101700000000003</v>
      </c>
      <c r="BY95">
        <v>0.99231100000000005</v>
      </c>
      <c r="BZ95">
        <v>0.99861200000000006</v>
      </c>
      <c r="CA95">
        <v>0.99999700000000002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0.99999899999999997</v>
      </c>
      <c r="DT95">
        <v>0.99995500000000004</v>
      </c>
    </row>
    <row r="96" spans="1:124" x14ac:dyDescent="0.3">
      <c r="A96" t="s">
        <v>643</v>
      </c>
      <c r="B96" t="s">
        <v>788</v>
      </c>
      <c r="C96">
        <v>2017</v>
      </c>
      <c r="D96" s="1">
        <v>9.9051899999999994E-9</v>
      </c>
      <c r="E96" s="1">
        <v>1.57851E-7</v>
      </c>
      <c r="F96" s="1">
        <v>6.3140400000000001E-7</v>
      </c>
      <c r="G96" s="1">
        <v>1.42066E-6</v>
      </c>
      <c r="H96" s="1">
        <v>2.5256200000000001E-6</v>
      </c>
      <c r="I96" s="1">
        <v>3.9462700000000003E-6</v>
      </c>
      <c r="J96" s="1">
        <v>5.6230600000000002E-6</v>
      </c>
      <c r="K96" s="1">
        <v>7.9719299999999994E-6</v>
      </c>
      <c r="L96" s="1">
        <v>1.1244699999999999E-5</v>
      </c>
      <c r="M96" s="1">
        <v>1.57807E-5</v>
      </c>
      <c r="N96" s="1">
        <v>2.2033799999999999E-5</v>
      </c>
      <c r="O96" s="1">
        <v>3.0608200000000003E-5</v>
      </c>
      <c r="P96" s="1">
        <v>4.2302499999999997E-5</v>
      </c>
      <c r="Q96" s="1">
        <v>5.81669E-5</v>
      </c>
      <c r="R96" s="1">
        <v>7.9573000000000005E-5</v>
      </c>
      <c r="S96">
        <v>1.0830100000000001E-4</v>
      </c>
      <c r="T96">
        <v>1.4664999999999999E-4</v>
      </c>
      <c r="U96">
        <v>1.9756400000000001E-4</v>
      </c>
      <c r="V96">
        <v>2.6479599999999998E-4</v>
      </c>
      <c r="W96">
        <v>3.5309600000000001E-4</v>
      </c>
      <c r="X96">
        <v>4.68438E-4</v>
      </c>
      <c r="Y96">
        <v>6.1828700000000002E-4</v>
      </c>
      <c r="Z96">
        <v>8.1190500000000003E-4</v>
      </c>
      <c r="AA96">
        <v>1.0607100000000001E-3</v>
      </c>
      <c r="AB96">
        <v>1.3787000000000001E-3</v>
      </c>
      <c r="AC96">
        <v>1.78286E-3</v>
      </c>
      <c r="AD96">
        <v>2.2937299999999999E-3</v>
      </c>
      <c r="AE96">
        <v>2.9359299999999998E-3</v>
      </c>
      <c r="AF96">
        <v>3.7387499999999999E-3</v>
      </c>
      <c r="AG96">
        <v>4.7368000000000002E-3</v>
      </c>
      <c r="AH96">
        <v>5.9706400000000001E-3</v>
      </c>
      <c r="AI96">
        <v>7.4874599999999996E-3</v>
      </c>
      <c r="AJ96">
        <v>9.3416999999999997E-3</v>
      </c>
      <c r="AK96">
        <v>1.1595599999999999E-2</v>
      </c>
      <c r="AL96">
        <v>1.43199E-2</v>
      </c>
      <c r="AM96">
        <v>1.7593999999999999E-2</v>
      </c>
      <c r="AN96">
        <v>2.1506299999999999E-2</v>
      </c>
      <c r="AO96">
        <v>2.6154400000000001E-2</v>
      </c>
      <c r="AP96">
        <v>3.1644800000000001E-2</v>
      </c>
      <c r="AQ96">
        <v>3.80922E-2</v>
      </c>
      <c r="AR96">
        <v>4.5619199999999999E-2</v>
      </c>
      <c r="AS96">
        <v>5.4354699999999999E-2</v>
      </c>
      <c r="AT96">
        <v>6.4432400000000001E-2</v>
      </c>
      <c r="AU96">
        <v>7.5988600000000003E-2</v>
      </c>
      <c r="AV96">
        <v>8.9160100000000006E-2</v>
      </c>
      <c r="AW96">
        <v>0.10408100000000001</v>
      </c>
      <c r="AX96">
        <v>0.120878</v>
      </c>
      <c r="AY96">
        <v>0.13966999999999999</v>
      </c>
      <c r="AZ96">
        <v>0.16055900000000001</v>
      </c>
      <c r="BA96">
        <v>0.18362999999999999</v>
      </c>
      <c r="BB96">
        <v>0.20894499999999999</v>
      </c>
      <c r="BC96">
        <v>0.236535</v>
      </c>
      <c r="BD96">
        <v>0.266403</v>
      </c>
      <c r="BE96">
        <v>0.29851</v>
      </c>
      <c r="BF96">
        <v>0.33277899999999999</v>
      </c>
      <c r="BG96">
        <v>0.369089</v>
      </c>
      <c r="BH96">
        <v>0.40727200000000002</v>
      </c>
      <c r="BI96">
        <v>0.44711000000000001</v>
      </c>
      <c r="BJ96">
        <v>0.48834</v>
      </c>
      <c r="BK96">
        <v>0.53064999999999996</v>
      </c>
      <c r="BL96">
        <v>0.57368200000000003</v>
      </c>
      <c r="BM96">
        <v>0.61703699999999995</v>
      </c>
      <c r="BN96">
        <v>0.66028200000000004</v>
      </c>
      <c r="BO96">
        <v>0.70295099999999999</v>
      </c>
      <c r="BP96">
        <v>0.74455800000000005</v>
      </c>
      <c r="BQ96">
        <v>0.78460200000000002</v>
      </c>
      <c r="BR96">
        <v>0.82257899999999995</v>
      </c>
      <c r="BS96">
        <v>0.85799300000000001</v>
      </c>
      <c r="BT96">
        <v>0.89036300000000002</v>
      </c>
      <c r="BU96">
        <v>0.919238</v>
      </c>
      <c r="BV96">
        <v>0.94420599999999999</v>
      </c>
      <c r="BW96">
        <v>0.96490100000000001</v>
      </c>
      <c r="BX96">
        <v>0.98101700000000003</v>
      </c>
      <c r="BY96">
        <v>0.99231100000000005</v>
      </c>
      <c r="BZ96">
        <v>0.99861200000000006</v>
      </c>
      <c r="CA96">
        <v>0.99999700000000002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0.99999899999999997</v>
      </c>
      <c r="DT96">
        <v>0.99995500000000004</v>
      </c>
    </row>
    <row r="97" spans="1:124" x14ac:dyDescent="0.3">
      <c r="A97" t="s">
        <v>643</v>
      </c>
      <c r="B97" t="s">
        <v>788</v>
      </c>
      <c r="C97">
        <v>2018</v>
      </c>
      <c r="D97" s="1">
        <v>9.9051899999999994E-9</v>
      </c>
      <c r="E97" s="1">
        <v>1.57851E-7</v>
      </c>
      <c r="F97" s="1">
        <v>6.3140400000000001E-7</v>
      </c>
      <c r="G97" s="1">
        <v>1.42066E-6</v>
      </c>
      <c r="H97" s="1">
        <v>2.5256200000000001E-6</v>
      </c>
      <c r="I97" s="1">
        <v>3.9462700000000003E-6</v>
      </c>
      <c r="J97" s="1">
        <v>5.6230600000000002E-6</v>
      </c>
      <c r="K97" s="1">
        <v>7.9719299999999994E-6</v>
      </c>
      <c r="L97" s="1">
        <v>1.1244699999999999E-5</v>
      </c>
      <c r="M97" s="1">
        <v>1.57807E-5</v>
      </c>
      <c r="N97" s="1">
        <v>2.2033799999999999E-5</v>
      </c>
      <c r="O97" s="1">
        <v>3.0608200000000003E-5</v>
      </c>
      <c r="P97" s="1">
        <v>4.2302499999999997E-5</v>
      </c>
      <c r="Q97" s="1">
        <v>5.81669E-5</v>
      </c>
      <c r="R97" s="1">
        <v>7.9573000000000005E-5</v>
      </c>
      <c r="S97">
        <v>1.0830100000000001E-4</v>
      </c>
      <c r="T97">
        <v>1.4664999999999999E-4</v>
      </c>
      <c r="U97">
        <v>1.9756400000000001E-4</v>
      </c>
      <c r="V97">
        <v>2.6479599999999998E-4</v>
      </c>
      <c r="W97">
        <v>3.5309600000000001E-4</v>
      </c>
      <c r="X97">
        <v>4.68438E-4</v>
      </c>
      <c r="Y97">
        <v>6.1828700000000002E-4</v>
      </c>
      <c r="Z97">
        <v>8.1190500000000003E-4</v>
      </c>
      <c r="AA97">
        <v>1.0607100000000001E-3</v>
      </c>
      <c r="AB97">
        <v>1.3787000000000001E-3</v>
      </c>
      <c r="AC97">
        <v>1.78286E-3</v>
      </c>
      <c r="AD97">
        <v>2.2937299999999999E-3</v>
      </c>
      <c r="AE97">
        <v>2.9359299999999998E-3</v>
      </c>
      <c r="AF97">
        <v>3.7387499999999999E-3</v>
      </c>
      <c r="AG97">
        <v>4.7368000000000002E-3</v>
      </c>
      <c r="AH97">
        <v>5.9706400000000001E-3</v>
      </c>
      <c r="AI97">
        <v>7.4874599999999996E-3</v>
      </c>
      <c r="AJ97">
        <v>9.3416999999999997E-3</v>
      </c>
      <c r="AK97">
        <v>1.1595599999999999E-2</v>
      </c>
      <c r="AL97">
        <v>1.43199E-2</v>
      </c>
      <c r="AM97">
        <v>1.7593999999999999E-2</v>
      </c>
      <c r="AN97">
        <v>2.1506299999999999E-2</v>
      </c>
      <c r="AO97">
        <v>2.6154400000000001E-2</v>
      </c>
      <c r="AP97">
        <v>3.1644800000000001E-2</v>
      </c>
      <c r="AQ97">
        <v>3.80922E-2</v>
      </c>
      <c r="AR97">
        <v>4.5619199999999999E-2</v>
      </c>
      <c r="AS97">
        <v>5.4354699999999999E-2</v>
      </c>
      <c r="AT97">
        <v>6.4432400000000001E-2</v>
      </c>
      <c r="AU97">
        <v>7.5988600000000003E-2</v>
      </c>
      <c r="AV97">
        <v>8.9160100000000006E-2</v>
      </c>
      <c r="AW97">
        <v>0.10408100000000001</v>
      </c>
      <c r="AX97">
        <v>0.120878</v>
      </c>
      <c r="AY97">
        <v>0.13966999999999999</v>
      </c>
      <c r="AZ97">
        <v>0.16055900000000001</v>
      </c>
      <c r="BA97">
        <v>0.18362999999999999</v>
      </c>
      <c r="BB97">
        <v>0.20894499999999999</v>
      </c>
      <c r="BC97">
        <v>0.236535</v>
      </c>
      <c r="BD97">
        <v>0.266403</v>
      </c>
      <c r="BE97">
        <v>0.29851</v>
      </c>
      <c r="BF97">
        <v>0.33277899999999999</v>
      </c>
      <c r="BG97">
        <v>0.369089</v>
      </c>
      <c r="BH97">
        <v>0.40727200000000002</v>
      </c>
      <c r="BI97">
        <v>0.44711000000000001</v>
      </c>
      <c r="BJ97">
        <v>0.48834</v>
      </c>
      <c r="BK97">
        <v>0.53064999999999996</v>
      </c>
      <c r="BL97">
        <v>0.57368200000000003</v>
      </c>
      <c r="BM97">
        <v>0.61703699999999995</v>
      </c>
      <c r="BN97">
        <v>0.66028200000000004</v>
      </c>
      <c r="BO97">
        <v>0.70295099999999999</v>
      </c>
      <c r="BP97">
        <v>0.74455800000000005</v>
      </c>
      <c r="BQ97">
        <v>0.78460200000000002</v>
      </c>
      <c r="BR97">
        <v>0.82257899999999995</v>
      </c>
      <c r="BS97">
        <v>0.85799300000000001</v>
      </c>
      <c r="BT97">
        <v>0.89036300000000002</v>
      </c>
      <c r="BU97">
        <v>0.919238</v>
      </c>
      <c r="BV97">
        <v>0.94420599999999999</v>
      </c>
      <c r="BW97">
        <v>0.96490100000000001</v>
      </c>
      <c r="BX97">
        <v>0.98101700000000003</v>
      </c>
      <c r="BY97">
        <v>0.99231100000000005</v>
      </c>
      <c r="BZ97">
        <v>0.99861200000000006</v>
      </c>
      <c r="CA97">
        <v>0.99999700000000002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0.99999899999999997</v>
      </c>
      <c r="DT97">
        <v>0.99995500000000004</v>
      </c>
    </row>
    <row r="98" spans="1:124" x14ac:dyDescent="0.3">
      <c r="A98" t="s">
        <v>643</v>
      </c>
      <c r="B98" t="s">
        <v>788</v>
      </c>
      <c r="C98">
        <v>2019</v>
      </c>
      <c r="D98" s="1">
        <v>9.9051899999999994E-9</v>
      </c>
      <c r="E98" s="1">
        <v>1.57851E-7</v>
      </c>
      <c r="F98" s="1">
        <v>6.3140400000000001E-7</v>
      </c>
      <c r="G98" s="1">
        <v>1.42066E-6</v>
      </c>
      <c r="H98" s="1">
        <v>2.5256200000000001E-6</v>
      </c>
      <c r="I98" s="1">
        <v>3.9462700000000003E-6</v>
      </c>
      <c r="J98" s="1">
        <v>5.6230600000000002E-6</v>
      </c>
      <c r="K98" s="1">
        <v>7.9719299999999994E-6</v>
      </c>
      <c r="L98" s="1">
        <v>1.1244699999999999E-5</v>
      </c>
      <c r="M98" s="1">
        <v>1.57807E-5</v>
      </c>
      <c r="N98" s="1">
        <v>2.2033799999999999E-5</v>
      </c>
      <c r="O98" s="1">
        <v>3.0608200000000003E-5</v>
      </c>
      <c r="P98" s="1">
        <v>4.2302499999999997E-5</v>
      </c>
      <c r="Q98" s="1">
        <v>5.81669E-5</v>
      </c>
      <c r="R98" s="1">
        <v>7.9573000000000005E-5</v>
      </c>
      <c r="S98">
        <v>1.0830100000000001E-4</v>
      </c>
      <c r="T98">
        <v>1.4664999999999999E-4</v>
      </c>
      <c r="U98">
        <v>1.9756400000000001E-4</v>
      </c>
      <c r="V98">
        <v>2.6479599999999998E-4</v>
      </c>
      <c r="W98">
        <v>3.5309600000000001E-4</v>
      </c>
      <c r="X98">
        <v>4.68438E-4</v>
      </c>
      <c r="Y98">
        <v>6.1828700000000002E-4</v>
      </c>
      <c r="Z98">
        <v>8.1190500000000003E-4</v>
      </c>
      <c r="AA98">
        <v>1.0607100000000001E-3</v>
      </c>
      <c r="AB98">
        <v>1.3787000000000001E-3</v>
      </c>
      <c r="AC98">
        <v>1.78286E-3</v>
      </c>
      <c r="AD98">
        <v>2.2937299999999999E-3</v>
      </c>
      <c r="AE98">
        <v>2.9359299999999998E-3</v>
      </c>
      <c r="AF98">
        <v>3.7387499999999999E-3</v>
      </c>
      <c r="AG98">
        <v>4.7368000000000002E-3</v>
      </c>
      <c r="AH98">
        <v>5.9706400000000001E-3</v>
      </c>
      <c r="AI98">
        <v>7.4874599999999996E-3</v>
      </c>
      <c r="AJ98">
        <v>9.3416999999999997E-3</v>
      </c>
      <c r="AK98">
        <v>1.1595599999999999E-2</v>
      </c>
      <c r="AL98">
        <v>1.43199E-2</v>
      </c>
      <c r="AM98">
        <v>1.7593999999999999E-2</v>
      </c>
      <c r="AN98">
        <v>2.1506299999999999E-2</v>
      </c>
      <c r="AO98">
        <v>2.6154400000000001E-2</v>
      </c>
      <c r="AP98">
        <v>3.1644800000000001E-2</v>
      </c>
      <c r="AQ98">
        <v>3.80922E-2</v>
      </c>
      <c r="AR98">
        <v>4.5619199999999999E-2</v>
      </c>
      <c r="AS98">
        <v>5.4354699999999999E-2</v>
      </c>
      <c r="AT98">
        <v>6.4432400000000001E-2</v>
      </c>
      <c r="AU98">
        <v>7.5988600000000003E-2</v>
      </c>
      <c r="AV98">
        <v>8.9160100000000006E-2</v>
      </c>
      <c r="AW98">
        <v>0.10408100000000001</v>
      </c>
      <c r="AX98">
        <v>0.120878</v>
      </c>
      <c r="AY98">
        <v>0.13966999999999999</v>
      </c>
      <c r="AZ98">
        <v>0.16055900000000001</v>
      </c>
      <c r="BA98">
        <v>0.18362999999999999</v>
      </c>
      <c r="BB98">
        <v>0.20894499999999999</v>
      </c>
      <c r="BC98">
        <v>0.236535</v>
      </c>
      <c r="BD98">
        <v>0.266403</v>
      </c>
      <c r="BE98">
        <v>0.29851</v>
      </c>
      <c r="BF98">
        <v>0.33277899999999999</v>
      </c>
      <c r="BG98">
        <v>0.369089</v>
      </c>
      <c r="BH98">
        <v>0.40727200000000002</v>
      </c>
      <c r="BI98">
        <v>0.44711000000000001</v>
      </c>
      <c r="BJ98">
        <v>0.48834</v>
      </c>
      <c r="BK98">
        <v>0.53064999999999996</v>
      </c>
      <c r="BL98">
        <v>0.57368200000000003</v>
      </c>
      <c r="BM98">
        <v>0.61703699999999995</v>
      </c>
      <c r="BN98">
        <v>0.66028200000000004</v>
      </c>
      <c r="BO98">
        <v>0.70295099999999999</v>
      </c>
      <c r="BP98">
        <v>0.74455800000000005</v>
      </c>
      <c r="BQ98">
        <v>0.78460200000000002</v>
      </c>
      <c r="BR98">
        <v>0.82257899999999995</v>
      </c>
      <c r="BS98">
        <v>0.85799300000000001</v>
      </c>
      <c r="BT98">
        <v>0.89036300000000002</v>
      </c>
      <c r="BU98">
        <v>0.919238</v>
      </c>
      <c r="BV98">
        <v>0.94420599999999999</v>
      </c>
      <c r="BW98">
        <v>0.96490100000000001</v>
      </c>
      <c r="BX98">
        <v>0.98101700000000003</v>
      </c>
      <c r="BY98">
        <v>0.99231100000000005</v>
      </c>
      <c r="BZ98">
        <v>0.99861200000000006</v>
      </c>
      <c r="CA98">
        <v>0.99999700000000002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0.99999899999999997</v>
      </c>
      <c r="DT98">
        <v>0.99995500000000004</v>
      </c>
    </row>
    <row r="99" spans="1:124" x14ac:dyDescent="0.3">
      <c r="A99" t="s">
        <v>643</v>
      </c>
      <c r="B99" t="s">
        <v>788</v>
      </c>
      <c r="C99">
        <v>2020</v>
      </c>
      <c r="D99" s="1">
        <v>9.9051899999999994E-9</v>
      </c>
      <c r="E99" s="1">
        <v>1.57851E-7</v>
      </c>
      <c r="F99" s="1">
        <v>6.3140400000000001E-7</v>
      </c>
      <c r="G99" s="1">
        <v>1.42066E-6</v>
      </c>
      <c r="H99" s="1">
        <v>2.5256200000000001E-6</v>
      </c>
      <c r="I99" s="1">
        <v>3.9462700000000003E-6</v>
      </c>
      <c r="J99" s="1">
        <v>5.6230600000000002E-6</v>
      </c>
      <c r="K99" s="1">
        <v>7.9719299999999994E-6</v>
      </c>
      <c r="L99" s="1">
        <v>1.1244699999999999E-5</v>
      </c>
      <c r="M99" s="1">
        <v>1.57807E-5</v>
      </c>
      <c r="N99" s="1">
        <v>2.2033799999999999E-5</v>
      </c>
      <c r="O99" s="1">
        <v>3.0608200000000003E-5</v>
      </c>
      <c r="P99" s="1">
        <v>4.2302499999999997E-5</v>
      </c>
      <c r="Q99" s="1">
        <v>5.81669E-5</v>
      </c>
      <c r="R99" s="1">
        <v>7.9573000000000005E-5</v>
      </c>
      <c r="S99">
        <v>1.0830100000000001E-4</v>
      </c>
      <c r="T99">
        <v>1.4664999999999999E-4</v>
      </c>
      <c r="U99">
        <v>1.9756400000000001E-4</v>
      </c>
      <c r="V99">
        <v>2.6479599999999998E-4</v>
      </c>
      <c r="W99">
        <v>3.5309600000000001E-4</v>
      </c>
      <c r="X99">
        <v>4.68438E-4</v>
      </c>
      <c r="Y99">
        <v>6.1828700000000002E-4</v>
      </c>
      <c r="Z99">
        <v>8.1190500000000003E-4</v>
      </c>
      <c r="AA99">
        <v>1.0607100000000001E-3</v>
      </c>
      <c r="AB99">
        <v>1.3787000000000001E-3</v>
      </c>
      <c r="AC99">
        <v>1.78286E-3</v>
      </c>
      <c r="AD99">
        <v>2.2937299999999999E-3</v>
      </c>
      <c r="AE99">
        <v>2.9359299999999998E-3</v>
      </c>
      <c r="AF99">
        <v>3.7387499999999999E-3</v>
      </c>
      <c r="AG99">
        <v>4.7368000000000002E-3</v>
      </c>
      <c r="AH99">
        <v>5.9706400000000001E-3</v>
      </c>
      <c r="AI99">
        <v>7.4874599999999996E-3</v>
      </c>
      <c r="AJ99">
        <v>9.3416999999999997E-3</v>
      </c>
      <c r="AK99">
        <v>1.1595599999999999E-2</v>
      </c>
      <c r="AL99">
        <v>1.43199E-2</v>
      </c>
      <c r="AM99">
        <v>1.7593999999999999E-2</v>
      </c>
      <c r="AN99">
        <v>2.1506299999999999E-2</v>
      </c>
      <c r="AO99">
        <v>2.6154400000000001E-2</v>
      </c>
      <c r="AP99">
        <v>3.1644800000000001E-2</v>
      </c>
      <c r="AQ99">
        <v>3.80922E-2</v>
      </c>
      <c r="AR99">
        <v>4.5619199999999999E-2</v>
      </c>
      <c r="AS99">
        <v>5.4354699999999999E-2</v>
      </c>
      <c r="AT99">
        <v>6.4432400000000001E-2</v>
      </c>
      <c r="AU99">
        <v>7.5988600000000003E-2</v>
      </c>
      <c r="AV99">
        <v>8.9160100000000006E-2</v>
      </c>
      <c r="AW99">
        <v>0.10408100000000001</v>
      </c>
      <c r="AX99">
        <v>0.120878</v>
      </c>
      <c r="AY99">
        <v>0.13966999999999999</v>
      </c>
      <c r="AZ99">
        <v>0.16055900000000001</v>
      </c>
      <c r="BA99">
        <v>0.18362999999999999</v>
      </c>
      <c r="BB99">
        <v>0.20894499999999999</v>
      </c>
      <c r="BC99">
        <v>0.236535</v>
      </c>
      <c r="BD99">
        <v>0.266403</v>
      </c>
      <c r="BE99">
        <v>0.29851</v>
      </c>
      <c r="BF99">
        <v>0.33277899999999999</v>
      </c>
      <c r="BG99">
        <v>0.369089</v>
      </c>
      <c r="BH99">
        <v>0.40727200000000002</v>
      </c>
      <c r="BI99">
        <v>0.44711000000000001</v>
      </c>
      <c r="BJ99">
        <v>0.48834</v>
      </c>
      <c r="BK99">
        <v>0.53064999999999996</v>
      </c>
      <c r="BL99">
        <v>0.57368200000000003</v>
      </c>
      <c r="BM99">
        <v>0.61703699999999995</v>
      </c>
      <c r="BN99">
        <v>0.66028200000000004</v>
      </c>
      <c r="BO99">
        <v>0.70295099999999999</v>
      </c>
      <c r="BP99">
        <v>0.74455800000000005</v>
      </c>
      <c r="BQ99">
        <v>0.78460200000000002</v>
      </c>
      <c r="BR99">
        <v>0.82257899999999995</v>
      </c>
      <c r="BS99">
        <v>0.85799300000000001</v>
      </c>
      <c r="BT99">
        <v>0.89036300000000002</v>
      </c>
      <c r="BU99">
        <v>0.919238</v>
      </c>
      <c r="BV99">
        <v>0.94420599999999999</v>
      </c>
      <c r="BW99">
        <v>0.96490100000000001</v>
      </c>
      <c r="BX99">
        <v>0.98101700000000003</v>
      </c>
      <c r="BY99">
        <v>0.99231100000000005</v>
      </c>
      <c r="BZ99">
        <v>0.99861200000000006</v>
      </c>
      <c r="CA99">
        <v>0.99999700000000002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0.99999899999999997</v>
      </c>
      <c r="DT99">
        <v>0.99995500000000004</v>
      </c>
    </row>
    <row r="100" spans="1:124" x14ac:dyDescent="0.3">
      <c r="A100" t="s">
        <v>643</v>
      </c>
      <c r="B100" t="s">
        <v>788</v>
      </c>
      <c r="C100">
        <v>2021</v>
      </c>
      <c r="D100" s="1">
        <v>9.9051899999999994E-9</v>
      </c>
      <c r="E100" s="1">
        <v>1.57851E-7</v>
      </c>
      <c r="F100" s="1">
        <v>6.3140400000000001E-7</v>
      </c>
      <c r="G100" s="1">
        <v>1.42066E-6</v>
      </c>
      <c r="H100" s="1">
        <v>2.5256200000000001E-6</v>
      </c>
      <c r="I100" s="1">
        <v>3.9462700000000003E-6</v>
      </c>
      <c r="J100" s="1">
        <v>5.6230600000000002E-6</v>
      </c>
      <c r="K100" s="1">
        <v>7.9719299999999994E-6</v>
      </c>
      <c r="L100" s="1">
        <v>1.1244699999999999E-5</v>
      </c>
      <c r="M100" s="1">
        <v>1.57807E-5</v>
      </c>
      <c r="N100" s="1">
        <v>2.2033799999999999E-5</v>
      </c>
      <c r="O100" s="1">
        <v>3.0608200000000003E-5</v>
      </c>
      <c r="P100" s="1">
        <v>4.2302499999999997E-5</v>
      </c>
      <c r="Q100" s="1">
        <v>5.81669E-5</v>
      </c>
      <c r="R100" s="1">
        <v>7.9573000000000005E-5</v>
      </c>
      <c r="S100">
        <v>1.0830100000000001E-4</v>
      </c>
      <c r="T100">
        <v>1.4664999999999999E-4</v>
      </c>
      <c r="U100">
        <v>1.9756400000000001E-4</v>
      </c>
      <c r="V100">
        <v>2.6479599999999998E-4</v>
      </c>
      <c r="W100">
        <v>3.5309600000000001E-4</v>
      </c>
      <c r="X100">
        <v>4.68438E-4</v>
      </c>
      <c r="Y100">
        <v>6.1828700000000002E-4</v>
      </c>
      <c r="Z100">
        <v>8.1190500000000003E-4</v>
      </c>
      <c r="AA100">
        <v>1.0607100000000001E-3</v>
      </c>
      <c r="AB100">
        <v>1.3787000000000001E-3</v>
      </c>
      <c r="AC100">
        <v>1.78286E-3</v>
      </c>
      <c r="AD100">
        <v>2.2937299999999999E-3</v>
      </c>
      <c r="AE100">
        <v>2.9359299999999998E-3</v>
      </c>
      <c r="AF100">
        <v>3.7387499999999999E-3</v>
      </c>
      <c r="AG100">
        <v>4.7368000000000002E-3</v>
      </c>
      <c r="AH100">
        <v>5.9706400000000001E-3</v>
      </c>
      <c r="AI100">
        <v>7.4874599999999996E-3</v>
      </c>
      <c r="AJ100">
        <v>9.3416999999999997E-3</v>
      </c>
      <c r="AK100">
        <v>1.1595599999999999E-2</v>
      </c>
      <c r="AL100">
        <v>1.43199E-2</v>
      </c>
      <c r="AM100">
        <v>1.7593999999999999E-2</v>
      </c>
      <c r="AN100">
        <v>2.1506299999999999E-2</v>
      </c>
      <c r="AO100">
        <v>2.6154400000000001E-2</v>
      </c>
      <c r="AP100">
        <v>3.1644800000000001E-2</v>
      </c>
      <c r="AQ100">
        <v>3.80922E-2</v>
      </c>
      <c r="AR100">
        <v>4.5619199999999999E-2</v>
      </c>
      <c r="AS100">
        <v>5.4354699999999999E-2</v>
      </c>
      <c r="AT100">
        <v>6.4432400000000001E-2</v>
      </c>
      <c r="AU100">
        <v>7.5988600000000003E-2</v>
      </c>
      <c r="AV100">
        <v>8.9160100000000006E-2</v>
      </c>
      <c r="AW100">
        <v>0.10408100000000001</v>
      </c>
      <c r="AX100">
        <v>0.120878</v>
      </c>
      <c r="AY100">
        <v>0.13966999999999999</v>
      </c>
      <c r="AZ100">
        <v>0.16055900000000001</v>
      </c>
      <c r="BA100">
        <v>0.18362999999999999</v>
      </c>
      <c r="BB100">
        <v>0.20894499999999999</v>
      </c>
      <c r="BC100">
        <v>0.236535</v>
      </c>
      <c r="BD100">
        <v>0.266403</v>
      </c>
      <c r="BE100">
        <v>0.29851</v>
      </c>
      <c r="BF100">
        <v>0.33277899999999999</v>
      </c>
      <c r="BG100">
        <v>0.369089</v>
      </c>
      <c r="BH100">
        <v>0.40727200000000002</v>
      </c>
      <c r="BI100">
        <v>0.44711000000000001</v>
      </c>
      <c r="BJ100">
        <v>0.48834</v>
      </c>
      <c r="BK100">
        <v>0.53064999999999996</v>
      </c>
      <c r="BL100">
        <v>0.57368200000000003</v>
      </c>
      <c r="BM100">
        <v>0.61703699999999995</v>
      </c>
      <c r="BN100">
        <v>0.66028200000000004</v>
      </c>
      <c r="BO100">
        <v>0.70295099999999999</v>
      </c>
      <c r="BP100">
        <v>0.74455800000000005</v>
      </c>
      <c r="BQ100">
        <v>0.78460200000000002</v>
      </c>
      <c r="BR100">
        <v>0.82257899999999995</v>
      </c>
      <c r="BS100">
        <v>0.85799300000000001</v>
      </c>
      <c r="BT100">
        <v>0.89036300000000002</v>
      </c>
      <c r="BU100">
        <v>0.919238</v>
      </c>
      <c r="BV100">
        <v>0.94420599999999999</v>
      </c>
      <c r="BW100">
        <v>0.96490100000000001</v>
      </c>
      <c r="BX100">
        <v>0.98101700000000003</v>
      </c>
      <c r="BY100">
        <v>0.99231100000000005</v>
      </c>
      <c r="BZ100">
        <v>0.99861200000000006</v>
      </c>
      <c r="CA100">
        <v>0.99999700000000002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0.99999899999999997</v>
      </c>
      <c r="DT100">
        <v>0.99995500000000004</v>
      </c>
    </row>
    <row r="101" spans="1:124" x14ac:dyDescent="0.3">
      <c r="A101" t="s">
        <v>643</v>
      </c>
      <c r="B101" t="s">
        <v>788</v>
      </c>
      <c r="C101">
        <v>2022</v>
      </c>
      <c r="D101" s="1">
        <v>9.9051899999999994E-9</v>
      </c>
      <c r="E101" s="1">
        <v>1.57851E-7</v>
      </c>
      <c r="F101" s="1">
        <v>6.3140400000000001E-7</v>
      </c>
      <c r="G101" s="1">
        <v>1.42066E-6</v>
      </c>
      <c r="H101" s="1">
        <v>2.5256200000000001E-6</v>
      </c>
      <c r="I101" s="1">
        <v>3.9462700000000003E-6</v>
      </c>
      <c r="J101" s="1">
        <v>5.6230600000000002E-6</v>
      </c>
      <c r="K101" s="1">
        <v>7.9719299999999994E-6</v>
      </c>
      <c r="L101" s="1">
        <v>1.1244699999999999E-5</v>
      </c>
      <c r="M101" s="1">
        <v>1.57807E-5</v>
      </c>
      <c r="N101" s="1">
        <v>2.2033799999999999E-5</v>
      </c>
      <c r="O101" s="1">
        <v>3.0608200000000003E-5</v>
      </c>
      <c r="P101" s="1">
        <v>4.2302499999999997E-5</v>
      </c>
      <c r="Q101" s="1">
        <v>5.81669E-5</v>
      </c>
      <c r="R101" s="1">
        <v>7.9573000000000005E-5</v>
      </c>
      <c r="S101">
        <v>1.0830100000000001E-4</v>
      </c>
      <c r="T101">
        <v>1.4664999999999999E-4</v>
      </c>
      <c r="U101">
        <v>1.9756400000000001E-4</v>
      </c>
      <c r="V101">
        <v>2.6479599999999998E-4</v>
      </c>
      <c r="W101">
        <v>3.5309600000000001E-4</v>
      </c>
      <c r="X101">
        <v>4.68438E-4</v>
      </c>
      <c r="Y101">
        <v>6.1828700000000002E-4</v>
      </c>
      <c r="Z101">
        <v>8.1190500000000003E-4</v>
      </c>
      <c r="AA101">
        <v>1.0607100000000001E-3</v>
      </c>
      <c r="AB101">
        <v>1.3787000000000001E-3</v>
      </c>
      <c r="AC101">
        <v>1.78286E-3</v>
      </c>
      <c r="AD101">
        <v>2.2937299999999999E-3</v>
      </c>
      <c r="AE101">
        <v>2.9359299999999998E-3</v>
      </c>
      <c r="AF101">
        <v>3.7387499999999999E-3</v>
      </c>
      <c r="AG101">
        <v>4.7368000000000002E-3</v>
      </c>
      <c r="AH101">
        <v>5.9706400000000001E-3</v>
      </c>
      <c r="AI101">
        <v>7.4874599999999996E-3</v>
      </c>
      <c r="AJ101">
        <v>9.3416999999999997E-3</v>
      </c>
      <c r="AK101">
        <v>1.1595599999999999E-2</v>
      </c>
      <c r="AL101">
        <v>1.43199E-2</v>
      </c>
      <c r="AM101">
        <v>1.7593999999999999E-2</v>
      </c>
      <c r="AN101">
        <v>2.1506299999999999E-2</v>
      </c>
      <c r="AO101">
        <v>2.6154400000000001E-2</v>
      </c>
      <c r="AP101">
        <v>3.1644800000000001E-2</v>
      </c>
      <c r="AQ101">
        <v>3.80922E-2</v>
      </c>
      <c r="AR101">
        <v>4.5619199999999999E-2</v>
      </c>
      <c r="AS101">
        <v>5.4354699999999999E-2</v>
      </c>
      <c r="AT101">
        <v>6.4432400000000001E-2</v>
      </c>
      <c r="AU101">
        <v>7.5988600000000003E-2</v>
      </c>
      <c r="AV101">
        <v>8.9160100000000006E-2</v>
      </c>
      <c r="AW101">
        <v>0.10408100000000001</v>
      </c>
      <c r="AX101">
        <v>0.120878</v>
      </c>
      <c r="AY101">
        <v>0.13966999999999999</v>
      </c>
      <c r="AZ101">
        <v>0.16055900000000001</v>
      </c>
      <c r="BA101">
        <v>0.18362999999999999</v>
      </c>
      <c r="BB101">
        <v>0.20894499999999999</v>
      </c>
      <c r="BC101">
        <v>0.236535</v>
      </c>
      <c r="BD101">
        <v>0.266403</v>
      </c>
      <c r="BE101">
        <v>0.29851</v>
      </c>
      <c r="BF101">
        <v>0.33277899999999999</v>
      </c>
      <c r="BG101">
        <v>0.369089</v>
      </c>
      <c r="BH101">
        <v>0.40727200000000002</v>
      </c>
      <c r="BI101">
        <v>0.44711000000000001</v>
      </c>
      <c r="BJ101">
        <v>0.48834</v>
      </c>
      <c r="BK101">
        <v>0.53064999999999996</v>
      </c>
      <c r="BL101">
        <v>0.57368200000000003</v>
      </c>
      <c r="BM101">
        <v>0.61703699999999995</v>
      </c>
      <c r="BN101">
        <v>0.66028200000000004</v>
      </c>
      <c r="BO101">
        <v>0.70295099999999999</v>
      </c>
      <c r="BP101">
        <v>0.74455800000000005</v>
      </c>
      <c r="BQ101">
        <v>0.78460200000000002</v>
      </c>
      <c r="BR101">
        <v>0.82257899999999995</v>
      </c>
      <c r="BS101">
        <v>0.85799300000000001</v>
      </c>
      <c r="BT101">
        <v>0.89036300000000002</v>
      </c>
      <c r="BU101">
        <v>0.919238</v>
      </c>
      <c r="BV101">
        <v>0.94420599999999999</v>
      </c>
      <c r="BW101">
        <v>0.96490100000000001</v>
      </c>
      <c r="BX101">
        <v>0.98101700000000003</v>
      </c>
      <c r="BY101">
        <v>0.99231100000000005</v>
      </c>
      <c r="BZ101">
        <v>0.99861200000000006</v>
      </c>
      <c r="CA101">
        <v>0.99999700000000002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0.99999899999999997</v>
      </c>
      <c r="DT101">
        <v>0.99995500000000004</v>
      </c>
    </row>
    <row r="102" spans="1:124" x14ac:dyDescent="0.3">
      <c r="A102" t="s">
        <v>643</v>
      </c>
      <c r="B102" t="s">
        <v>789</v>
      </c>
      <c r="C102">
        <v>1974</v>
      </c>
      <c r="D102" s="1">
        <v>1.13964E-7</v>
      </c>
      <c r="E102" s="1">
        <v>1.81616E-6</v>
      </c>
      <c r="F102" s="1">
        <v>7.2646300000000003E-6</v>
      </c>
      <c r="G102" s="1">
        <v>1.6345400000000001E-5</v>
      </c>
      <c r="H102" s="1">
        <v>2.90585E-5</v>
      </c>
      <c r="I102" s="1">
        <v>4.5403900000000001E-5</v>
      </c>
      <c r="J102">
        <v>3.7378799999999998E-3</v>
      </c>
      <c r="K102">
        <v>9.8491099999999995E-3</v>
      </c>
      <c r="L102">
        <v>1.9625299999999998E-2</v>
      </c>
      <c r="M102">
        <v>3.4723400000000001E-2</v>
      </c>
      <c r="N102">
        <v>5.7205400000000003E-2</v>
      </c>
      <c r="O102">
        <v>8.9437600000000006E-2</v>
      </c>
      <c r="P102">
        <v>0.13385900000000001</v>
      </c>
      <c r="Q102">
        <v>0.19259699999999999</v>
      </c>
      <c r="R102">
        <v>0.26695200000000002</v>
      </c>
      <c r="S102">
        <v>0.35680299999999998</v>
      </c>
      <c r="T102">
        <v>0.460067</v>
      </c>
      <c r="U102">
        <v>0.57235199999999997</v>
      </c>
      <c r="V102">
        <v>0.68698199999999998</v>
      </c>
      <c r="W102">
        <v>0.79547299999999999</v>
      </c>
      <c r="X102">
        <v>0.88849299999999998</v>
      </c>
      <c r="Y102">
        <v>0.95716100000000004</v>
      </c>
      <c r="Z102">
        <v>0.99445600000000001</v>
      </c>
      <c r="AA102">
        <v>0.99999199999999999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0.99999899999999997</v>
      </c>
      <c r="DT102">
        <v>0.99995500000000004</v>
      </c>
    </row>
    <row r="103" spans="1:124" x14ac:dyDescent="0.3">
      <c r="A103" t="s">
        <v>643</v>
      </c>
      <c r="B103" t="s">
        <v>789</v>
      </c>
      <c r="C103">
        <v>1977</v>
      </c>
      <c r="D103" s="1">
        <v>1.13964E-7</v>
      </c>
      <c r="E103" s="1">
        <v>1.81616E-6</v>
      </c>
      <c r="F103" s="1">
        <v>7.2646300000000003E-6</v>
      </c>
      <c r="G103" s="1">
        <v>1.6345400000000001E-5</v>
      </c>
      <c r="H103" s="1">
        <v>2.90585E-5</v>
      </c>
      <c r="I103" s="1">
        <v>4.5403900000000001E-5</v>
      </c>
      <c r="J103">
        <v>3.3472200000000001E-3</v>
      </c>
      <c r="K103">
        <v>8.9820500000000001E-3</v>
      </c>
      <c r="L103">
        <v>1.82229E-2</v>
      </c>
      <c r="M103">
        <v>3.2778000000000002E-2</v>
      </c>
      <c r="N103">
        <v>5.4782200000000003E-2</v>
      </c>
      <c r="O103">
        <v>8.6685100000000001E-2</v>
      </c>
      <c r="P103">
        <v>0.13100000000000001</v>
      </c>
      <c r="Q103">
        <v>0.18989600000000001</v>
      </c>
      <c r="R103">
        <v>0.26466299999999998</v>
      </c>
      <c r="S103">
        <v>0.35510700000000001</v>
      </c>
      <c r="T103">
        <v>0.45902799999999999</v>
      </c>
      <c r="U103">
        <v>0.57190300000000005</v>
      </c>
      <c r="V103">
        <v>0.686948</v>
      </c>
      <c r="W103">
        <v>0.79563899999999999</v>
      </c>
      <c r="X103">
        <v>0.88867200000000002</v>
      </c>
      <c r="Y103">
        <v>0.95725499999999997</v>
      </c>
      <c r="Z103">
        <v>0.99446999999999997</v>
      </c>
      <c r="AA103">
        <v>0.99999199999999999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0.99999899999999997</v>
      </c>
      <c r="DT103">
        <v>0.99995500000000004</v>
      </c>
    </row>
    <row r="104" spans="1:124" x14ac:dyDescent="0.3">
      <c r="A104" t="s">
        <v>643</v>
      </c>
      <c r="B104" t="s">
        <v>789</v>
      </c>
      <c r="C104">
        <v>1981</v>
      </c>
      <c r="D104" s="1">
        <v>1.13964E-7</v>
      </c>
      <c r="E104" s="1">
        <v>1.81616E-6</v>
      </c>
      <c r="F104" s="1">
        <v>7.2646300000000003E-6</v>
      </c>
      <c r="G104" s="1">
        <v>1.6345400000000001E-5</v>
      </c>
      <c r="H104" s="1">
        <v>2.90585E-5</v>
      </c>
      <c r="I104" s="1">
        <v>4.5403900000000001E-5</v>
      </c>
      <c r="J104">
        <v>3.3472200000000001E-3</v>
      </c>
      <c r="K104">
        <v>8.9820500000000001E-3</v>
      </c>
      <c r="L104">
        <v>1.82229E-2</v>
      </c>
      <c r="M104">
        <v>3.2778000000000002E-2</v>
      </c>
      <c r="N104">
        <v>5.4782200000000003E-2</v>
      </c>
      <c r="O104">
        <v>8.6685100000000001E-2</v>
      </c>
      <c r="P104">
        <v>0.13100000000000001</v>
      </c>
      <c r="Q104">
        <v>0.18989600000000001</v>
      </c>
      <c r="R104">
        <v>0.26466299999999998</v>
      </c>
      <c r="S104">
        <v>0.35510700000000001</v>
      </c>
      <c r="T104">
        <v>0.45902799999999999</v>
      </c>
      <c r="U104">
        <v>0.57190300000000005</v>
      </c>
      <c r="V104">
        <v>0.686948</v>
      </c>
      <c r="W104">
        <v>0.79563899999999999</v>
      </c>
      <c r="X104">
        <v>0.88867200000000002</v>
      </c>
      <c r="Y104">
        <v>0.95725499999999997</v>
      </c>
      <c r="Z104">
        <v>0.99446999999999997</v>
      </c>
      <c r="AA104">
        <v>0.99999199999999999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0.99999899999999997</v>
      </c>
      <c r="DT104">
        <v>0.99995500000000004</v>
      </c>
    </row>
    <row r="105" spans="1:124" x14ac:dyDescent="0.3">
      <c r="A105" t="s">
        <v>643</v>
      </c>
      <c r="B105" t="s">
        <v>789</v>
      </c>
      <c r="C105">
        <v>1982</v>
      </c>
      <c r="D105" s="1">
        <v>1.13964E-7</v>
      </c>
      <c r="E105" s="1">
        <v>1.81616E-6</v>
      </c>
      <c r="F105" s="1">
        <v>7.2646300000000003E-6</v>
      </c>
      <c r="G105" s="1">
        <v>1.6345400000000001E-5</v>
      </c>
      <c r="H105" s="1">
        <v>2.90585E-5</v>
      </c>
      <c r="I105" s="1">
        <v>4.5403900000000001E-5</v>
      </c>
      <c r="J105">
        <v>2.2055999999999998E-3</v>
      </c>
      <c r="K105">
        <v>6.11555E-3</v>
      </c>
      <c r="L105">
        <v>1.28921E-2</v>
      </c>
      <c r="M105">
        <v>2.4132299999999999E-2</v>
      </c>
      <c r="N105">
        <v>4.1963599999999997E-2</v>
      </c>
      <c r="O105">
        <v>6.8995899999999999E-2</v>
      </c>
      <c r="P105">
        <v>0.10811900000000001</v>
      </c>
      <c r="Q105">
        <v>0.162103</v>
      </c>
      <c r="R105">
        <v>0.23299900000000001</v>
      </c>
      <c r="S105">
        <v>0.32140800000000003</v>
      </c>
      <c r="T105">
        <v>0.42575499999999999</v>
      </c>
      <c r="U105">
        <v>0.54176299999999999</v>
      </c>
      <c r="V105">
        <v>0.66235900000000003</v>
      </c>
      <c r="W105">
        <v>0.77815199999999995</v>
      </c>
      <c r="X105">
        <v>0.87852399999999997</v>
      </c>
      <c r="Y105">
        <v>0.95319200000000004</v>
      </c>
      <c r="Z105">
        <v>0.99393299999999996</v>
      </c>
      <c r="AA105">
        <v>0.99999199999999999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0.99999899999999997</v>
      </c>
      <c r="DT105">
        <v>0.99995500000000004</v>
      </c>
    </row>
    <row r="106" spans="1:124" x14ac:dyDescent="0.3">
      <c r="A106" t="s">
        <v>643</v>
      </c>
      <c r="B106" t="s">
        <v>789</v>
      </c>
      <c r="C106">
        <v>1983</v>
      </c>
      <c r="D106" s="1">
        <v>1.13964E-7</v>
      </c>
      <c r="E106" s="1">
        <v>1.81616E-6</v>
      </c>
      <c r="F106" s="1">
        <v>7.2646300000000003E-6</v>
      </c>
      <c r="G106" s="1">
        <v>1.6345400000000001E-5</v>
      </c>
      <c r="H106" s="1">
        <v>2.90585E-5</v>
      </c>
      <c r="I106" s="1">
        <v>4.5403900000000001E-5</v>
      </c>
      <c r="J106">
        <v>5.08034E-3</v>
      </c>
      <c r="K106">
        <v>1.3174699999999999E-2</v>
      </c>
      <c r="L106">
        <v>2.57247E-2</v>
      </c>
      <c r="M106">
        <v>4.4480699999999998E-2</v>
      </c>
      <c r="N106">
        <v>7.1482500000000004E-2</v>
      </c>
      <c r="O106">
        <v>0.10889799999999999</v>
      </c>
      <c r="P106">
        <v>0.158747</v>
      </c>
      <c r="Q106">
        <v>0.222525</v>
      </c>
      <c r="R106">
        <v>0.30074299999999998</v>
      </c>
      <c r="S106">
        <v>0.39248899999999998</v>
      </c>
      <c r="T106">
        <v>0.49507000000000001</v>
      </c>
      <c r="U106">
        <v>0.60388699999999995</v>
      </c>
      <c r="V106">
        <v>0.71259600000000001</v>
      </c>
      <c r="W106">
        <v>0.81362699999999999</v>
      </c>
      <c r="X106">
        <v>0.89900100000000005</v>
      </c>
      <c r="Y106">
        <v>0.96136200000000005</v>
      </c>
      <c r="Z106">
        <v>0.99501099999999998</v>
      </c>
      <c r="AA106">
        <v>0.99999300000000002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0.99999899999999997</v>
      </c>
      <c r="DT106">
        <v>0.99995500000000004</v>
      </c>
    </row>
    <row r="107" spans="1:124" x14ac:dyDescent="0.3">
      <c r="A107" t="s">
        <v>643</v>
      </c>
      <c r="B107" t="s">
        <v>789</v>
      </c>
      <c r="C107">
        <v>1984</v>
      </c>
      <c r="D107" s="1">
        <v>1.13964E-7</v>
      </c>
      <c r="E107" s="1">
        <v>1.81616E-6</v>
      </c>
      <c r="F107" s="1">
        <v>7.2646300000000003E-6</v>
      </c>
      <c r="G107" s="1">
        <v>1.6345400000000001E-5</v>
      </c>
      <c r="H107" s="1">
        <v>2.90585E-5</v>
      </c>
      <c r="I107" s="1">
        <v>4.5403900000000001E-5</v>
      </c>
      <c r="J107">
        <v>1.82219E-3</v>
      </c>
      <c r="K107">
        <v>5.12532E-3</v>
      </c>
      <c r="L107">
        <v>1.0995899999999999E-2</v>
      </c>
      <c r="M107">
        <v>2.0964900000000002E-2</v>
      </c>
      <c r="N107">
        <v>3.7129799999999998E-2</v>
      </c>
      <c r="O107">
        <v>6.2137900000000003E-2</v>
      </c>
      <c r="P107">
        <v>9.9013400000000001E-2</v>
      </c>
      <c r="Q107">
        <v>0.15077099999999999</v>
      </c>
      <c r="R107">
        <v>0.2198</v>
      </c>
      <c r="S107">
        <v>0.30708000000000002</v>
      </c>
      <c r="T107">
        <v>0.41135699999999997</v>
      </c>
      <c r="U107">
        <v>0.52852299999999997</v>
      </c>
      <c r="V107">
        <v>0.65142</v>
      </c>
      <c r="W107">
        <v>0.77029300000000001</v>
      </c>
      <c r="X107">
        <v>0.87392800000000004</v>
      </c>
      <c r="Y107">
        <v>0.95134200000000002</v>
      </c>
      <c r="Z107">
        <v>0.99368800000000002</v>
      </c>
      <c r="AA107">
        <v>0.99999099999999996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0.99999899999999997</v>
      </c>
      <c r="DT107">
        <v>0.99995500000000004</v>
      </c>
    </row>
    <row r="108" spans="1:124" x14ac:dyDescent="0.3">
      <c r="A108" t="s">
        <v>643</v>
      </c>
      <c r="B108" t="s">
        <v>789</v>
      </c>
      <c r="C108">
        <v>1985</v>
      </c>
      <c r="D108" s="1">
        <v>1.13964E-7</v>
      </c>
      <c r="E108" s="1">
        <v>1.81616E-6</v>
      </c>
      <c r="F108" s="1">
        <v>7.2646300000000003E-6</v>
      </c>
      <c r="G108" s="1">
        <v>1.6345400000000001E-5</v>
      </c>
      <c r="H108" s="1">
        <v>2.90585E-5</v>
      </c>
      <c r="I108" s="1">
        <v>4.5403900000000001E-5</v>
      </c>
      <c r="J108">
        <v>2.3552299999999998E-3</v>
      </c>
      <c r="K108">
        <v>6.4976699999999997E-3</v>
      </c>
      <c r="L108">
        <v>1.36153E-2</v>
      </c>
      <c r="M108">
        <v>2.5325899999999998E-2</v>
      </c>
      <c r="N108">
        <v>4.3763799999999999E-2</v>
      </c>
      <c r="O108">
        <v>7.1521199999999993E-2</v>
      </c>
      <c r="P108">
        <v>0.11143599999999999</v>
      </c>
      <c r="Q108">
        <v>0.16619</v>
      </c>
      <c r="R108">
        <v>0.23771500000000001</v>
      </c>
      <c r="S108">
        <v>0.32648700000000003</v>
      </c>
      <c r="T108">
        <v>0.43082100000000001</v>
      </c>
      <c r="U108">
        <v>0.54639199999999999</v>
      </c>
      <c r="V108">
        <v>0.66616399999999998</v>
      </c>
      <c r="W108">
        <v>0.78087399999999996</v>
      </c>
      <c r="X108">
        <v>0.88011099999999998</v>
      </c>
      <c r="Y108">
        <v>0.95382900000000004</v>
      </c>
      <c r="Z108">
        <v>0.99401799999999996</v>
      </c>
      <c r="AA108">
        <v>0.99999199999999999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0.99999899999999997</v>
      </c>
      <c r="DT108">
        <v>0.99995500000000004</v>
      </c>
    </row>
    <row r="109" spans="1:124" x14ac:dyDescent="0.3">
      <c r="A109" t="s">
        <v>643</v>
      </c>
      <c r="B109" t="s">
        <v>789</v>
      </c>
      <c r="C109">
        <v>1986</v>
      </c>
      <c r="D109" s="1">
        <v>1.13964E-7</v>
      </c>
      <c r="E109" s="1">
        <v>1.81616E-6</v>
      </c>
      <c r="F109" s="1">
        <v>7.2646300000000003E-6</v>
      </c>
      <c r="G109" s="1">
        <v>1.6345400000000001E-5</v>
      </c>
      <c r="H109" s="1">
        <v>2.90585E-5</v>
      </c>
      <c r="I109" s="1">
        <v>4.5403900000000001E-5</v>
      </c>
      <c r="J109">
        <v>3.8558099999999999E-3</v>
      </c>
      <c r="K109">
        <v>1.0229E-2</v>
      </c>
      <c r="L109">
        <v>2.04849E-2</v>
      </c>
      <c r="M109">
        <v>3.6355400000000003E-2</v>
      </c>
      <c r="N109">
        <v>5.9956000000000002E-2</v>
      </c>
      <c r="O109">
        <v>9.3655199999999994E-2</v>
      </c>
      <c r="P109">
        <v>0.13981199999999999</v>
      </c>
      <c r="Q109">
        <v>0.200374</v>
      </c>
      <c r="R109">
        <v>0.27636699999999997</v>
      </c>
      <c r="S109">
        <v>0.367344</v>
      </c>
      <c r="T109">
        <v>0.47092099999999998</v>
      </c>
      <c r="U109">
        <v>0.58252999999999999</v>
      </c>
      <c r="V109">
        <v>0.69552000000000003</v>
      </c>
      <c r="W109">
        <v>0.801678</v>
      </c>
      <c r="X109">
        <v>0.89215199999999995</v>
      </c>
      <c r="Y109">
        <v>0.95864199999999999</v>
      </c>
      <c r="Z109">
        <v>0.99465300000000001</v>
      </c>
      <c r="AA109">
        <v>0.99999300000000002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0.99999899999999997</v>
      </c>
      <c r="DT109">
        <v>0.99995500000000004</v>
      </c>
    </row>
    <row r="110" spans="1:124" x14ac:dyDescent="0.3">
      <c r="A110" t="s">
        <v>643</v>
      </c>
      <c r="B110" t="s">
        <v>789</v>
      </c>
      <c r="C110">
        <v>1987</v>
      </c>
      <c r="D110" s="1">
        <v>1.13964E-7</v>
      </c>
      <c r="E110" s="1">
        <v>1.81616E-6</v>
      </c>
      <c r="F110" s="1">
        <v>7.2646300000000003E-6</v>
      </c>
      <c r="G110" s="1">
        <v>1.6345400000000001E-5</v>
      </c>
      <c r="H110" s="1">
        <v>2.90585E-5</v>
      </c>
      <c r="I110" s="1">
        <v>4.5403900000000001E-5</v>
      </c>
      <c r="J110">
        <v>2.6355900000000002E-3</v>
      </c>
      <c r="K110">
        <v>7.2079099999999997E-3</v>
      </c>
      <c r="L110">
        <v>1.49482E-2</v>
      </c>
      <c r="M110">
        <v>2.7507400000000001E-2</v>
      </c>
      <c r="N110">
        <v>4.7026999999999999E-2</v>
      </c>
      <c r="O110">
        <v>7.6062199999999996E-2</v>
      </c>
      <c r="P110">
        <v>0.117356</v>
      </c>
      <c r="Q110">
        <v>0.173433</v>
      </c>
      <c r="R110">
        <v>0.24602099999999999</v>
      </c>
      <c r="S110">
        <v>0.33537800000000001</v>
      </c>
      <c r="T110">
        <v>0.43964500000000001</v>
      </c>
      <c r="U110">
        <v>0.55442100000000005</v>
      </c>
      <c r="V110">
        <v>0.67273799999999995</v>
      </c>
      <c r="W110">
        <v>0.78556199999999998</v>
      </c>
      <c r="X110">
        <v>0.88283699999999998</v>
      </c>
      <c r="Y110">
        <v>0.95492200000000005</v>
      </c>
      <c r="Z110">
        <v>0.99416199999999999</v>
      </c>
      <c r="AA110">
        <v>0.99999199999999999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0.99999899999999997</v>
      </c>
      <c r="DT110">
        <v>0.99995500000000004</v>
      </c>
    </row>
    <row r="111" spans="1:124" x14ac:dyDescent="0.3">
      <c r="A111" t="s">
        <v>643</v>
      </c>
      <c r="B111" t="s">
        <v>789</v>
      </c>
      <c r="C111">
        <v>1988</v>
      </c>
      <c r="D111" s="1">
        <v>1.13964E-7</v>
      </c>
      <c r="E111" s="1">
        <v>1.81616E-6</v>
      </c>
      <c r="F111" s="1">
        <v>7.2646300000000003E-6</v>
      </c>
      <c r="G111" s="1">
        <v>1.6345400000000001E-5</v>
      </c>
      <c r="H111" s="1">
        <v>2.90585E-5</v>
      </c>
      <c r="I111" s="1">
        <v>4.5403900000000001E-5</v>
      </c>
      <c r="J111">
        <v>2.6546899999999999E-3</v>
      </c>
      <c r="K111">
        <v>7.2560200000000002E-3</v>
      </c>
      <c r="L111">
        <v>1.5037999999999999E-2</v>
      </c>
      <c r="M111">
        <v>2.76536E-2</v>
      </c>
      <c r="N111">
        <v>4.7244399999999999E-2</v>
      </c>
      <c r="O111">
        <v>7.6363200000000006E-2</v>
      </c>
      <c r="P111">
        <v>0.117746</v>
      </c>
      <c r="Q111">
        <v>0.17390800000000001</v>
      </c>
      <c r="R111">
        <v>0.24656400000000001</v>
      </c>
      <c r="S111">
        <v>0.33595700000000001</v>
      </c>
      <c r="T111">
        <v>0.44021700000000002</v>
      </c>
      <c r="U111">
        <v>0.55493999999999999</v>
      </c>
      <c r="V111">
        <v>0.67316200000000004</v>
      </c>
      <c r="W111">
        <v>0.78586400000000001</v>
      </c>
      <c r="X111">
        <v>0.88301300000000005</v>
      </c>
      <c r="Y111">
        <v>0.95499299999999998</v>
      </c>
      <c r="Z111">
        <v>0.99417199999999994</v>
      </c>
      <c r="AA111">
        <v>0.99999199999999999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0.99999899999999997</v>
      </c>
      <c r="DT111">
        <v>0.99995500000000004</v>
      </c>
    </row>
    <row r="112" spans="1:124" x14ac:dyDescent="0.3">
      <c r="A112" t="s">
        <v>643</v>
      </c>
      <c r="B112" t="s">
        <v>789</v>
      </c>
      <c r="C112">
        <v>1989</v>
      </c>
      <c r="D112" s="1">
        <v>1.13964E-7</v>
      </c>
      <c r="E112" s="1">
        <v>1.81616E-6</v>
      </c>
      <c r="F112" s="1">
        <v>7.2646300000000003E-6</v>
      </c>
      <c r="G112" s="1">
        <v>1.6345400000000001E-5</v>
      </c>
      <c r="H112" s="1">
        <v>2.90585E-5</v>
      </c>
      <c r="I112" s="1">
        <v>4.5403900000000001E-5</v>
      </c>
      <c r="J112">
        <v>7.0277499999999999E-4</v>
      </c>
      <c r="K112">
        <v>2.0992599999999999E-3</v>
      </c>
      <c r="L112">
        <v>4.9125699999999998E-3</v>
      </c>
      <c r="M112">
        <v>1.02845E-2</v>
      </c>
      <c r="N112">
        <v>2.0000199999999999E-2</v>
      </c>
      <c r="O112">
        <v>3.66311E-2</v>
      </c>
      <c r="P112">
        <v>6.3546599999999995E-2</v>
      </c>
      <c r="Q112">
        <v>0.10467700000000001</v>
      </c>
      <c r="R112">
        <v>0.16392399999999999</v>
      </c>
      <c r="S112">
        <v>0.24417900000000001</v>
      </c>
      <c r="T112">
        <v>0.346082</v>
      </c>
      <c r="U112">
        <v>0.46678700000000001</v>
      </c>
      <c r="V112">
        <v>0.59919100000000003</v>
      </c>
      <c r="W112">
        <v>0.73204599999999997</v>
      </c>
      <c r="X112">
        <v>0.85123599999999999</v>
      </c>
      <c r="Y112">
        <v>0.94211999999999996</v>
      </c>
      <c r="Z112">
        <v>0.99246000000000001</v>
      </c>
      <c r="AA112">
        <v>0.99999000000000005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0.99999899999999997</v>
      </c>
      <c r="DT112">
        <v>0.99995500000000004</v>
      </c>
    </row>
    <row r="113" spans="1:124" x14ac:dyDescent="0.3">
      <c r="A113" t="s">
        <v>643</v>
      </c>
      <c r="B113" t="s">
        <v>789</v>
      </c>
      <c r="C113">
        <v>1990</v>
      </c>
      <c r="D113" s="1">
        <v>1.13964E-7</v>
      </c>
      <c r="E113" s="1">
        <v>1.81616E-6</v>
      </c>
      <c r="F113" s="1">
        <v>7.2646300000000003E-6</v>
      </c>
      <c r="G113" s="1">
        <v>1.6345400000000001E-5</v>
      </c>
      <c r="H113" s="1">
        <v>2.90585E-5</v>
      </c>
      <c r="I113" s="1">
        <v>4.5403900000000001E-5</v>
      </c>
      <c r="J113">
        <v>5.2075300000000001E-3</v>
      </c>
      <c r="K113">
        <v>1.3476699999999999E-2</v>
      </c>
      <c r="L113">
        <v>2.6254799999999998E-2</v>
      </c>
      <c r="M113">
        <v>4.52918E-2</v>
      </c>
      <c r="N113">
        <v>7.2617899999999999E-2</v>
      </c>
      <c r="O113">
        <v>0.11038000000000001</v>
      </c>
      <c r="P113">
        <v>0.16056599999999999</v>
      </c>
      <c r="Q113">
        <v>0.22462799999999999</v>
      </c>
      <c r="R113">
        <v>0.30303400000000003</v>
      </c>
      <c r="S113">
        <v>0.39483000000000001</v>
      </c>
      <c r="T113">
        <v>0.49729899999999999</v>
      </c>
      <c r="U113">
        <v>0.60584400000000005</v>
      </c>
      <c r="V113">
        <v>0.71415200000000001</v>
      </c>
      <c r="W113">
        <v>0.81470900000000002</v>
      </c>
      <c r="X113">
        <v>0.89961999999999998</v>
      </c>
      <c r="Y113">
        <v>0.96160599999999996</v>
      </c>
      <c r="Z113">
        <v>0.99504300000000001</v>
      </c>
      <c r="AA113">
        <v>0.99999300000000002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0.99999899999999997</v>
      </c>
      <c r="DT113">
        <v>0.99995500000000004</v>
      </c>
    </row>
    <row r="114" spans="1:124" x14ac:dyDescent="0.3">
      <c r="A114" t="s">
        <v>643</v>
      </c>
      <c r="B114" t="s">
        <v>789</v>
      </c>
      <c r="C114">
        <v>1991</v>
      </c>
      <c r="D114" s="1">
        <v>1.13964E-7</v>
      </c>
      <c r="E114" s="1">
        <v>1.81616E-6</v>
      </c>
      <c r="F114" s="1">
        <v>7.2646300000000003E-6</v>
      </c>
      <c r="G114" s="1">
        <v>1.6345400000000001E-5</v>
      </c>
      <c r="H114" s="1">
        <v>2.90585E-5</v>
      </c>
      <c r="I114" s="1">
        <v>4.5403900000000001E-5</v>
      </c>
      <c r="J114">
        <v>2.4900999999999999E-3</v>
      </c>
      <c r="K114">
        <v>6.8402100000000002E-3</v>
      </c>
      <c r="L114">
        <v>1.4259900000000001E-2</v>
      </c>
      <c r="M114">
        <v>2.6383799999999999E-2</v>
      </c>
      <c r="N114">
        <v>4.5350399999999999E-2</v>
      </c>
      <c r="O114">
        <v>7.37347E-2</v>
      </c>
      <c r="P114">
        <v>0.114329</v>
      </c>
      <c r="Q114">
        <v>0.169737</v>
      </c>
      <c r="R114">
        <v>0.24179200000000001</v>
      </c>
      <c r="S114">
        <v>0.33085799999999999</v>
      </c>
      <c r="T114">
        <v>0.435166</v>
      </c>
      <c r="U114">
        <v>0.55035199999999995</v>
      </c>
      <c r="V114">
        <v>0.66940999999999995</v>
      </c>
      <c r="W114">
        <v>0.78319099999999997</v>
      </c>
      <c r="X114">
        <v>0.88145899999999999</v>
      </c>
      <c r="Y114">
        <v>0.95437000000000005</v>
      </c>
      <c r="Z114">
        <v>0.994089</v>
      </c>
      <c r="AA114">
        <v>0.99999199999999999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0.99999899999999997</v>
      </c>
      <c r="DT114">
        <v>0.99995500000000004</v>
      </c>
    </row>
    <row r="115" spans="1:124" x14ac:dyDescent="0.3">
      <c r="A115" t="s">
        <v>643</v>
      </c>
      <c r="B115" t="s">
        <v>789</v>
      </c>
      <c r="C115">
        <v>1992</v>
      </c>
      <c r="D115" s="1">
        <v>1.13964E-7</v>
      </c>
      <c r="E115" s="1">
        <v>1.81616E-6</v>
      </c>
      <c r="F115" s="1">
        <v>7.2646300000000003E-6</v>
      </c>
      <c r="G115" s="1">
        <v>1.6345400000000001E-5</v>
      </c>
      <c r="H115" s="1">
        <v>2.90585E-5</v>
      </c>
      <c r="I115" s="1">
        <v>4.5403900000000001E-5</v>
      </c>
      <c r="J115">
        <v>3.8811000000000002E-3</v>
      </c>
      <c r="K115">
        <v>1.02906E-2</v>
      </c>
      <c r="L115">
        <v>2.05959E-2</v>
      </c>
      <c r="M115">
        <v>3.6529899999999997E-2</v>
      </c>
      <c r="N115">
        <v>6.0206599999999999E-2</v>
      </c>
      <c r="O115">
        <v>9.3990599999999994E-2</v>
      </c>
      <c r="P115">
        <v>0.140233</v>
      </c>
      <c r="Q115">
        <v>0.200873</v>
      </c>
      <c r="R115">
        <v>0.27692099999999997</v>
      </c>
      <c r="S115">
        <v>0.367921</v>
      </c>
      <c r="T115">
        <v>0.47147899999999998</v>
      </c>
      <c r="U115">
        <v>0.58302699999999996</v>
      </c>
      <c r="V115">
        <v>0.69591899999999995</v>
      </c>
      <c r="W115">
        <v>0.80195899999999998</v>
      </c>
      <c r="X115">
        <v>0.89231300000000002</v>
      </c>
      <c r="Y115">
        <v>0.95870599999999995</v>
      </c>
      <c r="Z115">
        <v>0.99466200000000005</v>
      </c>
      <c r="AA115">
        <v>0.99999300000000002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0.99999899999999997</v>
      </c>
      <c r="DT115">
        <v>0.99995500000000004</v>
      </c>
    </row>
    <row r="116" spans="1:124" x14ac:dyDescent="0.3">
      <c r="A116" t="s">
        <v>643</v>
      </c>
      <c r="B116" t="s">
        <v>789</v>
      </c>
      <c r="C116">
        <v>1993</v>
      </c>
      <c r="D116" s="1">
        <v>1.13964E-7</v>
      </c>
      <c r="E116" s="1">
        <v>1.81616E-6</v>
      </c>
      <c r="F116" s="1">
        <v>7.2646300000000003E-6</v>
      </c>
      <c r="G116" s="1">
        <v>1.6345400000000001E-5</v>
      </c>
      <c r="H116" s="1">
        <v>2.90585E-5</v>
      </c>
      <c r="I116" s="1">
        <v>4.5403900000000001E-5</v>
      </c>
      <c r="J116">
        <v>4.9238399999999996E-3</v>
      </c>
      <c r="K116">
        <v>1.28021E-2</v>
      </c>
      <c r="L116">
        <v>2.5069000000000001E-2</v>
      </c>
      <c r="M116">
        <v>4.3475E-2</v>
      </c>
      <c r="N116">
        <v>7.0070999999999994E-2</v>
      </c>
      <c r="O116">
        <v>0.10705000000000001</v>
      </c>
      <c r="P116">
        <v>0.156475</v>
      </c>
      <c r="Q116">
        <v>0.219891</v>
      </c>
      <c r="R116">
        <v>0.29787000000000002</v>
      </c>
      <c r="S116">
        <v>0.38954699999999998</v>
      </c>
      <c r="T116">
        <v>0.49226500000000001</v>
      </c>
      <c r="U116">
        <v>0.60142099999999998</v>
      </c>
      <c r="V116">
        <v>0.71063399999999999</v>
      </c>
      <c r="W116">
        <v>0.81225899999999995</v>
      </c>
      <c r="X116">
        <v>0.89822000000000002</v>
      </c>
      <c r="Y116">
        <v>0.96105200000000002</v>
      </c>
      <c r="Z116">
        <v>0.99497000000000002</v>
      </c>
      <c r="AA116">
        <v>0.99999300000000002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0.99999899999999997</v>
      </c>
      <c r="DT116">
        <v>0.99995500000000004</v>
      </c>
    </row>
    <row r="117" spans="1:124" x14ac:dyDescent="0.3">
      <c r="A117" t="s">
        <v>643</v>
      </c>
      <c r="B117" t="s">
        <v>789</v>
      </c>
      <c r="C117">
        <v>1994</v>
      </c>
      <c r="D117" s="1">
        <v>1.13964E-7</v>
      </c>
      <c r="E117" s="1">
        <v>1.81616E-6</v>
      </c>
      <c r="F117" s="1">
        <v>7.2646300000000003E-6</v>
      </c>
      <c r="G117" s="1">
        <v>1.6345400000000001E-5</v>
      </c>
      <c r="H117" s="1">
        <v>2.90585E-5</v>
      </c>
      <c r="I117" s="1">
        <v>4.5403900000000001E-5</v>
      </c>
      <c r="J117">
        <v>2.5691099999999999E-3</v>
      </c>
      <c r="K117">
        <v>7.0401400000000003E-3</v>
      </c>
      <c r="L117">
        <v>1.4634599999999999E-2</v>
      </c>
      <c r="M117">
        <v>2.6996200000000001E-2</v>
      </c>
      <c r="N117">
        <v>4.6265300000000002E-2</v>
      </c>
      <c r="O117">
        <v>7.5006199999999995E-2</v>
      </c>
      <c r="P117">
        <v>0.115984</v>
      </c>
      <c r="Q117">
        <v>0.17176</v>
      </c>
      <c r="R117">
        <v>0.24410899999999999</v>
      </c>
      <c r="S117">
        <v>0.33333699999999999</v>
      </c>
      <c r="T117">
        <v>0.43762400000000001</v>
      </c>
      <c r="U117">
        <v>0.55258600000000002</v>
      </c>
      <c r="V117">
        <v>0.671238</v>
      </c>
      <c r="W117">
        <v>0.78449400000000002</v>
      </c>
      <c r="X117">
        <v>0.88221700000000003</v>
      </c>
      <c r="Y117">
        <v>0.95467400000000002</v>
      </c>
      <c r="Z117">
        <v>0.99412900000000004</v>
      </c>
      <c r="AA117">
        <v>0.99999199999999999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0.99999899999999997</v>
      </c>
      <c r="DT117">
        <v>0.99995500000000004</v>
      </c>
    </row>
    <row r="118" spans="1:124" x14ac:dyDescent="0.3">
      <c r="A118" t="s">
        <v>643</v>
      </c>
      <c r="B118" t="s">
        <v>789</v>
      </c>
      <c r="C118">
        <v>1995</v>
      </c>
      <c r="D118" s="1">
        <v>1.13964E-7</v>
      </c>
      <c r="E118" s="1">
        <v>1.81616E-6</v>
      </c>
      <c r="F118" s="1">
        <v>7.2646300000000003E-6</v>
      </c>
      <c r="G118" s="1">
        <v>1.6345400000000001E-5</v>
      </c>
      <c r="H118" s="1">
        <v>2.90585E-5</v>
      </c>
      <c r="I118" s="1">
        <v>4.5403900000000001E-5</v>
      </c>
      <c r="J118">
        <v>1.3711800000000001E-3</v>
      </c>
      <c r="K118">
        <v>3.93575E-3</v>
      </c>
      <c r="L118">
        <v>8.6669399999999997E-3</v>
      </c>
      <c r="M118">
        <v>1.69867E-2</v>
      </c>
      <c r="N118">
        <v>3.0923200000000001E-2</v>
      </c>
      <c r="O118">
        <v>5.3143200000000002E-2</v>
      </c>
      <c r="P118">
        <v>8.6828299999999997E-2</v>
      </c>
      <c r="Q118">
        <v>0.13532</v>
      </c>
      <c r="R118">
        <v>0.20149400000000001</v>
      </c>
      <c r="S118">
        <v>0.28689799999999999</v>
      </c>
      <c r="T118">
        <v>0.39079999999999998</v>
      </c>
      <c r="U118">
        <v>0.50939400000000001</v>
      </c>
      <c r="V118">
        <v>0.63545799999999997</v>
      </c>
      <c r="W118">
        <v>0.75873400000000002</v>
      </c>
      <c r="X118">
        <v>0.86712800000000001</v>
      </c>
      <c r="Y118">
        <v>0.94859400000000005</v>
      </c>
      <c r="Z118">
        <v>0.99332299999999996</v>
      </c>
      <c r="AA118">
        <v>0.99999099999999996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0.99999899999999997</v>
      </c>
      <c r="DT118">
        <v>0.99995500000000004</v>
      </c>
    </row>
    <row r="119" spans="1:124" x14ac:dyDescent="0.3">
      <c r="A119" t="s">
        <v>643</v>
      </c>
      <c r="B119" t="s">
        <v>789</v>
      </c>
      <c r="C119">
        <v>1996</v>
      </c>
      <c r="D119" s="1">
        <v>1.13964E-7</v>
      </c>
      <c r="E119" s="1">
        <v>1.81616E-6</v>
      </c>
      <c r="F119" s="1">
        <v>7.2646300000000003E-6</v>
      </c>
      <c r="G119" s="1">
        <v>1.6345400000000001E-5</v>
      </c>
      <c r="H119" s="1">
        <v>2.90585E-5</v>
      </c>
      <c r="I119" s="1">
        <v>4.5403900000000001E-5</v>
      </c>
      <c r="J119">
        <v>1.4205699999999999E-3</v>
      </c>
      <c r="K119">
        <v>4.0675700000000004E-3</v>
      </c>
      <c r="L119">
        <v>8.9282300000000005E-3</v>
      </c>
      <c r="M119">
        <v>1.7438599999999999E-2</v>
      </c>
      <c r="N119">
        <v>3.1636900000000003E-2</v>
      </c>
      <c r="O119">
        <v>5.4189599999999997E-2</v>
      </c>
      <c r="P119">
        <v>8.8261400000000004E-2</v>
      </c>
      <c r="Q119">
        <v>0.137156</v>
      </c>
      <c r="R119">
        <v>0.20368900000000001</v>
      </c>
      <c r="S119">
        <v>0.28933799999999998</v>
      </c>
      <c r="T119">
        <v>0.39330399999999999</v>
      </c>
      <c r="U119">
        <v>0.51173800000000003</v>
      </c>
      <c r="V119">
        <v>0.63742399999999999</v>
      </c>
      <c r="W119">
        <v>0.76016399999999995</v>
      </c>
      <c r="X119">
        <v>0.86797199999999997</v>
      </c>
      <c r="Y119">
        <v>0.948936</v>
      </c>
      <c r="Z119">
        <v>0.99336899999999995</v>
      </c>
      <c r="AA119">
        <v>0.99999099999999996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0.99999899999999997</v>
      </c>
      <c r="DT119">
        <v>0.99995500000000004</v>
      </c>
    </row>
    <row r="120" spans="1:124" x14ac:dyDescent="0.3">
      <c r="A120" t="s">
        <v>643</v>
      </c>
      <c r="B120" t="s">
        <v>789</v>
      </c>
      <c r="C120">
        <v>1997</v>
      </c>
      <c r="D120" s="1">
        <v>1.13964E-7</v>
      </c>
      <c r="E120" s="1">
        <v>1.81616E-6</v>
      </c>
      <c r="F120" s="1">
        <v>7.2646300000000003E-6</v>
      </c>
      <c r="G120" s="1">
        <v>1.6345400000000001E-5</v>
      </c>
      <c r="H120" s="1">
        <v>2.90585E-5</v>
      </c>
      <c r="I120" s="1">
        <v>4.5403900000000001E-5</v>
      </c>
      <c r="J120">
        <v>1.05766E-3</v>
      </c>
      <c r="K120">
        <v>3.0880399999999998E-3</v>
      </c>
      <c r="L120">
        <v>6.9635900000000004E-3</v>
      </c>
      <c r="M120">
        <v>1.39995E-2</v>
      </c>
      <c r="N120">
        <v>2.6140400000000001E-2</v>
      </c>
      <c r="O120">
        <v>4.60372E-2</v>
      </c>
      <c r="P120">
        <v>7.6973399999999997E-2</v>
      </c>
      <c r="Q120">
        <v>0.12254900000000001</v>
      </c>
      <c r="R120">
        <v>0.186059</v>
      </c>
      <c r="S120">
        <v>0.26957500000000001</v>
      </c>
      <c r="T120">
        <v>0.37287599999999999</v>
      </c>
      <c r="U120">
        <v>0.49248799999999998</v>
      </c>
      <c r="V120">
        <v>0.62118899999999999</v>
      </c>
      <c r="W120">
        <v>0.74830600000000003</v>
      </c>
      <c r="X120">
        <v>0.86094999999999999</v>
      </c>
      <c r="Y120">
        <v>0.94608599999999998</v>
      </c>
      <c r="Z120">
        <v>0.99299000000000004</v>
      </c>
      <c r="AA120">
        <v>0.99999000000000005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0.99999899999999997</v>
      </c>
      <c r="DT120">
        <v>0.99995500000000004</v>
      </c>
    </row>
    <row r="121" spans="1:124" x14ac:dyDescent="0.3">
      <c r="A121" t="s">
        <v>643</v>
      </c>
      <c r="B121" t="s">
        <v>789</v>
      </c>
      <c r="C121">
        <v>1998</v>
      </c>
      <c r="D121" s="1">
        <v>1.13964E-7</v>
      </c>
      <c r="E121" s="1">
        <v>1.81616E-6</v>
      </c>
      <c r="F121" s="1">
        <v>7.2646300000000003E-6</v>
      </c>
      <c r="G121" s="1">
        <v>1.6345400000000001E-5</v>
      </c>
      <c r="H121" s="1">
        <v>2.90585E-5</v>
      </c>
      <c r="I121" s="1">
        <v>4.5403900000000001E-5</v>
      </c>
      <c r="J121">
        <v>1.4181700000000001E-3</v>
      </c>
      <c r="K121">
        <v>4.0611800000000002E-3</v>
      </c>
      <c r="L121">
        <v>8.9155799999999993E-3</v>
      </c>
      <c r="M121">
        <v>1.74168E-2</v>
      </c>
      <c r="N121">
        <v>3.1602499999999999E-2</v>
      </c>
      <c r="O121">
        <v>5.4139199999999998E-2</v>
      </c>
      <c r="P121">
        <v>8.8192499999999993E-2</v>
      </c>
      <c r="Q121">
        <v>0.137068</v>
      </c>
      <c r="R121">
        <v>0.20358399999999999</v>
      </c>
      <c r="S121">
        <v>0.28922100000000001</v>
      </c>
      <c r="T121">
        <v>0.39318399999999998</v>
      </c>
      <c r="U121">
        <v>0.51162600000000003</v>
      </c>
      <c r="V121">
        <v>0.63732999999999995</v>
      </c>
      <c r="W121">
        <v>0.76009499999999997</v>
      </c>
      <c r="X121">
        <v>0.86793100000000001</v>
      </c>
      <c r="Y121">
        <v>0.94891999999999999</v>
      </c>
      <c r="Z121">
        <v>0.993367</v>
      </c>
      <c r="AA121">
        <v>0.99999099999999996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0.99999899999999997</v>
      </c>
      <c r="DT121">
        <v>0.99995500000000004</v>
      </c>
    </row>
    <row r="122" spans="1:124" x14ac:dyDescent="0.3">
      <c r="A122" t="s">
        <v>643</v>
      </c>
      <c r="B122" t="s">
        <v>789</v>
      </c>
      <c r="C122">
        <v>1999</v>
      </c>
      <c r="D122" s="1">
        <v>1.13964E-7</v>
      </c>
      <c r="E122" s="1">
        <v>1.81616E-6</v>
      </c>
      <c r="F122" s="1">
        <v>7.2646300000000003E-6</v>
      </c>
      <c r="G122" s="1">
        <v>1.6345400000000001E-5</v>
      </c>
      <c r="H122" s="1">
        <v>2.90585E-5</v>
      </c>
      <c r="I122" s="1">
        <v>4.5403900000000001E-5</v>
      </c>
      <c r="J122">
        <v>2.1246099999999999E-3</v>
      </c>
      <c r="K122">
        <v>5.9077599999999997E-3</v>
      </c>
      <c r="L122">
        <v>1.2496999999999999E-2</v>
      </c>
      <c r="M122">
        <v>2.3476899999999998E-2</v>
      </c>
      <c r="N122">
        <v>4.0970300000000001E-2</v>
      </c>
      <c r="O122">
        <v>6.7596199999999995E-2</v>
      </c>
      <c r="P122">
        <v>0.10627200000000001</v>
      </c>
      <c r="Q122">
        <v>0.15981799999999999</v>
      </c>
      <c r="R122">
        <v>0.230352</v>
      </c>
      <c r="S122">
        <v>0.31855</v>
      </c>
      <c r="T122">
        <v>0.42289500000000002</v>
      </c>
      <c r="U122">
        <v>0.53914300000000004</v>
      </c>
      <c r="V122">
        <v>0.66020100000000004</v>
      </c>
      <c r="W122">
        <v>0.77660600000000002</v>
      </c>
      <c r="X122">
        <v>0.87762099999999998</v>
      </c>
      <c r="Y122">
        <v>0.95282900000000004</v>
      </c>
      <c r="Z122">
        <v>0.99388500000000002</v>
      </c>
      <c r="AA122">
        <v>0.99999199999999999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0.99999899999999997</v>
      </c>
      <c r="DT122">
        <v>0.99995500000000004</v>
      </c>
    </row>
    <row r="123" spans="1:124" x14ac:dyDescent="0.3">
      <c r="A123" t="s">
        <v>643</v>
      </c>
      <c r="B123" t="s">
        <v>789</v>
      </c>
      <c r="C123">
        <v>2000</v>
      </c>
      <c r="D123" s="1">
        <v>1.13964E-7</v>
      </c>
      <c r="E123" s="1">
        <v>1.81616E-6</v>
      </c>
      <c r="F123" s="1">
        <v>7.2646300000000003E-6</v>
      </c>
      <c r="G123" s="1">
        <v>1.6345400000000001E-5</v>
      </c>
      <c r="H123" s="1">
        <v>2.90585E-5</v>
      </c>
      <c r="I123" s="1">
        <v>4.5403900000000001E-5</v>
      </c>
      <c r="J123">
        <v>2.4846E-3</v>
      </c>
      <c r="K123">
        <v>6.8262899999999996E-3</v>
      </c>
      <c r="L123">
        <v>1.42337E-2</v>
      </c>
      <c r="M123">
        <v>2.6341E-2</v>
      </c>
      <c r="N123">
        <v>4.5286399999999997E-2</v>
      </c>
      <c r="O123">
        <v>7.3645699999999995E-2</v>
      </c>
      <c r="P123">
        <v>0.114213</v>
      </c>
      <c r="Q123">
        <v>0.169595</v>
      </c>
      <c r="R123">
        <v>0.24162900000000001</v>
      </c>
      <c r="S123">
        <v>0.33068399999999998</v>
      </c>
      <c r="T123">
        <v>0.43499300000000002</v>
      </c>
      <c r="U123">
        <v>0.55019399999999996</v>
      </c>
      <c r="V123">
        <v>0.66928100000000001</v>
      </c>
      <c r="W123">
        <v>0.78309899999999999</v>
      </c>
      <c r="X123">
        <v>0.88140600000000002</v>
      </c>
      <c r="Y123">
        <v>0.954349</v>
      </c>
      <c r="Z123">
        <v>0.99408600000000003</v>
      </c>
      <c r="AA123">
        <v>0.99999199999999999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0.99999899999999997</v>
      </c>
      <c r="DT123">
        <v>0.99995500000000004</v>
      </c>
    </row>
    <row r="124" spans="1:124" x14ac:dyDescent="0.3">
      <c r="A124" t="s">
        <v>643</v>
      </c>
      <c r="B124" t="s">
        <v>789</v>
      </c>
      <c r="C124">
        <v>2001</v>
      </c>
      <c r="D124" s="1">
        <v>1.13964E-7</v>
      </c>
      <c r="E124" s="1">
        <v>1.81616E-6</v>
      </c>
      <c r="F124" s="1">
        <v>7.2646300000000003E-6</v>
      </c>
      <c r="G124" s="1">
        <v>1.6345400000000001E-5</v>
      </c>
      <c r="H124" s="1">
        <v>2.90585E-5</v>
      </c>
      <c r="I124" s="1">
        <v>4.5403900000000001E-5</v>
      </c>
      <c r="J124">
        <v>7.4390100000000002E-3</v>
      </c>
      <c r="K124">
        <v>1.8681300000000001E-2</v>
      </c>
      <c r="L124">
        <v>3.5223200000000003E-2</v>
      </c>
      <c r="M124">
        <v>5.8763700000000002E-2</v>
      </c>
      <c r="N124">
        <v>9.1142399999999998E-2</v>
      </c>
      <c r="O124">
        <v>0.13415299999999999</v>
      </c>
      <c r="P124">
        <v>0.18927099999999999</v>
      </c>
      <c r="Q124">
        <v>0.25733</v>
      </c>
      <c r="R124">
        <v>0.33815899999999999</v>
      </c>
      <c r="S124">
        <v>0.43027599999999999</v>
      </c>
      <c r="T124">
        <v>0.53068800000000005</v>
      </c>
      <c r="U124">
        <v>0.63488100000000003</v>
      </c>
      <c r="V124">
        <v>0.73704400000000003</v>
      </c>
      <c r="W124">
        <v>0.83054600000000001</v>
      </c>
      <c r="X124">
        <v>0.90861999999999998</v>
      </c>
      <c r="Y124">
        <v>0.96516000000000002</v>
      </c>
      <c r="Z124">
        <v>0.99550899999999998</v>
      </c>
      <c r="AA124">
        <v>0.99999400000000005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0.99999899999999997</v>
      </c>
      <c r="DT124">
        <v>0.99995500000000004</v>
      </c>
    </row>
    <row r="125" spans="1:124" x14ac:dyDescent="0.3">
      <c r="A125" t="s">
        <v>643</v>
      </c>
      <c r="B125" t="s">
        <v>789</v>
      </c>
      <c r="C125">
        <v>2002</v>
      </c>
      <c r="D125" s="1">
        <v>1.13964E-7</v>
      </c>
      <c r="E125" s="1">
        <v>1.81616E-6</v>
      </c>
      <c r="F125" s="1">
        <v>7.2646300000000003E-6</v>
      </c>
      <c r="G125" s="1">
        <v>1.6345400000000001E-5</v>
      </c>
      <c r="H125" s="1">
        <v>2.90585E-5</v>
      </c>
      <c r="I125" s="1">
        <v>4.5403900000000001E-5</v>
      </c>
      <c r="J125">
        <v>3.1189E-3</v>
      </c>
      <c r="K125">
        <v>8.4168799999999998E-3</v>
      </c>
      <c r="L125">
        <v>1.7187500000000001E-2</v>
      </c>
      <c r="M125">
        <v>3.1123999999999999E-2</v>
      </c>
      <c r="N125">
        <v>5.2366599999999999E-2</v>
      </c>
      <c r="O125">
        <v>8.3400100000000005E-2</v>
      </c>
      <c r="P125">
        <v>0.12681000000000001</v>
      </c>
      <c r="Q125">
        <v>0.18487300000000001</v>
      </c>
      <c r="R125">
        <v>0.25900800000000002</v>
      </c>
      <c r="S125">
        <v>0.34915400000000002</v>
      </c>
      <c r="T125">
        <v>0.45320700000000003</v>
      </c>
      <c r="U125">
        <v>0.56667400000000001</v>
      </c>
      <c r="V125">
        <v>0.68271300000000001</v>
      </c>
      <c r="W125">
        <v>0.79264400000000002</v>
      </c>
      <c r="X125">
        <v>0.88694099999999998</v>
      </c>
      <c r="Y125">
        <v>0.95656399999999997</v>
      </c>
      <c r="Z125">
        <v>0.99437900000000001</v>
      </c>
      <c r="AA125">
        <v>0.99999199999999999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0.99999899999999997</v>
      </c>
      <c r="DT125">
        <v>0.99995500000000004</v>
      </c>
    </row>
    <row r="126" spans="1:124" x14ac:dyDescent="0.3">
      <c r="A126" t="s">
        <v>643</v>
      </c>
      <c r="B126" t="s">
        <v>789</v>
      </c>
      <c r="C126">
        <v>2003</v>
      </c>
      <c r="D126" s="1">
        <v>1.13964E-7</v>
      </c>
      <c r="E126" s="1">
        <v>1.81616E-6</v>
      </c>
      <c r="F126" s="1">
        <v>7.2646300000000003E-6</v>
      </c>
      <c r="G126" s="1">
        <v>1.6345400000000001E-5</v>
      </c>
      <c r="H126" s="1">
        <v>2.90585E-5</v>
      </c>
      <c r="I126" s="1">
        <v>4.5403900000000001E-5</v>
      </c>
      <c r="J126">
        <v>5.2745700000000001E-3</v>
      </c>
      <c r="K126">
        <v>1.3635700000000001E-2</v>
      </c>
      <c r="L126">
        <v>2.6533299999999999E-2</v>
      </c>
      <c r="M126">
        <v>4.57172E-2</v>
      </c>
      <c r="N126">
        <v>7.3212399999999997E-2</v>
      </c>
      <c r="O126">
        <v>0.111155</v>
      </c>
      <c r="P126">
        <v>0.16151599999999999</v>
      </c>
      <c r="Q126">
        <v>0.22572500000000001</v>
      </c>
      <c r="R126">
        <v>0.30422700000000003</v>
      </c>
      <c r="S126">
        <v>0.39604600000000001</v>
      </c>
      <c r="T126">
        <v>0.49845699999999998</v>
      </c>
      <c r="U126">
        <v>0.60685900000000004</v>
      </c>
      <c r="V126">
        <v>0.71495799999999998</v>
      </c>
      <c r="W126">
        <v>0.81527000000000005</v>
      </c>
      <c r="X126">
        <v>0.89993999999999996</v>
      </c>
      <c r="Y126">
        <v>0.96173299999999995</v>
      </c>
      <c r="Z126">
        <v>0.99505999999999994</v>
      </c>
      <c r="AA126">
        <v>0.99999300000000002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0.99999899999999997</v>
      </c>
      <c r="DT126">
        <v>0.99995500000000004</v>
      </c>
    </row>
    <row r="127" spans="1:124" x14ac:dyDescent="0.3">
      <c r="A127" t="s">
        <v>643</v>
      </c>
      <c r="B127" t="s">
        <v>789</v>
      </c>
      <c r="C127">
        <v>2004</v>
      </c>
      <c r="D127" s="1">
        <v>1.13964E-7</v>
      </c>
      <c r="E127" s="1">
        <v>1.81616E-6</v>
      </c>
      <c r="F127" s="1">
        <v>7.2646300000000003E-6</v>
      </c>
      <c r="G127" s="1">
        <v>1.6345400000000001E-5</v>
      </c>
      <c r="H127" s="1">
        <v>2.90585E-5</v>
      </c>
      <c r="I127" s="1">
        <v>4.5403900000000001E-5</v>
      </c>
      <c r="J127">
        <v>3.9439200000000001E-3</v>
      </c>
      <c r="K127">
        <v>1.04435E-2</v>
      </c>
      <c r="L127">
        <v>2.08711E-2</v>
      </c>
      <c r="M127">
        <v>3.69617E-2</v>
      </c>
      <c r="N127">
        <v>6.0826400000000003E-2</v>
      </c>
      <c r="O127">
        <v>9.4819299999999995E-2</v>
      </c>
      <c r="P127">
        <v>0.14127400000000001</v>
      </c>
      <c r="Q127">
        <v>0.202102</v>
      </c>
      <c r="R127">
        <v>0.27828599999999998</v>
      </c>
      <c r="S127">
        <v>0.36933899999999997</v>
      </c>
      <c r="T127">
        <v>0.47285199999999999</v>
      </c>
      <c r="U127">
        <v>0.58424799999999999</v>
      </c>
      <c r="V127">
        <v>0.69690099999999999</v>
      </c>
      <c r="W127">
        <v>0.80264800000000003</v>
      </c>
      <c r="X127">
        <v>0.89271</v>
      </c>
      <c r="Y127">
        <v>0.95886400000000005</v>
      </c>
      <c r="Z127">
        <v>0.99468199999999996</v>
      </c>
      <c r="AA127">
        <v>0.99999300000000002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0.99999899999999997</v>
      </c>
      <c r="DT127">
        <v>0.99995500000000004</v>
      </c>
    </row>
    <row r="128" spans="1:124" x14ac:dyDescent="0.3">
      <c r="A128" t="s">
        <v>643</v>
      </c>
      <c r="B128" t="s">
        <v>789</v>
      </c>
      <c r="C128">
        <v>2005</v>
      </c>
      <c r="D128" s="1">
        <v>1.13964E-7</v>
      </c>
      <c r="E128" s="1">
        <v>1.81616E-6</v>
      </c>
      <c r="F128" s="1">
        <v>7.2646300000000003E-6</v>
      </c>
      <c r="G128" s="1">
        <v>1.6345400000000001E-5</v>
      </c>
      <c r="H128" s="1">
        <v>2.90585E-5</v>
      </c>
      <c r="I128" s="1">
        <v>4.5403900000000001E-5</v>
      </c>
      <c r="J128">
        <v>4.5175700000000003E-3</v>
      </c>
      <c r="K128">
        <v>1.1829900000000001E-2</v>
      </c>
      <c r="L128">
        <v>2.3349000000000002E-2</v>
      </c>
      <c r="M128">
        <v>4.0822200000000003E-2</v>
      </c>
      <c r="N128">
        <v>6.6328200000000004E-2</v>
      </c>
      <c r="O128">
        <v>0.102127</v>
      </c>
      <c r="P128">
        <v>0.15039</v>
      </c>
      <c r="Q128">
        <v>0.212806</v>
      </c>
      <c r="R128">
        <v>0.290107</v>
      </c>
      <c r="S128">
        <v>0.38157099999999999</v>
      </c>
      <c r="T128">
        <v>0.48463200000000001</v>
      </c>
      <c r="U128">
        <v>0.59469099999999997</v>
      </c>
      <c r="V128">
        <v>0.70526699999999998</v>
      </c>
      <c r="W128">
        <v>0.80851200000000001</v>
      </c>
      <c r="X128">
        <v>0.89607499999999995</v>
      </c>
      <c r="Y128">
        <v>0.96020099999999997</v>
      </c>
      <c r="Z128">
        <v>0.99485800000000002</v>
      </c>
      <c r="AA128">
        <v>0.99999300000000002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0.99999899999999997</v>
      </c>
      <c r="DT128">
        <v>0.99995500000000004</v>
      </c>
    </row>
    <row r="129" spans="1:124" x14ac:dyDescent="0.3">
      <c r="A129" t="s">
        <v>643</v>
      </c>
      <c r="B129" t="s">
        <v>789</v>
      </c>
      <c r="C129">
        <v>2006</v>
      </c>
      <c r="D129" s="1">
        <v>1.13964E-7</v>
      </c>
      <c r="E129" s="1">
        <v>1.81616E-6</v>
      </c>
      <c r="F129" s="1">
        <v>7.2646300000000003E-6</v>
      </c>
      <c r="G129" s="1">
        <v>1.6345400000000001E-5</v>
      </c>
      <c r="H129" s="1">
        <v>2.90585E-5</v>
      </c>
      <c r="I129" s="1">
        <v>4.5403900000000001E-5</v>
      </c>
      <c r="J129">
        <v>6.1286400000000003E-3</v>
      </c>
      <c r="K129">
        <v>1.56455E-2</v>
      </c>
      <c r="L129">
        <v>3.00279E-2</v>
      </c>
      <c r="M129">
        <v>5.1013799999999998E-2</v>
      </c>
      <c r="N129">
        <v>8.0559400000000003E-2</v>
      </c>
      <c r="O129">
        <v>0.12066200000000001</v>
      </c>
      <c r="P129">
        <v>0.17308599999999999</v>
      </c>
      <c r="Q129">
        <v>0.23900199999999999</v>
      </c>
      <c r="R129">
        <v>0.31858199999999998</v>
      </c>
      <c r="S129">
        <v>0.41061999999999999</v>
      </c>
      <c r="T129">
        <v>0.51225699999999996</v>
      </c>
      <c r="U129">
        <v>0.61891499999999999</v>
      </c>
      <c r="V129">
        <v>0.72449799999999998</v>
      </c>
      <c r="W129">
        <v>0.82189000000000001</v>
      </c>
      <c r="X129">
        <v>0.90371100000000004</v>
      </c>
      <c r="Y129">
        <v>0.96322399999999997</v>
      </c>
      <c r="Z129">
        <v>0.99525600000000003</v>
      </c>
      <c r="AA129">
        <v>0.99999400000000005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0.99999899999999997</v>
      </c>
      <c r="DT129">
        <v>0.99995500000000004</v>
      </c>
    </row>
    <row r="130" spans="1:124" x14ac:dyDescent="0.3">
      <c r="A130" t="s">
        <v>643</v>
      </c>
      <c r="B130" t="s">
        <v>789</v>
      </c>
      <c r="C130">
        <v>2007</v>
      </c>
      <c r="D130" s="1">
        <v>1.13964E-7</v>
      </c>
      <c r="E130" s="1">
        <v>1.81616E-6</v>
      </c>
      <c r="F130" s="1">
        <v>7.2646300000000003E-6</v>
      </c>
      <c r="G130" s="1">
        <v>1.6345400000000001E-5</v>
      </c>
      <c r="H130" s="1">
        <v>2.90585E-5</v>
      </c>
      <c r="I130" s="1">
        <v>4.5403900000000001E-5</v>
      </c>
      <c r="J130">
        <v>7.9091400000000003E-3</v>
      </c>
      <c r="K130">
        <v>1.9758299999999999E-2</v>
      </c>
      <c r="L130">
        <v>3.7045099999999997E-2</v>
      </c>
      <c r="M130">
        <v>6.1450100000000001E-2</v>
      </c>
      <c r="N130">
        <v>9.4769699999999998E-2</v>
      </c>
      <c r="O130">
        <v>0.13872599999999999</v>
      </c>
      <c r="P130">
        <v>0.19470199999999999</v>
      </c>
      <c r="Q130">
        <v>0.26341999999999999</v>
      </c>
      <c r="R130">
        <v>0.34460600000000002</v>
      </c>
      <c r="S130">
        <v>0.436697</v>
      </c>
      <c r="T130">
        <v>0.53666599999999998</v>
      </c>
      <c r="U130">
        <v>0.64002700000000001</v>
      </c>
      <c r="V130">
        <v>0.741066</v>
      </c>
      <c r="W130">
        <v>0.83330899999999997</v>
      </c>
      <c r="X130">
        <v>0.91018200000000005</v>
      </c>
      <c r="Y130">
        <v>0.96577400000000002</v>
      </c>
      <c r="Z130">
        <v>0.99558999999999997</v>
      </c>
      <c r="AA130">
        <v>0.99999400000000005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0.99999899999999997</v>
      </c>
      <c r="DT130">
        <v>0.99995500000000004</v>
      </c>
    </row>
    <row r="131" spans="1:124" x14ac:dyDescent="0.3">
      <c r="A131" t="s">
        <v>643</v>
      </c>
      <c r="B131" t="s">
        <v>789</v>
      </c>
      <c r="C131">
        <v>2008</v>
      </c>
      <c r="D131" s="1">
        <v>1.13964E-7</v>
      </c>
      <c r="E131" s="1">
        <v>1.81616E-6</v>
      </c>
      <c r="F131" s="1">
        <v>7.2646300000000003E-6</v>
      </c>
      <c r="G131" s="1">
        <v>1.6345400000000001E-5</v>
      </c>
      <c r="H131" s="1">
        <v>2.90585E-5</v>
      </c>
      <c r="I131" s="1">
        <v>4.5403900000000001E-5</v>
      </c>
      <c r="J131">
        <v>4.0056500000000004E-3</v>
      </c>
      <c r="K131">
        <v>1.05935E-2</v>
      </c>
      <c r="L131">
        <v>2.1140699999999998E-2</v>
      </c>
      <c r="M131">
        <v>3.7384100000000003E-2</v>
      </c>
      <c r="N131">
        <v>6.1431800000000002E-2</v>
      </c>
      <c r="O131">
        <v>9.5627799999999999E-2</v>
      </c>
      <c r="P131">
        <v>0.142287</v>
      </c>
      <c r="Q131">
        <v>0.20329700000000001</v>
      </c>
      <c r="R131">
        <v>0.27961200000000003</v>
      </c>
      <c r="S131">
        <v>0.37071700000000002</v>
      </c>
      <c r="T131">
        <v>0.47418300000000002</v>
      </c>
      <c r="U131">
        <v>0.58543199999999995</v>
      </c>
      <c r="V131">
        <v>0.697851</v>
      </c>
      <c r="W131">
        <v>0.80331600000000003</v>
      </c>
      <c r="X131">
        <v>0.89309400000000005</v>
      </c>
      <c r="Y131">
        <v>0.95901599999999998</v>
      </c>
      <c r="Z131">
        <v>0.994703</v>
      </c>
      <c r="AA131">
        <v>0.99999300000000002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0.99999899999999997</v>
      </c>
      <c r="DT131">
        <v>0.99995500000000004</v>
      </c>
    </row>
    <row r="132" spans="1:124" x14ac:dyDescent="0.3">
      <c r="A132" t="s">
        <v>643</v>
      </c>
      <c r="B132" t="s">
        <v>789</v>
      </c>
      <c r="C132">
        <v>2009</v>
      </c>
      <c r="D132" s="1">
        <v>1.13964E-7</v>
      </c>
      <c r="E132" s="1">
        <v>1.81616E-6</v>
      </c>
      <c r="F132" s="1">
        <v>7.2646300000000003E-6</v>
      </c>
      <c r="G132" s="1">
        <v>1.6345400000000001E-5</v>
      </c>
      <c r="H132" s="1">
        <v>2.90585E-5</v>
      </c>
      <c r="I132" s="1">
        <v>4.5403900000000001E-5</v>
      </c>
      <c r="J132">
        <v>4.7488000000000001E-3</v>
      </c>
      <c r="K132">
        <v>1.23842E-2</v>
      </c>
      <c r="L132">
        <v>2.4331200000000001E-2</v>
      </c>
      <c r="M132">
        <v>4.2339700000000001E-2</v>
      </c>
      <c r="N132">
        <v>6.8472900000000003E-2</v>
      </c>
      <c r="O132">
        <v>0.104953</v>
      </c>
      <c r="P132">
        <v>0.153887</v>
      </c>
      <c r="Q132">
        <v>0.21688399999999999</v>
      </c>
      <c r="R132">
        <v>0.29458099999999998</v>
      </c>
      <c r="S132">
        <v>0.38617400000000002</v>
      </c>
      <c r="T132">
        <v>0.489041</v>
      </c>
      <c r="U132">
        <v>0.59858100000000003</v>
      </c>
      <c r="V132">
        <v>0.708372</v>
      </c>
      <c r="W132">
        <v>0.81068099999999998</v>
      </c>
      <c r="X132">
        <v>0.89731700000000003</v>
      </c>
      <c r="Y132">
        <v>0.96069400000000005</v>
      </c>
      <c r="Z132">
        <v>0.994923</v>
      </c>
      <c r="AA132">
        <v>0.99999300000000002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0.99999899999999997</v>
      </c>
      <c r="DT132">
        <v>0.99995500000000004</v>
      </c>
    </row>
    <row r="133" spans="1:124" x14ac:dyDescent="0.3">
      <c r="A133" t="s">
        <v>643</v>
      </c>
      <c r="B133" t="s">
        <v>789</v>
      </c>
      <c r="C133">
        <v>2010</v>
      </c>
      <c r="D133" s="1">
        <v>1.13964E-7</v>
      </c>
      <c r="E133" s="1">
        <v>1.81616E-6</v>
      </c>
      <c r="F133" s="1">
        <v>7.2646300000000003E-6</v>
      </c>
      <c r="G133" s="1">
        <v>1.6345400000000001E-5</v>
      </c>
      <c r="H133" s="1">
        <v>2.90585E-5</v>
      </c>
      <c r="I133" s="1">
        <v>4.5403900000000001E-5</v>
      </c>
      <c r="J133">
        <v>2.8005299999999999E-3</v>
      </c>
      <c r="K133">
        <v>7.6225499999999996E-3</v>
      </c>
      <c r="L133">
        <v>1.57202E-2</v>
      </c>
      <c r="M133">
        <v>2.87607E-2</v>
      </c>
      <c r="N133">
        <v>4.8886800000000001E-2</v>
      </c>
      <c r="O133">
        <v>7.8630500000000006E-2</v>
      </c>
      <c r="P133">
        <v>0.12068</v>
      </c>
      <c r="Q133">
        <v>0.17747199999999999</v>
      </c>
      <c r="R133">
        <v>0.25062499999999999</v>
      </c>
      <c r="S133">
        <v>0.340279</v>
      </c>
      <c r="T133">
        <v>0.44448399999999999</v>
      </c>
      <c r="U133">
        <v>0.558805</v>
      </c>
      <c r="V133">
        <v>0.676315</v>
      </c>
      <c r="W133">
        <v>0.78810599999999997</v>
      </c>
      <c r="X133">
        <v>0.88431400000000004</v>
      </c>
      <c r="Y133">
        <v>0.95551399999999997</v>
      </c>
      <c r="Z133">
        <v>0.99424000000000001</v>
      </c>
      <c r="AA133">
        <v>0.99999199999999999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0.99999899999999997</v>
      </c>
      <c r="DT133">
        <v>0.99995500000000004</v>
      </c>
    </row>
    <row r="134" spans="1:124" x14ac:dyDescent="0.3">
      <c r="A134" t="s">
        <v>643</v>
      </c>
      <c r="B134" t="s">
        <v>789</v>
      </c>
      <c r="C134">
        <v>2011</v>
      </c>
      <c r="D134" s="1">
        <v>1.13964E-7</v>
      </c>
      <c r="E134" s="1">
        <v>1.81616E-6</v>
      </c>
      <c r="F134" s="1">
        <v>7.2646300000000003E-6</v>
      </c>
      <c r="G134" s="1">
        <v>1.6345400000000001E-5</v>
      </c>
      <c r="H134" s="1">
        <v>2.90585E-5</v>
      </c>
      <c r="I134" s="1">
        <v>4.5403900000000001E-5</v>
      </c>
      <c r="J134">
        <v>4.7971799999999998E-3</v>
      </c>
      <c r="K134">
        <v>1.24998E-2</v>
      </c>
      <c r="L134">
        <v>2.4535600000000001E-2</v>
      </c>
      <c r="M134">
        <v>4.2654600000000001E-2</v>
      </c>
      <c r="N134">
        <v>6.8916699999999997E-2</v>
      </c>
      <c r="O134">
        <v>0.105536</v>
      </c>
      <c r="P134">
        <v>0.154608</v>
      </c>
      <c r="Q134">
        <v>0.217722</v>
      </c>
      <c r="R134">
        <v>0.29549799999999998</v>
      </c>
      <c r="S134">
        <v>0.38711499999999999</v>
      </c>
      <c r="T134">
        <v>0.48994100000000002</v>
      </c>
      <c r="U134">
        <v>0.59937499999999999</v>
      </c>
      <c r="V134">
        <v>0.709005</v>
      </c>
      <c r="W134">
        <v>0.81112300000000004</v>
      </c>
      <c r="X134">
        <v>0.89756999999999998</v>
      </c>
      <c r="Y134">
        <v>0.96079400000000004</v>
      </c>
      <c r="Z134">
        <v>0.99493600000000004</v>
      </c>
      <c r="AA134">
        <v>0.99999300000000002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0.99999899999999997</v>
      </c>
      <c r="DT134">
        <v>0.99995500000000004</v>
      </c>
    </row>
    <row r="135" spans="1:124" x14ac:dyDescent="0.3">
      <c r="A135" t="s">
        <v>643</v>
      </c>
      <c r="B135" t="s">
        <v>789</v>
      </c>
      <c r="C135">
        <v>2012</v>
      </c>
      <c r="D135" s="1">
        <v>1.13964E-7</v>
      </c>
      <c r="E135" s="1">
        <v>1.81616E-6</v>
      </c>
      <c r="F135" s="1">
        <v>7.2646300000000003E-6</v>
      </c>
      <c r="G135" s="1">
        <v>1.6345400000000001E-5</v>
      </c>
      <c r="H135" s="1">
        <v>2.90585E-5</v>
      </c>
      <c r="I135" s="1">
        <v>4.5403900000000001E-5</v>
      </c>
      <c r="J135">
        <v>5.1237899999999996E-3</v>
      </c>
      <c r="K135">
        <v>1.3278E-2</v>
      </c>
      <c r="L135">
        <v>2.5906100000000001E-2</v>
      </c>
      <c r="M135">
        <v>4.4758399999999997E-2</v>
      </c>
      <c r="N135">
        <v>7.1871500000000005E-2</v>
      </c>
      <c r="O135">
        <v>0.109406</v>
      </c>
      <c r="P135">
        <v>0.15937100000000001</v>
      </c>
      <c r="Q135">
        <v>0.223247</v>
      </c>
      <c r="R135">
        <v>0.30153000000000002</v>
      </c>
      <c r="S135">
        <v>0.393293</v>
      </c>
      <c r="T135">
        <v>0.49583700000000003</v>
      </c>
      <c r="U135">
        <v>0.60455999999999999</v>
      </c>
      <c r="V135">
        <v>0.71313099999999996</v>
      </c>
      <c r="W135">
        <v>0.81399900000000003</v>
      </c>
      <c r="X135">
        <v>0.89921399999999996</v>
      </c>
      <c r="Y135">
        <v>0.96144600000000002</v>
      </c>
      <c r="Z135">
        <v>0.99502199999999996</v>
      </c>
      <c r="AA135">
        <v>0.99999300000000002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1</v>
      </c>
      <c r="DR135">
        <v>1</v>
      </c>
      <c r="DS135">
        <v>0.99999899999999997</v>
      </c>
      <c r="DT135">
        <v>0.99995500000000004</v>
      </c>
    </row>
    <row r="136" spans="1:124" x14ac:dyDescent="0.3">
      <c r="A136" t="s">
        <v>643</v>
      </c>
      <c r="B136" t="s">
        <v>789</v>
      </c>
      <c r="C136">
        <v>2013</v>
      </c>
      <c r="D136" s="1">
        <v>1.13964E-7</v>
      </c>
      <c r="E136" s="1">
        <v>1.81616E-6</v>
      </c>
      <c r="F136" s="1">
        <v>7.2646300000000003E-6</v>
      </c>
      <c r="G136" s="1">
        <v>1.6345400000000001E-5</v>
      </c>
      <c r="H136" s="1">
        <v>2.90585E-5</v>
      </c>
      <c r="I136" s="1">
        <v>4.5403900000000001E-5</v>
      </c>
      <c r="J136">
        <v>2.2620000000000001E-3</v>
      </c>
      <c r="K136">
        <v>6.2598599999999999E-3</v>
      </c>
      <c r="L136">
        <v>1.3165700000000001E-2</v>
      </c>
      <c r="M136">
        <v>2.45848E-2</v>
      </c>
      <c r="N136">
        <v>4.2647299999999999E-2</v>
      </c>
      <c r="O136">
        <v>6.99568E-2</v>
      </c>
      <c r="P136">
        <v>0.10938299999999999</v>
      </c>
      <c r="Q136">
        <v>0.163663</v>
      </c>
      <c r="R136">
        <v>0.23480200000000001</v>
      </c>
      <c r="S136">
        <v>0.323353</v>
      </c>
      <c r="T136">
        <v>0.42769699999999999</v>
      </c>
      <c r="U136">
        <v>0.54353899999999999</v>
      </c>
      <c r="V136">
        <v>0.66381999999999997</v>
      </c>
      <c r="W136">
        <v>0.77919799999999995</v>
      </c>
      <c r="X136">
        <v>0.87913399999999997</v>
      </c>
      <c r="Y136">
        <v>0.95343699999999998</v>
      </c>
      <c r="Z136">
        <v>0.99396600000000002</v>
      </c>
      <c r="AA136">
        <v>0.99999199999999999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0.99999899999999997</v>
      </c>
      <c r="DT136">
        <v>0.99995500000000004</v>
      </c>
    </row>
    <row r="137" spans="1:124" x14ac:dyDescent="0.3">
      <c r="A137" t="s">
        <v>643</v>
      </c>
      <c r="B137" t="s">
        <v>789</v>
      </c>
      <c r="C137">
        <v>2014</v>
      </c>
      <c r="D137" s="1">
        <v>1.13964E-7</v>
      </c>
      <c r="E137" s="1">
        <v>1.81616E-6</v>
      </c>
      <c r="F137" s="1">
        <v>7.2646300000000003E-6</v>
      </c>
      <c r="G137" s="1">
        <v>1.6345400000000001E-5</v>
      </c>
      <c r="H137" s="1">
        <v>2.90585E-5</v>
      </c>
      <c r="I137" s="1">
        <v>4.5403900000000001E-5</v>
      </c>
      <c r="J137">
        <v>5.1595699999999996E-3</v>
      </c>
      <c r="K137">
        <v>1.33629E-2</v>
      </c>
      <c r="L137">
        <v>2.6055200000000001E-2</v>
      </c>
      <c r="M137">
        <v>4.4986600000000002E-2</v>
      </c>
      <c r="N137">
        <v>7.2191000000000005E-2</v>
      </c>
      <c r="O137">
        <v>0.109823</v>
      </c>
      <c r="P137">
        <v>0.159883</v>
      </c>
      <c r="Q137">
        <v>0.22383900000000001</v>
      </c>
      <c r="R137">
        <v>0.30217500000000003</v>
      </c>
      <c r="S137">
        <v>0.39395200000000002</v>
      </c>
      <c r="T137">
        <v>0.49646400000000002</v>
      </c>
      <c r="U137">
        <v>0.60511099999999995</v>
      </c>
      <c r="V137">
        <v>0.71356900000000001</v>
      </c>
      <c r="W137">
        <v>0.81430400000000003</v>
      </c>
      <c r="X137">
        <v>0.89938799999999997</v>
      </c>
      <c r="Y137">
        <v>0.96151500000000001</v>
      </c>
      <c r="Z137">
        <v>0.995031</v>
      </c>
      <c r="AA137">
        <v>0.99999300000000002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0.99999899999999997</v>
      </c>
      <c r="DT137">
        <v>0.99995500000000004</v>
      </c>
    </row>
    <row r="138" spans="1:124" x14ac:dyDescent="0.3">
      <c r="A138" t="s">
        <v>643</v>
      </c>
      <c r="B138" t="s">
        <v>789</v>
      </c>
      <c r="C138">
        <v>2015</v>
      </c>
      <c r="D138" s="1">
        <v>1.13964E-7</v>
      </c>
      <c r="E138" s="1">
        <v>1.81616E-6</v>
      </c>
      <c r="F138" s="1">
        <v>7.2646300000000003E-6</v>
      </c>
      <c r="G138" s="1">
        <v>1.6345400000000001E-5</v>
      </c>
      <c r="H138" s="1">
        <v>2.90585E-5</v>
      </c>
      <c r="I138" s="1">
        <v>4.5403900000000001E-5</v>
      </c>
      <c r="J138">
        <v>3.3986400000000001E-3</v>
      </c>
      <c r="K138">
        <v>9.1088599999999999E-3</v>
      </c>
      <c r="L138">
        <v>1.84543E-2</v>
      </c>
      <c r="M138">
        <v>3.3146200000000001E-2</v>
      </c>
      <c r="N138">
        <v>5.53178E-2</v>
      </c>
      <c r="O138">
        <v>8.7410799999999997E-2</v>
      </c>
      <c r="P138">
        <v>0.13192200000000001</v>
      </c>
      <c r="Q138">
        <v>0.190999</v>
      </c>
      <c r="R138">
        <v>0.265899</v>
      </c>
      <c r="S138">
        <v>0.35640500000000003</v>
      </c>
      <c r="T138">
        <v>0.46029399999999998</v>
      </c>
      <c r="U138">
        <v>0.57303800000000005</v>
      </c>
      <c r="V138">
        <v>0.68786599999999998</v>
      </c>
      <c r="W138">
        <v>0.79628699999999997</v>
      </c>
      <c r="X138">
        <v>0.889046</v>
      </c>
      <c r="Y138">
        <v>0.95740400000000003</v>
      </c>
      <c r="Z138">
        <v>0.99448999999999999</v>
      </c>
      <c r="AA138">
        <v>0.99999300000000002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0.99999899999999997</v>
      </c>
      <c r="DT138">
        <v>0.99995500000000004</v>
      </c>
    </row>
    <row r="139" spans="1:124" x14ac:dyDescent="0.3">
      <c r="A139" t="s">
        <v>643</v>
      </c>
      <c r="B139" t="s">
        <v>789</v>
      </c>
      <c r="C139">
        <v>2016</v>
      </c>
      <c r="D139" s="1">
        <v>1.13964E-7</v>
      </c>
      <c r="E139" s="1">
        <v>1.81616E-6</v>
      </c>
      <c r="F139" s="1">
        <v>7.2646300000000003E-6</v>
      </c>
      <c r="G139" s="1">
        <v>1.6345400000000001E-5</v>
      </c>
      <c r="H139" s="1">
        <v>2.90585E-5</v>
      </c>
      <c r="I139" s="1">
        <v>4.5403900000000001E-5</v>
      </c>
      <c r="J139">
        <v>3.6683100000000001E-3</v>
      </c>
      <c r="K139">
        <v>9.7711199999999995E-3</v>
      </c>
      <c r="L139">
        <v>1.96577E-2</v>
      </c>
      <c r="M139">
        <v>3.5052600000000003E-2</v>
      </c>
      <c r="N139">
        <v>5.8079600000000002E-2</v>
      </c>
      <c r="O139">
        <v>9.1137300000000004E-2</v>
      </c>
      <c r="P139">
        <v>0.13664100000000001</v>
      </c>
      <c r="Q139">
        <v>0.19661699999999999</v>
      </c>
      <c r="R139">
        <v>0.27218300000000001</v>
      </c>
      <c r="S139">
        <v>0.36298200000000003</v>
      </c>
      <c r="T139">
        <v>0.46669300000000002</v>
      </c>
      <c r="U139">
        <v>0.57876000000000005</v>
      </c>
      <c r="V139">
        <v>0.69248500000000002</v>
      </c>
      <c r="W139">
        <v>0.799543</v>
      </c>
      <c r="X139">
        <v>0.89092300000000002</v>
      </c>
      <c r="Y139">
        <v>0.958152</v>
      </c>
      <c r="Z139">
        <v>0.99458899999999995</v>
      </c>
      <c r="AA139">
        <v>0.99999300000000002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0.99999899999999997</v>
      </c>
      <c r="DT139">
        <v>0.99995500000000004</v>
      </c>
    </row>
    <row r="140" spans="1:124" x14ac:dyDescent="0.3">
      <c r="A140" t="s">
        <v>643</v>
      </c>
      <c r="B140" t="s">
        <v>789</v>
      </c>
      <c r="C140">
        <v>2017</v>
      </c>
      <c r="D140" s="1">
        <v>1.13964E-7</v>
      </c>
      <c r="E140" s="1">
        <v>1.81616E-6</v>
      </c>
      <c r="F140" s="1">
        <v>7.2646300000000003E-6</v>
      </c>
      <c r="G140" s="1">
        <v>1.6345400000000001E-5</v>
      </c>
      <c r="H140" s="1">
        <v>2.90585E-5</v>
      </c>
      <c r="I140" s="1">
        <v>4.5403900000000001E-5</v>
      </c>
      <c r="J140">
        <v>4.1284E-3</v>
      </c>
      <c r="K140">
        <v>1.08912E-2</v>
      </c>
      <c r="L140">
        <v>2.1674700000000002E-2</v>
      </c>
      <c r="M140">
        <v>3.8219000000000003E-2</v>
      </c>
      <c r="N140">
        <v>6.2625799999999995E-2</v>
      </c>
      <c r="O140">
        <v>9.7219E-2</v>
      </c>
      <c r="P140">
        <v>0.14427899999999999</v>
      </c>
      <c r="Q140">
        <v>0.20564199999999999</v>
      </c>
      <c r="R140">
        <v>0.28220899999999999</v>
      </c>
      <c r="S140">
        <v>0.37341099999999999</v>
      </c>
      <c r="T140">
        <v>0.47678199999999998</v>
      </c>
      <c r="U140">
        <v>0.58774000000000004</v>
      </c>
      <c r="V140">
        <v>0.69970399999999999</v>
      </c>
      <c r="W140">
        <v>0.804616</v>
      </c>
      <c r="X140">
        <v>0.89383999999999997</v>
      </c>
      <c r="Y140">
        <v>0.95931299999999997</v>
      </c>
      <c r="Z140">
        <v>0.99474200000000002</v>
      </c>
      <c r="AA140">
        <v>0.99999300000000002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0.99999899999999997</v>
      </c>
      <c r="DT140">
        <v>0.99995500000000004</v>
      </c>
    </row>
    <row r="141" spans="1:124" x14ac:dyDescent="0.3">
      <c r="A141" t="s">
        <v>643</v>
      </c>
      <c r="B141" t="s">
        <v>789</v>
      </c>
      <c r="C141">
        <v>2018</v>
      </c>
      <c r="D141" s="1">
        <v>1.13964E-7</v>
      </c>
      <c r="E141" s="1">
        <v>1.81616E-6</v>
      </c>
      <c r="F141" s="1">
        <v>7.2646300000000003E-6</v>
      </c>
      <c r="G141" s="1">
        <v>1.6345400000000001E-5</v>
      </c>
      <c r="H141" s="1">
        <v>2.90585E-5</v>
      </c>
      <c r="I141" s="1">
        <v>4.5403900000000001E-5</v>
      </c>
      <c r="J141">
        <v>2.7704600000000002E-3</v>
      </c>
      <c r="K141">
        <v>7.54712E-3</v>
      </c>
      <c r="L141">
        <v>1.55801E-2</v>
      </c>
      <c r="M141">
        <v>2.8533800000000002E-2</v>
      </c>
      <c r="N141">
        <v>4.8550799999999998E-2</v>
      </c>
      <c r="O141">
        <v>7.8167500000000001E-2</v>
      </c>
      <c r="P141">
        <v>0.12008199999999999</v>
      </c>
      <c r="Q141">
        <v>0.17674699999999999</v>
      </c>
      <c r="R141">
        <v>0.24979999999999999</v>
      </c>
      <c r="S141">
        <v>0.33940199999999998</v>
      </c>
      <c r="T141">
        <v>0.44362000000000001</v>
      </c>
      <c r="U141">
        <v>0.55802300000000005</v>
      </c>
      <c r="V141">
        <v>0.67567699999999997</v>
      </c>
      <c r="W141">
        <v>0.78765300000000005</v>
      </c>
      <c r="X141">
        <v>0.88405100000000003</v>
      </c>
      <c r="Y141">
        <v>0.95540800000000004</v>
      </c>
      <c r="Z141">
        <v>0.99422699999999997</v>
      </c>
      <c r="AA141">
        <v>0.99999199999999999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0.99999899999999997</v>
      </c>
      <c r="DT141">
        <v>0.99995500000000004</v>
      </c>
    </row>
    <row r="142" spans="1:124" x14ac:dyDescent="0.3">
      <c r="A142" t="s">
        <v>643</v>
      </c>
      <c r="B142" t="s">
        <v>789</v>
      </c>
      <c r="C142">
        <v>2019</v>
      </c>
      <c r="D142" s="1">
        <v>1.13964E-7</v>
      </c>
      <c r="E142" s="1">
        <v>1.81616E-6</v>
      </c>
      <c r="F142" s="1">
        <v>7.2646300000000003E-6</v>
      </c>
      <c r="G142" s="1">
        <v>1.6345400000000001E-5</v>
      </c>
      <c r="H142" s="1">
        <v>2.90585E-5</v>
      </c>
      <c r="I142" s="1">
        <v>4.5403900000000001E-5</v>
      </c>
      <c r="J142">
        <v>9.7702899999999992E-3</v>
      </c>
      <c r="K142">
        <v>2.3968099999999999E-2</v>
      </c>
      <c r="L142">
        <v>4.4075499999999997E-2</v>
      </c>
      <c r="M142">
        <v>7.1684999999999999E-2</v>
      </c>
      <c r="N142">
        <v>0.108417</v>
      </c>
      <c r="O142">
        <v>0.155727</v>
      </c>
      <c r="P142">
        <v>0.21466099999999999</v>
      </c>
      <c r="Q142">
        <v>0.28556700000000002</v>
      </c>
      <c r="R142">
        <v>0.36782399999999998</v>
      </c>
      <c r="S142">
        <v>0.45961999999999997</v>
      </c>
      <c r="T142">
        <v>0.55784199999999995</v>
      </c>
      <c r="U142">
        <v>0.658134</v>
      </c>
      <c r="V142">
        <v>0.755139</v>
      </c>
      <c r="W142">
        <v>0.84293399999999996</v>
      </c>
      <c r="X142">
        <v>0.915605</v>
      </c>
      <c r="Y142">
        <v>0.96790299999999996</v>
      </c>
      <c r="Z142">
        <v>0.99586799999999998</v>
      </c>
      <c r="AA142">
        <v>0.99999400000000005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0.99999899999999997</v>
      </c>
      <c r="DT142">
        <v>0.99995500000000004</v>
      </c>
    </row>
    <row r="143" spans="1:124" x14ac:dyDescent="0.3">
      <c r="A143" t="s">
        <v>643</v>
      </c>
      <c r="B143" t="s">
        <v>789</v>
      </c>
      <c r="C143">
        <v>2020</v>
      </c>
      <c r="D143" s="1">
        <v>1.13964E-7</v>
      </c>
      <c r="E143" s="1">
        <v>1.81616E-6</v>
      </c>
      <c r="F143" s="1">
        <v>7.2646300000000003E-6</v>
      </c>
      <c r="G143" s="1">
        <v>1.6345400000000001E-5</v>
      </c>
      <c r="H143" s="1">
        <v>2.90585E-5</v>
      </c>
      <c r="I143" s="1">
        <v>4.5403900000000001E-5</v>
      </c>
      <c r="J143">
        <v>3.3472200000000001E-3</v>
      </c>
      <c r="K143">
        <v>8.9820500000000001E-3</v>
      </c>
      <c r="L143">
        <v>1.82229E-2</v>
      </c>
      <c r="M143">
        <v>3.2778000000000002E-2</v>
      </c>
      <c r="N143">
        <v>5.4782200000000003E-2</v>
      </c>
      <c r="O143">
        <v>8.6685100000000001E-2</v>
      </c>
      <c r="P143">
        <v>0.13100000000000001</v>
      </c>
      <c r="Q143">
        <v>0.18989600000000001</v>
      </c>
      <c r="R143">
        <v>0.26466299999999998</v>
      </c>
      <c r="S143">
        <v>0.35510700000000001</v>
      </c>
      <c r="T143">
        <v>0.45902799999999999</v>
      </c>
      <c r="U143">
        <v>0.57190300000000005</v>
      </c>
      <c r="V143">
        <v>0.686948</v>
      </c>
      <c r="W143">
        <v>0.79563899999999999</v>
      </c>
      <c r="X143">
        <v>0.88867200000000002</v>
      </c>
      <c r="Y143">
        <v>0.95725499999999997</v>
      </c>
      <c r="Z143">
        <v>0.99446999999999997</v>
      </c>
      <c r="AA143">
        <v>0.99999199999999999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0.99999899999999997</v>
      </c>
      <c r="DT143">
        <v>0.99995500000000004</v>
      </c>
    </row>
    <row r="144" spans="1:124" x14ac:dyDescent="0.3">
      <c r="A144" t="s">
        <v>643</v>
      </c>
      <c r="B144" t="s">
        <v>789</v>
      </c>
      <c r="C144">
        <v>2021</v>
      </c>
      <c r="D144" s="1">
        <v>1.13964E-7</v>
      </c>
      <c r="E144" s="1">
        <v>1.81616E-6</v>
      </c>
      <c r="F144" s="1">
        <v>7.2646300000000003E-6</v>
      </c>
      <c r="G144" s="1">
        <v>1.6345400000000001E-5</v>
      </c>
      <c r="H144" s="1">
        <v>2.90585E-5</v>
      </c>
      <c r="I144" s="1">
        <v>4.5403900000000001E-5</v>
      </c>
      <c r="J144">
        <v>6.3579600000000002E-3</v>
      </c>
      <c r="K144">
        <v>1.61806E-2</v>
      </c>
      <c r="L144">
        <v>3.0950700000000001E-2</v>
      </c>
      <c r="M144">
        <v>5.2400599999999999E-2</v>
      </c>
      <c r="N144">
        <v>8.2466999999999999E-2</v>
      </c>
      <c r="O144">
        <v>0.123111</v>
      </c>
      <c r="P144">
        <v>0.17604300000000001</v>
      </c>
      <c r="Q144">
        <v>0.242371</v>
      </c>
      <c r="R144">
        <v>0.32220199999999999</v>
      </c>
      <c r="S144">
        <v>0.41427199999999997</v>
      </c>
      <c r="T144">
        <v>0.51569699999999996</v>
      </c>
      <c r="U144">
        <v>0.62190699999999999</v>
      </c>
      <c r="V144">
        <v>0.72685699999999998</v>
      </c>
      <c r="W144">
        <v>0.82352199999999998</v>
      </c>
      <c r="X144">
        <v>0.90463800000000005</v>
      </c>
      <c r="Y144">
        <v>0.96358999999999995</v>
      </c>
      <c r="Z144">
        <v>0.99530399999999997</v>
      </c>
      <c r="AA144">
        <v>0.99999400000000005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0.99999899999999997</v>
      </c>
      <c r="DT144">
        <v>0.99995500000000004</v>
      </c>
    </row>
    <row r="145" spans="1:124" x14ac:dyDescent="0.3">
      <c r="A145" t="s">
        <v>643</v>
      </c>
      <c r="B145" t="s">
        <v>789</v>
      </c>
      <c r="C145">
        <v>2022</v>
      </c>
      <c r="D145" s="1">
        <v>1.13964E-7</v>
      </c>
      <c r="E145" s="1">
        <v>1.81616E-6</v>
      </c>
      <c r="F145" s="1">
        <v>7.2646300000000003E-6</v>
      </c>
      <c r="G145" s="1">
        <v>1.6345400000000001E-5</v>
      </c>
      <c r="H145" s="1">
        <v>2.90585E-5</v>
      </c>
      <c r="I145" s="1">
        <v>4.5403900000000001E-5</v>
      </c>
      <c r="J145">
        <v>4.2751999999999998E-3</v>
      </c>
      <c r="K145">
        <v>1.12462E-2</v>
      </c>
      <c r="L145">
        <v>2.2309499999999999E-2</v>
      </c>
      <c r="M145">
        <v>3.9208600000000003E-2</v>
      </c>
      <c r="N145">
        <v>6.4036800000000005E-2</v>
      </c>
      <c r="O145">
        <v>9.9094000000000002E-2</v>
      </c>
      <c r="P145">
        <v>0.146619</v>
      </c>
      <c r="Q145">
        <v>0.20839099999999999</v>
      </c>
      <c r="R145">
        <v>0.28524500000000003</v>
      </c>
      <c r="S145">
        <v>0.376554</v>
      </c>
      <c r="T145">
        <v>0.47981099999999999</v>
      </c>
      <c r="U145">
        <v>0.59042499999999998</v>
      </c>
      <c r="V145">
        <v>0.70185500000000001</v>
      </c>
      <c r="W145">
        <v>0.80612399999999995</v>
      </c>
      <c r="X145">
        <v>0.894706</v>
      </c>
      <c r="Y145">
        <v>0.95965699999999998</v>
      </c>
      <c r="Z145">
        <v>0.99478699999999998</v>
      </c>
      <c r="AA145">
        <v>0.99999300000000002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0.99999899999999997</v>
      </c>
      <c r="DT145">
        <v>0.99995500000000004</v>
      </c>
    </row>
    <row r="146" spans="1:124" x14ac:dyDescent="0.3">
      <c r="A146" t="s">
        <v>644</v>
      </c>
      <c r="B146" t="s">
        <v>788</v>
      </c>
      <c r="C146">
        <v>1974</v>
      </c>
      <c r="D146" s="1">
        <v>3.5144700000000001E-7</v>
      </c>
      <c r="E146" s="1">
        <v>5.60073E-6</v>
      </c>
      <c r="F146" s="1">
        <v>2.2402899999999999E-5</v>
      </c>
      <c r="G146" s="1">
        <v>5.0406599999999999E-5</v>
      </c>
      <c r="H146" s="1">
        <v>8.9611700000000001E-5</v>
      </c>
      <c r="I146">
        <v>1.40018E-4</v>
      </c>
      <c r="J146">
        <v>1.7453999999999999E-4</v>
      </c>
      <c r="K146">
        <v>2.1697200000000001E-4</v>
      </c>
      <c r="L146">
        <v>2.68984E-4</v>
      </c>
      <c r="M146">
        <v>3.3257000000000002E-4</v>
      </c>
      <c r="N146">
        <v>4.1009800000000002E-4</v>
      </c>
      <c r="O146">
        <v>5.0438399999999997E-4</v>
      </c>
      <c r="P146">
        <v>6.1876200000000002E-4</v>
      </c>
      <c r="Q146">
        <v>7.5717099999999995E-4</v>
      </c>
      <c r="R146">
        <v>9.2425700000000005E-4</v>
      </c>
      <c r="S146">
        <v>1.12549E-3</v>
      </c>
      <c r="T146">
        <v>1.36728E-3</v>
      </c>
      <c r="U146">
        <v>1.65716E-3</v>
      </c>
      <c r="V146">
        <v>2.0039200000000002E-3</v>
      </c>
      <c r="W146">
        <v>2.4178200000000002E-3</v>
      </c>
      <c r="X146">
        <v>2.9108099999999998E-3</v>
      </c>
      <c r="Y146">
        <v>3.4967399999999999E-3</v>
      </c>
      <c r="Z146">
        <v>4.1916799999999997E-3</v>
      </c>
      <c r="AA146">
        <v>5.0141600000000001E-3</v>
      </c>
      <c r="AB146">
        <v>5.9855500000000001E-3</v>
      </c>
      <c r="AC146">
        <v>7.1303599999999996E-3</v>
      </c>
      <c r="AD146">
        <v>8.4766300000000006E-3</v>
      </c>
      <c r="AE146">
        <v>1.0056300000000001E-2</v>
      </c>
      <c r="AF146">
        <v>1.19057E-2</v>
      </c>
      <c r="AG146">
        <v>1.40658E-2</v>
      </c>
      <c r="AH146">
        <v>1.6582800000000002E-2</v>
      </c>
      <c r="AI146">
        <v>1.95082E-2</v>
      </c>
      <c r="AJ146">
        <v>2.28995E-2</v>
      </c>
      <c r="AK146">
        <v>2.6820299999999998E-2</v>
      </c>
      <c r="AL146">
        <v>3.1340300000000001E-2</v>
      </c>
      <c r="AM146">
        <v>3.6535699999999997E-2</v>
      </c>
      <c r="AN146">
        <v>4.2488999999999999E-2</v>
      </c>
      <c r="AO146">
        <v>4.9288600000000002E-2</v>
      </c>
      <c r="AP146">
        <v>5.7028700000000002E-2</v>
      </c>
      <c r="AQ146">
        <v>6.5808199999999997E-2</v>
      </c>
      <c r="AR146">
        <v>7.5730000000000006E-2</v>
      </c>
      <c r="AS146">
        <v>8.6899699999999996E-2</v>
      </c>
      <c r="AT146">
        <v>9.9423999999999998E-2</v>
      </c>
      <c r="AU146">
        <v>0.113409</v>
      </c>
      <c r="AV146">
        <v>0.12895699999999999</v>
      </c>
      <c r="AW146">
        <v>0.14616599999999999</v>
      </c>
      <c r="AX146">
        <v>0.16512499999999999</v>
      </c>
      <c r="AY146">
        <v>0.18591099999999999</v>
      </c>
      <c r="AZ146">
        <v>0.20858499999999999</v>
      </c>
      <c r="BA146">
        <v>0.23319300000000001</v>
      </c>
      <c r="BB146">
        <v>0.25975500000000001</v>
      </c>
      <c r="BC146">
        <v>0.288267</v>
      </c>
      <c r="BD146">
        <v>0.31869700000000001</v>
      </c>
      <c r="BE146">
        <v>0.35098000000000001</v>
      </c>
      <c r="BF146">
        <v>0.38501600000000002</v>
      </c>
      <c r="BG146">
        <v>0.42066799999999999</v>
      </c>
      <c r="BH146">
        <v>0.45776</v>
      </c>
      <c r="BI146">
        <v>0.49608000000000002</v>
      </c>
      <c r="BJ146">
        <v>0.53537400000000002</v>
      </c>
      <c r="BK146">
        <v>0.57535199999999997</v>
      </c>
      <c r="BL146">
        <v>0.61568999999999996</v>
      </c>
      <c r="BM146">
        <v>0.65602899999999997</v>
      </c>
      <c r="BN146">
        <v>0.69598700000000002</v>
      </c>
      <c r="BO146">
        <v>0.73515699999999995</v>
      </c>
      <c r="BP146">
        <v>0.77312099999999995</v>
      </c>
      <c r="BQ146">
        <v>0.80945</v>
      </c>
      <c r="BR146">
        <v>0.84371600000000002</v>
      </c>
      <c r="BS146">
        <v>0.87550099999999997</v>
      </c>
      <c r="BT146">
        <v>0.90440299999999996</v>
      </c>
      <c r="BU146">
        <v>0.93004799999999999</v>
      </c>
      <c r="BV146">
        <v>0.95209299999999997</v>
      </c>
      <c r="BW146">
        <v>0.97024100000000002</v>
      </c>
      <c r="BX146">
        <v>0.98424</v>
      </c>
      <c r="BY146">
        <v>0.993896</v>
      </c>
      <c r="BZ146">
        <v>0.99907299999999999</v>
      </c>
      <c r="CA146">
        <v>0.99999899999999997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0.99999899999999997</v>
      </c>
      <c r="DT146">
        <v>0.99995500000000004</v>
      </c>
    </row>
    <row r="147" spans="1:124" x14ac:dyDescent="0.3">
      <c r="A147" t="s">
        <v>644</v>
      </c>
      <c r="B147" t="s">
        <v>788</v>
      </c>
      <c r="C147">
        <v>1977</v>
      </c>
      <c r="D147" s="1">
        <v>1.2184099999999999E-6</v>
      </c>
      <c r="E147" s="1">
        <v>1.94169E-5</v>
      </c>
      <c r="F147" s="1">
        <v>7.7667499999999995E-5</v>
      </c>
      <c r="G147">
        <v>1.74752E-4</v>
      </c>
      <c r="H147">
        <v>3.1066999999999998E-4</v>
      </c>
      <c r="I147">
        <v>4.85422E-4</v>
      </c>
      <c r="J147">
        <v>6.0330699999999998E-4</v>
      </c>
      <c r="K147">
        <v>7.4746800000000005E-4</v>
      </c>
      <c r="L147">
        <v>9.2317300000000001E-4</v>
      </c>
      <c r="M147">
        <v>1.1366E-3</v>
      </c>
      <c r="N147">
        <v>1.3949800000000001E-3</v>
      </c>
      <c r="O147">
        <v>1.7067300000000001E-3</v>
      </c>
      <c r="P147">
        <v>2.0815999999999999E-3</v>
      </c>
      <c r="Q147">
        <v>2.5308399999999999E-3</v>
      </c>
      <c r="R147">
        <v>3.0673800000000002E-3</v>
      </c>
      <c r="S147">
        <v>3.7060000000000001E-3</v>
      </c>
      <c r="T147">
        <v>4.4635300000000003E-3</v>
      </c>
      <c r="U147">
        <v>5.3590399999999998E-3</v>
      </c>
      <c r="V147">
        <v>6.4140300000000003E-3</v>
      </c>
      <c r="W147">
        <v>7.6526299999999997E-3</v>
      </c>
      <c r="X147">
        <v>9.1017700000000003E-3</v>
      </c>
      <c r="Y147">
        <v>1.07914E-2</v>
      </c>
      <c r="Z147">
        <v>1.2754400000000001E-2</v>
      </c>
      <c r="AA147">
        <v>1.50274E-2</v>
      </c>
      <c r="AB147">
        <v>1.76498E-2</v>
      </c>
      <c r="AC147">
        <v>2.0664800000000001E-2</v>
      </c>
      <c r="AD147">
        <v>2.4118899999999999E-2</v>
      </c>
      <c r="AE147">
        <v>2.80621E-2</v>
      </c>
      <c r="AF147">
        <v>3.2547600000000003E-2</v>
      </c>
      <c r="AG147">
        <v>3.7631600000000001E-2</v>
      </c>
      <c r="AH147">
        <v>4.3373099999999998E-2</v>
      </c>
      <c r="AI147">
        <v>4.98339E-2</v>
      </c>
      <c r="AJ147">
        <v>5.70774E-2</v>
      </c>
      <c r="AK147">
        <v>6.5168799999999999E-2</v>
      </c>
      <c r="AL147">
        <v>7.4173699999999995E-2</v>
      </c>
      <c r="AM147">
        <v>8.4157999999999997E-2</v>
      </c>
      <c r="AN147">
        <v>9.5186699999999999E-2</v>
      </c>
      <c r="AO147">
        <v>0.107323</v>
      </c>
      <c r="AP147">
        <v>0.120627</v>
      </c>
      <c r="AQ147">
        <v>0.135155</v>
      </c>
      <c r="AR147">
        <v>0.15095700000000001</v>
      </c>
      <c r="AS147">
        <v>0.16807900000000001</v>
      </c>
      <c r="AT147">
        <v>0.186554</v>
      </c>
      <c r="AU147">
        <v>0.20641200000000001</v>
      </c>
      <c r="AV147">
        <v>0.22766600000000001</v>
      </c>
      <c r="AW147">
        <v>0.25032100000000002</v>
      </c>
      <c r="AX147">
        <v>0.274368</v>
      </c>
      <c r="AY147">
        <v>0.29977999999999999</v>
      </c>
      <c r="AZ147">
        <v>0.326519</v>
      </c>
      <c r="BA147">
        <v>0.35452699999999998</v>
      </c>
      <c r="BB147">
        <v>0.38373000000000002</v>
      </c>
      <c r="BC147">
        <v>0.41403600000000002</v>
      </c>
      <c r="BD147">
        <v>0.44533299999999998</v>
      </c>
      <c r="BE147">
        <v>0.47749399999999997</v>
      </c>
      <c r="BF147">
        <v>0.51036999999999999</v>
      </c>
      <c r="BG147">
        <v>0.54379900000000003</v>
      </c>
      <c r="BH147">
        <v>0.5776</v>
      </c>
      <c r="BI147">
        <v>0.61157700000000004</v>
      </c>
      <c r="BJ147">
        <v>0.64552200000000004</v>
      </c>
      <c r="BK147">
        <v>0.67921299999999996</v>
      </c>
      <c r="BL147">
        <v>0.71242000000000005</v>
      </c>
      <c r="BM147">
        <v>0.74490599999999996</v>
      </c>
      <c r="BN147">
        <v>0.77642999999999995</v>
      </c>
      <c r="BO147">
        <v>0.80674999999999997</v>
      </c>
      <c r="BP147">
        <v>0.835623</v>
      </c>
      <c r="BQ147">
        <v>0.862815</v>
      </c>
      <c r="BR147">
        <v>0.88809700000000003</v>
      </c>
      <c r="BS147">
        <v>0.91125100000000003</v>
      </c>
      <c r="BT147">
        <v>0.93207600000000002</v>
      </c>
      <c r="BU147">
        <v>0.95038599999999995</v>
      </c>
      <c r="BV147">
        <v>0.96601499999999996</v>
      </c>
      <c r="BW147">
        <v>0.97882100000000005</v>
      </c>
      <c r="BX147">
        <v>0.98868599999999995</v>
      </c>
      <c r="BY147">
        <v>0.99551599999999996</v>
      </c>
      <c r="BZ147">
        <v>0.99924999999999997</v>
      </c>
      <c r="CA147">
        <v>0.99999899999999997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0.99999899999999997</v>
      </c>
      <c r="DT147">
        <v>0.99995500000000004</v>
      </c>
    </row>
    <row r="148" spans="1:124" x14ac:dyDescent="0.3">
      <c r="A148" t="s">
        <v>644</v>
      </c>
      <c r="B148" t="s">
        <v>788</v>
      </c>
      <c r="C148">
        <v>1989</v>
      </c>
      <c r="D148" s="1">
        <v>1.2184099999999999E-6</v>
      </c>
      <c r="E148" s="1">
        <v>1.94169E-5</v>
      </c>
      <c r="F148" s="1">
        <v>7.7667499999999995E-5</v>
      </c>
      <c r="G148">
        <v>1.74752E-4</v>
      </c>
      <c r="H148">
        <v>3.1066999999999998E-4</v>
      </c>
      <c r="I148">
        <v>4.85422E-4</v>
      </c>
      <c r="J148">
        <v>6.0330699999999998E-4</v>
      </c>
      <c r="K148">
        <v>7.4746800000000005E-4</v>
      </c>
      <c r="L148">
        <v>9.2317300000000001E-4</v>
      </c>
      <c r="M148">
        <v>1.1366E-3</v>
      </c>
      <c r="N148">
        <v>1.3949800000000001E-3</v>
      </c>
      <c r="O148">
        <v>1.7067300000000001E-3</v>
      </c>
      <c r="P148">
        <v>2.0815999999999999E-3</v>
      </c>
      <c r="Q148">
        <v>2.5308399999999999E-3</v>
      </c>
      <c r="R148">
        <v>3.0673800000000002E-3</v>
      </c>
      <c r="S148">
        <v>3.7060000000000001E-3</v>
      </c>
      <c r="T148">
        <v>4.4635300000000003E-3</v>
      </c>
      <c r="U148">
        <v>5.3590399999999998E-3</v>
      </c>
      <c r="V148">
        <v>6.4140300000000003E-3</v>
      </c>
      <c r="W148">
        <v>7.6526299999999997E-3</v>
      </c>
      <c r="X148">
        <v>9.1017700000000003E-3</v>
      </c>
      <c r="Y148">
        <v>1.07914E-2</v>
      </c>
      <c r="Z148">
        <v>1.2754400000000001E-2</v>
      </c>
      <c r="AA148">
        <v>1.50274E-2</v>
      </c>
      <c r="AB148">
        <v>1.76498E-2</v>
      </c>
      <c r="AC148">
        <v>2.0664800000000001E-2</v>
      </c>
      <c r="AD148">
        <v>2.4118899999999999E-2</v>
      </c>
      <c r="AE148">
        <v>2.80621E-2</v>
      </c>
      <c r="AF148">
        <v>3.2547600000000003E-2</v>
      </c>
      <c r="AG148">
        <v>3.7631600000000001E-2</v>
      </c>
      <c r="AH148">
        <v>4.3373099999999998E-2</v>
      </c>
      <c r="AI148">
        <v>4.98339E-2</v>
      </c>
      <c r="AJ148">
        <v>5.70774E-2</v>
      </c>
      <c r="AK148">
        <v>6.5168799999999999E-2</v>
      </c>
      <c r="AL148">
        <v>7.4173699999999995E-2</v>
      </c>
      <c r="AM148">
        <v>8.4157999999999997E-2</v>
      </c>
      <c r="AN148">
        <v>9.5186699999999999E-2</v>
      </c>
      <c r="AO148">
        <v>0.107323</v>
      </c>
      <c r="AP148">
        <v>0.120627</v>
      </c>
      <c r="AQ148">
        <v>0.135155</v>
      </c>
      <c r="AR148">
        <v>0.15095700000000001</v>
      </c>
      <c r="AS148">
        <v>0.16807900000000001</v>
      </c>
      <c r="AT148">
        <v>0.186554</v>
      </c>
      <c r="AU148">
        <v>0.20641200000000001</v>
      </c>
      <c r="AV148">
        <v>0.22766600000000001</v>
      </c>
      <c r="AW148">
        <v>0.25032100000000002</v>
      </c>
      <c r="AX148">
        <v>0.274368</v>
      </c>
      <c r="AY148">
        <v>0.29977999999999999</v>
      </c>
      <c r="AZ148">
        <v>0.326519</v>
      </c>
      <c r="BA148">
        <v>0.35452699999999998</v>
      </c>
      <c r="BB148">
        <v>0.38373000000000002</v>
      </c>
      <c r="BC148">
        <v>0.41403600000000002</v>
      </c>
      <c r="BD148">
        <v>0.44533299999999998</v>
      </c>
      <c r="BE148">
        <v>0.47749399999999997</v>
      </c>
      <c r="BF148">
        <v>0.51036999999999999</v>
      </c>
      <c r="BG148">
        <v>0.54379900000000003</v>
      </c>
      <c r="BH148">
        <v>0.5776</v>
      </c>
      <c r="BI148">
        <v>0.61157700000000004</v>
      </c>
      <c r="BJ148">
        <v>0.64552200000000004</v>
      </c>
      <c r="BK148">
        <v>0.67921299999999996</v>
      </c>
      <c r="BL148">
        <v>0.71242000000000005</v>
      </c>
      <c r="BM148">
        <v>0.74490599999999996</v>
      </c>
      <c r="BN148">
        <v>0.77642999999999995</v>
      </c>
      <c r="BO148">
        <v>0.80674999999999997</v>
      </c>
      <c r="BP148">
        <v>0.835623</v>
      </c>
      <c r="BQ148">
        <v>0.862815</v>
      </c>
      <c r="BR148">
        <v>0.88809700000000003</v>
      </c>
      <c r="BS148">
        <v>0.91125100000000003</v>
      </c>
      <c r="BT148">
        <v>0.93207600000000002</v>
      </c>
      <c r="BU148">
        <v>0.95038599999999995</v>
      </c>
      <c r="BV148">
        <v>0.96601499999999996</v>
      </c>
      <c r="BW148">
        <v>0.97882100000000005</v>
      </c>
      <c r="BX148">
        <v>0.98868599999999995</v>
      </c>
      <c r="BY148">
        <v>0.99551599999999996</v>
      </c>
      <c r="BZ148">
        <v>0.99924999999999997</v>
      </c>
      <c r="CA148">
        <v>0.99999899999999997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0.99999899999999997</v>
      </c>
      <c r="DT148">
        <v>0.99995500000000004</v>
      </c>
    </row>
    <row r="149" spans="1:124" x14ac:dyDescent="0.3">
      <c r="A149" t="s">
        <v>644</v>
      </c>
      <c r="B149" t="s">
        <v>788</v>
      </c>
      <c r="C149">
        <v>1990</v>
      </c>
      <c r="D149" s="1">
        <v>9.9151599999999995E-9</v>
      </c>
      <c r="E149" s="1">
        <v>1.5801E-7</v>
      </c>
      <c r="F149" s="1">
        <v>6.3203999999999999E-7</v>
      </c>
      <c r="G149" s="1">
        <v>1.4220900000000001E-6</v>
      </c>
      <c r="H149" s="1">
        <v>2.5281599999999999E-6</v>
      </c>
      <c r="I149" s="1">
        <v>3.95025E-6</v>
      </c>
      <c r="J149" s="1">
        <v>5.6317900000000002E-6</v>
      </c>
      <c r="K149" s="1">
        <v>7.9885100000000005E-6</v>
      </c>
      <c r="L149" s="1">
        <v>1.1273900000000001E-5</v>
      </c>
      <c r="M149" s="1">
        <v>1.5829500000000002E-5</v>
      </c>
      <c r="N149" s="1">
        <v>2.2112499999999999E-5</v>
      </c>
      <c r="O149" s="1">
        <v>3.0731700000000003E-5</v>
      </c>
      <c r="P149" s="1">
        <v>4.24922E-5</v>
      </c>
      <c r="Q149" s="1">
        <v>5.8452899999999997E-5</v>
      </c>
      <c r="R149" s="1">
        <v>7.9997299999999994E-5</v>
      </c>
      <c r="S149">
        <v>1.08922E-4</v>
      </c>
      <c r="T149">
        <v>1.4754699999999999E-4</v>
      </c>
      <c r="U149">
        <v>1.9884500000000001E-4</v>
      </c>
      <c r="V149">
        <v>2.6660600000000002E-4</v>
      </c>
      <c r="W149">
        <v>3.5562799999999998E-4</v>
      </c>
      <c r="X149">
        <v>4.7194700000000001E-4</v>
      </c>
      <c r="Y149">
        <v>6.2310399999999998E-4</v>
      </c>
      <c r="Z149">
        <v>8.1846299999999996E-4</v>
      </c>
      <c r="AA149">
        <v>1.0695699999999999E-3</v>
      </c>
      <c r="AB149">
        <v>1.3905499999999999E-3</v>
      </c>
      <c r="AC149">
        <v>1.79861E-3</v>
      </c>
      <c r="AD149">
        <v>2.3145100000000001E-3</v>
      </c>
      <c r="AE149">
        <v>2.96313E-3</v>
      </c>
      <c r="AF149">
        <v>3.7740899999999999E-3</v>
      </c>
      <c r="AG149">
        <v>4.7823800000000001E-3</v>
      </c>
      <c r="AH149">
        <v>6.0290200000000004E-3</v>
      </c>
      <c r="AI149">
        <v>7.5617200000000001E-3</v>
      </c>
      <c r="AJ149">
        <v>9.4354799999999996E-3</v>
      </c>
      <c r="AK149">
        <v>1.1713299999999999E-2</v>
      </c>
      <c r="AL149">
        <v>1.44665E-2</v>
      </c>
      <c r="AM149">
        <v>1.77754E-2</v>
      </c>
      <c r="AN149">
        <v>2.1729200000000001E-2</v>
      </c>
      <c r="AO149">
        <v>2.6426600000000001E-2</v>
      </c>
      <c r="AP149">
        <v>3.1974799999999998E-2</v>
      </c>
      <c r="AQ149">
        <v>3.8489799999999998E-2</v>
      </c>
      <c r="AR149">
        <v>4.6094900000000001E-2</v>
      </c>
      <c r="AS149">
        <v>5.4920099999999999E-2</v>
      </c>
      <c r="AT149">
        <v>6.5099900000000002E-2</v>
      </c>
      <c r="AU149">
        <v>7.6771400000000004E-2</v>
      </c>
      <c r="AV149">
        <v>9.0071999999999999E-2</v>
      </c>
      <c r="AW149">
        <v>0.10513599999999999</v>
      </c>
      <c r="AX149">
        <v>0.12209</v>
      </c>
      <c r="AY149">
        <v>0.14105300000000001</v>
      </c>
      <c r="AZ149">
        <v>0.16212599999999999</v>
      </c>
      <c r="BA149">
        <v>0.185394</v>
      </c>
      <c r="BB149">
        <v>0.21091599999999999</v>
      </c>
      <c r="BC149">
        <v>0.23872199999999999</v>
      </c>
      <c r="BD149">
        <v>0.26881100000000002</v>
      </c>
      <c r="BE149">
        <v>0.30114200000000002</v>
      </c>
      <c r="BF149">
        <v>0.33563399999999999</v>
      </c>
      <c r="BG149">
        <v>0.37216100000000002</v>
      </c>
      <c r="BH149">
        <v>0.410551</v>
      </c>
      <c r="BI149">
        <v>0.45058100000000001</v>
      </c>
      <c r="BJ149">
        <v>0.491983</v>
      </c>
      <c r="BK149">
        <v>0.53443799999999997</v>
      </c>
      <c r="BL149">
        <v>0.57758399999999999</v>
      </c>
      <c r="BM149">
        <v>0.62101700000000004</v>
      </c>
      <c r="BN149">
        <v>0.66429700000000003</v>
      </c>
      <c r="BO149">
        <v>0.70695399999999997</v>
      </c>
      <c r="BP149">
        <v>0.74849900000000003</v>
      </c>
      <c r="BQ149">
        <v>0.78842699999999999</v>
      </c>
      <c r="BR149">
        <v>0.826233</v>
      </c>
      <c r="BS149">
        <v>0.86141699999999999</v>
      </c>
      <c r="BT149">
        <v>0.89350200000000002</v>
      </c>
      <c r="BU149">
        <v>0.92203599999999997</v>
      </c>
      <c r="BV149">
        <v>0.94660900000000003</v>
      </c>
      <c r="BW149">
        <v>0.96686099999999997</v>
      </c>
      <c r="BX149">
        <v>0.98248899999999995</v>
      </c>
      <c r="BY149">
        <v>0.99325799999999997</v>
      </c>
      <c r="BZ149">
        <v>0.99900299999999997</v>
      </c>
      <c r="CA149">
        <v>0.99999800000000005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0.99999899999999997</v>
      </c>
      <c r="DT149">
        <v>0.99995500000000004</v>
      </c>
    </row>
    <row r="150" spans="1:124" x14ac:dyDescent="0.3">
      <c r="A150" t="s">
        <v>644</v>
      </c>
      <c r="B150" t="s">
        <v>788</v>
      </c>
      <c r="C150">
        <v>1999</v>
      </c>
      <c r="D150" s="1">
        <v>9.9151599999999995E-9</v>
      </c>
      <c r="E150" s="1">
        <v>1.5801E-7</v>
      </c>
      <c r="F150" s="1">
        <v>6.3203999999999999E-7</v>
      </c>
      <c r="G150" s="1">
        <v>1.4220900000000001E-6</v>
      </c>
      <c r="H150" s="1">
        <v>2.5281599999999999E-6</v>
      </c>
      <c r="I150" s="1">
        <v>3.95025E-6</v>
      </c>
      <c r="J150" s="1">
        <v>5.6317900000000002E-6</v>
      </c>
      <c r="K150" s="1">
        <v>7.9885100000000005E-6</v>
      </c>
      <c r="L150" s="1">
        <v>1.1273900000000001E-5</v>
      </c>
      <c r="M150" s="1">
        <v>1.5829500000000002E-5</v>
      </c>
      <c r="N150" s="1">
        <v>2.2112499999999999E-5</v>
      </c>
      <c r="O150" s="1">
        <v>3.0731700000000003E-5</v>
      </c>
      <c r="P150" s="1">
        <v>4.24922E-5</v>
      </c>
      <c r="Q150" s="1">
        <v>5.8452899999999997E-5</v>
      </c>
      <c r="R150" s="1">
        <v>7.9997299999999994E-5</v>
      </c>
      <c r="S150">
        <v>1.08922E-4</v>
      </c>
      <c r="T150">
        <v>1.4754699999999999E-4</v>
      </c>
      <c r="U150">
        <v>1.9884500000000001E-4</v>
      </c>
      <c r="V150">
        <v>2.6660600000000002E-4</v>
      </c>
      <c r="W150">
        <v>3.5562799999999998E-4</v>
      </c>
      <c r="X150">
        <v>4.7194700000000001E-4</v>
      </c>
      <c r="Y150">
        <v>6.2310399999999998E-4</v>
      </c>
      <c r="Z150">
        <v>8.1846299999999996E-4</v>
      </c>
      <c r="AA150">
        <v>1.0695699999999999E-3</v>
      </c>
      <c r="AB150">
        <v>1.3905499999999999E-3</v>
      </c>
      <c r="AC150">
        <v>1.79861E-3</v>
      </c>
      <c r="AD150">
        <v>2.3145100000000001E-3</v>
      </c>
      <c r="AE150">
        <v>2.96313E-3</v>
      </c>
      <c r="AF150">
        <v>3.7740899999999999E-3</v>
      </c>
      <c r="AG150">
        <v>4.7823800000000001E-3</v>
      </c>
      <c r="AH150">
        <v>6.0290200000000004E-3</v>
      </c>
      <c r="AI150">
        <v>7.5617200000000001E-3</v>
      </c>
      <c r="AJ150">
        <v>9.4354799999999996E-3</v>
      </c>
      <c r="AK150">
        <v>1.1713299999999999E-2</v>
      </c>
      <c r="AL150">
        <v>1.44665E-2</v>
      </c>
      <c r="AM150">
        <v>1.77754E-2</v>
      </c>
      <c r="AN150">
        <v>2.1729200000000001E-2</v>
      </c>
      <c r="AO150">
        <v>2.6426600000000001E-2</v>
      </c>
      <c r="AP150">
        <v>3.1974799999999998E-2</v>
      </c>
      <c r="AQ150">
        <v>3.8489799999999998E-2</v>
      </c>
      <c r="AR150">
        <v>4.6094900000000001E-2</v>
      </c>
      <c r="AS150">
        <v>5.4920099999999999E-2</v>
      </c>
      <c r="AT150">
        <v>6.5099900000000002E-2</v>
      </c>
      <c r="AU150">
        <v>7.6771400000000004E-2</v>
      </c>
      <c r="AV150">
        <v>9.0071999999999999E-2</v>
      </c>
      <c r="AW150">
        <v>0.10513599999999999</v>
      </c>
      <c r="AX150">
        <v>0.12209</v>
      </c>
      <c r="AY150">
        <v>0.14105300000000001</v>
      </c>
      <c r="AZ150">
        <v>0.16212599999999999</v>
      </c>
      <c r="BA150">
        <v>0.185394</v>
      </c>
      <c r="BB150">
        <v>0.21091599999999999</v>
      </c>
      <c r="BC150">
        <v>0.23872199999999999</v>
      </c>
      <c r="BD150">
        <v>0.26881100000000002</v>
      </c>
      <c r="BE150">
        <v>0.30114200000000002</v>
      </c>
      <c r="BF150">
        <v>0.33563399999999999</v>
      </c>
      <c r="BG150">
        <v>0.37216100000000002</v>
      </c>
      <c r="BH150">
        <v>0.410551</v>
      </c>
      <c r="BI150">
        <v>0.45058100000000001</v>
      </c>
      <c r="BJ150">
        <v>0.491983</v>
      </c>
      <c r="BK150">
        <v>0.53443799999999997</v>
      </c>
      <c r="BL150">
        <v>0.57758399999999999</v>
      </c>
      <c r="BM150">
        <v>0.62101700000000004</v>
      </c>
      <c r="BN150">
        <v>0.66429700000000003</v>
      </c>
      <c r="BO150">
        <v>0.70695399999999997</v>
      </c>
      <c r="BP150">
        <v>0.74849900000000003</v>
      </c>
      <c r="BQ150">
        <v>0.78842699999999999</v>
      </c>
      <c r="BR150">
        <v>0.826233</v>
      </c>
      <c r="BS150">
        <v>0.86141699999999999</v>
      </c>
      <c r="BT150">
        <v>0.89350200000000002</v>
      </c>
      <c r="BU150">
        <v>0.92203599999999997</v>
      </c>
      <c r="BV150">
        <v>0.94660900000000003</v>
      </c>
      <c r="BW150">
        <v>0.96686099999999997</v>
      </c>
      <c r="BX150">
        <v>0.98248899999999995</v>
      </c>
      <c r="BY150">
        <v>0.99325799999999997</v>
      </c>
      <c r="BZ150">
        <v>0.99900299999999997</v>
      </c>
      <c r="CA150">
        <v>0.99999800000000005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0.99999899999999997</v>
      </c>
      <c r="DT150">
        <v>0.99995500000000004</v>
      </c>
    </row>
    <row r="151" spans="1:124" x14ac:dyDescent="0.3">
      <c r="A151" t="s">
        <v>644</v>
      </c>
      <c r="B151" t="s">
        <v>788</v>
      </c>
      <c r="C151">
        <v>2000</v>
      </c>
      <c r="D151" s="1">
        <v>9.9151599999999995E-9</v>
      </c>
      <c r="E151" s="1">
        <v>1.5801E-7</v>
      </c>
      <c r="F151" s="1">
        <v>6.3203999999999999E-7</v>
      </c>
      <c r="G151" s="1">
        <v>1.4220900000000001E-6</v>
      </c>
      <c r="H151" s="1">
        <v>2.5281599999999999E-6</v>
      </c>
      <c r="I151" s="1">
        <v>3.95025E-6</v>
      </c>
      <c r="J151" s="1">
        <v>5.6317900000000002E-6</v>
      </c>
      <c r="K151" s="1">
        <v>7.9885100000000005E-6</v>
      </c>
      <c r="L151" s="1">
        <v>1.1273900000000001E-5</v>
      </c>
      <c r="M151" s="1">
        <v>1.5829500000000002E-5</v>
      </c>
      <c r="N151" s="1">
        <v>2.2112499999999999E-5</v>
      </c>
      <c r="O151" s="1">
        <v>3.0731700000000003E-5</v>
      </c>
      <c r="P151" s="1">
        <v>4.24922E-5</v>
      </c>
      <c r="Q151" s="1">
        <v>5.8452899999999997E-5</v>
      </c>
      <c r="R151" s="1">
        <v>7.9997299999999994E-5</v>
      </c>
      <c r="S151">
        <v>1.08922E-4</v>
      </c>
      <c r="T151">
        <v>1.4754699999999999E-4</v>
      </c>
      <c r="U151">
        <v>1.9884500000000001E-4</v>
      </c>
      <c r="V151">
        <v>2.6660600000000002E-4</v>
      </c>
      <c r="W151">
        <v>3.5562799999999998E-4</v>
      </c>
      <c r="X151">
        <v>4.7194700000000001E-4</v>
      </c>
      <c r="Y151">
        <v>6.2310399999999998E-4</v>
      </c>
      <c r="Z151">
        <v>8.1846299999999996E-4</v>
      </c>
      <c r="AA151">
        <v>1.0695699999999999E-3</v>
      </c>
      <c r="AB151">
        <v>1.3905499999999999E-3</v>
      </c>
      <c r="AC151">
        <v>1.79861E-3</v>
      </c>
      <c r="AD151">
        <v>2.3145100000000001E-3</v>
      </c>
      <c r="AE151">
        <v>2.96313E-3</v>
      </c>
      <c r="AF151">
        <v>3.7740899999999999E-3</v>
      </c>
      <c r="AG151">
        <v>4.7823800000000001E-3</v>
      </c>
      <c r="AH151">
        <v>6.0290200000000004E-3</v>
      </c>
      <c r="AI151">
        <v>7.5617200000000001E-3</v>
      </c>
      <c r="AJ151">
        <v>9.4354799999999996E-3</v>
      </c>
      <c r="AK151">
        <v>1.1713299999999999E-2</v>
      </c>
      <c r="AL151">
        <v>1.44665E-2</v>
      </c>
      <c r="AM151">
        <v>1.77754E-2</v>
      </c>
      <c r="AN151">
        <v>2.1729200000000001E-2</v>
      </c>
      <c r="AO151">
        <v>2.6426600000000001E-2</v>
      </c>
      <c r="AP151">
        <v>3.1974799999999998E-2</v>
      </c>
      <c r="AQ151">
        <v>3.8489799999999998E-2</v>
      </c>
      <c r="AR151">
        <v>4.6094900000000001E-2</v>
      </c>
      <c r="AS151">
        <v>5.4920099999999999E-2</v>
      </c>
      <c r="AT151">
        <v>6.5099900000000002E-2</v>
      </c>
      <c r="AU151">
        <v>7.6771400000000004E-2</v>
      </c>
      <c r="AV151">
        <v>9.0071999999999999E-2</v>
      </c>
      <c r="AW151">
        <v>0.10513599999999999</v>
      </c>
      <c r="AX151">
        <v>0.12209</v>
      </c>
      <c r="AY151">
        <v>0.14105300000000001</v>
      </c>
      <c r="AZ151">
        <v>0.16212599999999999</v>
      </c>
      <c r="BA151">
        <v>0.185394</v>
      </c>
      <c r="BB151">
        <v>0.21091599999999999</v>
      </c>
      <c r="BC151">
        <v>0.23872199999999999</v>
      </c>
      <c r="BD151">
        <v>0.26881100000000002</v>
      </c>
      <c r="BE151">
        <v>0.30114200000000002</v>
      </c>
      <c r="BF151">
        <v>0.33563399999999999</v>
      </c>
      <c r="BG151">
        <v>0.37216100000000002</v>
      </c>
      <c r="BH151">
        <v>0.410551</v>
      </c>
      <c r="BI151">
        <v>0.45058100000000001</v>
      </c>
      <c r="BJ151">
        <v>0.491983</v>
      </c>
      <c r="BK151">
        <v>0.53443799999999997</v>
      </c>
      <c r="BL151">
        <v>0.57758399999999999</v>
      </c>
      <c r="BM151">
        <v>0.62101700000000004</v>
      </c>
      <c r="BN151">
        <v>0.66429700000000003</v>
      </c>
      <c r="BO151">
        <v>0.70695399999999997</v>
      </c>
      <c r="BP151">
        <v>0.74849900000000003</v>
      </c>
      <c r="BQ151">
        <v>0.78842699999999999</v>
      </c>
      <c r="BR151">
        <v>0.826233</v>
      </c>
      <c r="BS151">
        <v>0.86141699999999999</v>
      </c>
      <c r="BT151">
        <v>0.89350200000000002</v>
      </c>
      <c r="BU151">
        <v>0.92203599999999997</v>
      </c>
      <c r="BV151">
        <v>0.94660900000000003</v>
      </c>
      <c r="BW151">
        <v>0.96686099999999997</v>
      </c>
      <c r="BX151">
        <v>0.98248899999999995</v>
      </c>
      <c r="BY151">
        <v>0.99325799999999997</v>
      </c>
      <c r="BZ151">
        <v>0.99900299999999997</v>
      </c>
      <c r="CA151">
        <v>0.99999800000000005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0.99999899999999997</v>
      </c>
      <c r="DT151">
        <v>0.99995500000000004</v>
      </c>
    </row>
    <row r="152" spans="1:124" x14ac:dyDescent="0.3">
      <c r="A152" t="s">
        <v>644</v>
      </c>
      <c r="B152" t="s">
        <v>788</v>
      </c>
      <c r="C152">
        <v>2001</v>
      </c>
      <c r="D152" s="1">
        <v>9.9151599999999995E-9</v>
      </c>
      <c r="E152" s="1">
        <v>1.5801E-7</v>
      </c>
      <c r="F152" s="1">
        <v>6.3203999999999999E-7</v>
      </c>
      <c r="G152" s="1">
        <v>1.4220900000000001E-6</v>
      </c>
      <c r="H152" s="1">
        <v>2.5281599999999999E-6</v>
      </c>
      <c r="I152" s="1">
        <v>3.95025E-6</v>
      </c>
      <c r="J152" s="1">
        <v>5.6317900000000002E-6</v>
      </c>
      <c r="K152" s="1">
        <v>7.9885100000000005E-6</v>
      </c>
      <c r="L152" s="1">
        <v>1.1273900000000001E-5</v>
      </c>
      <c r="M152" s="1">
        <v>1.5829500000000002E-5</v>
      </c>
      <c r="N152" s="1">
        <v>2.2112499999999999E-5</v>
      </c>
      <c r="O152" s="1">
        <v>3.0731700000000003E-5</v>
      </c>
      <c r="P152" s="1">
        <v>4.24922E-5</v>
      </c>
      <c r="Q152" s="1">
        <v>5.8452899999999997E-5</v>
      </c>
      <c r="R152" s="1">
        <v>7.9997299999999994E-5</v>
      </c>
      <c r="S152">
        <v>1.08922E-4</v>
      </c>
      <c r="T152">
        <v>1.4754699999999999E-4</v>
      </c>
      <c r="U152">
        <v>1.9884500000000001E-4</v>
      </c>
      <c r="V152">
        <v>2.6660600000000002E-4</v>
      </c>
      <c r="W152">
        <v>3.5562799999999998E-4</v>
      </c>
      <c r="X152">
        <v>4.7194700000000001E-4</v>
      </c>
      <c r="Y152">
        <v>6.2310399999999998E-4</v>
      </c>
      <c r="Z152">
        <v>8.1846299999999996E-4</v>
      </c>
      <c r="AA152">
        <v>1.0695699999999999E-3</v>
      </c>
      <c r="AB152">
        <v>1.3905499999999999E-3</v>
      </c>
      <c r="AC152">
        <v>1.79861E-3</v>
      </c>
      <c r="AD152">
        <v>2.3145100000000001E-3</v>
      </c>
      <c r="AE152">
        <v>2.96313E-3</v>
      </c>
      <c r="AF152">
        <v>3.7740899999999999E-3</v>
      </c>
      <c r="AG152">
        <v>4.7823800000000001E-3</v>
      </c>
      <c r="AH152">
        <v>6.0290200000000004E-3</v>
      </c>
      <c r="AI152">
        <v>7.5617200000000001E-3</v>
      </c>
      <c r="AJ152">
        <v>9.4354799999999996E-3</v>
      </c>
      <c r="AK152">
        <v>1.1713299999999999E-2</v>
      </c>
      <c r="AL152">
        <v>1.44665E-2</v>
      </c>
      <c r="AM152">
        <v>1.77754E-2</v>
      </c>
      <c r="AN152">
        <v>2.1729200000000001E-2</v>
      </c>
      <c r="AO152">
        <v>2.6426600000000001E-2</v>
      </c>
      <c r="AP152">
        <v>3.1974799999999998E-2</v>
      </c>
      <c r="AQ152">
        <v>3.8489799999999998E-2</v>
      </c>
      <c r="AR152">
        <v>4.6094900000000001E-2</v>
      </c>
      <c r="AS152">
        <v>5.4920099999999999E-2</v>
      </c>
      <c r="AT152">
        <v>6.5099900000000002E-2</v>
      </c>
      <c r="AU152">
        <v>7.6771400000000004E-2</v>
      </c>
      <c r="AV152">
        <v>9.0071999999999999E-2</v>
      </c>
      <c r="AW152">
        <v>0.10513599999999999</v>
      </c>
      <c r="AX152">
        <v>0.12209</v>
      </c>
      <c r="AY152">
        <v>0.14105300000000001</v>
      </c>
      <c r="AZ152">
        <v>0.16212599999999999</v>
      </c>
      <c r="BA152">
        <v>0.185394</v>
      </c>
      <c r="BB152">
        <v>0.21091599999999999</v>
      </c>
      <c r="BC152">
        <v>0.23872199999999999</v>
      </c>
      <c r="BD152">
        <v>0.26881100000000002</v>
      </c>
      <c r="BE152">
        <v>0.30114200000000002</v>
      </c>
      <c r="BF152">
        <v>0.33563399999999999</v>
      </c>
      <c r="BG152">
        <v>0.37216100000000002</v>
      </c>
      <c r="BH152">
        <v>0.410551</v>
      </c>
      <c r="BI152">
        <v>0.45058100000000001</v>
      </c>
      <c r="BJ152">
        <v>0.491983</v>
      </c>
      <c r="BK152">
        <v>0.53443799999999997</v>
      </c>
      <c r="BL152">
        <v>0.57758399999999999</v>
      </c>
      <c r="BM152">
        <v>0.62101700000000004</v>
      </c>
      <c r="BN152">
        <v>0.66429700000000003</v>
      </c>
      <c r="BO152">
        <v>0.70695399999999997</v>
      </c>
      <c r="BP152">
        <v>0.74849900000000003</v>
      </c>
      <c r="BQ152">
        <v>0.78842699999999999</v>
      </c>
      <c r="BR152">
        <v>0.826233</v>
      </c>
      <c r="BS152">
        <v>0.86141699999999999</v>
      </c>
      <c r="BT152">
        <v>0.89350200000000002</v>
      </c>
      <c r="BU152">
        <v>0.92203599999999997</v>
      </c>
      <c r="BV152">
        <v>0.94660900000000003</v>
      </c>
      <c r="BW152">
        <v>0.96686099999999997</v>
      </c>
      <c r="BX152">
        <v>0.98248899999999995</v>
      </c>
      <c r="BY152">
        <v>0.99325799999999997</v>
      </c>
      <c r="BZ152">
        <v>0.99900299999999997</v>
      </c>
      <c r="CA152">
        <v>0.99999800000000005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0.99999899999999997</v>
      </c>
      <c r="DT152">
        <v>0.99995500000000004</v>
      </c>
    </row>
    <row r="153" spans="1:124" x14ac:dyDescent="0.3">
      <c r="A153" t="s">
        <v>644</v>
      </c>
      <c r="B153" t="s">
        <v>788</v>
      </c>
      <c r="C153">
        <v>2002</v>
      </c>
      <c r="D153" s="1">
        <v>9.9151599999999995E-9</v>
      </c>
      <c r="E153" s="1">
        <v>1.5801E-7</v>
      </c>
      <c r="F153" s="1">
        <v>6.3203999999999999E-7</v>
      </c>
      <c r="G153" s="1">
        <v>1.4220900000000001E-6</v>
      </c>
      <c r="H153" s="1">
        <v>2.5281599999999999E-6</v>
      </c>
      <c r="I153" s="1">
        <v>3.95025E-6</v>
      </c>
      <c r="J153" s="1">
        <v>5.6317900000000002E-6</v>
      </c>
      <c r="K153" s="1">
        <v>7.9885100000000005E-6</v>
      </c>
      <c r="L153" s="1">
        <v>1.1273900000000001E-5</v>
      </c>
      <c r="M153" s="1">
        <v>1.5829500000000002E-5</v>
      </c>
      <c r="N153" s="1">
        <v>2.2112499999999999E-5</v>
      </c>
      <c r="O153" s="1">
        <v>3.0731700000000003E-5</v>
      </c>
      <c r="P153" s="1">
        <v>4.24922E-5</v>
      </c>
      <c r="Q153" s="1">
        <v>5.8452899999999997E-5</v>
      </c>
      <c r="R153" s="1">
        <v>7.9997299999999994E-5</v>
      </c>
      <c r="S153">
        <v>1.08922E-4</v>
      </c>
      <c r="T153">
        <v>1.4754699999999999E-4</v>
      </c>
      <c r="U153">
        <v>1.9884500000000001E-4</v>
      </c>
      <c r="V153">
        <v>2.6660600000000002E-4</v>
      </c>
      <c r="W153">
        <v>3.5562799999999998E-4</v>
      </c>
      <c r="X153">
        <v>4.7194700000000001E-4</v>
      </c>
      <c r="Y153">
        <v>6.2310399999999998E-4</v>
      </c>
      <c r="Z153">
        <v>8.1846299999999996E-4</v>
      </c>
      <c r="AA153">
        <v>1.0695699999999999E-3</v>
      </c>
      <c r="AB153">
        <v>1.3905499999999999E-3</v>
      </c>
      <c r="AC153">
        <v>1.79861E-3</v>
      </c>
      <c r="AD153">
        <v>2.3145100000000001E-3</v>
      </c>
      <c r="AE153">
        <v>2.96313E-3</v>
      </c>
      <c r="AF153">
        <v>3.7740899999999999E-3</v>
      </c>
      <c r="AG153">
        <v>4.7823800000000001E-3</v>
      </c>
      <c r="AH153">
        <v>6.0290200000000004E-3</v>
      </c>
      <c r="AI153">
        <v>7.5617200000000001E-3</v>
      </c>
      <c r="AJ153">
        <v>9.4354799999999996E-3</v>
      </c>
      <c r="AK153">
        <v>1.1713299999999999E-2</v>
      </c>
      <c r="AL153">
        <v>1.44665E-2</v>
      </c>
      <c r="AM153">
        <v>1.77754E-2</v>
      </c>
      <c r="AN153">
        <v>2.1729200000000001E-2</v>
      </c>
      <c r="AO153">
        <v>2.6426600000000001E-2</v>
      </c>
      <c r="AP153">
        <v>3.1974799999999998E-2</v>
      </c>
      <c r="AQ153">
        <v>3.8489799999999998E-2</v>
      </c>
      <c r="AR153">
        <v>4.6094900000000001E-2</v>
      </c>
      <c r="AS153">
        <v>5.4920099999999999E-2</v>
      </c>
      <c r="AT153">
        <v>6.5099900000000002E-2</v>
      </c>
      <c r="AU153">
        <v>7.6771400000000004E-2</v>
      </c>
      <c r="AV153">
        <v>9.0071999999999999E-2</v>
      </c>
      <c r="AW153">
        <v>0.10513599999999999</v>
      </c>
      <c r="AX153">
        <v>0.12209</v>
      </c>
      <c r="AY153">
        <v>0.14105300000000001</v>
      </c>
      <c r="AZ153">
        <v>0.16212599999999999</v>
      </c>
      <c r="BA153">
        <v>0.185394</v>
      </c>
      <c r="BB153">
        <v>0.21091599999999999</v>
      </c>
      <c r="BC153">
        <v>0.23872199999999999</v>
      </c>
      <c r="BD153">
        <v>0.26881100000000002</v>
      </c>
      <c r="BE153">
        <v>0.30114200000000002</v>
      </c>
      <c r="BF153">
        <v>0.33563399999999999</v>
      </c>
      <c r="BG153">
        <v>0.37216100000000002</v>
      </c>
      <c r="BH153">
        <v>0.410551</v>
      </c>
      <c r="BI153">
        <v>0.45058100000000001</v>
      </c>
      <c r="BJ153">
        <v>0.491983</v>
      </c>
      <c r="BK153">
        <v>0.53443799999999997</v>
      </c>
      <c r="BL153">
        <v>0.57758399999999999</v>
      </c>
      <c r="BM153">
        <v>0.62101700000000004</v>
      </c>
      <c r="BN153">
        <v>0.66429700000000003</v>
      </c>
      <c r="BO153">
        <v>0.70695399999999997</v>
      </c>
      <c r="BP153">
        <v>0.74849900000000003</v>
      </c>
      <c r="BQ153">
        <v>0.78842699999999999</v>
      </c>
      <c r="BR153">
        <v>0.826233</v>
      </c>
      <c r="BS153">
        <v>0.86141699999999999</v>
      </c>
      <c r="BT153">
        <v>0.89350200000000002</v>
      </c>
      <c r="BU153">
        <v>0.92203599999999997</v>
      </c>
      <c r="BV153">
        <v>0.94660900000000003</v>
      </c>
      <c r="BW153">
        <v>0.96686099999999997</v>
      </c>
      <c r="BX153">
        <v>0.98248899999999995</v>
      </c>
      <c r="BY153">
        <v>0.99325799999999997</v>
      </c>
      <c r="BZ153">
        <v>0.99900299999999997</v>
      </c>
      <c r="CA153">
        <v>0.99999800000000005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0.99999899999999997</v>
      </c>
      <c r="DT153">
        <v>0.99995500000000004</v>
      </c>
    </row>
    <row r="154" spans="1:124" x14ac:dyDescent="0.3">
      <c r="A154" t="s">
        <v>644</v>
      </c>
      <c r="B154" t="s">
        <v>788</v>
      </c>
      <c r="C154">
        <v>2003</v>
      </c>
      <c r="D154" s="1">
        <v>9.9151599999999995E-9</v>
      </c>
      <c r="E154" s="1">
        <v>1.5801E-7</v>
      </c>
      <c r="F154" s="1">
        <v>6.3203999999999999E-7</v>
      </c>
      <c r="G154" s="1">
        <v>1.4220900000000001E-6</v>
      </c>
      <c r="H154" s="1">
        <v>2.5281599999999999E-6</v>
      </c>
      <c r="I154" s="1">
        <v>3.95025E-6</v>
      </c>
      <c r="J154" s="1">
        <v>5.6317900000000002E-6</v>
      </c>
      <c r="K154" s="1">
        <v>7.9885100000000005E-6</v>
      </c>
      <c r="L154" s="1">
        <v>1.1273900000000001E-5</v>
      </c>
      <c r="M154" s="1">
        <v>1.5829500000000002E-5</v>
      </c>
      <c r="N154" s="1">
        <v>2.2112499999999999E-5</v>
      </c>
      <c r="O154" s="1">
        <v>3.0731700000000003E-5</v>
      </c>
      <c r="P154" s="1">
        <v>4.24922E-5</v>
      </c>
      <c r="Q154" s="1">
        <v>5.8452899999999997E-5</v>
      </c>
      <c r="R154" s="1">
        <v>7.9997299999999994E-5</v>
      </c>
      <c r="S154">
        <v>1.08922E-4</v>
      </c>
      <c r="T154">
        <v>1.4754699999999999E-4</v>
      </c>
      <c r="U154">
        <v>1.9884500000000001E-4</v>
      </c>
      <c r="V154">
        <v>2.6660600000000002E-4</v>
      </c>
      <c r="W154">
        <v>3.5562799999999998E-4</v>
      </c>
      <c r="X154">
        <v>4.7194700000000001E-4</v>
      </c>
      <c r="Y154">
        <v>6.2310399999999998E-4</v>
      </c>
      <c r="Z154">
        <v>8.1846299999999996E-4</v>
      </c>
      <c r="AA154">
        <v>1.0695699999999999E-3</v>
      </c>
      <c r="AB154">
        <v>1.3905499999999999E-3</v>
      </c>
      <c r="AC154">
        <v>1.79861E-3</v>
      </c>
      <c r="AD154">
        <v>2.3145100000000001E-3</v>
      </c>
      <c r="AE154">
        <v>2.96313E-3</v>
      </c>
      <c r="AF154">
        <v>3.7740899999999999E-3</v>
      </c>
      <c r="AG154">
        <v>4.7823800000000001E-3</v>
      </c>
      <c r="AH154">
        <v>6.0290200000000004E-3</v>
      </c>
      <c r="AI154">
        <v>7.5617200000000001E-3</v>
      </c>
      <c r="AJ154">
        <v>9.4354799999999996E-3</v>
      </c>
      <c r="AK154">
        <v>1.1713299999999999E-2</v>
      </c>
      <c r="AL154">
        <v>1.44665E-2</v>
      </c>
      <c r="AM154">
        <v>1.77754E-2</v>
      </c>
      <c r="AN154">
        <v>2.1729200000000001E-2</v>
      </c>
      <c r="AO154">
        <v>2.6426600000000001E-2</v>
      </c>
      <c r="AP154">
        <v>3.1974799999999998E-2</v>
      </c>
      <c r="AQ154">
        <v>3.8489799999999998E-2</v>
      </c>
      <c r="AR154">
        <v>4.6094900000000001E-2</v>
      </c>
      <c r="AS154">
        <v>5.4920099999999999E-2</v>
      </c>
      <c r="AT154">
        <v>6.5099900000000002E-2</v>
      </c>
      <c r="AU154">
        <v>7.6771400000000004E-2</v>
      </c>
      <c r="AV154">
        <v>9.0071999999999999E-2</v>
      </c>
      <c r="AW154">
        <v>0.10513599999999999</v>
      </c>
      <c r="AX154">
        <v>0.12209</v>
      </c>
      <c r="AY154">
        <v>0.14105300000000001</v>
      </c>
      <c r="AZ154">
        <v>0.16212599999999999</v>
      </c>
      <c r="BA154">
        <v>0.185394</v>
      </c>
      <c r="BB154">
        <v>0.21091599999999999</v>
      </c>
      <c r="BC154">
        <v>0.23872199999999999</v>
      </c>
      <c r="BD154">
        <v>0.26881100000000002</v>
      </c>
      <c r="BE154">
        <v>0.30114200000000002</v>
      </c>
      <c r="BF154">
        <v>0.33563399999999999</v>
      </c>
      <c r="BG154">
        <v>0.37216100000000002</v>
      </c>
      <c r="BH154">
        <v>0.410551</v>
      </c>
      <c r="BI154">
        <v>0.45058100000000001</v>
      </c>
      <c r="BJ154">
        <v>0.491983</v>
      </c>
      <c r="BK154">
        <v>0.53443799999999997</v>
      </c>
      <c r="BL154">
        <v>0.57758399999999999</v>
      </c>
      <c r="BM154">
        <v>0.62101700000000004</v>
      </c>
      <c r="BN154">
        <v>0.66429700000000003</v>
      </c>
      <c r="BO154">
        <v>0.70695399999999997</v>
      </c>
      <c r="BP154">
        <v>0.74849900000000003</v>
      </c>
      <c r="BQ154">
        <v>0.78842699999999999</v>
      </c>
      <c r="BR154">
        <v>0.826233</v>
      </c>
      <c r="BS154">
        <v>0.86141699999999999</v>
      </c>
      <c r="BT154">
        <v>0.89350200000000002</v>
      </c>
      <c r="BU154">
        <v>0.92203599999999997</v>
      </c>
      <c r="BV154">
        <v>0.94660900000000003</v>
      </c>
      <c r="BW154">
        <v>0.96686099999999997</v>
      </c>
      <c r="BX154">
        <v>0.98248899999999995</v>
      </c>
      <c r="BY154">
        <v>0.99325799999999997</v>
      </c>
      <c r="BZ154">
        <v>0.99900299999999997</v>
      </c>
      <c r="CA154">
        <v>0.99999800000000005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0.99999899999999997</v>
      </c>
      <c r="DT154">
        <v>0.99995500000000004</v>
      </c>
    </row>
    <row r="155" spans="1:124" x14ac:dyDescent="0.3">
      <c r="A155" t="s">
        <v>644</v>
      </c>
      <c r="B155" t="s">
        <v>788</v>
      </c>
      <c r="C155">
        <v>2004</v>
      </c>
      <c r="D155" s="1">
        <v>9.9151599999999995E-9</v>
      </c>
      <c r="E155" s="1">
        <v>1.5801E-7</v>
      </c>
      <c r="F155" s="1">
        <v>6.3203999999999999E-7</v>
      </c>
      <c r="G155" s="1">
        <v>1.4220900000000001E-6</v>
      </c>
      <c r="H155" s="1">
        <v>2.5281599999999999E-6</v>
      </c>
      <c r="I155" s="1">
        <v>3.95025E-6</v>
      </c>
      <c r="J155" s="1">
        <v>5.6317900000000002E-6</v>
      </c>
      <c r="K155" s="1">
        <v>7.9885100000000005E-6</v>
      </c>
      <c r="L155" s="1">
        <v>1.1273900000000001E-5</v>
      </c>
      <c r="M155" s="1">
        <v>1.5829500000000002E-5</v>
      </c>
      <c r="N155" s="1">
        <v>2.2112499999999999E-5</v>
      </c>
      <c r="O155" s="1">
        <v>3.0731700000000003E-5</v>
      </c>
      <c r="P155" s="1">
        <v>4.24922E-5</v>
      </c>
      <c r="Q155" s="1">
        <v>5.8452899999999997E-5</v>
      </c>
      <c r="R155" s="1">
        <v>7.9997299999999994E-5</v>
      </c>
      <c r="S155">
        <v>1.08922E-4</v>
      </c>
      <c r="T155">
        <v>1.4754699999999999E-4</v>
      </c>
      <c r="U155">
        <v>1.9884500000000001E-4</v>
      </c>
      <c r="V155">
        <v>2.6660600000000002E-4</v>
      </c>
      <c r="W155">
        <v>3.5562799999999998E-4</v>
      </c>
      <c r="X155">
        <v>4.7194700000000001E-4</v>
      </c>
      <c r="Y155">
        <v>6.2310399999999998E-4</v>
      </c>
      <c r="Z155">
        <v>8.1846299999999996E-4</v>
      </c>
      <c r="AA155">
        <v>1.0695699999999999E-3</v>
      </c>
      <c r="AB155">
        <v>1.3905499999999999E-3</v>
      </c>
      <c r="AC155">
        <v>1.79861E-3</v>
      </c>
      <c r="AD155">
        <v>2.3145100000000001E-3</v>
      </c>
      <c r="AE155">
        <v>2.96313E-3</v>
      </c>
      <c r="AF155">
        <v>3.7740899999999999E-3</v>
      </c>
      <c r="AG155">
        <v>4.7823800000000001E-3</v>
      </c>
      <c r="AH155">
        <v>6.0290200000000004E-3</v>
      </c>
      <c r="AI155">
        <v>7.5617200000000001E-3</v>
      </c>
      <c r="AJ155">
        <v>9.4354799999999996E-3</v>
      </c>
      <c r="AK155">
        <v>1.1713299999999999E-2</v>
      </c>
      <c r="AL155">
        <v>1.44665E-2</v>
      </c>
      <c r="AM155">
        <v>1.77754E-2</v>
      </c>
      <c r="AN155">
        <v>2.1729200000000001E-2</v>
      </c>
      <c r="AO155">
        <v>2.6426600000000001E-2</v>
      </c>
      <c r="AP155">
        <v>3.1974799999999998E-2</v>
      </c>
      <c r="AQ155">
        <v>3.8489799999999998E-2</v>
      </c>
      <c r="AR155">
        <v>4.6094900000000001E-2</v>
      </c>
      <c r="AS155">
        <v>5.4920099999999999E-2</v>
      </c>
      <c r="AT155">
        <v>6.5099900000000002E-2</v>
      </c>
      <c r="AU155">
        <v>7.6771400000000004E-2</v>
      </c>
      <c r="AV155">
        <v>9.0071999999999999E-2</v>
      </c>
      <c r="AW155">
        <v>0.10513599999999999</v>
      </c>
      <c r="AX155">
        <v>0.12209</v>
      </c>
      <c r="AY155">
        <v>0.14105300000000001</v>
      </c>
      <c r="AZ155">
        <v>0.16212599999999999</v>
      </c>
      <c r="BA155">
        <v>0.185394</v>
      </c>
      <c r="BB155">
        <v>0.21091599999999999</v>
      </c>
      <c r="BC155">
        <v>0.23872199999999999</v>
      </c>
      <c r="BD155">
        <v>0.26881100000000002</v>
      </c>
      <c r="BE155">
        <v>0.30114200000000002</v>
      </c>
      <c r="BF155">
        <v>0.33563399999999999</v>
      </c>
      <c r="BG155">
        <v>0.37216100000000002</v>
      </c>
      <c r="BH155">
        <v>0.410551</v>
      </c>
      <c r="BI155">
        <v>0.45058100000000001</v>
      </c>
      <c r="BJ155">
        <v>0.491983</v>
      </c>
      <c r="BK155">
        <v>0.53443799999999997</v>
      </c>
      <c r="BL155">
        <v>0.57758399999999999</v>
      </c>
      <c r="BM155">
        <v>0.62101700000000004</v>
      </c>
      <c r="BN155">
        <v>0.66429700000000003</v>
      </c>
      <c r="BO155">
        <v>0.70695399999999997</v>
      </c>
      <c r="BP155">
        <v>0.74849900000000003</v>
      </c>
      <c r="BQ155">
        <v>0.78842699999999999</v>
      </c>
      <c r="BR155">
        <v>0.826233</v>
      </c>
      <c r="BS155">
        <v>0.86141699999999999</v>
      </c>
      <c r="BT155">
        <v>0.89350200000000002</v>
      </c>
      <c r="BU155">
        <v>0.92203599999999997</v>
      </c>
      <c r="BV155">
        <v>0.94660900000000003</v>
      </c>
      <c r="BW155">
        <v>0.96686099999999997</v>
      </c>
      <c r="BX155">
        <v>0.98248899999999995</v>
      </c>
      <c r="BY155">
        <v>0.99325799999999997</v>
      </c>
      <c r="BZ155">
        <v>0.99900299999999997</v>
      </c>
      <c r="CA155">
        <v>0.99999800000000005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0.99999899999999997</v>
      </c>
      <c r="DT155">
        <v>0.99995500000000004</v>
      </c>
    </row>
    <row r="156" spans="1:124" x14ac:dyDescent="0.3">
      <c r="A156" t="s">
        <v>644</v>
      </c>
      <c r="B156" t="s">
        <v>788</v>
      </c>
      <c r="C156">
        <v>2005</v>
      </c>
      <c r="D156" s="1">
        <v>9.9151599999999995E-9</v>
      </c>
      <c r="E156" s="1">
        <v>1.5801E-7</v>
      </c>
      <c r="F156" s="1">
        <v>6.3203999999999999E-7</v>
      </c>
      <c r="G156" s="1">
        <v>1.4220900000000001E-6</v>
      </c>
      <c r="H156" s="1">
        <v>2.5281599999999999E-6</v>
      </c>
      <c r="I156" s="1">
        <v>3.95025E-6</v>
      </c>
      <c r="J156" s="1">
        <v>5.6317900000000002E-6</v>
      </c>
      <c r="K156" s="1">
        <v>7.9885100000000005E-6</v>
      </c>
      <c r="L156" s="1">
        <v>1.1273900000000001E-5</v>
      </c>
      <c r="M156" s="1">
        <v>1.5829500000000002E-5</v>
      </c>
      <c r="N156" s="1">
        <v>2.2112499999999999E-5</v>
      </c>
      <c r="O156" s="1">
        <v>3.0731700000000003E-5</v>
      </c>
      <c r="P156" s="1">
        <v>4.24922E-5</v>
      </c>
      <c r="Q156" s="1">
        <v>5.8452899999999997E-5</v>
      </c>
      <c r="R156" s="1">
        <v>7.9997299999999994E-5</v>
      </c>
      <c r="S156">
        <v>1.08922E-4</v>
      </c>
      <c r="T156">
        <v>1.4754699999999999E-4</v>
      </c>
      <c r="U156">
        <v>1.9884500000000001E-4</v>
      </c>
      <c r="V156">
        <v>2.6660600000000002E-4</v>
      </c>
      <c r="W156">
        <v>3.5562799999999998E-4</v>
      </c>
      <c r="X156">
        <v>4.7194700000000001E-4</v>
      </c>
      <c r="Y156">
        <v>6.2310399999999998E-4</v>
      </c>
      <c r="Z156">
        <v>8.1846299999999996E-4</v>
      </c>
      <c r="AA156">
        <v>1.0695699999999999E-3</v>
      </c>
      <c r="AB156">
        <v>1.3905499999999999E-3</v>
      </c>
      <c r="AC156">
        <v>1.79861E-3</v>
      </c>
      <c r="AD156">
        <v>2.3145100000000001E-3</v>
      </c>
      <c r="AE156">
        <v>2.96313E-3</v>
      </c>
      <c r="AF156">
        <v>3.7740899999999999E-3</v>
      </c>
      <c r="AG156">
        <v>4.7823800000000001E-3</v>
      </c>
      <c r="AH156">
        <v>6.0290200000000004E-3</v>
      </c>
      <c r="AI156">
        <v>7.5617200000000001E-3</v>
      </c>
      <c r="AJ156">
        <v>9.4354799999999996E-3</v>
      </c>
      <c r="AK156">
        <v>1.1713299999999999E-2</v>
      </c>
      <c r="AL156">
        <v>1.44665E-2</v>
      </c>
      <c r="AM156">
        <v>1.77754E-2</v>
      </c>
      <c r="AN156">
        <v>2.1729200000000001E-2</v>
      </c>
      <c r="AO156">
        <v>2.6426600000000001E-2</v>
      </c>
      <c r="AP156">
        <v>3.1974799999999998E-2</v>
      </c>
      <c r="AQ156">
        <v>3.8489799999999998E-2</v>
      </c>
      <c r="AR156">
        <v>4.6094900000000001E-2</v>
      </c>
      <c r="AS156">
        <v>5.4920099999999999E-2</v>
      </c>
      <c r="AT156">
        <v>6.5099900000000002E-2</v>
      </c>
      <c r="AU156">
        <v>7.6771400000000004E-2</v>
      </c>
      <c r="AV156">
        <v>9.0071999999999999E-2</v>
      </c>
      <c r="AW156">
        <v>0.10513599999999999</v>
      </c>
      <c r="AX156">
        <v>0.12209</v>
      </c>
      <c r="AY156">
        <v>0.14105300000000001</v>
      </c>
      <c r="AZ156">
        <v>0.16212599999999999</v>
      </c>
      <c r="BA156">
        <v>0.185394</v>
      </c>
      <c r="BB156">
        <v>0.21091599999999999</v>
      </c>
      <c r="BC156">
        <v>0.23872199999999999</v>
      </c>
      <c r="BD156">
        <v>0.26881100000000002</v>
      </c>
      <c r="BE156">
        <v>0.30114200000000002</v>
      </c>
      <c r="BF156">
        <v>0.33563399999999999</v>
      </c>
      <c r="BG156">
        <v>0.37216100000000002</v>
      </c>
      <c r="BH156">
        <v>0.410551</v>
      </c>
      <c r="BI156">
        <v>0.45058100000000001</v>
      </c>
      <c r="BJ156">
        <v>0.491983</v>
      </c>
      <c r="BK156">
        <v>0.53443799999999997</v>
      </c>
      <c r="BL156">
        <v>0.57758399999999999</v>
      </c>
      <c r="BM156">
        <v>0.62101700000000004</v>
      </c>
      <c r="BN156">
        <v>0.66429700000000003</v>
      </c>
      <c r="BO156">
        <v>0.70695399999999997</v>
      </c>
      <c r="BP156">
        <v>0.74849900000000003</v>
      </c>
      <c r="BQ156">
        <v>0.78842699999999999</v>
      </c>
      <c r="BR156">
        <v>0.826233</v>
      </c>
      <c r="BS156">
        <v>0.86141699999999999</v>
      </c>
      <c r="BT156">
        <v>0.89350200000000002</v>
      </c>
      <c r="BU156">
        <v>0.92203599999999997</v>
      </c>
      <c r="BV156">
        <v>0.94660900000000003</v>
      </c>
      <c r="BW156">
        <v>0.96686099999999997</v>
      </c>
      <c r="BX156">
        <v>0.98248899999999995</v>
      </c>
      <c r="BY156">
        <v>0.99325799999999997</v>
      </c>
      <c r="BZ156">
        <v>0.99900299999999997</v>
      </c>
      <c r="CA156">
        <v>0.99999800000000005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0.99999899999999997</v>
      </c>
      <c r="DT156">
        <v>0.99995500000000004</v>
      </c>
    </row>
    <row r="157" spans="1:124" x14ac:dyDescent="0.3">
      <c r="A157" t="s">
        <v>644</v>
      </c>
      <c r="B157" t="s">
        <v>788</v>
      </c>
      <c r="C157">
        <v>2006</v>
      </c>
      <c r="D157" s="1">
        <v>9.9151599999999995E-9</v>
      </c>
      <c r="E157" s="1">
        <v>1.5801E-7</v>
      </c>
      <c r="F157" s="1">
        <v>6.3203999999999999E-7</v>
      </c>
      <c r="G157" s="1">
        <v>1.4220900000000001E-6</v>
      </c>
      <c r="H157" s="1">
        <v>2.5281599999999999E-6</v>
      </c>
      <c r="I157" s="1">
        <v>3.95025E-6</v>
      </c>
      <c r="J157" s="1">
        <v>5.6317900000000002E-6</v>
      </c>
      <c r="K157" s="1">
        <v>7.9885100000000005E-6</v>
      </c>
      <c r="L157" s="1">
        <v>1.1273900000000001E-5</v>
      </c>
      <c r="M157" s="1">
        <v>1.5829500000000002E-5</v>
      </c>
      <c r="N157" s="1">
        <v>2.2112499999999999E-5</v>
      </c>
      <c r="O157" s="1">
        <v>3.0731700000000003E-5</v>
      </c>
      <c r="P157" s="1">
        <v>4.24922E-5</v>
      </c>
      <c r="Q157" s="1">
        <v>5.8452899999999997E-5</v>
      </c>
      <c r="R157" s="1">
        <v>7.9997299999999994E-5</v>
      </c>
      <c r="S157">
        <v>1.08922E-4</v>
      </c>
      <c r="T157">
        <v>1.4754699999999999E-4</v>
      </c>
      <c r="U157">
        <v>1.9884500000000001E-4</v>
      </c>
      <c r="V157">
        <v>2.6660600000000002E-4</v>
      </c>
      <c r="W157">
        <v>3.5562799999999998E-4</v>
      </c>
      <c r="X157">
        <v>4.7194700000000001E-4</v>
      </c>
      <c r="Y157">
        <v>6.2310399999999998E-4</v>
      </c>
      <c r="Z157">
        <v>8.1846299999999996E-4</v>
      </c>
      <c r="AA157">
        <v>1.0695699999999999E-3</v>
      </c>
      <c r="AB157">
        <v>1.3905499999999999E-3</v>
      </c>
      <c r="AC157">
        <v>1.79861E-3</v>
      </c>
      <c r="AD157">
        <v>2.3145100000000001E-3</v>
      </c>
      <c r="AE157">
        <v>2.96313E-3</v>
      </c>
      <c r="AF157">
        <v>3.7740899999999999E-3</v>
      </c>
      <c r="AG157">
        <v>4.7823800000000001E-3</v>
      </c>
      <c r="AH157">
        <v>6.0290200000000004E-3</v>
      </c>
      <c r="AI157">
        <v>7.5617200000000001E-3</v>
      </c>
      <c r="AJ157">
        <v>9.4354799999999996E-3</v>
      </c>
      <c r="AK157">
        <v>1.1713299999999999E-2</v>
      </c>
      <c r="AL157">
        <v>1.44665E-2</v>
      </c>
      <c r="AM157">
        <v>1.77754E-2</v>
      </c>
      <c r="AN157">
        <v>2.1729200000000001E-2</v>
      </c>
      <c r="AO157">
        <v>2.6426600000000001E-2</v>
      </c>
      <c r="AP157">
        <v>3.1974799999999998E-2</v>
      </c>
      <c r="AQ157">
        <v>3.8489799999999998E-2</v>
      </c>
      <c r="AR157">
        <v>4.6094900000000001E-2</v>
      </c>
      <c r="AS157">
        <v>5.4920099999999999E-2</v>
      </c>
      <c r="AT157">
        <v>6.5099900000000002E-2</v>
      </c>
      <c r="AU157">
        <v>7.6771400000000004E-2</v>
      </c>
      <c r="AV157">
        <v>9.0071999999999999E-2</v>
      </c>
      <c r="AW157">
        <v>0.10513599999999999</v>
      </c>
      <c r="AX157">
        <v>0.12209</v>
      </c>
      <c r="AY157">
        <v>0.14105300000000001</v>
      </c>
      <c r="AZ157">
        <v>0.16212599999999999</v>
      </c>
      <c r="BA157">
        <v>0.185394</v>
      </c>
      <c r="BB157">
        <v>0.21091599999999999</v>
      </c>
      <c r="BC157">
        <v>0.23872199999999999</v>
      </c>
      <c r="BD157">
        <v>0.26881100000000002</v>
      </c>
      <c r="BE157">
        <v>0.30114200000000002</v>
      </c>
      <c r="BF157">
        <v>0.33563399999999999</v>
      </c>
      <c r="BG157">
        <v>0.37216100000000002</v>
      </c>
      <c r="BH157">
        <v>0.410551</v>
      </c>
      <c r="BI157">
        <v>0.45058100000000001</v>
      </c>
      <c r="BJ157">
        <v>0.491983</v>
      </c>
      <c r="BK157">
        <v>0.53443799999999997</v>
      </c>
      <c r="BL157">
        <v>0.57758399999999999</v>
      </c>
      <c r="BM157">
        <v>0.62101700000000004</v>
      </c>
      <c r="BN157">
        <v>0.66429700000000003</v>
      </c>
      <c r="BO157">
        <v>0.70695399999999997</v>
      </c>
      <c r="BP157">
        <v>0.74849900000000003</v>
      </c>
      <c r="BQ157">
        <v>0.78842699999999999</v>
      </c>
      <c r="BR157">
        <v>0.826233</v>
      </c>
      <c r="BS157">
        <v>0.86141699999999999</v>
      </c>
      <c r="BT157">
        <v>0.89350200000000002</v>
      </c>
      <c r="BU157">
        <v>0.92203599999999997</v>
      </c>
      <c r="BV157">
        <v>0.94660900000000003</v>
      </c>
      <c r="BW157">
        <v>0.96686099999999997</v>
      </c>
      <c r="BX157">
        <v>0.98248899999999995</v>
      </c>
      <c r="BY157">
        <v>0.99325799999999997</v>
      </c>
      <c r="BZ157">
        <v>0.99900299999999997</v>
      </c>
      <c r="CA157">
        <v>0.99999800000000005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1</v>
      </c>
      <c r="DR157">
        <v>1</v>
      </c>
      <c r="DS157">
        <v>0.99999899999999997</v>
      </c>
      <c r="DT157">
        <v>0.99995500000000004</v>
      </c>
    </row>
    <row r="158" spans="1:124" x14ac:dyDescent="0.3">
      <c r="A158" t="s">
        <v>644</v>
      </c>
      <c r="B158" t="s">
        <v>788</v>
      </c>
      <c r="C158">
        <v>2007</v>
      </c>
      <c r="D158" s="1">
        <v>9.9151599999999995E-9</v>
      </c>
      <c r="E158" s="1">
        <v>1.5801E-7</v>
      </c>
      <c r="F158" s="1">
        <v>6.3203999999999999E-7</v>
      </c>
      <c r="G158" s="1">
        <v>1.4220900000000001E-6</v>
      </c>
      <c r="H158" s="1">
        <v>2.5281599999999999E-6</v>
      </c>
      <c r="I158" s="1">
        <v>3.95025E-6</v>
      </c>
      <c r="J158" s="1">
        <v>5.6317900000000002E-6</v>
      </c>
      <c r="K158" s="1">
        <v>7.9885100000000005E-6</v>
      </c>
      <c r="L158" s="1">
        <v>1.1273900000000001E-5</v>
      </c>
      <c r="M158" s="1">
        <v>1.5829500000000002E-5</v>
      </c>
      <c r="N158" s="1">
        <v>2.2112499999999999E-5</v>
      </c>
      <c r="O158" s="1">
        <v>3.0731700000000003E-5</v>
      </c>
      <c r="P158" s="1">
        <v>4.24922E-5</v>
      </c>
      <c r="Q158" s="1">
        <v>5.8452899999999997E-5</v>
      </c>
      <c r="R158" s="1">
        <v>7.9997299999999994E-5</v>
      </c>
      <c r="S158">
        <v>1.08922E-4</v>
      </c>
      <c r="T158">
        <v>1.4754699999999999E-4</v>
      </c>
      <c r="U158">
        <v>1.9884500000000001E-4</v>
      </c>
      <c r="V158">
        <v>2.6660600000000002E-4</v>
      </c>
      <c r="W158">
        <v>3.5562799999999998E-4</v>
      </c>
      <c r="X158">
        <v>4.7194700000000001E-4</v>
      </c>
      <c r="Y158">
        <v>6.2310399999999998E-4</v>
      </c>
      <c r="Z158">
        <v>8.1846299999999996E-4</v>
      </c>
      <c r="AA158">
        <v>1.0695699999999999E-3</v>
      </c>
      <c r="AB158">
        <v>1.3905499999999999E-3</v>
      </c>
      <c r="AC158">
        <v>1.79861E-3</v>
      </c>
      <c r="AD158">
        <v>2.3145100000000001E-3</v>
      </c>
      <c r="AE158">
        <v>2.96313E-3</v>
      </c>
      <c r="AF158">
        <v>3.7740899999999999E-3</v>
      </c>
      <c r="AG158">
        <v>4.7823800000000001E-3</v>
      </c>
      <c r="AH158">
        <v>6.0290200000000004E-3</v>
      </c>
      <c r="AI158">
        <v>7.5617200000000001E-3</v>
      </c>
      <c r="AJ158">
        <v>9.4354799999999996E-3</v>
      </c>
      <c r="AK158">
        <v>1.1713299999999999E-2</v>
      </c>
      <c r="AL158">
        <v>1.44665E-2</v>
      </c>
      <c r="AM158">
        <v>1.77754E-2</v>
      </c>
      <c r="AN158">
        <v>2.1729200000000001E-2</v>
      </c>
      <c r="AO158">
        <v>2.6426600000000001E-2</v>
      </c>
      <c r="AP158">
        <v>3.1974799999999998E-2</v>
      </c>
      <c r="AQ158">
        <v>3.8489799999999998E-2</v>
      </c>
      <c r="AR158">
        <v>4.6094900000000001E-2</v>
      </c>
      <c r="AS158">
        <v>5.4920099999999999E-2</v>
      </c>
      <c r="AT158">
        <v>6.5099900000000002E-2</v>
      </c>
      <c r="AU158">
        <v>7.6771400000000004E-2</v>
      </c>
      <c r="AV158">
        <v>9.0071999999999999E-2</v>
      </c>
      <c r="AW158">
        <v>0.10513599999999999</v>
      </c>
      <c r="AX158">
        <v>0.12209</v>
      </c>
      <c r="AY158">
        <v>0.14105300000000001</v>
      </c>
      <c r="AZ158">
        <v>0.16212599999999999</v>
      </c>
      <c r="BA158">
        <v>0.185394</v>
      </c>
      <c r="BB158">
        <v>0.21091599999999999</v>
      </c>
      <c r="BC158">
        <v>0.23872199999999999</v>
      </c>
      <c r="BD158">
        <v>0.26881100000000002</v>
      </c>
      <c r="BE158">
        <v>0.30114200000000002</v>
      </c>
      <c r="BF158">
        <v>0.33563399999999999</v>
      </c>
      <c r="BG158">
        <v>0.37216100000000002</v>
      </c>
      <c r="BH158">
        <v>0.410551</v>
      </c>
      <c r="BI158">
        <v>0.45058100000000001</v>
      </c>
      <c r="BJ158">
        <v>0.491983</v>
      </c>
      <c r="BK158">
        <v>0.53443799999999997</v>
      </c>
      <c r="BL158">
        <v>0.57758399999999999</v>
      </c>
      <c r="BM158">
        <v>0.62101700000000004</v>
      </c>
      <c r="BN158">
        <v>0.66429700000000003</v>
      </c>
      <c r="BO158">
        <v>0.70695399999999997</v>
      </c>
      <c r="BP158">
        <v>0.74849900000000003</v>
      </c>
      <c r="BQ158">
        <v>0.78842699999999999</v>
      </c>
      <c r="BR158">
        <v>0.826233</v>
      </c>
      <c r="BS158">
        <v>0.86141699999999999</v>
      </c>
      <c r="BT158">
        <v>0.89350200000000002</v>
      </c>
      <c r="BU158">
        <v>0.92203599999999997</v>
      </c>
      <c r="BV158">
        <v>0.94660900000000003</v>
      </c>
      <c r="BW158">
        <v>0.96686099999999997</v>
      </c>
      <c r="BX158">
        <v>0.98248899999999995</v>
      </c>
      <c r="BY158">
        <v>0.99325799999999997</v>
      </c>
      <c r="BZ158">
        <v>0.99900299999999997</v>
      </c>
      <c r="CA158">
        <v>0.99999800000000005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0.99999899999999997</v>
      </c>
      <c r="DT158">
        <v>0.99995500000000004</v>
      </c>
    </row>
    <row r="159" spans="1:124" x14ac:dyDescent="0.3">
      <c r="A159" t="s">
        <v>644</v>
      </c>
      <c r="B159" t="s">
        <v>788</v>
      </c>
      <c r="C159">
        <v>2008</v>
      </c>
      <c r="D159" s="1">
        <v>9.9151599999999995E-9</v>
      </c>
      <c r="E159" s="1">
        <v>1.5801E-7</v>
      </c>
      <c r="F159" s="1">
        <v>6.3203999999999999E-7</v>
      </c>
      <c r="G159" s="1">
        <v>1.4220900000000001E-6</v>
      </c>
      <c r="H159" s="1">
        <v>2.5281599999999999E-6</v>
      </c>
      <c r="I159" s="1">
        <v>3.95025E-6</v>
      </c>
      <c r="J159" s="1">
        <v>5.6317900000000002E-6</v>
      </c>
      <c r="K159" s="1">
        <v>7.9885100000000005E-6</v>
      </c>
      <c r="L159" s="1">
        <v>1.1273900000000001E-5</v>
      </c>
      <c r="M159" s="1">
        <v>1.5829500000000002E-5</v>
      </c>
      <c r="N159" s="1">
        <v>2.2112499999999999E-5</v>
      </c>
      <c r="O159" s="1">
        <v>3.0731700000000003E-5</v>
      </c>
      <c r="P159" s="1">
        <v>4.24922E-5</v>
      </c>
      <c r="Q159" s="1">
        <v>5.8452899999999997E-5</v>
      </c>
      <c r="R159" s="1">
        <v>7.9997299999999994E-5</v>
      </c>
      <c r="S159">
        <v>1.08922E-4</v>
      </c>
      <c r="T159">
        <v>1.4754699999999999E-4</v>
      </c>
      <c r="U159">
        <v>1.9884500000000001E-4</v>
      </c>
      <c r="V159">
        <v>2.6660600000000002E-4</v>
      </c>
      <c r="W159">
        <v>3.5562799999999998E-4</v>
      </c>
      <c r="X159">
        <v>4.7194700000000001E-4</v>
      </c>
      <c r="Y159">
        <v>6.2310399999999998E-4</v>
      </c>
      <c r="Z159">
        <v>8.1846299999999996E-4</v>
      </c>
      <c r="AA159">
        <v>1.0695699999999999E-3</v>
      </c>
      <c r="AB159">
        <v>1.3905499999999999E-3</v>
      </c>
      <c r="AC159">
        <v>1.79861E-3</v>
      </c>
      <c r="AD159">
        <v>2.3145100000000001E-3</v>
      </c>
      <c r="AE159">
        <v>2.96313E-3</v>
      </c>
      <c r="AF159">
        <v>3.7740899999999999E-3</v>
      </c>
      <c r="AG159">
        <v>4.7823800000000001E-3</v>
      </c>
      <c r="AH159">
        <v>6.0290200000000004E-3</v>
      </c>
      <c r="AI159">
        <v>7.5617200000000001E-3</v>
      </c>
      <c r="AJ159">
        <v>9.4354799999999996E-3</v>
      </c>
      <c r="AK159">
        <v>1.1713299999999999E-2</v>
      </c>
      <c r="AL159">
        <v>1.44665E-2</v>
      </c>
      <c r="AM159">
        <v>1.77754E-2</v>
      </c>
      <c r="AN159">
        <v>2.1729200000000001E-2</v>
      </c>
      <c r="AO159">
        <v>2.6426600000000001E-2</v>
      </c>
      <c r="AP159">
        <v>3.1974799999999998E-2</v>
      </c>
      <c r="AQ159">
        <v>3.8489799999999998E-2</v>
      </c>
      <c r="AR159">
        <v>4.6094900000000001E-2</v>
      </c>
      <c r="AS159">
        <v>5.4920099999999999E-2</v>
      </c>
      <c r="AT159">
        <v>6.5099900000000002E-2</v>
      </c>
      <c r="AU159">
        <v>7.6771400000000004E-2</v>
      </c>
      <c r="AV159">
        <v>9.0071999999999999E-2</v>
      </c>
      <c r="AW159">
        <v>0.10513599999999999</v>
      </c>
      <c r="AX159">
        <v>0.12209</v>
      </c>
      <c r="AY159">
        <v>0.14105300000000001</v>
      </c>
      <c r="AZ159">
        <v>0.16212599999999999</v>
      </c>
      <c r="BA159">
        <v>0.185394</v>
      </c>
      <c r="BB159">
        <v>0.21091599999999999</v>
      </c>
      <c r="BC159">
        <v>0.23872199999999999</v>
      </c>
      <c r="BD159">
        <v>0.26881100000000002</v>
      </c>
      <c r="BE159">
        <v>0.30114200000000002</v>
      </c>
      <c r="BF159">
        <v>0.33563399999999999</v>
      </c>
      <c r="BG159">
        <v>0.37216100000000002</v>
      </c>
      <c r="BH159">
        <v>0.410551</v>
      </c>
      <c r="BI159">
        <v>0.45058100000000001</v>
      </c>
      <c r="BJ159">
        <v>0.491983</v>
      </c>
      <c r="BK159">
        <v>0.53443799999999997</v>
      </c>
      <c r="BL159">
        <v>0.57758399999999999</v>
      </c>
      <c r="BM159">
        <v>0.62101700000000004</v>
      </c>
      <c r="BN159">
        <v>0.66429700000000003</v>
      </c>
      <c r="BO159">
        <v>0.70695399999999997</v>
      </c>
      <c r="BP159">
        <v>0.74849900000000003</v>
      </c>
      <c r="BQ159">
        <v>0.78842699999999999</v>
      </c>
      <c r="BR159">
        <v>0.826233</v>
      </c>
      <c r="BS159">
        <v>0.86141699999999999</v>
      </c>
      <c r="BT159">
        <v>0.89350200000000002</v>
      </c>
      <c r="BU159">
        <v>0.92203599999999997</v>
      </c>
      <c r="BV159">
        <v>0.94660900000000003</v>
      </c>
      <c r="BW159">
        <v>0.96686099999999997</v>
      </c>
      <c r="BX159">
        <v>0.98248899999999995</v>
      </c>
      <c r="BY159">
        <v>0.99325799999999997</v>
      </c>
      <c r="BZ159">
        <v>0.99900299999999997</v>
      </c>
      <c r="CA159">
        <v>0.99999800000000005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0.99999899999999997</v>
      </c>
      <c r="DT159">
        <v>0.99995500000000004</v>
      </c>
    </row>
    <row r="160" spans="1:124" x14ac:dyDescent="0.3">
      <c r="A160" t="s">
        <v>644</v>
      </c>
      <c r="B160" t="s">
        <v>788</v>
      </c>
      <c r="C160">
        <v>2009</v>
      </c>
      <c r="D160" s="1">
        <v>9.9151599999999995E-9</v>
      </c>
      <c r="E160" s="1">
        <v>1.5801E-7</v>
      </c>
      <c r="F160" s="1">
        <v>6.3203999999999999E-7</v>
      </c>
      <c r="G160" s="1">
        <v>1.4220900000000001E-6</v>
      </c>
      <c r="H160" s="1">
        <v>2.5281599999999999E-6</v>
      </c>
      <c r="I160" s="1">
        <v>3.95025E-6</v>
      </c>
      <c r="J160" s="1">
        <v>5.6317900000000002E-6</v>
      </c>
      <c r="K160" s="1">
        <v>7.9885100000000005E-6</v>
      </c>
      <c r="L160" s="1">
        <v>1.1273900000000001E-5</v>
      </c>
      <c r="M160" s="1">
        <v>1.5829500000000002E-5</v>
      </c>
      <c r="N160" s="1">
        <v>2.2112499999999999E-5</v>
      </c>
      <c r="O160" s="1">
        <v>3.0731700000000003E-5</v>
      </c>
      <c r="P160" s="1">
        <v>4.24922E-5</v>
      </c>
      <c r="Q160" s="1">
        <v>5.8452899999999997E-5</v>
      </c>
      <c r="R160" s="1">
        <v>7.9997299999999994E-5</v>
      </c>
      <c r="S160">
        <v>1.08922E-4</v>
      </c>
      <c r="T160">
        <v>1.4754699999999999E-4</v>
      </c>
      <c r="U160">
        <v>1.9884500000000001E-4</v>
      </c>
      <c r="V160">
        <v>2.6660600000000002E-4</v>
      </c>
      <c r="W160">
        <v>3.5562799999999998E-4</v>
      </c>
      <c r="X160">
        <v>4.7194700000000001E-4</v>
      </c>
      <c r="Y160">
        <v>6.2310399999999998E-4</v>
      </c>
      <c r="Z160">
        <v>8.1846299999999996E-4</v>
      </c>
      <c r="AA160">
        <v>1.0695699999999999E-3</v>
      </c>
      <c r="AB160">
        <v>1.3905499999999999E-3</v>
      </c>
      <c r="AC160">
        <v>1.79861E-3</v>
      </c>
      <c r="AD160">
        <v>2.3145100000000001E-3</v>
      </c>
      <c r="AE160">
        <v>2.96313E-3</v>
      </c>
      <c r="AF160">
        <v>3.7740899999999999E-3</v>
      </c>
      <c r="AG160">
        <v>4.7823800000000001E-3</v>
      </c>
      <c r="AH160">
        <v>6.0290200000000004E-3</v>
      </c>
      <c r="AI160">
        <v>7.5617200000000001E-3</v>
      </c>
      <c r="AJ160">
        <v>9.4354799999999996E-3</v>
      </c>
      <c r="AK160">
        <v>1.1713299999999999E-2</v>
      </c>
      <c r="AL160">
        <v>1.44665E-2</v>
      </c>
      <c r="AM160">
        <v>1.77754E-2</v>
      </c>
      <c r="AN160">
        <v>2.1729200000000001E-2</v>
      </c>
      <c r="AO160">
        <v>2.6426600000000001E-2</v>
      </c>
      <c r="AP160">
        <v>3.1974799999999998E-2</v>
      </c>
      <c r="AQ160">
        <v>3.8489799999999998E-2</v>
      </c>
      <c r="AR160">
        <v>4.6094900000000001E-2</v>
      </c>
      <c r="AS160">
        <v>5.4920099999999999E-2</v>
      </c>
      <c r="AT160">
        <v>6.5099900000000002E-2</v>
      </c>
      <c r="AU160">
        <v>7.6771400000000004E-2</v>
      </c>
      <c r="AV160">
        <v>9.0071999999999999E-2</v>
      </c>
      <c r="AW160">
        <v>0.10513599999999999</v>
      </c>
      <c r="AX160">
        <v>0.12209</v>
      </c>
      <c r="AY160">
        <v>0.14105300000000001</v>
      </c>
      <c r="AZ160">
        <v>0.16212599999999999</v>
      </c>
      <c r="BA160">
        <v>0.185394</v>
      </c>
      <c r="BB160">
        <v>0.21091599999999999</v>
      </c>
      <c r="BC160">
        <v>0.23872199999999999</v>
      </c>
      <c r="BD160">
        <v>0.26881100000000002</v>
      </c>
      <c r="BE160">
        <v>0.30114200000000002</v>
      </c>
      <c r="BF160">
        <v>0.33563399999999999</v>
      </c>
      <c r="BG160">
        <v>0.37216100000000002</v>
      </c>
      <c r="BH160">
        <v>0.410551</v>
      </c>
      <c r="BI160">
        <v>0.45058100000000001</v>
      </c>
      <c r="BJ160">
        <v>0.491983</v>
      </c>
      <c r="BK160">
        <v>0.53443799999999997</v>
      </c>
      <c r="BL160">
        <v>0.57758399999999999</v>
      </c>
      <c r="BM160">
        <v>0.62101700000000004</v>
      </c>
      <c r="BN160">
        <v>0.66429700000000003</v>
      </c>
      <c r="BO160">
        <v>0.70695399999999997</v>
      </c>
      <c r="BP160">
        <v>0.74849900000000003</v>
      </c>
      <c r="BQ160">
        <v>0.78842699999999999</v>
      </c>
      <c r="BR160">
        <v>0.826233</v>
      </c>
      <c r="BS160">
        <v>0.86141699999999999</v>
      </c>
      <c r="BT160">
        <v>0.89350200000000002</v>
      </c>
      <c r="BU160">
        <v>0.92203599999999997</v>
      </c>
      <c r="BV160">
        <v>0.94660900000000003</v>
      </c>
      <c r="BW160">
        <v>0.96686099999999997</v>
      </c>
      <c r="BX160">
        <v>0.98248899999999995</v>
      </c>
      <c r="BY160">
        <v>0.99325799999999997</v>
      </c>
      <c r="BZ160">
        <v>0.99900299999999997</v>
      </c>
      <c r="CA160">
        <v>0.99999800000000005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0.99999899999999997</v>
      </c>
      <c r="DT160">
        <v>0.99995500000000004</v>
      </c>
    </row>
    <row r="161" spans="1:124" x14ac:dyDescent="0.3">
      <c r="A161" t="s">
        <v>644</v>
      </c>
      <c r="B161" t="s">
        <v>788</v>
      </c>
      <c r="C161">
        <v>2010</v>
      </c>
      <c r="D161" s="1">
        <v>9.9151599999999995E-9</v>
      </c>
      <c r="E161" s="1">
        <v>1.5801E-7</v>
      </c>
      <c r="F161" s="1">
        <v>6.3203999999999999E-7</v>
      </c>
      <c r="G161" s="1">
        <v>1.4220900000000001E-6</v>
      </c>
      <c r="H161" s="1">
        <v>2.5281599999999999E-6</v>
      </c>
      <c r="I161" s="1">
        <v>3.95025E-6</v>
      </c>
      <c r="J161" s="1">
        <v>5.6317900000000002E-6</v>
      </c>
      <c r="K161" s="1">
        <v>7.9885100000000005E-6</v>
      </c>
      <c r="L161" s="1">
        <v>1.1273900000000001E-5</v>
      </c>
      <c r="M161" s="1">
        <v>1.5829500000000002E-5</v>
      </c>
      <c r="N161" s="1">
        <v>2.2112499999999999E-5</v>
      </c>
      <c r="O161" s="1">
        <v>3.0731700000000003E-5</v>
      </c>
      <c r="P161" s="1">
        <v>4.24922E-5</v>
      </c>
      <c r="Q161" s="1">
        <v>5.8452899999999997E-5</v>
      </c>
      <c r="R161" s="1">
        <v>7.9997299999999994E-5</v>
      </c>
      <c r="S161">
        <v>1.08922E-4</v>
      </c>
      <c r="T161">
        <v>1.4754699999999999E-4</v>
      </c>
      <c r="U161">
        <v>1.9884500000000001E-4</v>
      </c>
      <c r="V161">
        <v>2.6660600000000002E-4</v>
      </c>
      <c r="W161">
        <v>3.5562799999999998E-4</v>
      </c>
      <c r="X161">
        <v>4.7194700000000001E-4</v>
      </c>
      <c r="Y161">
        <v>6.2310399999999998E-4</v>
      </c>
      <c r="Z161">
        <v>8.1846299999999996E-4</v>
      </c>
      <c r="AA161">
        <v>1.0695699999999999E-3</v>
      </c>
      <c r="AB161">
        <v>1.3905499999999999E-3</v>
      </c>
      <c r="AC161">
        <v>1.79861E-3</v>
      </c>
      <c r="AD161">
        <v>2.3145100000000001E-3</v>
      </c>
      <c r="AE161">
        <v>2.96313E-3</v>
      </c>
      <c r="AF161">
        <v>3.7740899999999999E-3</v>
      </c>
      <c r="AG161">
        <v>4.7823800000000001E-3</v>
      </c>
      <c r="AH161">
        <v>6.0290200000000004E-3</v>
      </c>
      <c r="AI161">
        <v>7.5617200000000001E-3</v>
      </c>
      <c r="AJ161">
        <v>9.4354799999999996E-3</v>
      </c>
      <c r="AK161">
        <v>1.1713299999999999E-2</v>
      </c>
      <c r="AL161">
        <v>1.44665E-2</v>
      </c>
      <c r="AM161">
        <v>1.77754E-2</v>
      </c>
      <c r="AN161">
        <v>2.1729200000000001E-2</v>
      </c>
      <c r="AO161">
        <v>2.6426600000000001E-2</v>
      </c>
      <c r="AP161">
        <v>3.1974799999999998E-2</v>
      </c>
      <c r="AQ161">
        <v>3.8489799999999998E-2</v>
      </c>
      <c r="AR161">
        <v>4.6094900000000001E-2</v>
      </c>
      <c r="AS161">
        <v>5.4920099999999999E-2</v>
      </c>
      <c r="AT161">
        <v>6.5099900000000002E-2</v>
      </c>
      <c r="AU161">
        <v>7.6771400000000004E-2</v>
      </c>
      <c r="AV161">
        <v>9.0071999999999999E-2</v>
      </c>
      <c r="AW161">
        <v>0.10513599999999999</v>
      </c>
      <c r="AX161">
        <v>0.12209</v>
      </c>
      <c r="AY161">
        <v>0.14105300000000001</v>
      </c>
      <c r="AZ161">
        <v>0.16212599999999999</v>
      </c>
      <c r="BA161">
        <v>0.185394</v>
      </c>
      <c r="BB161">
        <v>0.21091599999999999</v>
      </c>
      <c r="BC161">
        <v>0.23872199999999999</v>
      </c>
      <c r="BD161">
        <v>0.26881100000000002</v>
      </c>
      <c r="BE161">
        <v>0.30114200000000002</v>
      </c>
      <c r="BF161">
        <v>0.33563399999999999</v>
      </c>
      <c r="BG161">
        <v>0.37216100000000002</v>
      </c>
      <c r="BH161">
        <v>0.410551</v>
      </c>
      <c r="BI161">
        <v>0.45058100000000001</v>
      </c>
      <c r="BJ161">
        <v>0.491983</v>
      </c>
      <c r="BK161">
        <v>0.53443799999999997</v>
      </c>
      <c r="BL161">
        <v>0.57758399999999999</v>
      </c>
      <c r="BM161">
        <v>0.62101700000000004</v>
      </c>
      <c r="BN161">
        <v>0.66429700000000003</v>
      </c>
      <c r="BO161">
        <v>0.70695399999999997</v>
      </c>
      <c r="BP161">
        <v>0.74849900000000003</v>
      </c>
      <c r="BQ161">
        <v>0.78842699999999999</v>
      </c>
      <c r="BR161">
        <v>0.826233</v>
      </c>
      <c r="BS161">
        <v>0.86141699999999999</v>
      </c>
      <c r="BT161">
        <v>0.89350200000000002</v>
      </c>
      <c r="BU161">
        <v>0.92203599999999997</v>
      </c>
      <c r="BV161">
        <v>0.94660900000000003</v>
      </c>
      <c r="BW161">
        <v>0.96686099999999997</v>
      </c>
      <c r="BX161">
        <v>0.98248899999999995</v>
      </c>
      <c r="BY161">
        <v>0.99325799999999997</v>
      </c>
      <c r="BZ161">
        <v>0.99900299999999997</v>
      </c>
      <c r="CA161">
        <v>0.99999800000000005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0.99999899999999997</v>
      </c>
      <c r="DT161">
        <v>0.99995500000000004</v>
      </c>
    </row>
    <row r="162" spans="1:124" x14ac:dyDescent="0.3">
      <c r="A162" t="s">
        <v>644</v>
      </c>
      <c r="B162" t="s">
        <v>788</v>
      </c>
      <c r="C162">
        <v>2011</v>
      </c>
      <c r="D162" s="1">
        <v>9.9151599999999995E-9</v>
      </c>
      <c r="E162" s="1">
        <v>1.5801E-7</v>
      </c>
      <c r="F162" s="1">
        <v>6.3203999999999999E-7</v>
      </c>
      <c r="G162" s="1">
        <v>1.4220900000000001E-6</v>
      </c>
      <c r="H162" s="1">
        <v>2.5281599999999999E-6</v>
      </c>
      <c r="I162" s="1">
        <v>3.95025E-6</v>
      </c>
      <c r="J162" s="1">
        <v>5.6317900000000002E-6</v>
      </c>
      <c r="K162" s="1">
        <v>7.9885100000000005E-6</v>
      </c>
      <c r="L162" s="1">
        <v>1.1273900000000001E-5</v>
      </c>
      <c r="M162" s="1">
        <v>1.5829500000000002E-5</v>
      </c>
      <c r="N162" s="1">
        <v>2.2112499999999999E-5</v>
      </c>
      <c r="O162" s="1">
        <v>3.0731700000000003E-5</v>
      </c>
      <c r="P162" s="1">
        <v>4.24922E-5</v>
      </c>
      <c r="Q162" s="1">
        <v>5.8452899999999997E-5</v>
      </c>
      <c r="R162" s="1">
        <v>7.9997299999999994E-5</v>
      </c>
      <c r="S162">
        <v>1.08922E-4</v>
      </c>
      <c r="T162">
        <v>1.4754699999999999E-4</v>
      </c>
      <c r="U162">
        <v>1.9884500000000001E-4</v>
      </c>
      <c r="V162">
        <v>2.6660600000000002E-4</v>
      </c>
      <c r="W162">
        <v>3.5562799999999998E-4</v>
      </c>
      <c r="X162">
        <v>4.7194700000000001E-4</v>
      </c>
      <c r="Y162">
        <v>6.2310399999999998E-4</v>
      </c>
      <c r="Z162">
        <v>8.1846299999999996E-4</v>
      </c>
      <c r="AA162">
        <v>1.0695699999999999E-3</v>
      </c>
      <c r="AB162">
        <v>1.3905499999999999E-3</v>
      </c>
      <c r="AC162">
        <v>1.79861E-3</v>
      </c>
      <c r="AD162">
        <v>2.3145100000000001E-3</v>
      </c>
      <c r="AE162">
        <v>2.96313E-3</v>
      </c>
      <c r="AF162">
        <v>3.7740899999999999E-3</v>
      </c>
      <c r="AG162">
        <v>4.7823800000000001E-3</v>
      </c>
      <c r="AH162">
        <v>6.0290200000000004E-3</v>
      </c>
      <c r="AI162">
        <v>7.5617200000000001E-3</v>
      </c>
      <c r="AJ162">
        <v>9.4354799999999996E-3</v>
      </c>
      <c r="AK162">
        <v>1.1713299999999999E-2</v>
      </c>
      <c r="AL162">
        <v>1.44665E-2</v>
      </c>
      <c r="AM162">
        <v>1.77754E-2</v>
      </c>
      <c r="AN162">
        <v>2.1729200000000001E-2</v>
      </c>
      <c r="AO162">
        <v>2.6426600000000001E-2</v>
      </c>
      <c r="AP162">
        <v>3.1974799999999998E-2</v>
      </c>
      <c r="AQ162">
        <v>3.8489799999999998E-2</v>
      </c>
      <c r="AR162">
        <v>4.6094900000000001E-2</v>
      </c>
      <c r="AS162">
        <v>5.4920099999999999E-2</v>
      </c>
      <c r="AT162">
        <v>6.5099900000000002E-2</v>
      </c>
      <c r="AU162">
        <v>7.6771400000000004E-2</v>
      </c>
      <c r="AV162">
        <v>9.0071999999999999E-2</v>
      </c>
      <c r="AW162">
        <v>0.10513599999999999</v>
      </c>
      <c r="AX162">
        <v>0.12209</v>
      </c>
      <c r="AY162">
        <v>0.14105300000000001</v>
      </c>
      <c r="AZ162">
        <v>0.16212599999999999</v>
      </c>
      <c r="BA162">
        <v>0.185394</v>
      </c>
      <c r="BB162">
        <v>0.21091599999999999</v>
      </c>
      <c r="BC162">
        <v>0.23872199999999999</v>
      </c>
      <c r="BD162">
        <v>0.26881100000000002</v>
      </c>
      <c r="BE162">
        <v>0.30114200000000002</v>
      </c>
      <c r="BF162">
        <v>0.33563399999999999</v>
      </c>
      <c r="BG162">
        <v>0.37216100000000002</v>
      </c>
      <c r="BH162">
        <v>0.410551</v>
      </c>
      <c r="BI162">
        <v>0.45058100000000001</v>
      </c>
      <c r="BJ162">
        <v>0.491983</v>
      </c>
      <c r="BK162">
        <v>0.53443799999999997</v>
      </c>
      <c r="BL162">
        <v>0.57758399999999999</v>
      </c>
      <c r="BM162">
        <v>0.62101700000000004</v>
      </c>
      <c r="BN162">
        <v>0.66429700000000003</v>
      </c>
      <c r="BO162">
        <v>0.70695399999999997</v>
      </c>
      <c r="BP162">
        <v>0.74849900000000003</v>
      </c>
      <c r="BQ162">
        <v>0.78842699999999999</v>
      </c>
      <c r="BR162">
        <v>0.826233</v>
      </c>
      <c r="BS162">
        <v>0.86141699999999999</v>
      </c>
      <c r="BT162">
        <v>0.89350200000000002</v>
      </c>
      <c r="BU162">
        <v>0.92203599999999997</v>
      </c>
      <c r="BV162">
        <v>0.94660900000000003</v>
      </c>
      <c r="BW162">
        <v>0.96686099999999997</v>
      </c>
      <c r="BX162">
        <v>0.98248899999999995</v>
      </c>
      <c r="BY162">
        <v>0.99325799999999997</v>
      </c>
      <c r="BZ162">
        <v>0.99900299999999997</v>
      </c>
      <c r="CA162">
        <v>0.99999800000000005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1</v>
      </c>
      <c r="DR162">
        <v>1</v>
      </c>
      <c r="DS162">
        <v>0.99999899999999997</v>
      </c>
      <c r="DT162">
        <v>0.99995500000000004</v>
      </c>
    </row>
    <row r="163" spans="1:124" x14ac:dyDescent="0.3">
      <c r="A163" t="s">
        <v>644</v>
      </c>
      <c r="B163" t="s">
        <v>788</v>
      </c>
      <c r="C163">
        <v>2012</v>
      </c>
      <c r="D163" s="1">
        <v>9.9151599999999995E-9</v>
      </c>
      <c r="E163" s="1">
        <v>1.5801E-7</v>
      </c>
      <c r="F163" s="1">
        <v>6.3203999999999999E-7</v>
      </c>
      <c r="G163" s="1">
        <v>1.4220900000000001E-6</v>
      </c>
      <c r="H163" s="1">
        <v>2.5281599999999999E-6</v>
      </c>
      <c r="I163" s="1">
        <v>3.95025E-6</v>
      </c>
      <c r="J163" s="1">
        <v>5.6317900000000002E-6</v>
      </c>
      <c r="K163" s="1">
        <v>7.9885100000000005E-6</v>
      </c>
      <c r="L163" s="1">
        <v>1.1273900000000001E-5</v>
      </c>
      <c r="M163" s="1">
        <v>1.5829500000000002E-5</v>
      </c>
      <c r="N163" s="1">
        <v>2.2112499999999999E-5</v>
      </c>
      <c r="O163" s="1">
        <v>3.0731700000000003E-5</v>
      </c>
      <c r="P163" s="1">
        <v>4.24922E-5</v>
      </c>
      <c r="Q163" s="1">
        <v>5.8452899999999997E-5</v>
      </c>
      <c r="R163" s="1">
        <v>7.9997299999999994E-5</v>
      </c>
      <c r="S163">
        <v>1.08922E-4</v>
      </c>
      <c r="T163">
        <v>1.4754699999999999E-4</v>
      </c>
      <c r="U163">
        <v>1.9884500000000001E-4</v>
      </c>
      <c r="V163">
        <v>2.6660600000000002E-4</v>
      </c>
      <c r="W163">
        <v>3.5562799999999998E-4</v>
      </c>
      <c r="X163">
        <v>4.7194700000000001E-4</v>
      </c>
      <c r="Y163">
        <v>6.2310399999999998E-4</v>
      </c>
      <c r="Z163">
        <v>8.1846299999999996E-4</v>
      </c>
      <c r="AA163">
        <v>1.0695699999999999E-3</v>
      </c>
      <c r="AB163">
        <v>1.3905499999999999E-3</v>
      </c>
      <c r="AC163">
        <v>1.79861E-3</v>
      </c>
      <c r="AD163">
        <v>2.3145100000000001E-3</v>
      </c>
      <c r="AE163">
        <v>2.96313E-3</v>
      </c>
      <c r="AF163">
        <v>3.7740899999999999E-3</v>
      </c>
      <c r="AG163">
        <v>4.7823800000000001E-3</v>
      </c>
      <c r="AH163">
        <v>6.0290200000000004E-3</v>
      </c>
      <c r="AI163">
        <v>7.5617200000000001E-3</v>
      </c>
      <c r="AJ163">
        <v>9.4354799999999996E-3</v>
      </c>
      <c r="AK163">
        <v>1.1713299999999999E-2</v>
      </c>
      <c r="AL163">
        <v>1.44665E-2</v>
      </c>
      <c r="AM163">
        <v>1.77754E-2</v>
      </c>
      <c r="AN163">
        <v>2.1729200000000001E-2</v>
      </c>
      <c r="AO163">
        <v>2.6426600000000001E-2</v>
      </c>
      <c r="AP163">
        <v>3.1974799999999998E-2</v>
      </c>
      <c r="AQ163">
        <v>3.8489799999999998E-2</v>
      </c>
      <c r="AR163">
        <v>4.6094900000000001E-2</v>
      </c>
      <c r="AS163">
        <v>5.4920099999999999E-2</v>
      </c>
      <c r="AT163">
        <v>6.5099900000000002E-2</v>
      </c>
      <c r="AU163">
        <v>7.6771400000000004E-2</v>
      </c>
      <c r="AV163">
        <v>9.0071999999999999E-2</v>
      </c>
      <c r="AW163">
        <v>0.10513599999999999</v>
      </c>
      <c r="AX163">
        <v>0.12209</v>
      </c>
      <c r="AY163">
        <v>0.14105300000000001</v>
      </c>
      <c r="AZ163">
        <v>0.16212599999999999</v>
      </c>
      <c r="BA163">
        <v>0.185394</v>
      </c>
      <c r="BB163">
        <v>0.21091599999999999</v>
      </c>
      <c r="BC163">
        <v>0.23872199999999999</v>
      </c>
      <c r="BD163">
        <v>0.26881100000000002</v>
      </c>
      <c r="BE163">
        <v>0.30114200000000002</v>
      </c>
      <c r="BF163">
        <v>0.33563399999999999</v>
      </c>
      <c r="BG163">
        <v>0.37216100000000002</v>
      </c>
      <c r="BH163">
        <v>0.410551</v>
      </c>
      <c r="BI163">
        <v>0.45058100000000001</v>
      </c>
      <c r="BJ163">
        <v>0.491983</v>
      </c>
      <c r="BK163">
        <v>0.53443799999999997</v>
      </c>
      <c r="BL163">
        <v>0.57758399999999999</v>
      </c>
      <c r="BM163">
        <v>0.62101700000000004</v>
      </c>
      <c r="BN163">
        <v>0.66429700000000003</v>
      </c>
      <c r="BO163">
        <v>0.70695399999999997</v>
      </c>
      <c r="BP163">
        <v>0.74849900000000003</v>
      </c>
      <c r="BQ163">
        <v>0.78842699999999999</v>
      </c>
      <c r="BR163">
        <v>0.826233</v>
      </c>
      <c r="BS163">
        <v>0.86141699999999999</v>
      </c>
      <c r="BT163">
        <v>0.89350200000000002</v>
      </c>
      <c r="BU163">
        <v>0.92203599999999997</v>
      </c>
      <c r="BV163">
        <v>0.94660900000000003</v>
      </c>
      <c r="BW163">
        <v>0.96686099999999997</v>
      </c>
      <c r="BX163">
        <v>0.98248899999999995</v>
      </c>
      <c r="BY163">
        <v>0.99325799999999997</v>
      </c>
      <c r="BZ163">
        <v>0.99900299999999997</v>
      </c>
      <c r="CA163">
        <v>0.99999800000000005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0.99999899999999997</v>
      </c>
      <c r="DT163">
        <v>0.99995500000000004</v>
      </c>
    </row>
    <row r="164" spans="1:124" x14ac:dyDescent="0.3">
      <c r="A164" t="s">
        <v>644</v>
      </c>
      <c r="B164" t="s">
        <v>788</v>
      </c>
      <c r="C164">
        <v>2013</v>
      </c>
      <c r="D164" s="1">
        <v>9.9151599999999995E-9</v>
      </c>
      <c r="E164" s="1">
        <v>1.5801E-7</v>
      </c>
      <c r="F164" s="1">
        <v>6.3203999999999999E-7</v>
      </c>
      <c r="G164" s="1">
        <v>1.4220900000000001E-6</v>
      </c>
      <c r="H164" s="1">
        <v>2.5281599999999999E-6</v>
      </c>
      <c r="I164" s="1">
        <v>3.95025E-6</v>
      </c>
      <c r="J164" s="1">
        <v>5.6317900000000002E-6</v>
      </c>
      <c r="K164" s="1">
        <v>7.9885100000000005E-6</v>
      </c>
      <c r="L164" s="1">
        <v>1.1273900000000001E-5</v>
      </c>
      <c r="M164" s="1">
        <v>1.5829500000000002E-5</v>
      </c>
      <c r="N164" s="1">
        <v>2.2112499999999999E-5</v>
      </c>
      <c r="O164" s="1">
        <v>3.0731700000000003E-5</v>
      </c>
      <c r="P164" s="1">
        <v>4.24922E-5</v>
      </c>
      <c r="Q164" s="1">
        <v>5.8452899999999997E-5</v>
      </c>
      <c r="R164" s="1">
        <v>7.9997299999999994E-5</v>
      </c>
      <c r="S164">
        <v>1.08922E-4</v>
      </c>
      <c r="T164">
        <v>1.4754699999999999E-4</v>
      </c>
      <c r="U164">
        <v>1.9884500000000001E-4</v>
      </c>
      <c r="V164">
        <v>2.6660600000000002E-4</v>
      </c>
      <c r="W164">
        <v>3.5562799999999998E-4</v>
      </c>
      <c r="X164">
        <v>4.7194700000000001E-4</v>
      </c>
      <c r="Y164">
        <v>6.2310399999999998E-4</v>
      </c>
      <c r="Z164">
        <v>8.1846299999999996E-4</v>
      </c>
      <c r="AA164">
        <v>1.0695699999999999E-3</v>
      </c>
      <c r="AB164">
        <v>1.3905499999999999E-3</v>
      </c>
      <c r="AC164">
        <v>1.79861E-3</v>
      </c>
      <c r="AD164">
        <v>2.3145100000000001E-3</v>
      </c>
      <c r="AE164">
        <v>2.96313E-3</v>
      </c>
      <c r="AF164">
        <v>3.7740899999999999E-3</v>
      </c>
      <c r="AG164">
        <v>4.7823800000000001E-3</v>
      </c>
      <c r="AH164">
        <v>6.0290200000000004E-3</v>
      </c>
      <c r="AI164">
        <v>7.5617200000000001E-3</v>
      </c>
      <c r="AJ164">
        <v>9.4354799999999996E-3</v>
      </c>
      <c r="AK164">
        <v>1.1713299999999999E-2</v>
      </c>
      <c r="AL164">
        <v>1.44665E-2</v>
      </c>
      <c r="AM164">
        <v>1.77754E-2</v>
      </c>
      <c r="AN164">
        <v>2.1729200000000001E-2</v>
      </c>
      <c r="AO164">
        <v>2.6426600000000001E-2</v>
      </c>
      <c r="AP164">
        <v>3.1974799999999998E-2</v>
      </c>
      <c r="AQ164">
        <v>3.8489799999999998E-2</v>
      </c>
      <c r="AR164">
        <v>4.6094900000000001E-2</v>
      </c>
      <c r="AS164">
        <v>5.4920099999999999E-2</v>
      </c>
      <c r="AT164">
        <v>6.5099900000000002E-2</v>
      </c>
      <c r="AU164">
        <v>7.6771400000000004E-2</v>
      </c>
      <c r="AV164">
        <v>9.0071999999999999E-2</v>
      </c>
      <c r="AW164">
        <v>0.10513599999999999</v>
      </c>
      <c r="AX164">
        <v>0.12209</v>
      </c>
      <c r="AY164">
        <v>0.14105300000000001</v>
      </c>
      <c r="AZ164">
        <v>0.16212599999999999</v>
      </c>
      <c r="BA164">
        <v>0.185394</v>
      </c>
      <c r="BB164">
        <v>0.21091599999999999</v>
      </c>
      <c r="BC164">
        <v>0.23872199999999999</v>
      </c>
      <c r="BD164">
        <v>0.26881100000000002</v>
      </c>
      <c r="BE164">
        <v>0.30114200000000002</v>
      </c>
      <c r="BF164">
        <v>0.33563399999999999</v>
      </c>
      <c r="BG164">
        <v>0.37216100000000002</v>
      </c>
      <c r="BH164">
        <v>0.410551</v>
      </c>
      <c r="BI164">
        <v>0.45058100000000001</v>
      </c>
      <c r="BJ164">
        <v>0.491983</v>
      </c>
      <c r="BK164">
        <v>0.53443799999999997</v>
      </c>
      <c r="BL164">
        <v>0.57758399999999999</v>
      </c>
      <c r="BM164">
        <v>0.62101700000000004</v>
      </c>
      <c r="BN164">
        <v>0.66429700000000003</v>
      </c>
      <c r="BO164">
        <v>0.70695399999999997</v>
      </c>
      <c r="BP164">
        <v>0.74849900000000003</v>
      </c>
      <c r="BQ164">
        <v>0.78842699999999999</v>
      </c>
      <c r="BR164">
        <v>0.826233</v>
      </c>
      <c r="BS164">
        <v>0.86141699999999999</v>
      </c>
      <c r="BT164">
        <v>0.89350200000000002</v>
      </c>
      <c r="BU164">
        <v>0.92203599999999997</v>
      </c>
      <c r="BV164">
        <v>0.94660900000000003</v>
      </c>
      <c r="BW164">
        <v>0.96686099999999997</v>
      </c>
      <c r="BX164">
        <v>0.98248899999999995</v>
      </c>
      <c r="BY164">
        <v>0.99325799999999997</v>
      </c>
      <c r="BZ164">
        <v>0.99900299999999997</v>
      </c>
      <c r="CA164">
        <v>0.99999800000000005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0.99999899999999997</v>
      </c>
      <c r="DT164">
        <v>0.99995500000000004</v>
      </c>
    </row>
    <row r="165" spans="1:124" x14ac:dyDescent="0.3">
      <c r="A165" t="s">
        <v>644</v>
      </c>
      <c r="B165" t="s">
        <v>788</v>
      </c>
      <c r="C165">
        <v>2014</v>
      </c>
      <c r="D165" s="1">
        <v>9.9151599999999995E-9</v>
      </c>
      <c r="E165" s="1">
        <v>1.5801E-7</v>
      </c>
      <c r="F165" s="1">
        <v>6.3203999999999999E-7</v>
      </c>
      <c r="G165" s="1">
        <v>1.4220900000000001E-6</v>
      </c>
      <c r="H165" s="1">
        <v>2.5281599999999999E-6</v>
      </c>
      <c r="I165" s="1">
        <v>3.95025E-6</v>
      </c>
      <c r="J165" s="1">
        <v>5.6317900000000002E-6</v>
      </c>
      <c r="K165" s="1">
        <v>7.9885100000000005E-6</v>
      </c>
      <c r="L165" s="1">
        <v>1.1273900000000001E-5</v>
      </c>
      <c r="M165" s="1">
        <v>1.5829500000000002E-5</v>
      </c>
      <c r="N165" s="1">
        <v>2.2112499999999999E-5</v>
      </c>
      <c r="O165" s="1">
        <v>3.0731700000000003E-5</v>
      </c>
      <c r="P165" s="1">
        <v>4.24922E-5</v>
      </c>
      <c r="Q165" s="1">
        <v>5.8452899999999997E-5</v>
      </c>
      <c r="R165" s="1">
        <v>7.9997299999999994E-5</v>
      </c>
      <c r="S165">
        <v>1.08922E-4</v>
      </c>
      <c r="T165">
        <v>1.4754699999999999E-4</v>
      </c>
      <c r="U165">
        <v>1.9884500000000001E-4</v>
      </c>
      <c r="V165">
        <v>2.6660600000000002E-4</v>
      </c>
      <c r="W165">
        <v>3.5562799999999998E-4</v>
      </c>
      <c r="X165">
        <v>4.7194700000000001E-4</v>
      </c>
      <c r="Y165">
        <v>6.2310399999999998E-4</v>
      </c>
      <c r="Z165">
        <v>8.1846299999999996E-4</v>
      </c>
      <c r="AA165">
        <v>1.0695699999999999E-3</v>
      </c>
      <c r="AB165">
        <v>1.3905499999999999E-3</v>
      </c>
      <c r="AC165">
        <v>1.79861E-3</v>
      </c>
      <c r="AD165">
        <v>2.3145100000000001E-3</v>
      </c>
      <c r="AE165">
        <v>2.96313E-3</v>
      </c>
      <c r="AF165">
        <v>3.7740899999999999E-3</v>
      </c>
      <c r="AG165">
        <v>4.7823800000000001E-3</v>
      </c>
      <c r="AH165">
        <v>6.0290200000000004E-3</v>
      </c>
      <c r="AI165">
        <v>7.5617200000000001E-3</v>
      </c>
      <c r="AJ165">
        <v>9.4354799999999996E-3</v>
      </c>
      <c r="AK165">
        <v>1.1713299999999999E-2</v>
      </c>
      <c r="AL165">
        <v>1.44665E-2</v>
      </c>
      <c r="AM165">
        <v>1.77754E-2</v>
      </c>
      <c r="AN165">
        <v>2.1729200000000001E-2</v>
      </c>
      <c r="AO165">
        <v>2.6426600000000001E-2</v>
      </c>
      <c r="AP165">
        <v>3.1974799999999998E-2</v>
      </c>
      <c r="AQ165">
        <v>3.8489799999999998E-2</v>
      </c>
      <c r="AR165">
        <v>4.6094900000000001E-2</v>
      </c>
      <c r="AS165">
        <v>5.4920099999999999E-2</v>
      </c>
      <c r="AT165">
        <v>6.5099900000000002E-2</v>
      </c>
      <c r="AU165">
        <v>7.6771400000000004E-2</v>
      </c>
      <c r="AV165">
        <v>9.0071999999999999E-2</v>
      </c>
      <c r="AW165">
        <v>0.10513599999999999</v>
      </c>
      <c r="AX165">
        <v>0.12209</v>
      </c>
      <c r="AY165">
        <v>0.14105300000000001</v>
      </c>
      <c r="AZ165">
        <v>0.16212599999999999</v>
      </c>
      <c r="BA165">
        <v>0.185394</v>
      </c>
      <c r="BB165">
        <v>0.21091599999999999</v>
      </c>
      <c r="BC165">
        <v>0.23872199999999999</v>
      </c>
      <c r="BD165">
        <v>0.26881100000000002</v>
      </c>
      <c r="BE165">
        <v>0.30114200000000002</v>
      </c>
      <c r="BF165">
        <v>0.33563399999999999</v>
      </c>
      <c r="BG165">
        <v>0.37216100000000002</v>
      </c>
      <c r="BH165">
        <v>0.410551</v>
      </c>
      <c r="BI165">
        <v>0.45058100000000001</v>
      </c>
      <c r="BJ165">
        <v>0.491983</v>
      </c>
      <c r="BK165">
        <v>0.53443799999999997</v>
      </c>
      <c r="BL165">
        <v>0.57758399999999999</v>
      </c>
      <c r="BM165">
        <v>0.62101700000000004</v>
      </c>
      <c r="BN165">
        <v>0.66429700000000003</v>
      </c>
      <c r="BO165">
        <v>0.70695399999999997</v>
      </c>
      <c r="BP165">
        <v>0.74849900000000003</v>
      </c>
      <c r="BQ165">
        <v>0.78842699999999999</v>
      </c>
      <c r="BR165">
        <v>0.826233</v>
      </c>
      <c r="BS165">
        <v>0.86141699999999999</v>
      </c>
      <c r="BT165">
        <v>0.89350200000000002</v>
      </c>
      <c r="BU165">
        <v>0.92203599999999997</v>
      </c>
      <c r="BV165">
        <v>0.94660900000000003</v>
      </c>
      <c r="BW165">
        <v>0.96686099999999997</v>
      </c>
      <c r="BX165">
        <v>0.98248899999999995</v>
      </c>
      <c r="BY165">
        <v>0.99325799999999997</v>
      </c>
      <c r="BZ165">
        <v>0.99900299999999997</v>
      </c>
      <c r="CA165">
        <v>0.99999800000000005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0.99999899999999997</v>
      </c>
      <c r="DT165">
        <v>0.99995500000000004</v>
      </c>
    </row>
    <row r="166" spans="1:124" x14ac:dyDescent="0.3">
      <c r="A166" t="s">
        <v>644</v>
      </c>
      <c r="B166" t="s">
        <v>788</v>
      </c>
      <c r="C166">
        <v>2015</v>
      </c>
      <c r="D166" s="1">
        <v>9.9151599999999995E-9</v>
      </c>
      <c r="E166" s="1">
        <v>1.5801E-7</v>
      </c>
      <c r="F166" s="1">
        <v>6.3203999999999999E-7</v>
      </c>
      <c r="G166" s="1">
        <v>1.4220900000000001E-6</v>
      </c>
      <c r="H166" s="1">
        <v>2.5281599999999999E-6</v>
      </c>
      <c r="I166" s="1">
        <v>3.95025E-6</v>
      </c>
      <c r="J166" s="1">
        <v>5.6317900000000002E-6</v>
      </c>
      <c r="K166" s="1">
        <v>7.9885100000000005E-6</v>
      </c>
      <c r="L166" s="1">
        <v>1.1273900000000001E-5</v>
      </c>
      <c r="M166" s="1">
        <v>1.5829500000000002E-5</v>
      </c>
      <c r="N166" s="1">
        <v>2.2112499999999999E-5</v>
      </c>
      <c r="O166" s="1">
        <v>3.0731700000000003E-5</v>
      </c>
      <c r="P166" s="1">
        <v>4.24922E-5</v>
      </c>
      <c r="Q166" s="1">
        <v>5.8452899999999997E-5</v>
      </c>
      <c r="R166" s="1">
        <v>7.9997299999999994E-5</v>
      </c>
      <c r="S166">
        <v>1.08922E-4</v>
      </c>
      <c r="T166">
        <v>1.4754699999999999E-4</v>
      </c>
      <c r="U166">
        <v>1.9884500000000001E-4</v>
      </c>
      <c r="V166">
        <v>2.6660600000000002E-4</v>
      </c>
      <c r="W166">
        <v>3.5562799999999998E-4</v>
      </c>
      <c r="X166">
        <v>4.7194700000000001E-4</v>
      </c>
      <c r="Y166">
        <v>6.2310399999999998E-4</v>
      </c>
      <c r="Z166">
        <v>8.1846299999999996E-4</v>
      </c>
      <c r="AA166">
        <v>1.0695699999999999E-3</v>
      </c>
      <c r="AB166">
        <v>1.3905499999999999E-3</v>
      </c>
      <c r="AC166">
        <v>1.79861E-3</v>
      </c>
      <c r="AD166">
        <v>2.3145100000000001E-3</v>
      </c>
      <c r="AE166">
        <v>2.96313E-3</v>
      </c>
      <c r="AF166">
        <v>3.7740899999999999E-3</v>
      </c>
      <c r="AG166">
        <v>4.7823800000000001E-3</v>
      </c>
      <c r="AH166">
        <v>6.0290200000000004E-3</v>
      </c>
      <c r="AI166">
        <v>7.5617200000000001E-3</v>
      </c>
      <c r="AJ166">
        <v>9.4354799999999996E-3</v>
      </c>
      <c r="AK166">
        <v>1.1713299999999999E-2</v>
      </c>
      <c r="AL166">
        <v>1.44665E-2</v>
      </c>
      <c r="AM166">
        <v>1.77754E-2</v>
      </c>
      <c r="AN166">
        <v>2.1729200000000001E-2</v>
      </c>
      <c r="AO166">
        <v>2.6426600000000001E-2</v>
      </c>
      <c r="AP166">
        <v>3.1974799999999998E-2</v>
      </c>
      <c r="AQ166">
        <v>3.8489799999999998E-2</v>
      </c>
      <c r="AR166">
        <v>4.6094900000000001E-2</v>
      </c>
      <c r="AS166">
        <v>5.4920099999999999E-2</v>
      </c>
      <c r="AT166">
        <v>6.5099900000000002E-2</v>
      </c>
      <c r="AU166">
        <v>7.6771400000000004E-2</v>
      </c>
      <c r="AV166">
        <v>9.0071999999999999E-2</v>
      </c>
      <c r="AW166">
        <v>0.10513599999999999</v>
      </c>
      <c r="AX166">
        <v>0.12209</v>
      </c>
      <c r="AY166">
        <v>0.14105300000000001</v>
      </c>
      <c r="AZ166">
        <v>0.16212599999999999</v>
      </c>
      <c r="BA166">
        <v>0.185394</v>
      </c>
      <c r="BB166">
        <v>0.21091599999999999</v>
      </c>
      <c r="BC166">
        <v>0.23872199999999999</v>
      </c>
      <c r="BD166">
        <v>0.26881100000000002</v>
      </c>
      <c r="BE166">
        <v>0.30114200000000002</v>
      </c>
      <c r="BF166">
        <v>0.33563399999999999</v>
      </c>
      <c r="BG166">
        <v>0.37216100000000002</v>
      </c>
      <c r="BH166">
        <v>0.410551</v>
      </c>
      <c r="BI166">
        <v>0.45058100000000001</v>
      </c>
      <c r="BJ166">
        <v>0.491983</v>
      </c>
      <c r="BK166">
        <v>0.53443799999999997</v>
      </c>
      <c r="BL166">
        <v>0.57758399999999999</v>
      </c>
      <c r="BM166">
        <v>0.62101700000000004</v>
      </c>
      <c r="BN166">
        <v>0.66429700000000003</v>
      </c>
      <c r="BO166">
        <v>0.70695399999999997</v>
      </c>
      <c r="BP166">
        <v>0.74849900000000003</v>
      </c>
      <c r="BQ166">
        <v>0.78842699999999999</v>
      </c>
      <c r="BR166">
        <v>0.826233</v>
      </c>
      <c r="BS166">
        <v>0.86141699999999999</v>
      </c>
      <c r="BT166">
        <v>0.89350200000000002</v>
      </c>
      <c r="BU166">
        <v>0.92203599999999997</v>
      </c>
      <c r="BV166">
        <v>0.94660900000000003</v>
      </c>
      <c r="BW166">
        <v>0.96686099999999997</v>
      </c>
      <c r="BX166">
        <v>0.98248899999999995</v>
      </c>
      <c r="BY166">
        <v>0.99325799999999997</v>
      </c>
      <c r="BZ166">
        <v>0.99900299999999997</v>
      </c>
      <c r="CA166">
        <v>0.99999800000000005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1</v>
      </c>
      <c r="DR166">
        <v>1</v>
      </c>
      <c r="DS166">
        <v>0.99999899999999997</v>
      </c>
      <c r="DT166">
        <v>0.99995500000000004</v>
      </c>
    </row>
    <row r="167" spans="1:124" x14ac:dyDescent="0.3">
      <c r="A167" t="s">
        <v>644</v>
      </c>
      <c r="B167" t="s">
        <v>788</v>
      </c>
      <c r="C167">
        <v>2016</v>
      </c>
      <c r="D167" s="1">
        <v>9.9151599999999995E-9</v>
      </c>
      <c r="E167" s="1">
        <v>1.5801E-7</v>
      </c>
      <c r="F167" s="1">
        <v>6.3203999999999999E-7</v>
      </c>
      <c r="G167" s="1">
        <v>1.4220900000000001E-6</v>
      </c>
      <c r="H167" s="1">
        <v>2.5281599999999999E-6</v>
      </c>
      <c r="I167" s="1">
        <v>3.95025E-6</v>
      </c>
      <c r="J167" s="1">
        <v>5.6317900000000002E-6</v>
      </c>
      <c r="K167" s="1">
        <v>7.9885100000000005E-6</v>
      </c>
      <c r="L167" s="1">
        <v>1.1273900000000001E-5</v>
      </c>
      <c r="M167" s="1">
        <v>1.5829500000000002E-5</v>
      </c>
      <c r="N167" s="1">
        <v>2.2112499999999999E-5</v>
      </c>
      <c r="O167" s="1">
        <v>3.0731700000000003E-5</v>
      </c>
      <c r="P167" s="1">
        <v>4.24922E-5</v>
      </c>
      <c r="Q167" s="1">
        <v>5.8452899999999997E-5</v>
      </c>
      <c r="R167" s="1">
        <v>7.9997299999999994E-5</v>
      </c>
      <c r="S167">
        <v>1.08922E-4</v>
      </c>
      <c r="T167">
        <v>1.4754699999999999E-4</v>
      </c>
      <c r="U167">
        <v>1.9884500000000001E-4</v>
      </c>
      <c r="V167">
        <v>2.6660600000000002E-4</v>
      </c>
      <c r="W167">
        <v>3.5562799999999998E-4</v>
      </c>
      <c r="X167">
        <v>4.7194700000000001E-4</v>
      </c>
      <c r="Y167">
        <v>6.2310399999999998E-4</v>
      </c>
      <c r="Z167">
        <v>8.1846299999999996E-4</v>
      </c>
      <c r="AA167">
        <v>1.0695699999999999E-3</v>
      </c>
      <c r="AB167">
        <v>1.3905499999999999E-3</v>
      </c>
      <c r="AC167">
        <v>1.79861E-3</v>
      </c>
      <c r="AD167">
        <v>2.3145100000000001E-3</v>
      </c>
      <c r="AE167">
        <v>2.96313E-3</v>
      </c>
      <c r="AF167">
        <v>3.7740899999999999E-3</v>
      </c>
      <c r="AG167">
        <v>4.7823800000000001E-3</v>
      </c>
      <c r="AH167">
        <v>6.0290200000000004E-3</v>
      </c>
      <c r="AI167">
        <v>7.5617200000000001E-3</v>
      </c>
      <c r="AJ167">
        <v>9.4354799999999996E-3</v>
      </c>
      <c r="AK167">
        <v>1.1713299999999999E-2</v>
      </c>
      <c r="AL167">
        <v>1.44665E-2</v>
      </c>
      <c r="AM167">
        <v>1.77754E-2</v>
      </c>
      <c r="AN167">
        <v>2.1729200000000001E-2</v>
      </c>
      <c r="AO167">
        <v>2.6426600000000001E-2</v>
      </c>
      <c r="AP167">
        <v>3.1974799999999998E-2</v>
      </c>
      <c r="AQ167">
        <v>3.8489799999999998E-2</v>
      </c>
      <c r="AR167">
        <v>4.6094900000000001E-2</v>
      </c>
      <c r="AS167">
        <v>5.4920099999999999E-2</v>
      </c>
      <c r="AT167">
        <v>6.5099900000000002E-2</v>
      </c>
      <c r="AU167">
        <v>7.6771400000000004E-2</v>
      </c>
      <c r="AV167">
        <v>9.0071999999999999E-2</v>
      </c>
      <c r="AW167">
        <v>0.10513599999999999</v>
      </c>
      <c r="AX167">
        <v>0.12209</v>
      </c>
      <c r="AY167">
        <v>0.14105300000000001</v>
      </c>
      <c r="AZ167">
        <v>0.16212599999999999</v>
      </c>
      <c r="BA167">
        <v>0.185394</v>
      </c>
      <c r="BB167">
        <v>0.21091599999999999</v>
      </c>
      <c r="BC167">
        <v>0.23872199999999999</v>
      </c>
      <c r="BD167">
        <v>0.26881100000000002</v>
      </c>
      <c r="BE167">
        <v>0.30114200000000002</v>
      </c>
      <c r="BF167">
        <v>0.33563399999999999</v>
      </c>
      <c r="BG167">
        <v>0.37216100000000002</v>
      </c>
      <c r="BH167">
        <v>0.410551</v>
      </c>
      <c r="BI167">
        <v>0.45058100000000001</v>
      </c>
      <c r="BJ167">
        <v>0.491983</v>
      </c>
      <c r="BK167">
        <v>0.53443799999999997</v>
      </c>
      <c r="BL167">
        <v>0.57758399999999999</v>
      </c>
      <c r="BM167">
        <v>0.62101700000000004</v>
      </c>
      <c r="BN167">
        <v>0.66429700000000003</v>
      </c>
      <c r="BO167">
        <v>0.70695399999999997</v>
      </c>
      <c r="BP167">
        <v>0.74849900000000003</v>
      </c>
      <c r="BQ167">
        <v>0.78842699999999999</v>
      </c>
      <c r="BR167">
        <v>0.826233</v>
      </c>
      <c r="BS167">
        <v>0.86141699999999999</v>
      </c>
      <c r="BT167">
        <v>0.89350200000000002</v>
      </c>
      <c r="BU167">
        <v>0.92203599999999997</v>
      </c>
      <c r="BV167">
        <v>0.94660900000000003</v>
      </c>
      <c r="BW167">
        <v>0.96686099999999997</v>
      </c>
      <c r="BX167">
        <v>0.98248899999999995</v>
      </c>
      <c r="BY167">
        <v>0.99325799999999997</v>
      </c>
      <c r="BZ167">
        <v>0.99900299999999997</v>
      </c>
      <c r="CA167">
        <v>0.99999800000000005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0.99999899999999997</v>
      </c>
      <c r="DT167">
        <v>0.99995500000000004</v>
      </c>
    </row>
    <row r="168" spans="1:124" x14ac:dyDescent="0.3">
      <c r="A168" t="s">
        <v>644</v>
      </c>
      <c r="B168" t="s">
        <v>788</v>
      </c>
      <c r="C168">
        <v>2017</v>
      </c>
      <c r="D168" s="1">
        <v>9.9151599999999995E-9</v>
      </c>
      <c r="E168" s="1">
        <v>1.5801E-7</v>
      </c>
      <c r="F168" s="1">
        <v>6.3203999999999999E-7</v>
      </c>
      <c r="G168" s="1">
        <v>1.4220900000000001E-6</v>
      </c>
      <c r="H168" s="1">
        <v>2.5281599999999999E-6</v>
      </c>
      <c r="I168" s="1">
        <v>3.95025E-6</v>
      </c>
      <c r="J168" s="1">
        <v>5.6317900000000002E-6</v>
      </c>
      <c r="K168" s="1">
        <v>7.9885100000000005E-6</v>
      </c>
      <c r="L168" s="1">
        <v>1.1273900000000001E-5</v>
      </c>
      <c r="M168" s="1">
        <v>1.5829500000000002E-5</v>
      </c>
      <c r="N168" s="1">
        <v>2.2112499999999999E-5</v>
      </c>
      <c r="O168" s="1">
        <v>3.0731700000000003E-5</v>
      </c>
      <c r="P168" s="1">
        <v>4.24922E-5</v>
      </c>
      <c r="Q168" s="1">
        <v>5.8452899999999997E-5</v>
      </c>
      <c r="R168" s="1">
        <v>7.9997299999999994E-5</v>
      </c>
      <c r="S168">
        <v>1.08922E-4</v>
      </c>
      <c r="T168">
        <v>1.4754699999999999E-4</v>
      </c>
      <c r="U168">
        <v>1.9884500000000001E-4</v>
      </c>
      <c r="V168">
        <v>2.6660600000000002E-4</v>
      </c>
      <c r="W168">
        <v>3.5562799999999998E-4</v>
      </c>
      <c r="X168">
        <v>4.7194700000000001E-4</v>
      </c>
      <c r="Y168">
        <v>6.2310399999999998E-4</v>
      </c>
      <c r="Z168">
        <v>8.1846299999999996E-4</v>
      </c>
      <c r="AA168">
        <v>1.0695699999999999E-3</v>
      </c>
      <c r="AB168">
        <v>1.3905499999999999E-3</v>
      </c>
      <c r="AC168">
        <v>1.79861E-3</v>
      </c>
      <c r="AD168">
        <v>2.3145100000000001E-3</v>
      </c>
      <c r="AE168">
        <v>2.96313E-3</v>
      </c>
      <c r="AF168">
        <v>3.7740899999999999E-3</v>
      </c>
      <c r="AG168">
        <v>4.7823800000000001E-3</v>
      </c>
      <c r="AH168">
        <v>6.0290200000000004E-3</v>
      </c>
      <c r="AI168">
        <v>7.5617200000000001E-3</v>
      </c>
      <c r="AJ168">
        <v>9.4354799999999996E-3</v>
      </c>
      <c r="AK168">
        <v>1.1713299999999999E-2</v>
      </c>
      <c r="AL168">
        <v>1.44665E-2</v>
      </c>
      <c r="AM168">
        <v>1.77754E-2</v>
      </c>
      <c r="AN168">
        <v>2.1729200000000001E-2</v>
      </c>
      <c r="AO168">
        <v>2.6426600000000001E-2</v>
      </c>
      <c r="AP168">
        <v>3.1974799999999998E-2</v>
      </c>
      <c r="AQ168">
        <v>3.8489799999999998E-2</v>
      </c>
      <c r="AR168">
        <v>4.6094900000000001E-2</v>
      </c>
      <c r="AS168">
        <v>5.4920099999999999E-2</v>
      </c>
      <c r="AT168">
        <v>6.5099900000000002E-2</v>
      </c>
      <c r="AU168">
        <v>7.6771400000000004E-2</v>
      </c>
      <c r="AV168">
        <v>9.0071999999999999E-2</v>
      </c>
      <c r="AW168">
        <v>0.10513599999999999</v>
      </c>
      <c r="AX168">
        <v>0.12209</v>
      </c>
      <c r="AY168">
        <v>0.14105300000000001</v>
      </c>
      <c r="AZ168">
        <v>0.16212599999999999</v>
      </c>
      <c r="BA168">
        <v>0.185394</v>
      </c>
      <c r="BB168">
        <v>0.21091599999999999</v>
      </c>
      <c r="BC168">
        <v>0.23872199999999999</v>
      </c>
      <c r="BD168">
        <v>0.26881100000000002</v>
      </c>
      <c r="BE168">
        <v>0.30114200000000002</v>
      </c>
      <c r="BF168">
        <v>0.33563399999999999</v>
      </c>
      <c r="BG168">
        <v>0.37216100000000002</v>
      </c>
      <c r="BH168">
        <v>0.410551</v>
      </c>
      <c r="BI168">
        <v>0.45058100000000001</v>
      </c>
      <c r="BJ168">
        <v>0.491983</v>
      </c>
      <c r="BK168">
        <v>0.53443799999999997</v>
      </c>
      <c r="BL168">
        <v>0.57758399999999999</v>
      </c>
      <c r="BM168">
        <v>0.62101700000000004</v>
      </c>
      <c r="BN168">
        <v>0.66429700000000003</v>
      </c>
      <c r="BO168">
        <v>0.70695399999999997</v>
      </c>
      <c r="BP168">
        <v>0.74849900000000003</v>
      </c>
      <c r="BQ168">
        <v>0.78842699999999999</v>
      </c>
      <c r="BR168">
        <v>0.826233</v>
      </c>
      <c r="BS168">
        <v>0.86141699999999999</v>
      </c>
      <c r="BT168">
        <v>0.89350200000000002</v>
      </c>
      <c r="BU168">
        <v>0.92203599999999997</v>
      </c>
      <c r="BV168">
        <v>0.94660900000000003</v>
      </c>
      <c r="BW168">
        <v>0.96686099999999997</v>
      </c>
      <c r="BX168">
        <v>0.98248899999999995</v>
      </c>
      <c r="BY168">
        <v>0.99325799999999997</v>
      </c>
      <c r="BZ168">
        <v>0.99900299999999997</v>
      </c>
      <c r="CA168">
        <v>0.99999800000000005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0.99999899999999997</v>
      </c>
      <c r="DT168">
        <v>0.99995500000000004</v>
      </c>
    </row>
    <row r="169" spans="1:124" x14ac:dyDescent="0.3">
      <c r="A169" t="s">
        <v>644</v>
      </c>
      <c r="B169" t="s">
        <v>788</v>
      </c>
      <c r="C169">
        <v>2018</v>
      </c>
      <c r="D169" s="1">
        <v>9.9151599999999995E-9</v>
      </c>
      <c r="E169" s="1">
        <v>1.5801E-7</v>
      </c>
      <c r="F169" s="1">
        <v>6.3203999999999999E-7</v>
      </c>
      <c r="G169" s="1">
        <v>1.4220900000000001E-6</v>
      </c>
      <c r="H169" s="1">
        <v>2.5281599999999999E-6</v>
      </c>
      <c r="I169" s="1">
        <v>3.95025E-6</v>
      </c>
      <c r="J169" s="1">
        <v>5.6317900000000002E-6</v>
      </c>
      <c r="K169" s="1">
        <v>7.9885100000000005E-6</v>
      </c>
      <c r="L169" s="1">
        <v>1.1273900000000001E-5</v>
      </c>
      <c r="M169" s="1">
        <v>1.5829500000000002E-5</v>
      </c>
      <c r="N169" s="1">
        <v>2.2112499999999999E-5</v>
      </c>
      <c r="O169" s="1">
        <v>3.0731700000000003E-5</v>
      </c>
      <c r="P169" s="1">
        <v>4.24922E-5</v>
      </c>
      <c r="Q169" s="1">
        <v>5.8452899999999997E-5</v>
      </c>
      <c r="R169" s="1">
        <v>7.9997299999999994E-5</v>
      </c>
      <c r="S169">
        <v>1.08922E-4</v>
      </c>
      <c r="T169">
        <v>1.4754699999999999E-4</v>
      </c>
      <c r="U169">
        <v>1.9884500000000001E-4</v>
      </c>
      <c r="V169">
        <v>2.6660600000000002E-4</v>
      </c>
      <c r="W169">
        <v>3.5562799999999998E-4</v>
      </c>
      <c r="X169">
        <v>4.7194700000000001E-4</v>
      </c>
      <c r="Y169">
        <v>6.2310399999999998E-4</v>
      </c>
      <c r="Z169">
        <v>8.1846299999999996E-4</v>
      </c>
      <c r="AA169">
        <v>1.0695699999999999E-3</v>
      </c>
      <c r="AB169">
        <v>1.3905499999999999E-3</v>
      </c>
      <c r="AC169">
        <v>1.79861E-3</v>
      </c>
      <c r="AD169">
        <v>2.3145100000000001E-3</v>
      </c>
      <c r="AE169">
        <v>2.96313E-3</v>
      </c>
      <c r="AF169">
        <v>3.7740899999999999E-3</v>
      </c>
      <c r="AG169">
        <v>4.7823800000000001E-3</v>
      </c>
      <c r="AH169">
        <v>6.0290200000000004E-3</v>
      </c>
      <c r="AI169">
        <v>7.5617200000000001E-3</v>
      </c>
      <c r="AJ169">
        <v>9.4354799999999996E-3</v>
      </c>
      <c r="AK169">
        <v>1.1713299999999999E-2</v>
      </c>
      <c r="AL169">
        <v>1.44665E-2</v>
      </c>
      <c r="AM169">
        <v>1.77754E-2</v>
      </c>
      <c r="AN169">
        <v>2.1729200000000001E-2</v>
      </c>
      <c r="AO169">
        <v>2.6426600000000001E-2</v>
      </c>
      <c r="AP169">
        <v>3.1974799999999998E-2</v>
      </c>
      <c r="AQ169">
        <v>3.8489799999999998E-2</v>
      </c>
      <c r="AR169">
        <v>4.6094900000000001E-2</v>
      </c>
      <c r="AS169">
        <v>5.4920099999999999E-2</v>
      </c>
      <c r="AT169">
        <v>6.5099900000000002E-2</v>
      </c>
      <c r="AU169">
        <v>7.6771400000000004E-2</v>
      </c>
      <c r="AV169">
        <v>9.0071999999999999E-2</v>
      </c>
      <c r="AW169">
        <v>0.10513599999999999</v>
      </c>
      <c r="AX169">
        <v>0.12209</v>
      </c>
      <c r="AY169">
        <v>0.14105300000000001</v>
      </c>
      <c r="AZ169">
        <v>0.16212599999999999</v>
      </c>
      <c r="BA169">
        <v>0.185394</v>
      </c>
      <c r="BB169">
        <v>0.21091599999999999</v>
      </c>
      <c r="BC169">
        <v>0.23872199999999999</v>
      </c>
      <c r="BD169">
        <v>0.26881100000000002</v>
      </c>
      <c r="BE169">
        <v>0.30114200000000002</v>
      </c>
      <c r="BF169">
        <v>0.33563399999999999</v>
      </c>
      <c r="BG169">
        <v>0.37216100000000002</v>
      </c>
      <c r="BH169">
        <v>0.410551</v>
      </c>
      <c r="BI169">
        <v>0.45058100000000001</v>
      </c>
      <c r="BJ169">
        <v>0.491983</v>
      </c>
      <c r="BK169">
        <v>0.53443799999999997</v>
      </c>
      <c r="BL169">
        <v>0.57758399999999999</v>
      </c>
      <c r="BM169">
        <v>0.62101700000000004</v>
      </c>
      <c r="BN169">
        <v>0.66429700000000003</v>
      </c>
      <c r="BO169">
        <v>0.70695399999999997</v>
      </c>
      <c r="BP169">
        <v>0.74849900000000003</v>
      </c>
      <c r="BQ169">
        <v>0.78842699999999999</v>
      </c>
      <c r="BR169">
        <v>0.826233</v>
      </c>
      <c r="BS169">
        <v>0.86141699999999999</v>
      </c>
      <c r="BT169">
        <v>0.89350200000000002</v>
      </c>
      <c r="BU169">
        <v>0.92203599999999997</v>
      </c>
      <c r="BV169">
        <v>0.94660900000000003</v>
      </c>
      <c r="BW169">
        <v>0.96686099999999997</v>
      </c>
      <c r="BX169">
        <v>0.98248899999999995</v>
      </c>
      <c r="BY169">
        <v>0.99325799999999997</v>
      </c>
      <c r="BZ169">
        <v>0.99900299999999997</v>
      </c>
      <c r="CA169">
        <v>0.99999800000000005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1</v>
      </c>
      <c r="DQ169">
        <v>1</v>
      </c>
      <c r="DR169">
        <v>1</v>
      </c>
      <c r="DS169">
        <v>0.99999899999999997</v>
      </c>
      <c r="DT169">
        <v>0.99995500000000004</v>
      </c>
    </row>
    <row r="170" spans="1:124" x14ac:dyDescent="0.3">
      <c r="A170" t="s">
        <v>644</v>
      </c>
      <c r="B170" t="s">
        <v>788</v>
      </c>
      <c r="C170">
        <v>2019</v>
      </c>
      <c r="D170" s="1">
        <v>9.9151599999999995E-9</v>
      </c>
      <c r="E170" s="1">
        <v>1.5801E-7</v>
      </c>
      <c r="F170" s="1">
        <v>6.3203999999999999E-7</v>
      </c>
      <c r="G170" s="1">
        <v>1.4220900000000001E-6</v>
      </c>
      <c r="H170" s="1">
        <v>2.5281599999999999E-6</v>
      </c>
      <c r="I170" s="1">
        <v>3.95025E-6</v>
      </c>
      <c r="J170" s="1">
        <v>5.6317900000000002E-6</v>
      </c>
      <c r="K170" s="1">
        <v>7.9885100000000005E-6</v>
      </c>
      <c r="L170" s="1">
        <v>1.1273900000000001E-5</v>
      </c>
      <c r="M170" s="1">
        <v>1.5829500000000002E-5</v>
      </c>
      <c r="N170" s="1">
        <v>2.2112499999999999E-5</v>
      </c>
      <c r="O170" s="1">
        <v>3.0731700000000003E-5</v>
      </c>
      <c r="P170" s="1">
        <v>4.24922E-5</v>
      </c>
      <c r="Q170" s="1">
        <v>5.8452899999999997E-5</v>
      </c>
      <c r="R170" s="1">
        <v>7.9997299999999994E-5</v>
      </c>
      <c r="S170">
        <v>1.08922E-4</v>
      </c>
      <c r="T170">
        <v>1.4754699999999999E-4</v>
      </c>
      <c r="U170">
        <v>1.9884500000000001E-4</v>
      </c>
      <c r="V170">
        <v>2.6660600000000002E-4</v>
      </c>
      <c r="W170">
        <v>3.5562799999999998E-4</v>
      </c>
      <c r="X170">
        <v>4.7194700000000001E-4</v>
      </c>
      <c r="Y170">
        <v>6.2310399999999998E-4</v>
      </c>
      <c r="Z170">
        <v>8.1846299999999996E-4</v>
      </c>
      <c r="AA170">
        <v>1.0695699999999999E-3</v>
      </c>
      <c r="AB170">
        <v>1.3905499999999999E-3</v>
      </c>
      <c r="AC170">
        <v>1.79861E-3</v>
      </c>
      <c r="AD170">
        <v>2.3145100000000001E-3</v>
      </c>
      <c r="AE170">
        <v>2.96313E-3</v>
      </c>
      <c r="AF170">
        <v>3.7740899999999999E-3</v>
      </c>
      <c r="AG170">
        <v>4.7823800000000001E-3</v>
      </c>
      <c r="AH170">
        <v>6.0290200000000004E-3</v>
      </c>
      <c r="AI170">
        <v>7.5617200000000001E-3</v>
      </c>
      <c r="AJ170">
        <v>9.4354799999999996E-3</v>
      </c>
      <c r="AK170">
        <v>1.1713299999999999E-2</v>
      </c>
      <c r="AL170">
        <v>1.44665E-2</v>
      </c>
      <c r="AM170">
        <v>1.77754E-2</v>
      </c>
      <c r="AN170">
        <v>2.1729200000000001E-2</v>
      </c>
      <c r="AO170">
        <v>2.6426600000000001E-2</v>
      </c>
      <c r="AP170">
        <v>3.1974799999999998E-2</v>
      </c>
      <c r="AQ170">
        <v>3.8489799999999998E-2</v>
      </c>
      <c r="AR170">
        <v>4.6094900000000001E-2</v>
      </c>
      <c r="AS170">
        <v>5.4920099999999999E-2</v>
      </c>
      <c r="AT170">
        <v>6.5099900000000002E-2</v>
      </c>
      <c r="AU170">
        <v>7.6771400000000004E-2</v>
      </c>
      <c r="AV170">
        <v>9.0071999999999999E-2</v>
      </c>
      <c r="AW170">
        <v>0.10513599999999999</v>
      </c>
      <c r="AX170">
        <v>0.12209</v>
      </c>
      <c r="AY170">
        <v>0.14105300000000001</v>
      </c>
      <c r="AZ170">
        <v>0.16212599999999999</v>
      </c>
      <c r="BA170">
        <v>0.185394</v>
      </c>
      <c r="BB170">
        <v>0.21091599999999999</v>
      </c>
      <c r="BC170">
        <v>0.23872199999999999</v>
      </c>
      <c r="BD170">
        <v>0.26881100000000002</v>
      </c>
      <c r="BE170">
        <v>0.30114200000000002</v>
      </c>
      <c r="BF170">
        <v>0.33563399999999999</v>
      </c>
      <c r="BG170">
        <v>0.37216100000000002</v>
      </c>
      <c r="BH170">
        <v>0.410551</v>
      </c>
      <c r="BI170">
        <v>0.45058100000000001</v>
      </c>
      <c r="BJ170">
        <v>0.491983</v>
      </c>
      <c r="BK170">
        <v>0.53443799999999997</v>
      </c>
      <c r="BL170">
        <v>0.57758399999999999</v>
      </c>
      <c r="BM170">
        <v>0.62101700000000004</v>
      </c>
      <c r="BN170">
        <v>0.66429700000000003</v>
      </c>
      <c r="BO170">
        <v>0.70695399999999997</v>
      </c>
      <c r="BP170">
        <v>0.74849900000000003</v>
      </c>
      <c r="BQ170">
        <v>0.78842699999999999</v>
      </c>
      <c r="BR170">
        <v>0.826233</v>
      </c>
      <c r="BS170">
        <v>0.86141699999999999</v>
      </c>
      <c r="BT170">
        <v>0.89350200000000002</v>
      </c>
      <c r="BU170">
        <v>0.92203599999999997</v>
      </c>
      <c r="BV170">
        <v>0.94660900000000003</v>
      </c>
      <c r="BW170">
        <v>0.96686099999999997</v>
      </c>
      <c r="BX170">
        <v>0.98248899999999995</v>
      </c>
      <c r="BY170">
        <v>0.99325799999999997</v>
      </c>
      <c r="BZ170">
        <v>0.99900299999999997</v>
      </c>
      <c r="CA170">
        <v>0.99999800000000005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0.99999899999999997</v>
      </c>
      <c r="DT170">
        <v>0.99995500000000004</v>
      </c>
    </row>
    <row r="171" spans="1:124" x14ac:dyDescent="0.3">
      <c r="A171" t="s">
        <v>644</v>
      </c>
      <c r="B171" t="s">
        <v>788</v>
      </c>
      <c r="C171">
        <v>2020</v>
      </c>
      <c r="D171" s="1">
        <v>9.9151599999999995E-9</v>
      </c>
      <c r="E171" s="1">
        <v>1.5801E-7</v>
      </c>
      <c r="F171" s="1">
        <v>6.3203999999999999E-7</v>
      </c>
      <c r="G171" s="1">
        <v>1.4220900000000001E-6</v>
      </c>
      <c r="H171" s="1">
        <v>2.5281599999999999E-6</v>
      </c>
      <c r="I171" s="1">
        <v>3.95025E-6</v>
      </c>
      <c r="J171" s="1">
        <v>5.6317900000000002E-6</v>
      </c>
      <c r="K171" s="1">
        <v>7.9885100000000005E-6</v>
      </c>
      <c r="L171" s="1">
        <v>1.1273900000000001E-5</v>
      </c>
      <c r="M171" s="1">
        <v>1.5829500000000002E-5</v>
      </c>
      <c r="N171" s="1">
        <v>2.2112499999999999E-5</v>
      </c>
      <c r="O171" s="1">
        <v>3.0731700000000003E-5</v>
      </c>
      <c r="P171" s="1">
        <v>4.24922E-5</v>
      </c>
      <c r="Q171" s="1">
        <v>5.8452899999999997E-5</v>
      </c>
      <c r="R171" s="1">
        <v>7.9997299999999994E-5</v>
      </c>
      <c r="S171">
        <v>1.08922E-4</v>
      </c>
      <c r="T171">
        <v>1.4754699999999999E-4</v>
      </c>
      <c r="U171">
        <v>1.9884500000000001E-4</v>
      </c>
      <c r="V171">
        <v>2.6660600000000002E-4</v>
      </c>
      <c r="W171">
        <v>3.5562799999999998E-4</v>
      </c>
      <c r="X171">
        <v>4.7194700000000001E-4</v>
      </c>
      <c r="Y171">
        <v>6.2310399999999998E-4</v>
      </c>
      <c r="Z171">
        <v>8.1846299999999996E-4</v>
      </c>
      <c r="AA171">
        <v>1.0695699999999999E-3</v>
      </c>
      <c r="AB171">
        <v>1.3905499999999999E-3</v>
      </c>
      <c r="AC171">
        <v>1.79861E-3</v>
      </c>
      <c r="AD171">
        <v>2.3145100000000001E-3</v>
      </c>
      <c r="AE171">
        <v>2.96313E-3</v>
      </c>
      <c r="AF171">
        <v>3.7740899999999999E-3</v>
      </c>
      <c r="AG171">
        <v>4.7823800000000001E-3</v>
      </c>
      <c r="AH171">
        <v>6.0290200000000004E-3</v>
      </c>
      <c r="AI171">
        <v>7.5617200000000001E-3</v>
      </c>
      <c r="AJ171">
        <v>9.4354799999999996E-3</v>
      </c>
      <c r="AK171">
        <v>1.1713299999999999E-2</v>
      </c>
      <c r="AL171">
        <v>1.44665E-2</v>
      </c>
      <c r="AM171">
        <v>1.77754E-2</v>
      </c>
      <c r="AN171">
        <v>2.1729200000000001E-2</v>
      </c>
      <c r="AO171">
        <v>2.6426600000000001E-2</v>
      </c>
      <c r="AP171">
        <v>3.1974799999999998E-2</v>
      </c>
      <c r="AQ171">
        <v>3.8489799999999998E-2</v>
      </c>
      <c r="AR171">
        <v>4.6094900000000001E-2</v>
      </c>
      <c r="AS171">
        <v>5.4920099999999999E-2</v>
      </c>
      <c r="AT171">
        <v>6.5099900000000002E-2</v>
      </c>
      <c r="AU171">
        <v>7.6771400000000004E-2</v>
      </c>
      <c r="AV171">
        <v>9.0071999999999999E-2</v>
      </c>
      <c r="AW171">
        <v>0.10513599999999999</v>
      </c>
      <c r="AX171">
        <v>0.12209</v>
      </c>
      <c r="AY171">
        <v>0.14105300000000001</v>
      </c>
      <c r="AZ171">
        <v>0.16212599999999999</v>
      </c>
      <c r="BA171">
        <v>0.185394</v>
      </c>
      <c r="BB171">
        <v>0.21091599999999999</v>
      </c>
      <c r="BC171">
        <v>0.23872199999999999</v>
      </c>
      <c r="BD171">
        <v>0.26881100000000002</v>
      </c>
      <c r="BE171">
        <v>0.30114200000000002</v>
      </c>
      <c r="BF171">
        <v>0.33563399999999999</v>
      </c>
      <c r="BG171">
        <v>0.37216100000000002</v>
      </c>
      <c r="BH171">
        <v>0.410551</v>
      </c>
      <c r="BI171">
        <v>0.45058100000000001</v>
      </c>
      <c r="BJ171">
        <v>0.491983</v>
      </c>
      <c r="BK171">
        <v>0.53443799999999997</v>
      </c>
      <c r="BL171">
        <v>0.57758399999999999</v>
      </c>
      <c r="BM171">
        <v>0.62101700000000004</v>
      </c>
      <c r="BN171">
        <v>0.66429700000000003</v>
      </c>
      <c r="BO171">
        <v>0.70695399999999997</v>
      </c>
      <c r="BP171">
        <v>0.74849900000000003</v>
      </c>
      <c r="BQ171">
        <v>0.78842699999999999</v>
      </c>
      <c r="BR171">
        <v>0.826233</v>
      </c>
      <c r="BS171">
        <v>0.86141699999999999</v>
      </c>
      <c r="BT171">
        <v>0.89350200000000002</v>
      </c>
      <c r="BU171">
        <v>0.92203599999999997</v>
      </c>
      <c r="BV171">
        <v>0.94660900000000003</v>
      </c>
      <c r="BW171">
        <v>0.96686099999999997</v>
      </c>
      <c r="BX171">
        <v>0.98248899999999995</v>
      </c>
      <c r="BY171">
        <v>0.99325799999999997</v>
      </c>
      <c r="BZ171">
        <v>0.99900299999999997</v>
      </c>
      <c r="CA171">
        <v>0.99999800000000005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0.99999899999999997</v>
      </c>
      <c r="DT171">
        <v>0.99995500000000004</v>
      </c>
    </row>
    <row r="172" spans="1:124" x14ac:dyDescent="0.3">
      <c r="A172" t="s">
        <v>644</v>
      </c>
      <c r="B172" t="s">
        <v>788</v>
      </c>
      <c r="C172">
        <v>2021</v>
      </c>
      <c r="D172" s="1">
        <v>9.9151599999999995E-9</v>
      </c>
      <c r="E172" s="1">
        <v>1.5801E-7</v>
      </c>
      <c r="F172" s="1">
        <v>6.3203999999999999E-7</v>
      </c>
      <c r="G172" s="1">
        <v>1.4220900000000001E-6</v>
      </c>
      <c r="H172" s="1">
        <v>2.5281599999999999E-6</v>
      </c>
      <c r="I172" s="1">
        <v>3.95025E-6</v>
      </c>
      <c r="J172" s="1">
        <v>5.6317900000000002E-6</v>
      </c>
      <c r="K172" s="1">
        <v>7.9885100000000005E-6</v>
      </c>
      <c r="L172" s="1">
        <v>1.1273900000000001E-5</v>
      </c>
      <c r="M172" s="1">
        <v>1.5829500000000002E-5</v>
      </c>
      <c r="N172" s="1">
        <v>2.2112499999999999E-5</v>
      </c>
      <c r="O172" s="1">
        <v>3.0731700000000003E-5</v>
      </c>
      <c r="P172" s="1">
        <v>4.24922E-5</v>
      </c>
      <c r="Q172" s="1">
        <v>5.8452899999999997E-5</v>
      </c>
      <c r="R172" s="1">
        <v>7.9997299999999994E-5</v>
      </c>
      <c r="S172">
        <v>1.08922E-4</v>
      </c>
      <c r="T172">
        <v>1.4754699999999999E-4</v>
      </c>
      <c r="U172">
        <v>1.9884500000000001E-4</v>
      </c>
      <c r="V172">
        <v>2.6660600000000002E-4</v>
      </c>
      <c r="W172">
        <v>3.5562799999999998E-4</v>
      </c>
      <c r="X172">
        <v>4.7194700000000001E-4</v>
      </c>
      <c r="Y172">
        <v>6.2310399999999998E-4</v>
      </c>
      <c r="Z172">
        <v>8.1846299999999996E-4</v>
      </c>
      <c r="AA172">
        <v>1.0695699999999999E-3</v>
      </c>
      <c r="AB172">
        <v>1.3905499999999999E-3</v>
      </c>
      <c r="AC172">
        <v>1.79861E-3</v>
      </c>
      <c r="AD172">
        <v>2.3145100000000001E-3</v>
      </c>
      <c r="AE172">
        <v>2.96313E-3</v>
      </c>
      <c r="AF172">
        <v>3.7740899999999999E-3</v>
      </c>
      <c r="AG172">
        <v>4.7823800000000001E-3</v>
      </c>
      <c r="AH172">
        <v>6.0290200000000004E-3</v>
      </c>
      <c r="AI172">
        <v>7.5617200000000001E-3</v>
      </c>
      <c r="AJ172">
        <v>9.4354799999999996E-3</v>
      </c>
      <c r="AK172">
        <v>1.1713299999999999E-2</v>
      </c>
      <c r="AL172">
        <v>1.44665E-2</v>
      </c>
      <c r="AM172">
        <v>1.77754E-2</v>
      </c>
      <c r="AN172">
        <v>2.1729200000000001E-2</v>
      </c>
      <c r="AO172">
        <v>2.6426600000000001E-2</v>
      </c>
      <c r="AP172">
        <v>3.1974799999999998E-2</v>
      </c>
      <c r="AQ172">
        <v>3.8489799999999998E-2</v>
      </c>
      <c r="AR172">
        <v>4.6094900000000001E-2</v>
      </c>
      <c r="AS172">
        <v>5.4920099999999999E-2</v>
      </c>
      <c r="AT172">
        <v>6.5099900000000002E-2</v>
      </c>
      <c r="AU172">
        <v>7.6771400000000004E-2</v>
      </c>
      <c r="AV172">
        <v>9.0071999999999999E-2</v>
      </c>
      <c r="AW172">
        <v>0.10513599999999999</v>
      </c>
      <c r="AX172">
        <v>0.12209</v>
      </c>
      <c r="AY172">
        <v>0.14105300000000001</v>
      </c>
      <c r="AZ172">
        <v>0.16212599999999999</v>
      </c>
      <c r="BA172">
        <v>0.185394</v>
      </c>
      <c r="BB172">
        <v>0.21091599999999999</v>
      </c>
      <c r="BC172">
        <v>0.23872199999999999</v>
      </c>
      <c r="BD172">
        <v>0.26881100000000002</v>
      </c>
      <c r="BE172">
        <v>0.30114200000000002</v>
      </c>
      <c r="BF172">
        <v>0.33563399999999999</v>
      </c>
      <c r="BG172">
        <v>0.37216100000000002</v>
      </c>
      <c r="BH172">
        <v>0.410551</v>
      </c>
      <c r="BI172">
        <v>0.45058100000000001</v>
      </c>
      <c r="BJ172">
        <v>0.491983</v>
      </c>
      <c r="BK172">
        <v>0.53443799999999997</v>
      </c>
      <c r="BL172">
        <v>0.57758399999999999</v>
      </c>
      <c r="BM172">
        <v>0.62101700000000004</v>
      </c>
      <c r="BN172">
        <v>0.66429700000000003</v>
      </c>
      <c r="BO172">
        <v>0.70695399999999997</v>
      </c>
      <c r="BP172">
        <v>0.74849900000000003</v>
      </c>
      <c r="BQ172">
        <v>0.78842699999999999</v>
      </c>
      <c r="BR172">
        <v>0.826233</v>
      </c>
      <c r="BS172">
        <v>0.86141699999999999</v>
      </c>
      <c r="BT172">
        <v>0.89350200000000002</v>
      </c>
      <c r="BU172">
        <v>0.92203599999999997</v>
      </c>
      <c r="BV172">
        <v>0.94660900000000003</v>
      </c>
      <c r="BW172">
        <v>0.96686099999999997</v>
      </c>
      <c r="BX172">
        <v>0.98248899999999995</v>
      </c>
      <c r="BY172">
        <v>0.99325799999999997</v>
      </c>
      <c r="BZ172">
        <v>0.99900299999999997</v>
      </c>
      <c r="CA172">
        <v>0.99999800000000005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0.99999899999999997</v>
      </c>
      <c r="DT172">
        <v>0.99995500000000004</v>
      </c>
    </row>
    <row r="173" spans="1:124" x14ac:dyDescent="0.3">
      <c r="A173" t="s">
        <v>644</v>
      </c>
      <c r="B173" t="s">
        <v>788</v>
      </c>
      <c r="C173">
        <v>2022</v>
      </c>
      <c r="D173" s="1">
        <v>9.9151599999999995E-9</v>
      </c>
      <c r="E173" s="1">
        <v>1.5801E-7</v>
      </c>
      <c r="F173" s="1">
        <v>6.3203999999999999E-7</v>
      </c>
      <c r="G173" s="1">
        <v>1.4220900000000001E-6</v>
      </c>
      <c r="H173" s="1">
        <v>2.5281599999999999E-6</v>
      </c>
      <c r="I173" s="1">
        <v>3.95025E-6</v>
      </c>
      <c r="J173" s="1">
        <v>5.6317900000000002E-6</v>
      </c>
      <c r="K173" s="1">
        <v>7.9885100000000005E-6</v>
      </c>
      <c r="L173" s="1">
        <v>1.1273900000000001E-5</v>
      </c>
      <c r="M173" s="1">
        <v>1.5829500000000002E-5</v>
      </c>
      <c r="N173" s="1">
        <v>2.2112499999999999E-5</v>
      </c>
      <c r="O173" s="1">
        <v>3.0731700000000003E-5</v>
      </c>
      <c r="P173" s="1">
        <v>4.24922E-5</v>
      </c>
      <c r="Q173" s="1">
        <v>5.8452899999999997E-5</v>
      </c>
      <c r="R173" s="1">
        <v>7.9997299999999994E-5</v>
      </c>
      <c r="S173">
        <v>1.08922E-4</v>
      </c>
      <c r="T173">
        <v>1.4754699999999999E-4</v>
      </c>
      <c r="U173">
        <v>1.9884500000000001E-4</v>
      </c>
      <c r="V173">
        <v>2.6660600000000002E-4</v>
      </c>
      <c r="W173">
        <v>3.5562799999999998E-4</v>
      </c>
      <c r="X173">
        <v>4.7194700000000001E-4</v>
      </c>
      <c r="Y173">
        <v>6.2310399999999998E-4</v>
      </c>
      <c r="Z173">
        <v>8.1846299999999996E-4</v>
      </c>
      <c r="AA173">
        <v>1.0695699999999999E-3</v>
      </c>
      <c r="AB173">
        <v>1.3905499999999999E-3</v>
      </c>
      <c r="AC173">
        <v>1.79861E-3</v>
      </c>
      <c r="AD173">
        <v>2.3145100000000001E-3</v>
      </c>
      <c r="AE173">
        <v>2.96313E-3</v>
      </c>
      <c r="AF173">
        <v>3.7740899999999999E-3</v>
      </c>
      <c r="AG173">
        <v>4.7823800000000001E-3</v>
      </c>
      <c r="AH173">
        <v>6.0290200000000004E-3</v>
      </c>
      <c r="AI173">
        <v>7.5617200000000001E-3</v>
      </c>
      <c r="AJ173">
        <v>9.4354799999999996E-3</v>
      </c>
      <c r="AK173">
        <v>1.1713299999999999E-2</v>
      </c>
      <c r="AL173">
        <v>1.44665E-2</v>
      </c>
      <c r="AM173">
        <v>1.77754E-2</v>
      </c>
      <c r="AN173">
        <v>2.1729200000000001E-2</v>
      </c>
      <c r="AO173">
        <v>2.6426600000000001E-2</v>
      </c>
      <c r="AP173">
        <v>3.1974799999999998E-2</v>
      </c>
      <c r="AQ173">
        <v>3.8489799999999998E-2</v>
      </c>
      <c r="AR173">
        <v>4.6094900000000001E-2</v>
      </c>
      <c r="AS173">
        <v>5.4920099999999999E-2</v>
      </c>
      <c r="AT173">
        <v>6.5099900000000002E-2</v>
      </c>
      <c r="AU173">
        <v>7.6771400000000004E-2</v>
      </c>
      <c r="AV173">
        <v>9.0071999999999999E-2</v>
      </c>
      <c r="AW173">
        <v>0.10513599999999999</v>
      </c>
      <c r="AX173">
        <v>0.12209</v>
      </c>
      <c r="AY173">
        <v>0.14105300000000001</v>
      </c>
      <c r="AZ173">
        <v>0.16212599999999999</v>
      </c>
      <c r="BA173">
        <v>0.185394</v>
      </c>
      <c r="BB173">
        <v>0.21091599999999999</v>
      </c>
      <c r="BC173">
        <v>0.23872199999999999</v>
      </c>
      <c r="BD173">
        <v>0.26881100000000002</v>
      </c>
      <c r="BE173">
        <v>0.30114200000000002</v>
      </c>
      <c r="BF173">
        <v>0.33563399999999999</v>
      </c>
      <c r="BG173">
        <v>0.37216100000000002</v>
      </c>
      <c r="BH173">
        <v>0.410551</v>
      </c>
      <c r="BI173">
        <v>0.45058100000000001</v>
      </c>
      <c r="BJ173">
        <v>0.491983</v>
      </c>
      <c r="BK173">
        <v>0.53443799999999997</v>
      </c>
      <c r="BL173">
        <v>0.57758399999999999</v>
      </c>
      <c r="BM173">
        <v>0.62101700000000004</v>
      </c>
      <c r="BN173">
        <v>0.66429700000000003</v>
      </c>
      <c r="BO173">
        <v>0.70695399999999997</v>
      </c>
      <c r="BP173">
        <v>0.74849900000000003</v>
      </c>
      <c r="BQ173">
        <v>0.78842699999999999</v>
      </c>
      <c r="BR173">
        <v>0.826233</v>
      </c>
      <c r="BS173">
        <v>0.86141699999999999</v>
      </c>
      <c r="BT173">
        <v>0.89350200000000002</v>
      </c>
      <c r="BU173">
        <v>0.92203599999999997</v>
      </c>
      <c r="BV173">
        <v>0.94660900000000003</v>
      </c>
      <c r="BW173">
        <v>0.96686099999999997</v>
      </c>
      <c r="BX173">
        <v>0.98248899999999995</v>
      </c>
      <c r="BY173">
        <v>0.99325799999999997</v>
      </c>
      <c r="BZ173">
        <v>0.99900299999999997</v>
      </c>
      <c r="CA173">
        <v>0.99999800000000005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1</v>
      </c>
      <c r="DP173">
        <v>1</v>
      </c>
      <c r="DQ173">
        <v>1</v>
      </c>
      <c r="DR173">
        <v>1</v>
      </c>
      <c r="DS173">
        <v>0.99999899999999997</v>
      </c>
      <c r="DT173">
        <v>0.99995500000000004</v>
      </c>
    </row>
    <row r="174" spans="1:124" x14ac:dyDescent="0.3">
      <c r="A174" t="s">
        <v>644</v>
      </c>
      <c r="B174" t="s">
        <v>789</v>
      </c>
      <c r="C174">
        <v>1974</v>
      </c>
      <c r="D174" s="1">
        <v>1.13964E-7</v>
      </c>
      <c r="E174" s="1">
        <v>1.81616E-6</v>
      </c>
      <c r="F174" s="1">
        <v>7.2646300000000003E-6</v>
      </c>
      <c r="G174" s="1">
        <v>1.6345400000000001E-5</v>
      </c>
      <c r="H174" s="1">
        <v>2.90585E-5</v>
      </c>
      <c r="I174" s="1">
        <v>4.5404000000000001E-5</v>
      </c>
      <c r="J174">
        <v>3.6092699999999999E-3</v>
      </c>
      <c r="K174">
        <v>9.5557999999999997E-3</v>
      </c>
      <c r="L174">
        <v>1.9140999999999998E-2</v>
      </c>
      <c r="M174">
        <v>3.4048299999999997E-2</v>
      </c>
      <c r="N174">
        <v>5.6387199999999998E-2</v>
      </c>
      <c r="O174">
        <v>8.8594800000000001E-2</v>
      </c>
      <c r="P174">
        <v>0.13319700000000001</v>
      </c>
      <c r="Q174">
        <v>0.192408</v>
      </c>
      <c r="R174">
        <v>0.26758799999999999</v>
      </c>
      <c r="S174">
        <v>0.35861399999999999</v>
      </c>
      <c r="T174">
        <v>0.46330399999999999</v>
      </c>
      <c r="U174">
        <v>0.57706100000000005</v>
      </c>
      <c r="V174">
        <v>0.69290099999999999</v>
      </c>
      <c r="W174">
        <v>0.801979</v>
      </c>
      <c r="X174">
        <v>0.89462399999999997</v>
      </c>
      <c r="Y174">
        <v>0.96173200000000003</v>
      </c>
      <c r="Z174">
        <v>0.996255</v>
      </c>
      <c r="AA174">
        <v>0.99999499999999997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1</v>
      </c>
      <c r="DP174">
        <v>1</v>
      </c>
      <c r="DQ174">
        <v>1</v>
      </c>
      <c r="DR174">
        <v>1</v>
      </c>
      <c r="DS174">
        <v>0.99999899999999997</v>
      </c>
      <c r="DT174">
        <v>0.99995500000000004</v>
      </c>
    </row>
    <row r="175" spans="1:124" x14ac:dyDescent="0.3">
      <c r="A175" t="s">
        <v>644</v>
      </c>
      <c r="B175" t="s">
        <v>789</v>
      </c>
      <c r="C175">
        <v>1977</v>
      </c>
      <c r="D175" s="1">
        <v>1.13964E-7</v>
      </c>
      <c r="E175" s="1">
        <v>1.81616E-6</v>
      </c>
      <c r="F175" s="1">
        <v>7.2646300000000003E-6</v>
      </c>
      <c r="G175" s="1">
        <v>1.6345400000000001E-5</v>
      </c>
      <c r="H175" s="1">
        <v>2.90585E-5</v>
      </c>
      <c r="I175" s="1">
        <v>4.5404000000000001E-5</v>
      </c>
      <c r="J175">
        <v>3.2133700000000001E-3</v>
      </c>
      <c r="K175">
        <v>8.6731800000000008E-3</v>
      </c>
      <c r="L175">
        <v>1.7707299999999999E-2</v>
      </c>
      <c r="M175">
        <v>3.2051400000000001E-2</v>
      </c>
      <c r="N175">
        <v>5.3891000000000001E-2</v>
      </c>
      <c r="O175">
        <v>8.5750900000000005E-2</v>
      </c>
      <c r="P175">
        <v>0.13023599999999999</v>
      </c>
      <c r="Q175">
        <v>0.189606</v>
      </c>
      <c r="R175">
        <v>0.26521</v>
      </c>
      <c r="S175">
        <v>0.35684900000000003</v>
      </c>
      <c r="T175">
        <v>0.46222000000000002</v>
      </c>
      <c r="U175">
        <v>0.57658600000000004</v>
      </c>
      <c r="V175">
        <v>0.69285200000000002</v>
      </c>
      <c r="W175">
        <v>0.80213199999999996</v>
      </c>
      <c r="X175">
        <v>0.89478899999999995</v>
      </c>
      <c r="Y175">
        <v>0.96181499999999998</v>
      </c>
      <c r="Z175">
        <v>0.99626499999999996</v>
      </c>
      <c r="AA175">
        <v>0.99999499999999997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1</v>
      </c>
      <c r="DR175">
        <v>1</v>
      </c>
      <c r="DS175">
        <v>0.99999899999999997</v>
      </c>
      <c r="DT175">
        <v>0.99995500000000004</v>
      </c>
    </row>
    <row r="176" spans="1:124" x14ac:dyDescent="0.3">
      <c r="A176" t="s">
        <v>644</v>
      </c>
      <c r="B176" t="s">
        <v>789</v>
      </c>
      <c r="C176">
        <v>1981</v>
      </c>
      <c r="D176" s="1">
        <v>1.13964E-7</v>
      </c>
      <c r="E176" s="1">
        <v>1.81616E-6</v>
      </c>
      <c r="F176" s="1">
        <v>7.2646300000000003E-6</v>
      </c>
      <c r="G176" s="1">
        <v>1.6345400000000001E-5</v>
      </c>
      <c r="H176" s="1">
        <v>2.90585E-5</v>
      </c>
      <c r="I176" s="1">
        <v>4.5404000000000001E-5</v>
      </c>
      <c r="J176">
        <v>3.2133700000000001E-3</v>
      </c>
      <c r="K176">
        <v>8.6731800000000008E-3</v>
      </c>
      <c r="L176">
        <v>1.7707299999999999E-2</v>
      </c>
      <c r="M176">
        <v>3.2051400000000001E-2</v>
      </c>
      <c r="N176">
        <v>5.3891000000000001E-2</v>
      </c>
      <c r="O176">
        <v>8.5750900000000005E-2</v>
      </c>
      <c r="P176">
        <v>0.13023599999999999</v>
      </c>
      <c r="Q176">
        <v>0.189606</v>
      </c>
      <c r="R176">
        <v>0.26521</v>
      </c>
      <c r="S176">
        <v>0.35684900000000003</v>
      </c>
      <c r="T176">
        <v>0.46222000000000002</v>
      </c>
      <c r="U176">
        <v>0.57658600000000004</v>
      </c>
      <c r="V176">
        <v>0.69285200000000002</v>
      </c>
      <c r="W176">
        <v>0.80213199999999996</v>
      </c>
      <c r="X176">
        <v>0.89478899999999995</v>
      </c>
      <c r="Y176">
        <v>0.96181499999999998</v>
      </c>
      <c r="Z176">
        <v>0.99626499999999996</v>
      </c>
      <c r="AA176">
        <v>0.99999499999999997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</v>
      </c>
      <c r="DP176">
        <v>1</v>
      </c>
      <c r="DQ176">
        <v>1</v>
      </c>
      <c r="DR176">
        <v>1</v>
      </c>
      <c r="DS176">
        <v>0.99999899999999997</v>
      </c>
      <c r="DT176">
        <v>0.99995500000000004</v>
      </c>
    </row>
    <row r="177" spans="1:124" x14ac:dyDescent="0.3">
      <c r="A177" t="s">
        <v>644</v>
      </c>
      <c r="B177" t="s">
        <v>789</v>
      </c>
      <c r="C177">
        <v>1982</v>
      </c>
      <c r="D177" s="1">
        <v>1.13964E-7</v>
      </c>
      <c r="E177" s="1">
        <v>1.81616E-6</v>
      </c>
      <c r="F177" s="1">
        <v>7.2646300000000003E-6</v>
      </c>
      <c r="G177" s="1">
        <v>1.6345400000000001E-5</v>
      </c>
      <c r="H177" s="1">
        <v>2.90585E-5</v>
      </c>
      <c r="I177" s="1">
        <v>4.5404000000000001E-5</v>
      </c>
      <c r="J177">
        <v>2.1035300000000002E-3</v>
      </c>
      <c r="K177">
        <v>5.8700100000000002E-3</v>
      </c>
      <c r="L177">
        <v>1.2463699999999999E-2</v>
      </c>
      <c r="M177">
        <v>2.3499800000000001E-2</v>
      </c>
      <c r="N177">
        <v>4.1147999999999997E-2</v>
      </c>
      <c r="O177">
        <v>6.8089800000000006E-2</v>
      </c>
      <c r="P177">
        <v>0.10731300000000001</v>
      </c>
      <c r="Q177">
        <v>0.16169500000000001</v>
      </c>
      <c r="R177">
        <v>0.233376</v>
      </c>
      <c r="S177">
        <v>0.32298199999999999</v>
      </c>
      <c r="T177">
        <v>0.42885299999999998</v>
      </c>
      <c r="U177">
        <v>0.54649899999999996</v>
      </c>
      <c r="V177">
        <v>0.66850100000000001</v>
      </c>
      <c r="W177">
        <v>0.785049</v>
      </c>
      <c r="X177">
        <v>0.88512100000000005</v>
      </c>
      <c r="Y177">
        <v>0.95816000000000001</v>
      </c>
      <c r="Z177">
        <v>0.99590000000000001</v>
      </c>
      <c r="AA177">
        <v>0.99999499999999997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1</v>
      </c>
      <c r="DQ177">
        <v>1</v>
      </c>
      <c r="DR177">
        <v>1</v>
      </c>
      <c r="DS177">
        <v>0.99999899999999997</v>
      </c>
      <c r="DT177">
        <v>0.99995500000000004</v>
      </c>
    </row>
    <row r="178" spans="1:124" x14ac:dyDescent="0.3">
      <c r="A178" t="s">
        <v>644</v>
      </c>
      <c r="B178" t="s">
        <v>789</v>
      </c>
      <c r="C178">
        <v>1983</v>
      </c>
      <c r="D178" s="1">
        <v>1.13964E-7</v>
      </c>
      <c r="E178" s="1">
        <v>1.81616E-6</v>
      </c>
      <c r="F178" s="1">
        <v>7.2646300000000003E-6</v>
      </c>
      <c r="G178" s="1">
        <v>1.6345400000000001E-5</v>
      </c>
      <c r="H178" s="1">
        <v>2.90585E-5</v>
      </c>
      <c r="I178" s="1">
        <v>4.5404000000000001E-5</v>
      </c>
      <c r="J178">
        <v>4.9159E-3</v>
      </c>
      <c r="K178">
        <v>1.28123E-2</v>
      </c>
      <c r="L178">
        <v>2.5149600000000001E-2</v>
      </c>
      <c r="M178">
        <v>4.37144E-2</v>
      </c>
      <c r="N178">
        <v>7.0602899999999996E-2</v>
      </c>
      <c r="O178">
        <v>0.108055</v>
      </c>
      <c r="P178">
        <v>0.15817200000000001</v>
      </c>
      <c r="Q178">
        <v>0.22251099999999999</v>
      </c>
      <c r="R178">
        <v>0.301616</v>
      </c>
      <c r="S178">
        <v>0.394538</v>
      </c>
      <c r="T178">
        <v>0.49846600000000002</v>
      </c>
      <c r="U178">
        <v>0.60859600000000003</v>
      </c>
      <c r="V178">
        <v>0.71831199999999995</v>
      </c>
      <c r="W178">
        <v>0.81974499999999995</v>
      </c>
      <c r="X178">
        <v>0.90465399999999996</v>
      </c>
      <c r="Y178">
        <v>0.96551799999999999</v>
      </c>
      <c r="Z178">
        <v>0.99663299999999999</v>
      </c>
      <c r="AA178">
        <v>0.999996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1</v>
      </c>
      <c r="DN178">
        <v>1</v>
      </c>
      <c r="DO178">
        <v>1</v>
      </c>
      <c r="DP178">
        <v>1</v>
      </c>
      <c r="DQ178">
        <v>1</v>
      </c>
      <c r="DR178">
        <v>1</v>
      </c>
      <c r="DS178">
        <v>0.99999899999999997</v>
      </c>
      <c r="DT178">
        <v>0.99995500000000004</v>
      </c>
    </row>
    <row r="179" spans="1:124" x14ac:dyDescent="0.3">
      <c r="A179" t="s">
        <v>644</v>
      </c>
      <c r="B179" t="s">
        <v>789</v>
      </c>
      <c r="C179">
        <v>1984</v>
      </c>
      <c r="D179" s="1">
        <v>1.13964E-7</v>
      </c>
      <c r="E179" s="1">
        <v>1.81616E-6</v>
      </c>
      <c r="F179" s="1">
        <v>7.2646300000000003E-6</v>
      </c>
      <c r="G179" s="1">
        <v>1.6345400000000001E-5</v>
      </c>
      <c r="H179" s="1">
        <v>2.90585E-5</v>
      </c>
      <c r="I179" s="1">
        <v>4.5404000000000001E-5</v>
      </c>
      <c r="J179">
        <v>1.7412599999999999E-3</v>
      </c>
      <c r="K179">
        <v>4.9284400000000001E-3</v>
      </c>
      <c r="L179">
        <v>1.0649199999999999E-2</v>
      </c>
      <c r="M179">
        <v>2.0450400000000001E-2</v>
      </c>
      <c r="N179">
        <v>3.64687E-2</v>
      </c>
      <c r="O179">
        <v>6.1419599999999998E-2</v>
      </c>
      <c r="P179">
        <v>9.8422999999999997E-2</v>
      </c>
      <c r="Q179">
        <v>0.15060200000000001</v>
      </c>
      <c r="R179">
        <v>0.220438</v>
      </c>
      <c r="S179">
        <v>0.30893799999999999</v>
      </c>
      <c r="T179">
        <v>0.414771</v>
      </c>
      <c r="U179">
        <v>0.53360600000000002</v>
      </c>
      <c r="V179">
        <v>0.65793400000000002</v>
      </c>
      <c r="W179">
        <v>0.77756000000000003</v>
      </c>
      <c r="X179">
        <v>0.88085100000000005</v>
      </c>
      <c r="Y179">
        <v>0.956538</v>
      </c>
      <c r="Z179">
        <v>0.99573800000000001</v>
      </c>
      <c r="AA179">
        <v>0.99999499999999997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  <c r="DL179">
        <v>1</v>
      </c>
      <c r="DM179">
        <v>1</v>
      </c>
      <c r="DN179">
        <v>1</v>
      </c>
      <c r="DO179">
        <v>1</v>
      </c>
      <c r="DP179">
        <v>1</v>
      </c>
      <c r="DQ179">
        <v>1</v>
      </c>
      <c r="DR179">
        <v>1</v>
      </c>
      <c r="DS179">
        <v>0.99999899999999997</v>
      </c>
      <c r="DT179">
        <v>0.99995500000000004</v>
      </c>
    </row>
    <row r="180" spans="1:124" x14ac:dyDescent="0.3">
      <c r="A180" t="s">
        <v>644</v>
      </c>
      <c r="B180" t="s">
        <v>789</v>
      </c>
      <c r="C180">
        <v>1985</v>
      </c>
      <c r="D180" s="1">
        <v>1.13964E-7</v>
      </c>
      <c r="E180" s="1">
        <v>1.81616E-6</v>
      </c>
      <c r="F180" s="1">
        <v>7.2646300000000003E-6</v>
      </c>
      <c r="G180" s="1">
        <v>1.6345400000000001E-5</v>
      </c>
      <c r="H180" s="1">
        <v>2.90585E-5</v>
      </c>
      <c r="I180" s="1">
        <v>4.5404000000000001E-5</v>
      </c>
      <c r="J180">
        <v>2.2370200000000002E-3</v>
      </c>
      <c r="K180">
        <v>6.2131499999999997E-3</v>
      </c>
      <c r="L180">
        <v>1.31174E-2</v>
      </c>
      <c r="M180">
        <v>2.45854E-2</v>
      </c>
      <c r="N180">
        <v>4.2794600000000002E-2</v>
      </c>
      <c r="O180">
        <v>7.0411100000000004E-2</v>
      </c>
      <c r="P180">
        <v>0.110374</v>
      </c>
      <c r="Q180">
        <v>0.16547799999999999</v>
      </c>
      <c r="R180">
        <v>0.23774899999999999</v>
      </c>
      <c r="S180">
        <v>0.32768900000000001</v>
      </c>
      <c r="T180">
        <v>0.43353999999999998</v>
      </c>
      <c r="U180">
        <v>0.550763</v>
      </c>
      <c r="V180">
        <v>0.67197799999999996</v>
      </c>
      <c r="W180">
        <v>0.78750299999999995</v>
      </c>
      <c r="X180">
        <v>0.88651599999999997</v>
      </c>
      <c r="Y180">
        <v>0.95868900000000001</v>
      </c>
      <c r="Z180">
        <v>0.99595299999999998</v>
      </c>
      <c r="AA180">
        <v>0.99999499999999997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Q180">
        <v>1</v>
      </c>
      <c r="DR180">
        <v>1</v>
      </c>
      <c r="DS180">
        <v>0.99999899999999997</v>
      </c>
      <c r="DT180">
        <v>0.99995500000000004</v>
      </c>
    </row>
    <row r="181" spans="1:124" x14ac:dyDescent="0.3">
      <c r="A181" t="s">
        <v>644</v>
      </c>
      <c r="B181" t="s">
        <v>789</v>
      </c>
      <c r="C181">
        <v>1986</v>
      </c>
      <c r="D181" s="1">
        <v>1.13964E-7</v>
      </c>
      <c r="E181" s="1">
        <v>1.81616E-6</v>
      </c>
      <c r="F181" s="1">
        <v>7.2646300000000003E-6</v>
      </c>
      <c r="G181" s="1">
        <v>1.6345400000000001E-5</v>
      </c>
      <c r="H181" s="1">
        <v>2.90585E-5</v>
      </c>
      <c r="I181" s="1">
        <v>4.5404000000000001E-5</v>
      </c>
      <c r="J181">
        <v>3.7015300000000002E-3</v>
      </c>
      <c r="K181">
        <v>9.8765899999999993E-3</v>
      </c>
      <c r="L181">
        <v>1.9902099999999999E-2</v>
      </c>
      <c r="M181">
        <v>3.5540200000000001E-2</v>
      </c>
      <c r="N181">
        <v>5.89598E-2</v>
      </c>
      <c r="O181">
        <v>9.2605999999999994E-2</v>
      </c>
      <c r="P181">
        <v>0.138929</v>
      </c>
      <c r="Q181">
        <v>0.199964</v>
      </c>
      <c r="R181">
        <v>0.27678999999999998</v>
      </c>
      <c r="S181">
        <v>0.36895</v>
      </c>
      <c r="T181">
        <v>0.47395399999999999</v>
      </c>
      <c r="U181">
        <v>0.58702200000000004</v>
      </c>
      <c r="V181">
        <v>0.70120199999999999</v>
      </c>
      <c r="W181">
        <v>0.80793499999999996</v>
      </c>
      <c r="X181">
        <v>0.89805100000000004</v>
      </c>
      <c r="Y181">
        <v>0.96304199999999995</v>
      </c>
      <c r="Z181">
        <v>0.99638700000000002</v>
      </c>
      <c r="AA181">
        <v>0.999996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1</v>
      </c>
      <c r="DQ181">
        <v>1</v>
      </c>
      <c r="DR181">
        <v>1</v>
      </c>
      <c r="DS181">
        <v>0.99999899999999997</v>
      </c>
      <c r="DT181">
        <v>0.99995500000000004</v>
      </c>
    </row>
    <row r="182" spans="1:124" x14ac:dyDescent="0.3">
      <c r="A182" t="s">
        <v>644</v>
      </c>
      <c r="B182" t="s">
        <v>789</v>
      </c>
      <c r="C182">
        <v>1987</v>
      </c>
      <c r="D182" s="1">
        <v>1.13964E-7</v>
      </c>
      <c r="E182" s="1">
        <v>1.81616E-6</v>
      </c>
      <c r="F182" s="1">
        <v>7.2646300000000003E-6</v>
      </c>
      <c r="G182" s="1">
        <v>1.6345400000000001E-5</v>
      </c>
      <c r="H182" s="1">
        <v>2.90585E-5</v>
      </c>
      <c r="I182" s="1">
        <v>4.5404000000000001E-5</v>
      </c>
      <c r="J182">
        <v>2.4929499999999999E-3</v>
      </c>
      <c r="K182">
        <v>6.8659599999999999E-3</v>
      </c>
      <c r="L182">
        <v>1.4350999999999999E-2</v>
      </c>
      <c r="M182">
        <v>2.6617600000000002E-2</v>
      </c>
      <c r="N182">
        <v>4.5852799999999999E-2</v>
      </c>
      <c r="O182">
        <v>7.4689099999999994E-2</v>
      </c>
      <c r="P182">
        <v>0.11597499999999999</v>
      </c>
      <c r="Q182">
        <v>0.17235300000000001</v>
      </c>
      <c r="R182">
        <v>0.245647</v>
      </c>
      <c r="S182">
        <v>0.336146</v>
      </c>
      <c r="T182">
        <v>0.44191900000000001</v>
      </c>
      <c r="U182">
        <v>0.55835500000000005</v>
      </c>
      <c r="V182">
        <v>0.67814799999999997</v>
      </c>
      <c r="W182">
        <v>0.79184500000000002</v>
      </c>
      <c r="X182">
        <v>0.88897999999999999</v>
      </c>
      <c r="Y182">
        <v>0.95962099999999995</v>
      </c>
      <c r="Z182">
        <v>0.99604599999999999</v>
      </c>
      <c r="AA182">
        <v>0.99999499999999997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1</v>
      </c>
      <c r="DN182">
        <v>1</v>
      </c>
      <c r="DO182">
        <v>1</v>
      </c>
      <c r="DP182">
        <v>1</v>
      </c>
      <c r="DQ182">
        <v>1</v>
      </c>
      <c r="DR182">
        <v>1</v>
      </c>
      <c r="DS182">
        <v>0.99999899999999997</v>
      </c>
      <c r="DT182">
        <v>0.99995500000000004</v>
      </c>
    </row>
    <row r="183" spans="1:124" x14ac:dyDescent="0.3">
      <c r="A183" t="s">
        <v>644</v>
      </c>
      <c r="B183" t="s">
        <v>789</v>
      </c>
      <c r="C183">
        <v>1988</v>
      </c>
      <c r="D183" s="1">
        <v>1.13964E-7</v>
      </c>
      <c r="E183" s="1">
        <v>1.81616E-6</v>
      </c>
      <c r="F183" s="1">
        <v>7.2646300000000003E-6</v>
      </c>
      <c r="G183" s="1">
        <v>1.6345400000000001E-5</v>
      </c>
      <c r="H183" s="1">
        <v>2.90585E-5</v>
      </c>
      <c r="I183" s="1">
        <v>4.5404000000000001E-5</v>
      </c>
      <c r="J183">
        <v>2.5328E-3</v>
      </c>
      <c r="K183">
        <v>6.9670399999999999E-3</v>
      </c>
      <c r="L183">
        <v>1.45408E-2</v>
      </c>
      <c r="M183">
        <v>2.69286E-2</v>
      </c>
      <c r="N183">
        <v>4.6318100000000001E-2</v>
      </c>
      <c r="O183">
        <v>7.5336500000000001E-2</v>
      </c>
      <c r="P183">
        <v>0.11681900000000001</v>
      </c>
      <c r="Q183">
        <v>0.17338300000000001</v>
      </c>
      <c r="R183">
        <v>0.24682499999999999</v>
      </c>
      <c r="S183">
        <v>0.33740300000000001</v>
      </c>
      <c r="T183">
        <v>0.44316</v>
      </c>
      <c r="U183">
        <v>0.55947599999999997</v>
      </c>
      <c r="V183">
        <v>0.67905599999999999</v>
      </c>
      <c r="W183">
        <v>0.79248300000000005</v>
      </c>
      <c r="X183">
        <v>0.88934100000000005</v>
      </c>
      <c r="Y183">
        <v>0.959758</v>
      </c>
      <c r="Z183">
        <v>0.99605999999999995</v>
      </c>
      <c r="AA183">
        <v>0.99999499999999997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  <c r="DJ183">
        <v>1</v>
      </c>
      <c r="DK183">
        <v>1</v>
      </c>
      <c r="DL183">
        <v>1</v>
      </c>
      <c r="DM183">
        <v>1</v>
      </c>
      <c r="DN183">
        <v>1</v>
      </c>
      <c r="DO183">
        <v>1</v>
      </c>
      <c r="DP183">
        <v>1</v>
      </c>
      <c r="DQ183">
        <v>1</v>
      </c>
      <c r="DR183">
        <v>1</v>
      </c>
      <c r="DS183">
        <v>0.99999899999999997</v>
      </c>
      <c r="DT183">
        <v>0.99995500000000004</v>
      </c>
    </row>
    <row r="184" spans="1:124" x14ac:dyDescent="0.3">
      <c r="A184" t="s">
        <v>644</v>
      </c>
      <c r="B184" t="s">
        <v>789</v>
      </c>
      <c r="C184">
        <v>1989</v>
      </c>
      <c r="D184" s="1">
        <v>1.13964E-7</v>
      </c>
      <c r="E184" s="1">
        <v>1.81616E-6</v>
      </c>
      <c r="F184" s="1">
        <v>7.2646300000000003E-6</v>
      </c>
      <c r="G184" s="1">
        <v>1.6345400000000001E-5</v>
      </c>
      <c r="H184" s="1">
        <v>2.90585E-5</v>
      </c>
      <c r="I184" s="1">
        <v>4.5404000000000001E-5</v>
      </c>
      <c r="J184">
        <v>6.6492799999999996E-4</v>
      </c>
      <c r="K184">
        <v>1.9984199999999999E-3</v>
      </c>
      <c r="L184">
        <v>4.7171499999999998E-3</v>
      </c>
      <c r="M184">
        <v>9.9645900000000006E-3</v>
      </c>
      <c r="N184">
        <v>1.9546399999999998E-2</v>
      </c>
      <c r="O184">
        <v>3.6085100000000002E-2</v>
      </c>
      <c r="P184">
        <v>6.30415E-2</v>
      </c>
      <c r="Q184">
        <v>0.104474</v>
      </c>
      <c r="R184">
        <v>0.16442000000000001</v>
      </c>
      <c r="S184">
        <v>0.245869</v>
      </c>
      <c r="T184">
        <v>0.34943999999999997</v>
      </c>
      <c r="U184">
        <v>0.47208899999999998</v>
      </c>
      <c r="V184">
        <v>0.60630399999999995</v>
      </c>
      <c r="W184">
        <v>0.74026999999999998</v>
      </c>
      <c r="X184">
        <v>0.85928000000000004</v>
      </c>
      <c r="Y184">
        <v>0.94826500000000002</v>
      </c>
      <c r="Z184">
        <v>0.99490699999999999</v>
      </c>
      <c r="AA184">
        <v>0.99999400000000005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1</v>
      </c>
      <c r="DR184">
        <v>1</v>
      </c>
      <c r="DS184">
        <v>0.99999899999999997</v>
      </c>
      <c r="DT184">
        <v>0.99995500000000004</v>
      </c>
    </row>
    <row r="185" spans="1:124" x14ac:dyDescent="0.3">
      <c r="A185" t="s">
        <v>644</v>
      </c>
      <c r="B185" t="s">
        <v>789</v>
      </c>
      <c r="C185">
        <v>1990</v>
      </c>
      <c r="D185" s="1">
        <v>1.13964E-7</v>
      </c>
      <c r="E185" s="1">
        <v>1.81616E-6</v>
      </c>
      <c r="F185" s="1">
        <v>7.2646300000000003E-6</v>
      </c>
      <c r="G185" s="1">
        <v>1.6345400000000001E-5</v>
      </c>
      <c r="H185" s="1">
        <v>2.90585E-5</v>
      </c>
      <c r="I185" s="1">
        <v>4.5404000000000001E-5</v>
      </c>
      <c r="J185">
        <v>5.0589600000000004E-3</v>
      </c>
      <c r="K185">
        <v>1.31536E-2</v>
      </c>
      <c r="L185">
        <v>2.5751E-2</v>
      </c>
      <c r="M185">
        <v>4.4638299999999999E-2</v>
      </c>
      <c r="N185">
        <v>7.1900599999999995E-2</v>
      </c>
      <c r="O185">
        <v>0.109754</v>
      </c>
      <c r="P185">
        <v>0.16026099999999999</v>
      </c>
      <c r="Q185">
        <v>0.22492999999999999</v>
      </c>
      <c r="R185">
        <v>0.30425099999999999</v>
      </c>
      <c r="S185">
        <v>0.39722600000000002</v>
      </c>
      <c r="T185">
        <v>0.50101899999999999</v>
      </c>
      <c r="U185">
        <v>0.61082599999999998</v>
      </c>
      <c r="V185">
        <v>0.72006999999999999</v>
      </c>
      <c r="W185">
        <v>0.82095200000000002</v>
      </c>
      <c r="X185">
        <v>0.90532599999999996</v>
      </c>
      <c r="Y185">
        <v>0.96576899999999999</v>
      </c>
      <c r="Z185">
        <v>0.99665800000000004</v>
      </c>
      <c r="AA185">
        <v>0.999996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1</v>
      </c>
      <c r="DR185">
        <v>1</v>
      </c>
      <c r="DS185">
        <v>0.99999899999999997</v>
      </c>
      <c r="DT185">
        <v>0.99995500000000004</v>
      </c>
    </row>
    <row r="186" spans="1:124" x14ac:dyDescent="0.3">
      <c r="A186" t="s">
        <v>644</v>
      </c>
      <c r="B186" t="s">
        <v>789</v>
      </c>
      <c r="C186">
        <v>1991</v>
      </c>
      <c r="D186" s="1">
        <v>1.13964E-7</v>
      </c>
      <c r="E186" s="1">
        <v>1.81616E-6</v>
      </c>
      <c r="F186" s="1">
        <v>7.2646300000000003E-6</v>
      </c>
      <c r="G186" s="1">
        <v>1.6345400000000001E-5</v>
      </c>
      <c r="H186" s="1">
        <v>2.90585E-5</v>
      </c>
      <c r="I186" s="1">
        <v>4.5404000000000001E-5</v>
      </c>
      <c r="J186">
        <v>2.3957399999999999E-3</v>
      </c>
      <c r="K186">
        <v>6.6187499999999996E-3</v>
      </c>
      <c r="L186">
        <v>1.38853E-2</v>
      </c>
      <c r="M186">
        <v>2.5852900000000002E-2</v>
      </c>
      <c r="N186">
        <v>4.4705599999999998E-2</v>
      </c>
      <c r="O186">
        <v>7.3089199999999993E-2</v>
      </c>
      <c r="P186">
        <v>0.113887</v>
      </c>
      <c r="Q186">
        <v>0.169796</v>
      </c>
      <c r="R186">
        <v>0.24271599999999999</v>
      </c>
      <c r="S186">
        <v>0.33301599999999998</v>
      </c>
      <c r="T186">
        <v>0.43882300000000002</v>
      </c>
      <c r="U186">
        <v>0.55555500000000002</v>
      </c>
      <c r="V186">
        <v>0.675875</v>
      </c>
      <c r="W186">
        <v>0.79024700000000003</v>
      </c>
      <c r="X186">
        <v>0.88807400000000003</v>
      </c>
      <c r="Y186">
        <v>0.95927899999999999</v>
      </c>
      <c r="Z186">
        <v>0.99601200000000001</v>
      </c>
      <c r="AA186">
        <v>0.99999499999999997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  <c r="DG186">
        <v>1</v>
      </c>
      <c r="DH186">
        <v>1</v>
      </c>
      <c r="DI186">
        <v>1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1</v>
      </c>
      <c r="DP186">
        <v>1</v>
      </c>
      <c r="DQ186">
        <v>1</v>
      </c>
      <c r="DR186">
        <v>1</v>
      </c>
      <c r="DS186">
        <v>0.99999899999999997</v>
      </c>
      <c r="DT186">
        <v>0.99995500000000004</v>
      </c>
    </row>
    <row r="187" spans="1:124" x14ac:dyDescent="0.3">
      <c r="A187" t="s">
        <v>644</v>
      </c>
      <c r="B187" t="s">
        <v>789</v>
      </c>
      <c r="C187">
        <v>1992</v>
      </c>
      <c r="D187" s="1">
        <v>1.13964E-7</v>
      </c>
      <c r="E187" s="1">
        <v>1.81616E-6</v>
      </c>
      <c r="F187" s="1">
        <v>7.2646300000000003E-6</v>
      </c>
      <c r="G187" s="1">
        <v>1.6345400000000001E-5</v>
      </c>
      <c r="H187" s="1">
        <v>2.90585E-5</v>
      </c>
      <c r="I187" s="1">
        <v>4.5404000000000001E-5</v>
      </c>
      <c r="J187">
        <v>3.7320999999999999E-3</v>
      </c>
      <c r="K187">
        <v>9.9514500000000006E-3</v>
      </c>
      <c r="L187">
        <v>2.0037699999999999E-2</v>
      </c>
      <c r="M187">
        <v>3.5754300000000003E-2</v>
      </c>
      <c r="N187">
        <v>5.9268800000000003E-2</v>
      </c>
      <c r="O187">
        <v>9.3021099999999995E-2</v>
      </c>
      <c r="P187">
        <v>0.13945199999999999</v>
      </c>
      <c r="Q187">
        <v>0.20058400000000001</v>
      </c>
      <c r="R187">
        <v>0.27747899999999998</v>
      </c>
      <c r="S187">
        <v>0.36966700000000002</v>
      </c>
      <c r="T187">
        <v>0.47464600000000001</v>
      </c>
      <c r="U187">
        <v>0.58763500000000002</v>
      </c>
      <c r="V187">
        <v>0.70169099999999995</v>
      </c>
      <c r="W187">
        <v>0.80827400000000005</v>
      </c>
      <c r="X187">
        <v>0.89824099999999996</v>
      </c>
      <c r="Y187">
        <v>0.963113</v>
      </c>
      <c r="Z187">
        <v>0.996394</v>
      </c>
      <c r="AA187">
        <v>0.999996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0.99999899999999997</v>
      </c>
      <c r="DT187">
        <v>0.99995500000000004</v>
      </c>
    </row>
    <row r="188" spans="1:124" x14ac:dyDescent="0.3">
      <c r="A188" t="s">
        <v>644</v>
      </c>
      <c r="B188" t="s">
        <v>789</v>
      </c>
      <c r="C188">
        <v>1993</v>
      </c>
      <c r="D188" s="1">
        <v>1.13964E-7</v>
      </c>
      <c r="E188" s="1">
        <v>1.81616E-6</v>
      </c>
      <c r="F188" s="1">
        <v>7.2646300000000003E-6</v>
      </c>
      <c r="G188" s="1">
        <v>1.6345400000000001E-5</v>
      </c>
      <c r="H188" s="1">
        <v>2.90585E-5</v>
      </c>
      <c r="I188" s="1">
        <v>4.5404000000000001E-5</v>
      </c>
      <c r="J188">
        <v>4.7375000000000004E-3</v>
      </c>
      <c r="K188">
        <v>1.23856E-2</v>
      </c>
      <c r="L188">
        <v>2.4395E-2</v>
      </c>
      <c r="M188">
        <v>4.2551899999999997E-2</v>
      </c>
      <c r="N188">
        <v>6.8964999999999999E-2</v>
      </c>
      <c r="O188">
        <v>0.105905</v>
      </c>
      <c r="P188">
        <v>0.15551999999999999</v>
      </c>
      <c r="Q188">
        <v>0.21943299999999999</v>
      </c>
      <c r="R188">
        <v>0.29825600000000002</v>
      </c>
      <c r="S188">
        <v>0.39110099999999998</v>
      </c>
      <c r="T188">
        <v>0.49519600000000003</v>
      </c>
      <c r="U188">
        <v>0.60573500000000002</v>
      </c>
      <c r="V188">
        <v>0.716055</v>
      </c>
      <c r="W188">
        <v>0.81819299999999995</v>
      </c>
      <c r="X188">
        <v>0.90378899999999995</v>
      </c>
      <c r="Y188">
        <v>0.965194</v>
      </c>
      <c r="Z188">
        <v>0.99660099999999996</v>
      </c>
      <c r="AA188">
        <v>0.999996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  <c r="DG188">
        <v>1</v>
      </c>
      <c r="DH188">
        <v>1</v>
      </c>
      <c r="DI188">
        <v>1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0.99999899999999997</v>
      </c>
      <c r="DT188">
        <v>0.99995500000000004</v>
      </c>
    </row>
    <row r="189" spans="1:124" x14ac:dyDescent="0.3">
      <c r="A189" t="s">
        <v>644</v>
      </c>
      <c r="B189" t="s">
        <v>789</v>
      </c>
      <c r="C189">
        <v>1994</v>
      </c>
      <c r="D189" s="1">
        <v>1.13964E-7</v>
      </c>
      <c r="E189" s="1">
        <v>1.81616E-6</v>
      </c>
      <c r="F189" s="1">
        <v>7.2646300000000003E-6</v>
      </c>
      <c r="G189" s="1">
        <v>1.6345400000000001E-5</v>
      </c>
      <c r="H189" s="1">
        <v>2.90585E-5</v>
      </c>
      <c r="I189" s="1">
        <v>4.5404000000000001E-5</v>
      </c>
      <c r="J189">
        <v>2.43523E-3</v>
      </c>
      <c r="K189">
        <v>6.7192900000000002E-3</v>
      </c>
      <c r="L189">
        <v>1.40749E-2</v>
      </c>
      <c r="M189">
        <v>2.61646E-2</v>
      </c>
      <c r="N189">
        <v>4.5173699999999997E-2</v>
      </c>
      <c r="O189">
        <v>7.3742699999999994E-2</v>
      </c>
      <c r="P189">
        <v>0.114741</v>
      </c>
      <c r="Q189">
        <v>0.17084199999999999</v>
      </c>
      <c r="R189">
        <v>0.24391699999999999</v>
      </c>
      <c r="S189">
        <v>0.33429900000000001</v>
      </c>
      <c r="T189">
        <v>0.44009300000000001</v>
      </c>
      <c r="U189">
        <v>0.55670399999999998</v>
      </c>
      <c r="V189">
        <v>0.67680899999999999</v>
      </c>
      <c r="W189">
        <v>0.79090400000000005</v>
      </c>
      <c r="X189">
        <v>0.88844599999999996</v>
      </c>
      <c r="Y189">
        <v>0.95942000000000005</v>
      </c>
      <c r="Z189">
        <v>0.99602599999999997</v>
      </c>
      <c r="AA189">
        <v>0.99999499999999997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  <c r="DL189">
        <v>1</v>
      </c>
      <c r="DM189">
        <v>1</v>
      </c>
      <c r="DN189">
        <v>1</v>
      </c>
      <c r="DO189">
        <v>1</v>
      </c>
      <c r="DP189">
        <v>1</v>
      </c>
      <c r="DQ189">
        <v>1</v>
      </c>
      <c r="DR189">
        <v>1</v>
      </c>
      <c r="DS189">
        <v>0.99999899999999997</v>
      </c>
      <c r="DT189">
        <v>0.99995500000000004</v>
      </c>
    </row>
    <row r="190" spans="1:124" x14ac:dyDescent="0.3">
      <c r="A190" t="s">
        <v>644</v>
      </c>
      <c r="B190" t="s">
        <v>789</v>
      </c>
      <c r="C190">
        <v>1995</v>
      </c>
      <c r="D190" s="1">
        <v>1.13964E-7</v>
      </c>
      <c r="E190" s="1">
        <v>1.81616E-6</v>
      </c>
      <c r="F190" s="1">
        <v>7.2646300000000003E-6</v>
      </c>
      <c r="G190" s="1">
        <v>1.6345400000000001E-5</v>
      </c>
      <c r="H190" s="1">
        <v>2.90585E-5</v>
      </c>
      <c r="I190" s="1">
        <v>4.5404000000000001E-5</v>
      </c>
      <c r="J190">
        <v>1.2920500000000001E-3</v>
      </c>
      <c r="K190">
        <v>3.7352599999999998E-3</v>
      </c>
      <c r="L190">
        <v>8.2966399999999992E-3</v>
      </c>
      <c r="M190">
        <v>1.6404599999999998E-2</v>
      </c>
      <c r="N190">
        <v>3.0117399999999999E-2</v>
      </c>
      <c r="O190">
        <v>5.2165400000000001E-2</v>
      </c>
      <c r="P190">
        <v>8.5831199999999996E-2</v>
      </c>
      <c r="Q190">
        <v>0.13458500000000001</v>
      </c>
      <c r="R190">
        <v>0.20142499999999999</v>
      </c>
      <c r="S190">
        <v>0.28797299999999998</v>
      </c>
      <c r="T190">
        <v>0.39345200000000002</v>
      </c>
      <c r="U190">
        <v>0.513853</v>
      </c>
      <c r="V190">
        <v>0.64157900000000001</v>
      </c>
      <c r="W190">
        <v>0.76587700000000003</v>
      </c>
      <c r="X190">
        <v>0.87414800000000004</v>
      </c>
      <c r="Y190">
        <v>0.95398099999999997</v>
      </c>
      <c r="Z190">
        <v>0.99548199999999998</v>
      </c>
      <c r="AA190">
        <v>0.99999400000000005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  <c r="DL190">
        <v>1</v>
      </c>
      <c r="DM190">
        <v>1</v>
      </c>
      <c r="DN190">
        <v>1</v>
      </c>
      <c r="DO190">
        <v>1</v>
      </c>
      <c r="DP190">
        <v>1</v>
      </c>
      <c r="DQ190">
        <v>1</v>
      </c>
      <c r="DR190">
        <v>1</v>
      </c>
      <c r="DS190">
        <v>0.99999899999999997</v>
      </c>
      <c r="DT190">
        <v>0.99995500000000004</v>
      </c>
    </row>
    <row r="191" spans="1:124" x14ac:dyDescent="0.3">
      <c r="A191" t="s">
        <v>644</v>
      </c>
      <c r="B191" t="s">
        <v>789</v>
      </c>
      <c r="C191">
        <v>1996</v>
      </c>
      <c r="D191" s="1">
        <v>1.13964E-7</v>
      </c>
      <c r="E191" s="1">
        <v>1.81616E-6</v>
      </c>
      <c r="F191" s="1">
        <v>7.2646300000000003E-6</v>
      </c>
      <c r="G191" s="1">
        <v>1.6345400000000001E-5</v>
      </c>
      <c r="H191" s="1">
        <v>2.90585E-5</v>
      </c>
      <c r="I191" s="1">
        <v>4.5404000000000001E-5</v>
      </c>
      <c r="J191">
        <v>1.32113E-3</v>
      </c>
      <c r="K191">
        <v>3.8135299999999999E-3</v>
      </c>
      <c r="L191">
        <v>8.4531199999999997E-3</v>
      </c>
      <c r="M191">
        <v>1.6677500000000001E-2</v>
      </c>
      <c r="N191">
        <v>3.0551700000000001E-2</v>
      </c>
      <c r="O191">
        <v>5.2806400000000003E-2</v>
      </c>
      <c r="P191">
        <v>8.6714200000000005E-2</v>
      </c>
      <c r="Q191">
        <v>0.13572000000000001</v>
      </c>
      <c r="R191">
        <v>0.202788</v>
      </c>
      <c r="S191">
        <v>0.28948800000000002</v>
      </c>
      <c r="T191">
        <v>0.39500600000000002</v>
      </c>
      <c r="U191">
        <v>0.51530299999999996</v>
      </c>
      <c r="V191">
        <v>0.642787</v>
      </c>
      <c r="W191">
        <v>0.76674399999999998</v>
      </c>
      <c r="X191">
        <v>0.87464699999999995</v>
      </c>
      <c r="Y191">
        <v>0.95417200000000002</v>
      </c>
      <c r="Z191">
        <v>0.99550099999999997</v>
      </c>
      <c r="AA191">
        <v>0.99999400000000005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0.99999899999999997</v>
      </c>
      <c r="DT191">
        <v>0.99995500000000004</v>
      </c>
    </row>
    <row r="192" spans="1:124" x14ac:dyDescent="0.3">
      <c r="A192" t="s">
        <v>644</v>
      </c>
      <c r="B192" t="s">
        <v>789</v>
      </c>
      <c r="C192">
        <v>1997</v>
      </c>
      <c r="D192" s="1">
        <v>1.13964E-7</v>
      </c>
      <c r="E192" s="1">
        <v>1.81616E-6</v>
      </c>
      <c r="F192" s="1">
        <v>7.2646300000000003E-6</v>
      </c>
      <c r="G192" s="1">
        <v>1.6345400000000001E-5</v>
      </c>
      <c r="H192" s="1">
        <v>2.90585E-5</v>
      </c>
      <c r="I192" s="1">
        <v>4.5404000000000001E-5</v>
      </c>
      <c r="J192">
        <v>1.0146700000000001E-3</v>
      </c>
      <c r="K192">
        <v>2.9798699999999999E-3</v>
      </c>
      <c r="L192">
        <v>6.7677400000000004E-3</v>
      </c>
      <c r="M192">
        <v>1.37047E-2</v>
      </c>
      <c r="N192">
        <v>2.5767200000000001E-2</v>
      </c>
      <c r="O192">
        <v>4.5666600000000002E-2</v>
      </c>
      <c r="P192">
        <v>7.6778600000000002E-2</v>
      </c>
      <c r="Q192">
        <v>0.12281599999999999</v>
      </c>
      <c r="R192">
        <v>0.18717700000000001</v>
      </c>
      <c r="S192">
        <v>0.27197900000000003</v>
      </c>
      <c r="T192">
        <v>0.37693300000000002</v>
      </c>
      <c r="U192">
        <v>0.49834000000000001</v>
      </c>
      <c r="V192">
        <v>0.62859100000000001</v>
      </c>
      <c r="W192">
        <v>0.75651500000000005</v>
      </c>
      <c r="X192">
        <v>0.86874099999999999</v>
      </c>
      <c r="Y192">
        <v>0.95190900000000001</v>
      </c>
      <c r="Z192">
        <v>0.99527399999999999</v>
      </c>
      <c r="AA192">
        <v>0.99999400000000005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1</v>
      </c>
      <c r="DR192">
        <v>1</v>
      </c>
      <c r="DS192">
        <v>0.99999899999999997</v>
      </c>
      <c r="DT192">
        <v>0.99995500000000004</v>
      </c>
    </row>
    <row r="193" spans="1:124" x14ac:dyDescent="0.3">
      <c r="A193" t="s">
        <v>644</v>
      </c>
      <c r="B193" t="s">
        <v>789</v>
      </c>
      <c r="C193">
        <v>1998</v>
      </c>
      <c r="D193" s="1">
        <v>1.13964E-7</v>
      </c>
      <c r="E193" s="1">
        <v>1.81616E-6</v>
      </c>
      <c r="F193" s="1">
        <v>7.2646300000000003E-6</v>
      </c>
      <c r="G193" s="1">
        <v>1.6345400000000001E-5</v>
      </c>
      <c r="H193" s="1">
        <v>2.90585E-5</v>
      </c>
      <c r="I193" s="1">
        <v>4.5404000000000001E-5</v>
      </c>
      <c r="J193">
        <v>1.32194E-3</v>
      </c>
      <c r="K193">
        <v>3.8157099999999999E-3</v>
      </c>
      <c r="L193">
        <v>8.45746E-3</v>
      </c>
      <c r="M193">
        <v>1.6685100000000001E-2</v>
      </c>
      <c r="N193">
        <v>3.0563699999999999E-2</v>
      </c>
      <c r="O193">
        <v>5.2824099999999999E-2</v>
      </c>
      <c r="P193">
        <v>8.6738499999999996E-2</v>
      </c>
      <c r="Q193">
        <v>0.13575200000000001</v>
      </c>
      <c r="R193">
        <v>0.20282500000000001</v>
      </c>
      <c r="S193">
        <v>0.28953000000000001</v>
      </c>
      <c r="T193">
        <v>0.39504899999999998</v>
      </c>
      <c r="U193">
        <v>0.515343</v>
      </c>
      <c r="V193">
        <v>0.64281999999999995</v>
      </c>
      <c r="W193">
        <v>0.76676699999999998</v>
      </c>
      <c r="X193">
        <v>0.87466100000000002</v>
      </c>
      <c r="Y193">
        <v>0.95417700000000005</v>
      </c>
      <c r="Z193">
        <v>0.99550099999999997</v>
      </c>
      <c r="AA193">
        <v>0.99999400000000005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  <c r="DL193">
        <v>1</v>
      </c>
      <c r="DM193">
        <v>1</v>
      </c>
      <c r="DN193">
        <v>1</v>
      </c>
      <c r="DO193">
        <v>1</v>
      </c>
      <c r="DP193">
        <v>1</v>
      </c>
      <c r="DQ193">
        <v>1</v>
      </c>
      <c r="DR193">
        <v>1</v>
      </c>
      <c r="DS193">
        <v>0.99999899999999997</v>
      </c>
      <c r="DT193">
        <v>0.99995500000000004</v>
      </c>
    </row>
    <row r="194" spans="1:124" x14ac:dyDescent="0.3">
      <c r="A194" t="s">
        <v>644</v>
      </c>
      <c r="B194" t="s">
        <v>789</v>
      </c>
      <c r="C194">
        <v>1999</v>
      </c>
      <c r="D194" s="1">
        <v>1.13964E-7</v>
      </c>
      <c r="E194" s="1">
        <v>1.81616E-6</v>
      </c>
      <c r="F194" s="1">
        <v>7.2646300000000003E-6</v>
      </c>
      <c r="G194" s="1">
        <v>1.6345400000000001E-5</v>
      </c>
      <c r="H194" s="1">
        <v>2.90585E-5</v>
      </c>
      <c r="I194" s="1">
        <v>4.5404000000000001E-5</v>
      </c>
      <c r="J194">
        <v>2.1555900000000002E-3</v>
      </c>
      <c r="K194">
        <v>6.0040700000000002E-3</v>
      </c>
      <c r="L194">
        <v>1.27195E-2</v>
      </c>
      <c r="M194">
        <v>2.3925399999999999E-2</v>
      </c>
      <c r="N194">
        <v>4.1794699999999997E-2</v>
      </c>
      <c r="O194">
        <v>6.9002999999999995E-2</v>
      </c>
      <c r="P194">
        <v>0.108519</v>
      </c>
      <c r="Q194">
        <v>0.163188</v>
      </c>
      <c r="R194">
        <v>0.23510400000000001</v>
      </c>
      <c r="S194">
        <v>0.32484400000000002</v>
      </c>
      <c r="T194">
        <v>0.43070900000000001</v>
      </c>
      <c r="U194">
        <v>0.54818900000000004</v>
      </c>
      <c r="V194">
        <v>0.66988000000000003</v>
      </c>
      <c r="W194">
        <v>0.78602300000000003</v>
      </c>
      <c r="X194">
        <v>0.88567499999999999</v>
      </c>
      <c r="Y194">
        <v>0.95837000000000006</v>
      </c>
      <c r="Z194">
        <v>0.99592099999999995</v>
      </c>
      <c r="AA194">
        <v>0.99999499999999997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1</v>
      </c>
      <c r="DR194">
        <v>1</v>
      </c>
      <c r="DS194">
        <v>0.99999899999999997</v>
      </c>
      <c r="DT194">
        <v>0.99995500000000004</v>
      </c>
    </row>
    <row r="195" spans="1:124" x14ac:dyDescent="0.3">
      <c r="A195" t="s">
        <v>644</v>
      </c>
      <c r="B195" t="s">
        <v>789</v>
      </c>
      <c r="C195">
        <v>2000</v>
      </c>
      <c r="D195" s="1">
        <v>1.13964E-7</v>
      </c>
      <c r="E195" s="1">
        <v>1.81616E-6</v>
      </c>
      <c r="F195" s="1">
        <v>7.2646300000000003E-6</v>
      </c>
      <c r="G195" s="1">
        <v>1.6345400000000001E-5</v>
      </c>
      <c r="H195" s="1">
        <v>2.90585E-5</v>
      </c>
      <c r="I195" s="1">
        <v>4.5404000000000001E-5</v>
      </c>
      <c r="J195">
        <v>2.8831099999999999E-3</v>
      </c>
      <c r="K195">
        <v>7.8497800000000006E-3</v>
      </c>
      <c r="L195">
        <v>1.6187900000000002E-2</v>
      </c>
      <c r="M195">
        <v>2.9607600000000001E-2</v>
      </c>
      <c r="N195">
        <v>5.0299099999999999E-2</v>
      </c>
      <c r="O195">
        <v>8.0838699999999999E-2</v>
      </c>
      <c r="P195">
        <v>0.123941</v>
      </c>
      <c r="Q195">
        <v>0.182032</v>
      </c>
      <c r="R195">
        <v>0.25666499999999998</v>
      </c>
      <c r="S195">
        <v>0.34784900000000002</v>
      </c>
      <c r="T195">
        <v>0.45343</v>
      </c>
      <c r="U195">
        <v>0.56872</v>
      </c>
      <c r="V195">
        <v>0.686527</v>
      </c>
      <c r="W195">
        <v>0.79771700000000001</v>
      </c>
      <c r="X195">
        <v>0.89229999999999998</v>
      </c>
      <c r="Y195">
        <v>0.96087599999999995</v>
      </c>
      <c r="Z195">
        <v>0.99617100000000003</v>
      </c>
      <c r="AA195">
        <v>0.99999499999999997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0.99999899999999997</v>
      </c>
      <c r="DT195">
        <v>0.99995500000000004</v>
      </c>
    </row>
    <row r="196" spans="1:124" x14ac:dyDescent="0.3">
      <c r="A196" t="s">
        <v>644</v>
      </c>
      <c r="B196" t="s">
        <v>789</v>
      </c>
      <c r="C196">
        <v>2001</v>
      </c>
      <c r="D196" s="1">
        <v>1.13964E-7</v>
      </c>
      <c r="E196" s="1">
        <v>1.81616E-6</v>
      </c>
      <c r="F196" s="1">
        <v>7.2646300000000003E-6</v>
      </c>
      <c r="G196" s="1">
        <v>1.6345400000000001E-5</v>
      </c>
      <c r="H196" s="1">
        <v>2.90585E-5</v>
      </c>
      <c r="I196" s="1">
        <v>4.5404000000000001E-5</v>
      </c>
      <c r="J196">
        <v>7.8562500000000004E-3</v>
      </c>
      <c r="K196">
        <v>1.9676599999999999E-2</v>
      </c>
      <c r="L196">
        <v>3.6986900000000003E-2</v>
      </c>
      <c r="M196">
        <v>6.1505299999999999E-2</v>
      </c>
      <c r="N196">
        <v>9.5071100000000006E-2</v>
      </c>
      <c r="O196">
        <v>0.13944799999999999</v>
      </c>
      <c r="P196">
        <v>0.19605</v>
      </c>
      <c r="Q196">
        <v>0.26560299999999998</v>
      </c>
      <c r="R196">
        <v>0.3478</v>
      </c>
      <c r="S196">
        <v>0.440994</v>
      </c>
      <c r="T196">
        <v>0.54202499999999998</v>
      </c>
      <c r="U196">
        <v>0.646231</v>
      </c>
      <c r="V196">
        <v>0.74770199999999998</v>
      </c>
      <c r="W196">
        <v>0.83977999999999997</v>
      </c>
      <c r="X196">
        <v>0.91575200000000001</v>
      </c>
      <c r="Y196">
        <v>0.96965400000000002</v>
      </c>
      <c r="Z196">
        <v>0.99704300000000001</v>
      </c>
      <c r="AA196">
        <v>0.999996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1</v>
      </c>
      <c r="DR196">
        <v>1</v>
      </c>
      <c r="DS196">
        <v>0.99999899999999997</v>
      </c>
      <c r="DT196">
        <v>0.99995500000000004</v>
      </c>
    </row>
    <row r="197" spans="1:124" x14ac:dyDescent="0.3">
      <c r="A197" t="s">
        <v>644</v>
      </c>
      <c r="B197" t="s">
        <v>789</v>
      </c>
      <c r="C197">
        <v>2002</v>
      </c>
      <c r="D197" s="1">
        <v>1.13964E-7</v>
      </c>
      <c r="E197" s="1">
        <v>1.81616E-6</v>
      </c>
      <c r="F197" s="1">
        <v>7.2646300000000003E-6</v>
      </c>
      <c r="G197" s="1">
        <v>1.6345400000000001E-5</v>
      </c>
      <c r="H197" s="1">
        <v>2.90585E-5</v>
      </c>
      <c r="I197" s="1">
        <v>4.5404000000000001E-5</v>
      </c>
      <c r="J197">
        <v>3.1760099999999999E-3</v>
      </c>
      <c r="K197">
        <v>8.5804200000000001E-3</v>
      </c>
      <c r="L197">
        <v>1.7536900000000001E-2</v>
      </c>
      <c r="M197">
        <v>3.1778599999999997E-2</v>
      </c>
      <c r="N197">
        <v>5.3491700000000003E-2</v>
      </c>
      <c r="O197">
        <v>8.5207099999999994E-2</v>
      </c>
      <c r="P197">
        <v>0.12954199999999999</v>
      </c>
      <c r="Q197">
        <v>0.188774</v>
      </c>
      <c r="R197">
        <v>0.26427499999999998</v>
      </c>
      <c r="S197">
        <v>0.35586699999999999</v>
      </c>
      <c r="T197">
        <v>0.46126400000000001</v>
      </c>
      <c r="U197">
        <v>0.57573200000000002</v>
      </c>
      <c r="V197">
        <v>0.69216699999999998</v>
      </c>
      <c r="W197">
        <v>0.80165399999999998</v>
      </c>
      <c r="X197">
        <v>0.89451999999999998</v>
      </c>
      <c r="Y197">
        <v>0.96171300000000004</v>
      </c>
      <c r="Z197">
        <v>0.99625399999999997</v>
      </c>
      <c r="AA197">
        <v>0.99999499999999997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  <c r="DL197">
        <v>1</v>
      </c>
      <c r="DM197">
        <v>1</v>
      </c>
      <c r="DN197">
        <v>1</v>
      </c>
      <c r="DO197">
        <v>1</v>
      </c>
      <c r="DP197">
        <v>1</v>
      </c>
      <c r="DQ197">
        <v>1</v>
      </c>
      <c r="DR197">
        <v>1</v>
      </c>
      <c r="DS197">
        <v>0.99999899999999997</v>
      </c>
      <c r="DT197">
        <v>0.99995500000000004</v>
      </c>
    </row>
    <row r="198" spans="1:124" x14ac:dyDescent="0.3">
      <c r="A198" t="s">
        <v>644</v>
      </c>
      <c r="B198" t="s">
        <v>789</v>
      </c>
      <c r="C198">
        <v>2003</v>
      </c>
      <c r="D198" s="1">
        <v>1.13964E-7</v>
      </c>
      <c r="E198" s="1">
        <v>1.81616E-6</v>
      </c>
      <c r="F198" s="1">
        <v>7.2646300000000003E-6</v>
      </c>
      <c r="G198" s="1">
        <v>1.6345400000000001E-5</v>
      </c>
      <c r="H198" s="1">
        <v>2.90585E-5</v>
      </c>
      <c r="I198" s="1">
        <v>4.5404000000000001E-5</v>
      </c>
      <c r="J198">
        <v>5.52828E-3</v>
      </c>
      <c r="K198">
        <v>1.4267E-2</v>
      </c>
      <c r="L198">
        <v>2.77028E-2</v>
      </c>
      <c r="M198">
        <v>4.7619700000000001E-2</v>
      </c>
      <c r="N198">
        <v>7.6066300000000003E-2</v>
      </c>
      <c r="O198">
        <v>0.11518</v>
      </c>
      <c r="P198">
        <v>0.16690099999999999</v>
      </c>
      <c r="Q198">
        <v>0.23258300000000001</v>
      </c>
      <c r="R198">
        <v>0.31255100000000002</v>
      </c>
      <c r="S198">
        <v>0.40566400000000002</v>
      </c>
      <c r="T198">
        <v>0.50900500000000004</v>
      </c>
      <c r="U198">
        <v>0.61778200000000005</v>
      </c>
      <c r="V198">
        <v>0.72553800000000002</v>
      </c>
      <c r="W198">
        <v>0.82469899999999996</v>
      </c>
      <c r="X198">
        <v>0.90741000000000005</v>
      </c>
      <c r="Y198">
        <v>0.96654799999999996</v>
      </c>
      <c r="Z198">
        <v>0.99673500000000004</v>
      </c>
      <c r="AA198">
        <v>0.999996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1</v>
      </c>
      <c r="DR198">
        <v>1</v>
      </c>
      <c r="DS198">
        <v>0.99999899999999997</v>
      </c>
      <c r="DT198">
        <v>0.99995500000000004</v>
      </c>
    </row>
    <row r="199" spans="1:124" x14ac:dyDescent="0.3">
      <c r="A199" t="s">
        <v>644</v>
      </c>
      <c r="B199" t="s">
        <v>789</v>
      </c>
      <c r="C199">
        <v>2004</v>
      </c>
      <c r="D199" s="1">
        <v>1.13964E-7</v>
      </c>
      <c r="E199" s="1">
        <v>1.81616E-6</v>
      </c>
      <c r="F199" s="1">
        <v>7.2646300000000003E-6</v>
      </c>
      <c r="G199" s="1">
        <v>1.6345400000000001E-5</v>
      </c>
      <c r="H199" s="1">
        <v>2.90585E-5</v>
      </c>
      <c r="I199" s="1">
        <v>4.5404000000000001E-5</v>
      </c>
      <c r="J199">
        <v>3.9504099999999997E-3</v>
      </c>
      <c r="K199">
        <v>1.0484500000000001E-2</v>
      </c>
      <c r="L199">
        <v>2.1000399999999999E-2</v>
      </c>
      <c r="M199">
        <v>3.7269400000000001E-2</v>
      </c>
      <c r="N199">
        <v>6.1448700000000002E-2</v>
      </c>
      <c r="O199">
        <v>9.5941600000000002E-2</v>
      </c>
      <c r="P199">
        <v>0.143123</v>
      </c>
      <c r="Q199">
        <v>0.20492099999999999</v>
      </c>
      <c r="R199">
        <v>0.28229199999999999</v>
      </c>
      <c r="S199">
        <v>0.37466100000000002</v>
      </c>
      <c r="T199">
        <v>0.47945900000000002</v>
      </c>
      <c r="U199">
        <v>0.591893</v>
      </c>
      <c r="V199">
        <v>0.70508300000000002</v>
      </c>
      <c r="W199">
        <v>0.81062299999999998</v>
      </c>
      <c r="X199">
        <v>0.89955799999999997</v>
      </c>
      <c r="Y199">
        <v>0.96360800000000002</v>
      </c>
      <c r="Z199">
        <v>0.99644299999999997</v>
      </c>
      <c r="AA199">
        <v>0.999996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1</v>
      </c>
      <c r="DS199">
        <v>0.99999899999999997</v>
      </c>
      <c r="DT199">
        <v>0.99995500000000004</v>
      </c>
    </row>
    <row r="200" spans="1:124" x14ac:dyDescent="0.3">
      <c r="A200" t="s">
        <v>644</v>
      </c>
      <c r="B200" t="s">
        <v>789</v>
      </c>
      <c r="C200">
        <v>2005</v>
      </c>
      <c r="D200" s="1">
        <v>1.13964E-7</v>
      </c>
      <c r="E200" s="1">
        <v>1.81616E-6</v>
      </c>
      <c r="F200" s="1">
        <v>7.2646300000000003E-6</v>
      </c>
      <c r="G200" s="1">
        <v>1.6345400000000001E-5</v>
      </c>
      <c r="H200" s="1">
        <v>2.90585E-5</v>
      </c>
      <c r="I200" s="1">
        <v>4.5404000000000001E-5</v>
      </c>
      <c r="J200">
        <v>4.93006E-3</v>
      </c>
      <c r="K200">
        <v>1.28462E-2</v>
      </c>
      <c r="L200">
        <v>2.5209200000000001E-2</v>
      </c>
      <c r="M200">
        <v>4.3806200000000003E-2</v>
      </c>
      <c r="N200">
        <v>7.07319E-2</v>
      </c>
      <c r="O200">
        <v>0.108224</v>
      </c>
      <c r="P200">
        <v>0.15837999999999999</v>
      </c>
      <c r="Q200">
        <v>0.22275300000000001</v>
      </c>
      <c r="R200">
        <v>0.30187999999999998</v>
      </c>
      <c r="S200">
        <v>0.39480599999999999</v>
      </c>
      <c r="T200">
        <v>0.49872100000000003</v>
      </c>
      <c r="U200">
        <v>0.608819</v>
      </c>
      <c r="V200">
        <v>0.71848800000000002</v>
      </c>
      <c r="W200">
        <v>0.81986499999999995</v>
      </c>
      <c r="X200">
        <v>0.904721</v>
      </c>
      <c r="Y200">
        <v>0.96554300000000004</v>
      </c>
      <c r="Z200">
        <v>0.99663500000000005</v>
      </c>
      <c r="AA200">
        <v>0.999996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  <c r="DL200">
        <v>1</v>
      </c>
      <c r="DM200">
        <v>1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0.99999899999999997</v>
      </c>
      <c r="DT200">
        <v>0.99995500000000004</v>
      </c>
    </row>
    <row r="201" spans="1:124" x14ac:dyDescent="0.3">
      <c r="A201" t="s">
        <v>644</v>
      </c>
      <c r="B201" t="s">
        <v>789</v>
      </c>
      <c r="C201">
        <v>2006</v>
      </c>
      <c r="D201" s="1">
        <v>1.13964E-7</v>
      </c>
      <c r="E201" s="1">
        <v>1.81616E-6</v>
      </c>
      <c r="F201" s="1">
        <v>7.2646300000000003E-6</v>
      </c>
      <c r="G201" s="1">
        <v>1.6345400000000001E-5</v>
      </c>
      <c r="H201" s="1">
        <v>2.90585E-5</v>
      </c>
      <c r="I201" s="1">
        <v>4.5404000000000001E-5</v>
      </c>
      <c r="J201">
        <v>6.4155100000000001E-3</v>
      </c>
      <c r="K201">
        <v>1.6349200000000001E-2</v>
      </c>
      <c r="L201">
        <v>3.1312600000000003E-2</v>
      </c>
      <c r="M201">
        <v>5.3072899999999999E-2</v>
      </c>
      <c r="N201">
        <v>8.3602899999999994E-2</v>
      </c>
      <c r="O201">
        <v>0.12489400000000001</v>
      </c>
      <c r="P201">
        <v>0.178671</v>
      </c>
      <c r="Q201">
        <v>0.24602399999999999</v>
      </c>
      <c r="R201">
        <v>0.32700600000000002</v>
      </c>
      <c r="S201">
        <v>0.42024899999999998</v>
      </c>
      <c r="T201">
        <v>0.52271599999999996</v>
      </c>
      <c r="U201">
        <v>0.62965400000000005</v>
      </c>
      <c r="V201">
        <v>0.73482599999999998</v>
      </c>
      <c r="W201">
        <v>0.83104</v>
      </c>
      <c r="X201">
        <v>0.91092700000000004</v>
      </c>
      <c r="Y201">
        <v>0.96785900000000002</v>
      </c>
      <c r="Z201">
        <v>0.996865</v>
      </c>
      <c r="AA201">
        <v>0.999996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  <c r="DR201">
        <v>1</v>
      </c>
      <c r="DS201">
        <v>0.99999899999999997</v>
      </c>
      <c r="DT201">
        <v>0.99995500000000004</v>
      </c>
    </row>
    <row r="202" spans="1:124" x14ac:dyDescent="0.3">
      <c r="A202" t="s">
        <v>644</v>
      </c>
      <c r="B202" t="s">
        <v>789</v>
      </c>
      <c r="C202">
        <v>2007</v>
      </c>
      <c r="D202" s="1">
        <v>1.13964E-7</v>
      </c>
      <c r="E202" s="1">
        <v>1.81616E-6</v>
      </c>
      <c r="F202" s="1">
        <v>7.2646300000000003E-6</v>
      </c>
      <c r="G202" s="1">
        <v>1.6345400000000001E-5</v>
      </c>
      <c r="H202" s="1">
        <v>2.90585E-5</v>
      </c>
      <c r="I202" s="1">
        <v>4.5404000000000001E-5</v>
      </c>
      <c r="J202">
        <v>7.6187399999999997E-3</v>
      </c>
      <c r="K202">
        <v>1.9132199999999999E-2</v>
      </c>
      <c r="L202">
        <v>3.6065699999999999E-2</v>
      </c>
      <c r="M202">
        <v>6.01468E-2</v>
      </c>
      <c r="N202">
        <v>9.3237500000000001E-2</v>
      </c>
      <c r="O202">
        <v>0.13713800000000001</v>
      </c>
      <c r="P202">
        <v>0.19331100000000001</v>
      </c>
      <c r="Q202">
        <v>0.26253700000000002</v>
      </c>
      <c r="R202">
        <v>0.34456300000000001</v>
      </c>
      <c r="S202">
        <v>0.437782</v>
      </c>
      <c r="T202">
        <v>0.53905000000000003</v>
      </c>
      <c r="U202">
        <v>0.64368800000000004</v>
      </c>
      <c r="V202">
        <v>0.74573400000000001</v>
      </c>
      <c r="W202">
        <v>0.83844700000000005</v>
      </c>
      <c r="X202">
        <v>0.915018</v>
      </c>
      <c r="Y202">
        <v>0.96938100000000005</v>
      </c>
      <c r="Z202">
        <v>0.99701600000000001</v>
      </c>
      <c r="AA202">
        <v>0.999996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1</v>
      </c>
      <c r="DS202">
        <v>0.99999899999999997</v>
      </c>
      <c r="DT202">
        <v>0.99995500000000004</v>
      </c>
    </row>
    <row r="203" spans="1:124" x14ac:dyDescent="0.3">
      <c r="A203" t="s">
        <v>644</v>
      </c>
      <c r="B203" t="s">
        <v>789</v>
      </c>
      <c r="C203">
        <v>2008</v>
      </c>
      <c r="D203" s="1">
        <v>1.13964E-7</v>
      </c>
      <c r="E203" s="1">
        <v>1.81616E-6</v>
      </c>
      <c r="F203" s="1">
        <v>7.2646300000000003E-6</v>
      </c>
      <c r="G203" s="1">
        <v>1.6345400000000001E-5</v>
      </c>
      <c r="H203" s="1">
        <v>2.90585E-5</v>
      </c>
      <c r="I203" s="1">
        <v>4.5404000000000001E-5</v>
      </c>
      <c r="J203">
        <v>3.5259100000000002E-3</v>
      </c>
      <c r="K203">
        <v>9.4454099999999996E-3</v>
      </c>
      <c r="L203">
        <v>1.9119000000000001E-2</v>
      </c>
      <c r="M203">
        <v>3.4300700000000003E-2</v>
      </c>
      <c r="N203">
        <v>5.7166500000000002E-2</v>
      </c>
      <c r="O203">
        <v>9.0190400000000004E-2</v>
      </c>
      <c r="P203">
        <v>0.135877</v>
      </c>
      <c r="Q203">
        <v>0.19634099999999999</v>
      </c>
      <c r="R203">
        <v>0.27275300000000002</v>
      </c>
      <c r="S203">
        <v>0.36474400000000001</v>
      </c>
      <c r="T203">
        <v>0.46988600000000003</v>
      </c>
      <c r="U203">
        <v>0.58341200000000004</v>
      </c>
      <c r="V203">
        <v>0.69831900000000002</v>
      </c>
      <c r="W203">
        <v>0.80593400000000004</v>
      </c>
      <c r="X203">
        <v>0.89692799999999995</v>
      </c>
      <c r="Y203">
        <v>0.96262000000000003</v>
      </c>
      <c r="Z203">
        <v>0.99634500000000004</v>
      </c>
      <c r="AA203">
        <v>0.99999499999999997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  <c r="DL203">
        <v>1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1</v>
      </c>
      <c r="DS203">
        <v>0.99999899999999997</v>
      </c>
      <c r="DT203">
        <v>0.99995500000000004</v>
      </c>
    </row>
    <row r="204" spans="1:124" x14ac:dyDescent="0.3">
      <c r="A204" t="s">
        <v>644</v>
      </c>
      <c r="B204" t="s">
        <v>789</v>
      </c>
      <c r="C204">
        <v>2009</v>
      </c>
      <c r="D204" s="1">
        <v>1.13964E-7</v>
      </c>
      <c r="E204" s="1">
        <v>1.81616E-6</v>
      </c>
      <c r="F204" s="1">
        <v>7.2646300000000003E-6</v>
      </c>
      <c r="G204" s="1">
        <v>1.6345400000000001E-5</v>
      </c>
      <c r="H204" s="1">
        <v>2.90585E-5</v>
      </c>
      <c r="I204" s="1">
        <v>4.5404000000000001E-5</v>
      </c>
      <c r="J204">
        <v>4.3996299999999999E-3</v>
      </c>
      <c r="K204">
        <v>1.15733E-2</v>
      </c>
      <c r="L204">
        <v>2.2951599999999999E-2</v>
      </c>
      <c r="M204">
        <v>4.0316600000000001E-2</v>
      </c>
      <c r="N204">
        <v>6.57996E-2</v>
      </c>
      <c r="O204">
        <v>0.101728</v>
      </c>
      <c r="P204">
        <v>0.15034600000000001</v>
      </c>
      <c r="Q204">
        <v>0.21340100000000001</v>
      </c>
      <c r="R204">
        <v>0.29164600000000002</v>
      </c>
      <c r="S204">
        <v>0.38431700000000002</v>
      </c>
      <c r="T204">
        <v>0.48872199999999999</v>
      </c>
      <c r="U204">
        <v>0.60005500000000001</v>
      </c>
      <c r="V204">
        <v>0.71156200000000003</v>
      </c>
      <c r="W204">
        <v>0.81509900000000002</v>
      </c>
      <c r="X204">
        <v>0.90206200000000003</v>
      </c>
      <c r="Y204">
        <v>0.96454700000000004</v>
      </c>
      <c r="Z204">
        <v>0.99653599999999998</v>
      </c>
      <c r="AA204">
        <v>0.999996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  <c r="DL204">
        <v>1</v>
      </c>
      <c r="DM204">
        <v>1</v>
      </c>
      <c r="DN204">
        <v>1</v>
      </c>
      <c r="DO204">
        <v>1</v>
      </c>
      <c r="DP204">
        <v>1</v>
      </c>
      <c r="DQ204">
        <v>1</v>
      </c>
      <c r="DR204">
        <v>1</v>
      </c>
      <c r="DS204">
        <v>0.99999899999999997</v>
      </c>
      <c r="DT204">
        <v>0.99995500000000004</v>
      </c>
    </row>
    <row r="205" spans="1:124" x14ac:dyDescent="0.3">
      <c r="A205" t="s">
        <v>644</v>
      </c>
      <c r="B205" t="s">
        <v>789</v>
      </c>
      <c r="C205">
        <v>2010</v>
      </c>
      <c r="D205" s="1">
        <v>1.13964E-7</v>
      </c>
      <c r="E205" s="1">
        <v>1.81616E-6</v>
      </c>
      <c r="F205" s="1">
        <v>7.2646300000000003E-6</v>
      </c>
      <c r="G205" s="1">
        <v>1.6345400000000001E-5</v>
      </c>
      <c r="H205" s="1">
        <v>2.90585E-5</v>
      </c>
      <c r="I205" s="1">
        <v>4.5404000000000001E-5</v>
      </c>
      <c r="J205">
        <v>2.53133E-3</v>
      </c>
      <c r="K205">
        <v>6.9633200000000003E-3</v>
      </c>
      <c r="L205">
        <v>1.4533900000000001E-2</v>
      </c>
      <c r="M205">
        <v>2.6917199999999999E-2</v>
      </c>
      <c r="N205">
        <v>4.6301099999999998E-2</v>
      </c>
      <c r="O205">
        <v>7.5312799999999999E-2</v>
      </c>
      <c r="P205">
        <v>0.116788</v>
      </c>
      <c r="Q205">
        <v>0.173345</v>
      </c>
      <c r="R205">
        <v>0.246781</v>
      </c>
      <c r="S205">
        <v>0.33735700000000002</v>
      </c>
      <c r="T205">
        <v>0.44311400000000001</v>
      </c>
      <c r="U205">
        <v>0.55943500000000002</v>
      </c>
      <c r="V205">
        <v>0.67902300000000004</v>
      </c>
      <c r="W205">
        <v>0.79245900000000002</v>
      </c>
      <c r="X205">
        <v>0.88932800000000001</v>
      </c>
      <c r="Y205">
        <v>0.95975299999999997</v>
      </c>
      <c r="Z205">
        <v>0.99605900000000003</v>
      </c>
      <c r="AA205">
        <v>0.99999499999999997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0.99999899999999997</v>
      </c>
      <c r="DT205">
        <v>0.99995500000000004</v>
      </c>
    </row>
    <row r="206" spans="1:124" x14ac:dyDescent="0.3">
      <c r="A206" t="s">
        <v>644</v>
      </c>
      <c r="B206" t="s">
        <v>789</v>
      </c>
      <c r="C206">
        <v>2011</v>
      </c>
      <c r="D206" s="1">
        <v>1.13964E-7</v>
      </c>
      <c r="E206" s="1">
        <v>1.81616E-6</v>
      </c>
      <c r="F206" s="1">
        <v>7.2646300000000003E-6</v>
      </c>
      <c r="G206" s="1">
        <v>1.6345400000000001E-5</v>
      </c>
      <c r="H206" s="1">
        <v>2.90585E-5</v>
      </c>
      <c r="I206" s="1">
        <v>4.5404000000000001E-5</v>
      </c>
      <c r="J206">
        <v>4.6385200000000001E-3</v>
      </c>
      <c r="K206">
        <v>1.21482E-2</v>
      </c>
      <c r="L206">
        <v>2.3974200000000001E-2</v>
      </c>
      <c r="M206">
        <v>4.1901800000000003E-2</v>
      </c>
      <c r="N206">
        <v>6.8046599999999999E-2</v>
      </c>
      <c r="O206">
        <v>0.104696</v>
      </c>
      <c r="P206">
        <v>0.154025</v>
      </c>
      <c r="Q206">
        <v>0.217694</v>
      </c>
      <c r="R206">
        <v>0.29635400000000001</v>
      </c>
      <c r="S206">
        <v>0.389152</v>
      </c>
      <c r="T206">
        <v>0.49333900000000003</v>
      </c>
      <c r="U206">
        <v>0.60410799999999998</v>
      </c>
      <c r="V206">
        <v>0.71476899999999999</v>
      </c>
      <c r="W206">
        <v>0.81730800000000003</v>
      </c>
      <c r="X206">
        <v>0.90329499999999996</v>
      </c>
      <c r="Y206">
        <v>0.96500900000000001</v>
      </c>
      <c r="Z206">
        <v>0.99658199999999997</v>
      </c>
      <c r="AA206">
        <v>0.999996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1</v>
      </c>
      <c r="DS206">
        <v>0.99999899999999997</v>
      </c>
      <c r="DT206">
        <v>0.99995500000000004</v>
      </c>
    </row>
    <row r="207" spans="1:124" x14ac:dyDescent="0.3">
      <c r="A207" t="s">
        <v>644</v>
      </c>
      <c r="B207" t="s">
        <v>789</v>
      </c>
      <c r="C207">
        <v>2012</v>
      </c>
      <c r="D207" s="1">
        <v>1.13964E-7</v>
      </c>
      <c r="E207" s="1">
        <v>1.81616E-6</v>
      </c>
      <c r="F207" s="1">
        <v>7.2646300000000003E-6</v>
      </c>
      <c r="G207" s="1">
        <v>1.6345400000000001E-5</v>
      </c>
      <c r="H207" s="1">
        <v>2.90585E-5</v>
      </c>
      <c r="I207" s="1">
        <v>4.5404000000000001E-5</v>
      </c>
      <c r="J207">
        <v>4.7492599999999999E-3</v>
      </c>
      <c r="K207">
        <v>1.2413799999999999E-2</v>
      </c>
      <c r="L207">
        <v>2.4444899999999999E-2</v>
      </c>
      <c r="M207">
        <v>4.2628899999999997E-2</v>
      </c>
      <c r="N207">
        <v>6.9073599999999999E-2</v>
      </c>
      <c r="O207">
        <v>0.106048</v>
      </c>
      <c r="P207">
        <v>0.155696</v>
      </c>
      <c r="Q207">
        <v>0.219638</v>
      </c>
      <c r="R207">
        <v>0.29848000000000002</v>
      </c>
      <c r="S207">
        <v>0.39133000000000001</v>
      </c>
      <c r="T207">
        <v>0.49541499999999999</v>
      </c>
      <c r="U207">
        <v>0.60592699999999999</v>
      </c>
      <c r="V207">
        <v>0.71620600000000001</v>
      </c>
      <c r="W207">
        <v>0.81829700000000005</v>
      </c>
      <c r="X207">
        <v>0.90384699999999996</v>
      </c>
      <c r="Y207">
        <v>0.96521599999999996</v>
      </c>
      <c r="Z207">
        <v>0.99660300000000002</v>
      </c>
      <c r="AA207">
        <v>0.999996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0.99999899999999997</v>
      </c>
      <c r="DT207">
        <v>0.99995500000000004</v>
      </c>
    </row>
    <row r="208" spans="1:124" x14ac:dyDescent="0.3">
      <c r="A208" t="s">
        <v>644</v>
      </c>
      <c r="B208" t="s">
        <v>789</v>
      </c>
      <c r="C208">
        <v>2013</v>
      </c>
      <c r="D208" s="1">
        <v>1.13964E-7</v>
      </c>
      <c r="E208" s="1">
        <v>1.81616E-6</v>
      </c>
      <c r="F208" s="1">
        <v>7.2646300000000003E-6</v>
      </c>
      <c r="G208" s="1">
        <v>1.6345400000000001E-5</v>
      </c>
      <c r="H208" s="1">
        <v>2.90585E-5</v>
      </c>
      <c r="I208" s="1">
        <v>4.5404000000000001E-5</v>
      </c>
      <c r="J208">
        <v>2.0282299999999998E-3</v>
      </c>
      <c r="K208">
        <v>5.6756000000000003E-3</v>
      </c>
      <c r="L208">
        <v>1.20917E-2</v>
      </c>
      <c r="M208">
        <v>2.2879E-2</v>
      </c>
      <c r="N208">
        <v>4.0201899999999999E-2</v>
      </c>
      <c r="O208">
        <v>6.6750299999999999E-2</v>
      </c>
      <c r="P208">
        <v>0.10553899999999999</v>
      </c>
      <c r="Q208">
        <v>0.159495</v>
      </c>
      <c r="R208">
        <v>0.230824</v>
      </c>
      <c r="S208">
        <v>0.32022499999999998</v>
      </c>
      <c r="T208">
        <v>0.42609999999999998</v>
      </c>
      <c r="U208">
        <v>0.54398800000000003</v>
      </c>
      <c r="V208">
        <v>0.66644899999999996</v>
      </c>
      <c r="W208">
        <v>0.78359900000000005</v>
      </c>
      <c r="X208">
        <v>0.88429599999999997</v>
      </c>
      <c r="Y208">
        <v>0.957847</v>
      </c>
      <c r="Z208">
        <v>0.995869</v>
      </c>
      <c r="AA208">
        <v>0.99999499999999997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  <c r="DL208">
        <v>1</v>
      </c>
      <c r="DM208">
        <v>1</v>
      </c>
      <c r="DN208">
        <v>1</v>
      </c>
      <c r="DO208">
        <v>1</v>
      </c>
      <c r="DP208">
        <v>1</v>
      </c>
      <c r="DQ208">
        <v>1</v>
      </c>
      <c r="DR208">
        <v>1</v>
      </c>
      <c r="DS208">
        <v>0.99999899999999997</v>
      </c>
      <c r="DT208">
        <v>0.99995500000000004</v>
      </c>
    </row>
    <row r="209" spans="1:124" x14ac:dyDescent="0.3">
      <c r="A209" t="s">
        <v>644</v>
      </c>
      <c r="B209" t="s">
        <v>789</v>
      </c>
      <c r="C209">
        <v>2014</v>
      </c>
      <c r="D209" s="1">
        <v>1.13964E-7</v>
      </c>
      <c r="E209" s="1">
        <v>1.81616E-6</v>
      </c>
      <c r="F209" s="1">
        <v>7.2646300000000003E-6</v>
      </c>
      <c r="G209" s="1">
        <v>1.6345400000000001E-5</v>
      </c>
      <c r="H209" s="1">
        <v>2.90585E-5</v>
      </c>
      <c r="I209" s="1">
        <v>4.5404000000000001E-5</v>
      </c>
      <c r="J209">
        <v>4.9153000000000001E-3</v>
      </c>
      <c r="K209">
        <v>1.28109E-2</v>
      </c>
      <c r="L209">
        <v>2.5146999999999999E-2</v>
      </c>
      <c r="M209">
        <v>4.3710499999999999E-2</v>
      </c>
      <c r="N209">
        <v>7.0597400000000005E-2</v>
      </c>
      <c r="O209">
        <v>0.10804800000000001</v>
      </c>
      <c r="P209">
        <v>0.158163</v>
      </c>
      <c r="Q209">
        <v>0.222501</v>
      </c>
      <c r="R209">
        <v>0.30160500000000001</v>
      </c>
      <c r="S209">
        <v>0.39452599999999999</v>
      </c>
      <c r="T209">
        <v>0.49845499999999998</v>
      </c>
      <c r="U209">
        <v>0.60858599999999996</v>
      </c>
      <c r="V209">
        <v>0.71830499999999997</v>
      </c>
      <c r="W209">
        <v>0.819739</v>
      </c>
      <c r="X209">
        <v>0.90465099999999998</v>
      </c>
      <c r="Y209">
        <v>0.96551699999999996</v>
      </c>
      <c r="Z209">
        <v>0.99663299999999999</v>
      </c>
      <c r="AA209">
        <v>0.999996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  <c r="DL209">
        <v>1</v>
      </c>
      <c r="DM209">
        <v>1</v>
      </c>
      <c r="DN209">
        <v>1</v>
      </c>
      <c r="DO209">
        <v>1</v>
      </c>
      <c r="DP209">
        <v>1</v>
      </c>
      <c r="DQ209">
        <v>1</v>
      </c>
      <c r="DR209">
        <v>1</v>
      </c>
      <c r="DS209">
        <v>0.99999899999999997</v>
      </c>
      <c r="DT209">
        <v>0.99995500000000004</v>
      </c>
    </row>
    <row r="210" spans="1:124" x14ac:dyDescent="0.3">
      <c r="A210" t="s">
        <v>644</v>
      </c>
      <c r="B210" t="s">
        <v>789</v>
      </c>
      <c r="C210">
        <v>2015</v>
      </c>
      <c r="D210" s="1">
        <v>1.13964E-7</v>
      </c>
      <c r="E210" s="1">
        <v>1.81616E-6</v>
      </c>
      <c r="F210" s="1">
        <v>7.2646300000000003E-6</v>
      </c>
      <c r="G210" s="1">
        <v>1.6345400000000001E-5</v>
      </c>
      <c r="H210" s="1">
        <v>2.90585E-5</v>
      </c>
      <c r="I210" s="1">
        <v>4.5404000000000001E-5</v>
      </c>
      <c r="J210">
        <v>3.0260899999999999E-3</v>
      </c>
      <c r="K210">
        <v>8.2072499999999993E-3</v>
      </c>
      <c r="L210">
        <v>1.68494E-2</v>
      </c>
      <c r="M210">
        <v>3.0674699999999999E-2</v>
      </c>
      <c r="N210">
        <v>5.1871899999999999E-2</v>
      </c>
      <c r="O210">
        <v>8.2995399999999997E-2</v>
      </c>
      <c r="P210">
        <v>0.12671199999999999</v>
      </c>
      <c r="Q210">
        <v>0.18537400000000001</v>
      </c>
      <c r="R210">
        <v>0.26044400000000001</v>
      </c>
      <c r="S210">
        <v>0.35183599999999998</v>
      </c>
      <c r="T210">
        <v>0.45733099999999999</v>
      </c>
      <c r="U210">
        <v>0.57221599999999995</v>
      </c>
      <c r="V210">
        <v>0.68934200000000001</v>
      </c>
      <c r="W210">
        <v>0.79968399999999995</v>
      </c>
      <c r="X210">
        <v>0.89341000000000004</v>
      </c>
      <c r="Y210">
        <v>0.96129500000000001</v>
      </c>
      <c r="Z210">
        <v>0.99621300000000002</v>
      </c>
      <c r="AA210">
        <v>0.99999499999999997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  <c r="DL210">
        <v>1</v>
      </c>
      <c r="DM210">
        <v>1</v>
      </c>
      <c r="DN210">
        <v>1</v>
      </c>
      <c r="DO210">
        <v>1</v>
      </c>
      <c r="DP210">
        <v>1</v>
      </c>
      <c r="DQ210">
        <v>1</v>
      </c>
      <c r="DR210">
        <v>1</v>
      </c>
      <c r="DS210">
        <v>0.99999899999999997</v>
      </c>
      <c r="DT210">
        <v>0.99995500000000004</v>
      </c>
    </row>
    <row r="211" spans="1:124" x14ac:dyDescent="0.3">
      <c r="A211" t="s">
        <v>644</v>
      </c>
      <c r="B211" t="s">
        <v>789</v>
      </c>
      <c r="C211">
        <v>2016</v>
      </c>
      <c r="D211" s="1">
        <v>1.13964E-7</v>
      </c>
      <c r="E211" s="1">
        <v>1.81616E-6</v>
      </c>
      <c r="F211" s="1">
        <v>7.2646300000000003E-6</v>
      </c>
      <c r="G211" s="1">
        <v>1.6345400000000001E-5</v>
      </c>
      <c r="H211" s="1">
        <v>2.90585E-5</v>
      </c>
      <c r="I211" s="1">
        <v>4.5404000000000001E-5</v>
      </c>
      <c r="J211">
        <v>3.38112E-3</v>
      </c>
      <c r="K211">
        <v>9.0884499999999997E-3</v>
      </c>
      <c r="L211">
        <v>1.8467999999999998E-2</v>
      </c>
      <c r="M211">
        <v>3.3265799999999998E-2</v>
      </c>
      <c r="N211">
        <v>5.5662900000000001E-2</v>
      </c>
      <c r="O211">
        <v>8.8156999999999999E-2</v>
      </c>
      <c r="P211">
        <v>0.133299</v>
      </c>
      <c r="Q211">
        <v>0.193269</v>
      </c>
      <c r="R211">
        <v>0.269318</v>
      </c>
      <c r="S211">
        <v>0.361155</v>
      </c>
      <c r="T211">
        <v>0.46640599999999999</v>
      </c>
      <c r="U211">
        <v>0.58031699999999997</v>
      </c>
      <c r="V211">
        <v>0.69584299999999999</v>
      </c>
      <c r="W211">
        <v>0.80421299999999996</v>
      </c>
      <c r="X211">
        <v>0.89596100000000001</v>
      </c>
      <c r="Y211">
        <v>0.962256</v>
      </c>
      <c r="Z211">
        <v>0.99630799999999997</v>
      </c>
      <c r="AA211">
        <v>0.99999499999999997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  <c r="DL211">
        <v>1</v>
      </c>
      <c r="DM211">
        <v>1</v>
      </c>
      <c r="DN211">
        <v>1</v>
      </c>
      <c r="DO211">
        <v>1</v>
      </c>
      <c r="DP211">
        <v>1</v>
      </c>
      <c r="DQ211">
        <v>1</v>
      </c>
      <c r="DR211">
        <v>1</v>
      </c>
      <c r="DS211">
        <v>0.99999899999999997</v>
      </c>
      <c r="DT211">
        <v>0.99995500000000004</v>
      </c>
    </row>
    <row r="212" spans="1:124" x14ac:dyDescent="0.3">
      <c r="A212" t="s">
        <v>644</v>
      </c>
      <c r="B212" t="s">
        <v>789</v>
      </c>
      <c r="C212">
        <v>2017</v>
      </c>
      <c r="D212" s="1">
        <v>1.13964E-7</v>
      </c>
      <c r="E212" s="1">
        <v>1.81616E-6</v>
      </c>
      <c r="F212" s="1">
        <v>7.2646300000000003E-6</v>
      </c>
      <c r="G212" s="1">
        <v>1.6345400000000001E-5</v>
      </c>
      <c r="H212" s="1">
        <v>2.90585E-5</v>
      </c>
      <c r="I212" s="1">
        <v>4.5404000000000001E-5</v>
      </c>
      <c r="J212">
        <v>3.7293600000000001E-3</v>
      </c>
      <c r="K212">
        <v>9.9447400000000005E-3</v>
      </c>
      <c r="L212">
        <v>2.0025600000000001E-2</v>
      </c>
      <c r="M212">
        <v>3.5735099999999999E-2</v>
      </c>
      <c r="N212">
        <v>5.9241099999999998E-2</v>
      </c>
      <c r="O212">
        <v>9.2983999999999997E-2</v>
      </c>
      <c r="P212">
        <v>0.139405</v>
      </c>
      <c r="Q212">
        <v>0.20052800000000001</v>
      </c>
      <c r="R212">
        <v>0.277418</v>
      </c>
      <c r="S212">
        <v>0.36960300000000001</v>
      </c>
      <c r="T212">
        <v>0.47458400000000001</v>
      </c>
      <c r="U212">
        <v>0.58757999999999999</v>
      </c>
      <c r="V212">
        <v>0.70164700000000002</v>
      </c>
      <c r="W212">
        <v>0.80824399999999996</v>
      </c>
      <c r="X212">
        <v>0.89822400000000002</v>
      </c>
      <c r="Y212">
        <v>0.96310700000000005</v>
      </c>
      <c r="Z212">
        <v>0.99639299999999997</v>
      </c>
      <c r="AA212">
        <v>0.999996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  <c r="DL212">
        <v>1</v>
      </c>
      <c r="DM212">
        <v>1</v>
      </c>
      <c r="DN212">
        <v>1</v>
      </c>
      <c r="DO212">
        <v>1</v>
      </c>
      <c r="DP212">
        <v>1</v>
      </c>
      <c r="DQ212">
        <v>1</v>
      </c>
      <c r="DR212">
        <v>1</v>
      </c>
      <c r="DS212">
        <v>0.99999899999999997</v>
      </c>
      <c r="DT212">
        <v>0.99995500000000004</v>
      </c>
    </row>
    <row r="213" spans="1:124" x14ac:dyDescent="0.3">
      <c r="A213" t="s">
        <v>644</v>
      </c>
      <c r="B213" t="s">
        <v>789</v>
      </c>
      <c r="C213">
        <v>2018</v>
      </c>
      <c r="D213" s="1">
        <v>1.13964E-7</v>
      </c>
      <c r="E213" s="1">
        <v>1.81616E-6</v>
      </c>
      <c r="F213" s="1">
        <v>7.2646300000000003E-6</v>
      </c>
      <c r="G213" s="1">
        <v>1.6345400000000001E-5</v>
      </c>
      <c r="H213" s="1">
        <v>2.90585E-5</v>
      </c>
      <c r="I213" s="1">
        <v>4.5404000000000001E-5</v>
      </c>
      <c r="J213">
        <v>2.6037399999999998E-3</v>
      </c>
      <c r="K213">
        <v>7.1466400000000001E-3</v>
      </c>
      <c r="L213">
        <v>1.48776E-2</v>
      </c>
      <c r="M213">
        <v>2.7479099999999999E-2</v>
      </c>
      <c r="N213">
        <v>4.7140000000000001E-2</v>
      </c>
      <c r="O213">
        <v>7.6477699999999996E-2</v>
      </c>
      <c r="P213">
        <v>0.118302</v>
      </c>
      <c r="Q213">
        <v>0.17519199999999999</v>
      </c>
      <c r="R213">
        <v>0.248891</v>
      </c>
      <c r="S213">
        <v>0.33960299999999999</v>
      </c>
      <c r="T213">
        <v>0.44532899999999997</v>
      </c>
      <c r="U213">
        <v>0.56143399999999999</v>
      </c>
      <c r="V213">
        <v>0.68064199999999997</v>
      </c>
      <c r="W213">
        <v>0.79359500000000005</v>
      </c>
      <c r="X213">
        <v>0.88997099999999996</v>
      </c>
      <c r="Y213">
        <v>0.95999599999999996</v>
      </c>
      <c r="Z213">
        <v>0.99608300000000005</v>
      </c>
      <c r="AA213">
        <v>0.99999499999999997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  <c r="DL213">
        <v>1</v>
      </c>
      <c r="DM213">
        <v>1</v>
      </c>
      <c r="DN213">
        <v>1</v>
      </c>
      <c r="DO213">
        <v>1</v>
      </c>
      <c r="DP213">
        <v>1</v>
      </c>
      <c r="DQ213">
        <v>1</v>
      </c>
      <c r="DR213">
        <v>1</v>
      </c>
      <c r="DS213">
        <v>0.99999899999999997</v>
      </c>
      <c r="DT213">
        <v>0.99995500000000004</v>
      </c>
    </row>
    <row r="214" spans="1:124" x14ac:dyDescent="0.3">
      <c r="A214" t="s">
        <v>644</v>
      </c>
      <c r="B214" t="s">
        <v>789</v>
      </c>
      <c r="C214">
        <v>2019</v>
      </c>
      <c r="D214" s="1">
        <v>1.13964E-7</v>
      </c>
      <c r="E214" s="1">
        <v>1.81616E-6</v>
      </c>
      <c r="F214" s="1">
        <v>7.2646300000000003E-6</v>
      </c>
      <c r="G214" s="1">
        <v>1.6345400000000001E-5</v>
      </c>
      <c r="H214" s="1">
        <v>2.90585E-5</v>
      </c>
      <c r="I214" s="1">
        <v>4.5404000000000001E-5</v>
      </c>
      <c r="J214">
        <v>9.3841700000000007E-3</v>
      </c>
      <c r="K214">
        <v>2.31448E-2</v>
      </c>
      <c r="L214">
        <v>4.2798200000000002E-2</v>
      </c>
      <c r="M214">
        <v>6.9990700000000003E-2</v>
      </c>
      <c r="N214">
        <v>0.10641399999999999</v>
      </c>
      <c r="O214">
        <v>0.15360799999999999</v>
      </c>
      <c r="P214">
        <v>0.212695</v>
      </c>
      <c r="Q214">
        <v>0.284082</v>
      </c>
      <c r="R214">
        <v>0.36716300000000002</v>
      </c>
      <c r="S214">
        <v>0.46007900000000002</v>
      </c>
      <c r="T214">
        <v>0.55959899999999996</v>
      </c>
      <c r="U214">
        <v>0.66117899999999996</v>
      </c>
      <c r="V214">
        <v>0.75922199999999995</v>
      </c>
      <c r="W214">
        <v>0.84755000000000003</v>
      </c>
      <c r="X214">
        <v>0.92002200000000001</v>
      </c>
      <c r="Y214">
        <v>0.97123700000000002</v>
      </c>
      <c r="Z214">
        <v>0.99719899999999995</v>
      </c>
      <c r="AA214">
        <v>0.99999700000000002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  <c r="DL214">
        <v>1</v>
      </c>
      <c r="DM214">
        <v>1</v>
      </c>
      <c r="DN214">
        <v>1</v>
      </c>
      <c r="DO214">
        <v>1</v>
      </c>
      <c r="DP214">
        <v>1</v>
      </c>
      <c r="DQ214">
        <v>1</v>
      </c>
      <c r="DR214">
        <v>1</v>
      </c>
      <c r="DS214">
        <v>0.99999899999999997</v>
      </c>
      <c r="DT214">
        <v>0.99995500000000004</v>
      </c>
    </row>
    <row r="215" spans="1:124" x14ac:dyDescent="0.3">
      <c r="A215" t="s">
        <v>644</v>
      </c>
      <c r="B215" t="s">
        <v>789</v>
      </c>
      <c r="C215">
        <v>2020</v>
      </c>
      <c r="D215" s="1">
        <v>1.13964E-7</v>
      </c>
      <c r="E215" s="1">
        <v>1.81616E-6</v>
      </c>
      <c r="F215" s="1">
        <v>7.2646300000000003E-6</v>
      </c>
      <c r="G215" s="1">
        <v>1.6345400000000001E-5</v>
      </c>
      <c r="H215" s="1">
        <v>2.90585E-5</v>
      </c>
      <c r="I215" s="1">
        <v>4.5404000000000001E-5</v>
      </c>
      <c r="J215">
        <v>3.2133700000000001E-3</v>
      </c>
      <c r="K215">
        <v>8.6731800000000008E-3</v>
      </c>
      <c r="L215">
        <v>1.7707299999999999E-2</v>
      </c>
      <c r="M215">
        <v>3.2051400000000001E-2</v>
      </c>
      <c r="N215">
        <v>5.3891000000000001E-2</v>
      </c>
      <c r="O215">
        <v>8.5750900000000005E-2</v>
      </c>
      <c r="P215">
        <v>0.13023599999999999</v>
      </c>
      <c r="Q215">
        <v>0.189606</v>
      </c>
      <c r="R215">
        <v>0.26521</v>
      </c>
      <c r="S215">
        <v>0.35684900000000003</v>
      </c>
      <c r="T215">
        <v>0.46222000000000002</v>
      </c>
      <c r="U215">
        <v>0.57658600000000004</v>
      </c>
      <c r="V215">
        <v>0.69285200000000002</v>
      </c>
      <c r="W215">
        <v>0.80213199999999996</v>
      </c>
      <c r="X215">
        <v>0.89478899999999995</v>
      </c>
      <c r="Y215">
        <v>0.96181499999999998</v>
      </c>
      <c r="Z215">
        <v>0.99626499999999996</v>
      </c>
      <c r="AA215">
        <v>0.99999499999999997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  <c r="DL215">
        <v>1</v>
      </c>
      <c r="DM215">
        <v>1</v>
      </c>
      <c r="DN215">
        <v>1</v>
      </c>
      <c r="DO215">
        <v>1</v>
      </c>
      <c r="DP215">
        <v>1</v>
      </c>
      <c r="DQ215">
        <v>1</v>
      </c>
      <c r="DR215">
        <v>1</v>
      </c>
      <c r="DS215">
        <v>0.99999899999999997</v>
      </c>
      <c r="DT215">
        <v>0.99995500000000004</v>
      </c>
    </row>
    <row r="216" spans="1:124" x14ac:dyDescent="0.3">
      <c r="A216" t="s">
        <v>644</v>
      </c>
      <c r="B216" t="s">
        <v>789</v>
      </c>
      <c r="C216">
        <v>2021</v>
      </c>
      <c r="D216" s="1">
        <v>1.13964E-7</v>
      </c>
      <c r="E216" s="1">
        <v>1.81616E-6</v>
      </c>
      <c r="F216" s="1">
        <v>7.2646300000000003E-6</v>
      </c>
      <c r="G216" s="1">
        <v>1.6345400000000001E-5</v>
      </c>
      <c r="H216" s="1">
        <v>2.90585E-5</v>
      </c>
      <c r="I216" s="1">
        <v>4.5404000000000001E-5</v>
      </c>
      <c r="J216">
        <v>5.85076E-3</v>
      </c>
      <c r="K216">
        <v>1.50271E-2</v>
      </c>
      <c r="L216">
        <v>2.9026400000000001E-2</v>
      </c>
      <c r="M216">
        <v>4.9627900000000003E-2</v>
      </c>
      <c r="N216">
        <v>7.8853699999999999E-2</v>
      </c>
      <c r="O216">
        <v>0.118787</v>
      </c>
      <c r="P216">
        <v>0.171289</v>
      </c>
      <c r="Q216">
        <v>0.23761199999999999</v>
      </c>
      <c r="R216">
        <v>0.31797700000000001</v>
      </c>
      <c r="S216">
        <v>0.41115600000000002</v>
      </c>
      <c r="T216">
        <v>0.514181</v>
      </c>
      <c r="U216">
        <v>0.62227399999999999</v>
      </c>
      <c r="V216">
        <v>0.72905900000000001</v>
      </c>
      <c r="W216">
        <v>0.82710700000000004</v>
      </c>
      <c r="X216">
        <v>0.90874699999999997</v>
      </c>
      <c r="Y216">
        <v>0.96704699999999999</v>
      </c>
      <c r="Z216">
        <v>0.996784</v>
      </c>
      <c r="AA216">
        <v>0.999996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  <c r="DL216">
        <v>1</v>
      </c>
      <c r="DM216">
        <v>1</v>
      </c>
      <c r="DN216">
        <v>1</v>
      </c>
      <c r="DO216">
        <v>1</v>
      </c>
      <c r="DP216">
        <v>1</v>
      </c>
      <c r="DQ216">
        <v>1</v>
      </c>
      <c r="DR216">
        <v>1</v>
      </c>
      <c r="DS216">
        <v>0.99999899999999997</v>
      </c>
      <c r="DT216">
        <v>0.99995500000000004</v>
      </c>
    </row>
    <row r="217" spans="1:124" x14ac:dyDescent="0.3">
      <c r="A217" t="s">
        <v>644</v>
      </c>
      <c r="B217" t="s">
        <v>789</v>
      </c>
      <c r="C217">
        <v>2022</v>
      </c>
      <c r="D217" s="1">
        <v>1.13964E-7</v>
      </c>
      <c r="E217" s="1">
        <v>1.81616E-6</v>
      </c>
      <c r="F217" s="1">
        <v>7.2646300000000003E-6</v>
      </c>
      <c r="G217" s="1">
        <v>1.6345400000000001E-5</v>
      </c>
      <c r="H217" s="1">
        <v>2.90585E-5</v>
      </c>
      <c r="I217" s="1">
        <v>4.5404000000000001E-5</v>
      </c>
      <c r="J217">
        <v>3.7696100000000001E-3</v>
      </c>
      <c r="K217">
        <v>1.00432E-2</v>
      </c>
      <c r="L217">
        <v>2.0203800000000001E-2</v>
      </c>
      <c r="M217">
        <v>3.6016300000000001E-2</v>
      </c>
      <c r="N217">
        <v>5.9646600000000001E-2</v>
      </c>
      <c r="O217">
        <v>9.3528299999999995E-2</v>
      </c>
      <c r="P217">
        <v>0.14009099999999999</v>
      </c>
      <c r="Q217">
        <v>0.20133999999999999</v>
      </c>
      <c r="R217">
        <v>0.27832000000000001</v>
      </c>
      <c r="S217">
        <v>0.37053999999999998</v>
      </c>
      <c r="T217">
        <v>0.47548899999999999</v>
      </c>
      <c r="U217">
        <v>0.58838199999999996</v>
      </c>
      <c r="V217">
        <v>0.70228599999999997</v>
      </c>
      <c r="W217">
        <v>0.80868700000000004</v>
      </c>
      <c r="X217">
        <v>0.89847299999999997</v>
      </c>
      <c r="Y217">
        <v>0.96319999999999995</v>
      </c>
      <c r="Z217">
        <v>0.99640200000000001</v>
      </c>
      <c r="AA217">
        <v>0.999996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  <c r="DL217">
        <v>1</v>
      </c>
      <c r="DM217">
        <v>1</v>
      </c>
      <c r="DN217">
        <v>1</v>
      </c>
      <c r="DO217">
        <v>1</v>
      </c>
      <c r="DP217">
        <v>1</v>
      </c>
      <c r="DQ217">
        <v>1</v>
      </c>
      <c r="DR217">
        <v>1</v>
      </c>
      <c r="DS217">
        <v>0.99999899999999997</v>
      </c>
      <c r="DT217">
        <v>0.99995500000000004</v>
      </c>
    </row>
    <row r="218" spans="1:124" x14ac:dyDescent="0.3">
      <c r="A218" t="s">
        <v>645</v>
      </c>
      <c r="B218" t="s">
        <v>788</v>
      </c>
      <c r="C218">
        <v>1974</v>
      </c>
      <c r="D218" s="1">
        <v>3.5808599999999999E-7</v>
      </c>
      <c r="E218" s="1">
        <v>5.70652E-6</v>
      </c>
      <c r="F218" s="1">
        <v>2.2826100000000002E-5</v>
      </c>
      <c r="G218" s="1">
        <v>5.13587E-5</v>
      </c>
      <c r="H218" s="1">
        <v>9.1304299999999999E-5</v>
      </c>
      <c r="I218">
        <v>1.4266300000000001E-4</v>
      </c>
      <c r="J218">
        <v>1.77679E-4</v>
      </c>
      <c r="K218">
        <v>2.20681E-4</v>
      </c>
      <c r="L218">
        <v>2.7334700000000001E-4</v>
      </c>
      <c r="M218">
        <v>3.3767699999999999E-4</v>
      </c>
      <c r="N218">
        <v>4.1604899999999999E-4</v>
      </c>
      <c r="O218">
        <v>5.1128399999999998E-4</v>
      </c>
      <c r="P218">
        <v>6.2671999999999999E-4</v>
      </c>
      <c r="Q218">
        <v>7.6630199999999996E-4</v>
      </c>
      <c r="R218">
        <v>9.3467599999999995E-4</v>
      </c>
      <c r="S218">
        <v>1.1373100000000001E-3</v>
      </c>
      <c r="T218">
        <v>1.38061E-3</v>
      </c>
      <c r="U218">
        <v>1.67209E-3</v>
      </c>
      <c r="V218">
        <v>2.0205399999999999E-3</v>
      </c>
      <c r="W218">
        <v>2.4361700000000001E-3</v>
      </c>
      <c r="X218">
        <v>2.9309100000000001E-3</v>
      </c>
      <c r="Y218">
        <v>3.5185699999999999E-3</v>
      </c>
      <c r="Z218">
        <v>4.21515E-3</v>
      </c>
      <c r="AA218">
        <v>5.0391200000000002E-3</v>
      </c>
      <c r="AB218">
        <v>6.0117599999999997E-3</v>
      </c>
      <c r="AC218">
        <v>7.1574799999999999E-3</v>
      </c>
      <c r="AD218">
        <v>8.5041800000000001E-3</v>
      </c>
      <c r="AE218">
        <v>1.0083699999999999E-2</v>
      </c>
      <c r="AF218">
        <v>1.1932099999999999E-2</v>
      </c>
      <c r="AG218">
        <v>1.40903E-2</v>
      </c>
      <c r="AH218">
        <v>1.66042E-2</v>
      </c>
      <c r="AI218">
        <v>1.9525000000000001E-2</v>
      </c>
      <c r="AJ218">
        <v>2.2910099999999999E-2</v>
      </c>
      <c r="AK218">
        <v>2.6822700000000001E-2</v>
      </c>
      <c r="AL218">
        <v>3.1332199999999998E-2</v>
      </c>
      <c r="AM218">
        <v>3.6514600000000001E-2</v>
      </c>
      <c r="AN218">
        <v>4.2451900000000001E-2</v>
      </c>
      <c r="AO218">
        <v>4.92323E-2</v>
      </c>
      <c r="AP218">
        <v>5.6949600000000003E-2</v>
      </c>
      <c r="AQ218">
        <v>6.5702300000000005E-2</v>
      </c>
      <c r="AR218">
        <v>7.5593199999999999E-2</v>
      </c>
      <c r="AS218">
        <v>8.6727499999999999E-2</v>
      </c>
      <c r="AT218">
        <v>9.92117E-2</v>
      </c>
      <c r="AU218">
        <v>0.113152</v>
      </c>
      <c r="AV218">
        <v>0.12864999999999999</v>
      </c>
      <c r="AW218">
        <v>0.14580399999999999</v>
      </c>
      <c r="AX218">
        <v>0.16470299999999999</v>
      </c>
      <c r="AY218">
        <v>0.18542500000000001</v>
      </c>
      <c r="AZ218">
        <v>0.20803099999999999</v>
      </c>
      <c r="BA218">
        <v>0.232567</v>
      </c>
      <c r="BB218">
        <v>0.25905400000000001</v>
      </c>
      <c r="BC218">
        <v>0.28748899999999999</v>
      </c>
      <c r="BD218">
        <v>0.31784099999999998</v>
      </c>
      <c r="BE218">
        <v>0.35004600000000002</v>
      </c>
      <c r="BF218">
        <v>0.38400400000000001</v>
      </c>
      <c r="BG218">
        <v>0.41958200000000001</v>
      </c>
      <c r="BH218">
        <v>0.45660499999999998</v>
      </c>
      <c r="BI218">
        <v>0.494861</v>
      </c>
      <c r="BJ218">
        <v>0.53410000000000002</v>
      </c>
      <c r="BK218">
        <v>0.57403099999999996</v>
      </c>
      <c r="BL218">
        <v>0.61433300000000002</v>
      </c>
      <c r="BM218">
        <v>0.65464999999999995</v>
      </c>
      <c r="BN218">
        <v>0.6946</v>
      </c>
      <c r="BO218">
        <v>0.73377800000000004</v>
      </c>
      <c r="BP218">
        <v>0.77176599999999995</v>
      </c>
      <c r="BQ218">
        <v>0.80813699999999999</v>
      </c>
      <c r="BR218">
        <v>0.84246399999999999</v>
      </c>
      <c r="BS218">
        <v>0.87432900000000002</v>
      </c>
      <c r="BT218">
        <v>0.90332900000000005</v>
      </c>
      <c r="BU218">
        <v>0.929091</v>
      </c>
      <c r="BV218">
        <v>0.95127099999999998</v>
      </c>
      <c r="BW218">
        <v>0.96956900000000001</v>
      </c>
      <c r="BX218">
        <v>0.98373500000000003</v>
      </c>
      <c r="BY218">
        <v>0.99356999999999995</v>
      </c>
      <c r="BZ218">
        <v>0.99893799999999999</v>
      </c>
      <c r="CA218">
        <v>0.99999800000000005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  <c r="DL218">
        <v>1</v>
      </c>
      <c r="DM218">
        <v>1</v>
      </c>
      <c r="DN218">
        <v>1</v>
      </c>
      <c r="DO218">
        <v>1</v>
      </c>
      <c r="DP218">
        <v>1</v>
      </c>
      <c r="DQ218">
        <v>1</v>
      </c>
      <c r="DR218">
        <v>1</v>
      </c>
      <c r="DS218">
        <v>0.99999899999999997</v>
      </c>
      <c r="DT218">
        <v>0.99995500000000004</v>
      </c>
    </row>
    <row r="219" spans="1:124" x14ac:dyDescent="0.3">
      <c r="A219" t="s">
        <v>645</v>
      </c>
      <c r="B219" t="s">
        <v>788</v>
      </c>
      <c r="C219">
        <v>1977</v>
      </c>
      <c r="D219" s="1">
        <v>1.2419699999999999E-6</v>
      </c>
      <c r="E219" s="1">
        <v>1.97923E-5</v>
      </c>
      <c r="F219" s="1">
        <v>7.9169299999999994E-5</v>
      </c>
      <c r="G219">
        <v>1.7813099999999999E-4</v>
      </c>
      <c r="H219">
        <v>3.1667700000000002E-4</v>
      </c>
      <c r="I219">
        <v>4.9480800000000001E-4</v>
      </c>
      <c r="J219">
        <v>6.1445499999999997E-4</v>
      </c>
      <c r="K219">
        <v>7.6065200000000001E-4</v>
      </c>
      <c r="L219">
        <v>9.3869600000000004E-4</v>
      </c>
      <c r="M219">
        <v>1.1548000000000001E-3</v>
      </c>
      <c r="N219">
        <v>1.4162199999999999E-3</v>
      </c>
      <c r="O219">
        <v>1.7313999999999999E-3</v>
      </c>
      <c r="P219">
        <v>2.1101100000000001E-3</v>
      </c>
      <c r="Q219">
        <v>2.5636399999999998E-3</v>
      </c>
      <c r="R219">
        <v>3.1049300000000001E-3</v>
      </c>
      <c r="S219">
        <v>3.7487699999999998E-3</v>
      </c>
      <c r="T219">
        <v>4.5119899999999996E-3</v>
      </c>
      <c r="U219">
        <v>5.4136399999999999E-3</v>
      </c>
      <c r="V219">
        <v>6.4752100000000003E-3</v>
      </c>
      <c r="W219">
        <v>7.72078E-3</v>
      </c>
      <c r="X219">
        <v>9.1772099999999999E-3</v>
      </c>
      <c r="Y219">
        <v>1.08743E-2</v>
      </c>
      <c r="Z219">
        <v>1.28451E-2</v>
      </c>
      <c r="AA219">
        <v>1.5125700000000001E-2</v>
      </c>
      <c r="AB219">
        <v>1.77556E-2</v>
      </c>
      <c r="AC219">
        <v>2.07777E-2</v>
      </c>
      <c r="AD219">
        <v>2.4238300000000001E-2</v>
      </c>
      <c r="AE219">
        <v>2.8187E-2</v>
      </c>
      <c r="AF219">
        <v>3.2676799999999999E-2</v>
      </c>
      <c r="AG219">
        <v>3.7763499999999998E-2</v>
      </c>
      <c r="AH219">
        <v>4.3505799999999997E-2</v>
      </c>
      <c r="AI219">
        <v>4.99649E-2</v>
      </c>
      <c r="AJ219">
        <v>5.7203799999999999E-2</v>
      </c>
      <c r="AK219">
        <v>6.5287200000000004E-2</v>
      </c>
      <c r="AL219">
        <v>7.4280200000000005E-2</v>
      </c>
      <c r="AM219">
        <v>8.4248299999999998E-2</v>
      </c>
      <c r="AN219">
        <v>9.5255900000000004E-2</v>
      </c>
      <c r="AO219">
        <v>0.107365</v>
      </c>
      <c r="AP219">
        <v>0.12063699999999999</v>
      </c>
      <c r="AQ219">
        <v>0.135126</v>
      </c>
      <c r="AR219">
        <v>0.15088299999999999</v>
      </c>
      <c r="AS219">
        <v>0.16795099999999999</v>
      </c>
      <c r="AT219">
        <v>0.186367</v>
      </c>
      <c r="AU219">
        <v>0.20615600000000001</v>
      </c>
      <c r="AV219">
        <v>0.22733500000000001</v>
      </c>
      <c r="AW219">
        <v>0.24990799999999999</v>
      </c>
      <c r="AX219">
        <v>0.27386500000000003</v>
      </c>
      <c r="AY219">
        <v>0.299182</v>
      </c>
      <c r="AZ219">
        <v>0.32581900000000003</v>
      </c>
      <c r="BA219">
        <v>0.35371999999999998</v>
      </c>
      <c r="BB219">
        <v>0.38281199999999999</v>
      </c>
      <c r="BC219">
        <v>0.41300399999999998</v>
      </c>
      <c r="BD219">
        <v>0.444187</v>
      </c>
      <c r="BE219">
        <v>0.47623300000000002</v>
      </c>
      <c r="BF219">
        <v>0.50899799999999995</v>
      </c>
      <c r="BG219">
        <v>0.542319</v>
      </c>
      <c r="BH219">
        <v>0.57601899999999995</v>
      </c>
      <c r="BI219">
        <v>0.60990299999999997</v>
      </c>
      <c r="BJ219">
        <v>0.64376500000000003</v>
      </c>
      <c r="BK219">
        <v>0.67738600000000004</v>
      </c>
      <c r="BL219">
        <v>0.71053900000000003</v>
      </c>
      <c r="BM219">
        <v>0.74298900000000001</v>
      </c>
      <c r="BN219">
        <v>0.77449500000000004</v>
      </c>
      <c r="BO219">
        <v>0.80481899999999995</v>
      </c>
      <c r="BP219">
        <v>0.83372000000000002</v>
      </c>
      <c r="BQ219">
        <v>0.86096300000000003</v>
      </c>
      <c r="BR219">
        <v>0.88632200000000005</v>
      </c>
      <c r="BS219">
        <v>0.90958000000000006</v>
      </c>
      <c r="BT219">
        <v>0.93053600000000003</v>
      </c>
      <c r="BU219">
        <v>0.94900399999999996</v>
      </c>
      <c r="BV219">
        <v>0.96481700000000004</v>
      </c>
      <c r="BW219">
        <v>0.97783299999999995</v>
      </c>
      <c r="BX219">
        <v>0.98793200000000003</v>
      </c>
      <c r="BY219">
        <v>0.99502000000000002</v>
      </c>
      <c r="BZ219">
        <v>0.99903200000000003</v>
      </c>
      <c r="CA219">
        <v>0.99999800000000005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  <c r="DL219">
        <v>1</v>
      </c>
      <c r="DM219">
        <v>1</v>
      </c>
      <c r="DN219">
        <v>1</v>
      </c>
      <c r="DO219">
        <v>1</v>
      </c>
      <c r="DP219">
        <v>1</v>
      </c>
      <c r="DQ219">
        <v>1</v>
      </c>
      <c r="DR219">
        <v>1</v>
      </c>
      <c r="DS219">
        <v>0.99999899999999997</v>
      </c>
      <c r="DT219">
        <v>0.99995500000000004</v>
      </c>
    </row>
    <row r="220" spans="1:124" x14ac:dyDescent="0.3">
      <c r="A220" t="s">
        <v>645</v>
      </c>
      <c r="B220" t="s">
        <v>788</v>
      </c>
      <c r="C220">
        <v>1989</v>
      </c>
      <c r="D220" s="1">
        <v>1.2419699999999999E-6</v>
      </c>
      <c r="E220" s="1">
        <v>1.97923E-5</v>
      </c>
      <c r="F220" s="1">
        <v>7.9169299999999994E-5</v>
      </c>
      <c r="G220">
        <v>1.7813099999999999E-4</v>
      </c>
      <c r="H220">
        <v>3.1667700000000002E-4</v>
      </c>
      <c r="I220">
        <v>4.9480800000000001E-4</v>
      </c>
      <c r="J220">
        <v>6.1445499999999997E-4</v>
      </c>
      <c r="K220">
        <v>7.6065200000000001E-4</v>
      </c>
      <c r="L220">
        <v>9.3869600000000004E-4</v>
      </c>
      <c r="M220">
        <v>1.1548000000000001E-3</v>
      </c>
      <c r="N220">
        <v>1.4162199999999999E-3</v>
      </c>
      <c r="O220">
        <v>1.7313999999999999E-3</v>
      </c>
      <c r="P220">
        <v>2.1101100000000001E-3</v>
      </c>
      <c r="Q220">
        <v>2.5636399999999998E-3</v>
      </c>
      <c r="R220">
        <v>3.1049300000000001E-3</v>
      </c>
      <c r="S220">
        <v>3.7487699999999998E-3</v>
      </c>
      <c r="T220">
        <v>4.5119899999999996E-3</v>
      </c>
      <c r="U220">
        <v>5.4136399999999999E-3</v>
      </c>
      <c r="V220">
        <v>6.4752100000000003E-3</v>
      </c>
      <c r="W220">
        <v>7.72078E-3</v>
      </c>
      <c r="X220">
        <v>9.1772099999999999E-3</v>
      </c>
      <c r="Y220">
        <v>1.08743E-2</v>
      </c>
      <c r="Z220">
        <v>1.28451E-2</v>
      </c>
      <c r="AA220">
        <v>1.5125700000000001E-2</v>
      </c>
      <c r="AB220">
        <v>1.77556E-2</v>
      </c>
      <c r="AC220">
        <v>2.07777E-2</v>
      </c>
      <c r="AD220">
        <v>2.4238300000000001E-2</v>
      </c>
      <c r="AE220">
        <v>2.8187E-2</v>
      </c>
      <c r="AF220">
        <v>3.2676799999999999E-2</v>
      </c>
      <c r="AG220">
        <v>3.7763499999999998E-2</v>
      </c>
      <c r="AH220">
        <v>4.3505799999999997E-2</v>
      </c>
      <c r="AI220">
        <v>4.99649E-2</v>
      </c>
      <c r="AJ220">
        <v>5.7203799999999999E-2</v>
      </c>
      <c r="AK220">
        <v>6.5287200000000004E-2</v>
      </c>
      <c r="AL220">
        <v>7.4280200000000005E-2</v>
      </c>
      <c r="AM220">
        <v>8.4248299999999998E-2</v>
      </c>
      <c r="AN220">
        <v>9.5255900000000004E-2</v>
      </c>
      <c r="AO220">
        <v>0.107365</v>
      </c>
      <c r="AP220">
        <v>0.12063699999999999</v>
      </c>
      <c r="AQ220">
        <v>0.135126</v>
      </c>
      <c r="AR220">
        <v>0.15088299999999999</v>
      </c>
      <c r="AS220">
        <v>0.16795099999999999</v>
      </c>
      <c r="AT220">
        <v>0.186367</v>
      </c>
      <c r="AU220">
        <v>0.20615600000000001</v>
      </c>
      <c r="AV220">
        <v>0.22733500000000001</v>
      </c>
      <c r="AW220">
        <v>0.24990799999999999</v>
      </c>
      <c r="AX220">
        <v>0.27386500000000003</v>
      </c>
      <c r="AY220">
        <v>0.299182</v>
      </c>
      <c r="AZ220">
        <v>0.32581900000000003</v>
      </c>
      <c r="BA220">
        <v>0.35371999999999998</v>
      </c>
      <c r="BB220">
        <v>0.38281199999999999</v>
      </c>
      <c r="BC220">
        <v>0.41300399999999998</v>
      </c>
      <c r="BD220">
        <v>0.444187</v>
      </c>
      <c r="BE220">
        <v>0.47623300000000002</v>
      </c>
      <c r="BF220">
        <v>0.50899799999999995</v>
      </c>
      <c r="BG220">
        <v>0.542319</v>
      </c>
      <c r="BH220">
        <v>0.57601899999999995</v>
      </c>
      <c r="BI220">
        <v>0.60990299999999997</v>
      </c>
      <c r="BJ220">
        <v>0.64376500000000003</v>
      </c>
      <c r="BK220">
        <v>0.67738600000000004</v>
      </c>
      <c r="BL220">
        <v>0.71053900000000003</v>
      </c>
      <c r="BM220">
        <v>0.74298900000000001</v>
      </c>
      <c r="BN220">
        <v>0.77449500000000004</v>
      </c>
      <c r="BO220">
        <v>0.80481899999999995</v>
      </c>
      <c r="BP220">
        <v>0.83372000000000002</v>
      </c>
      <c r="BQ220">
        <v>0.86096300000000003</v>
      </c>
      <c r="BR220">
        <v>0.88632200000000005</v>
      </c>
      <c r="BS220">
        <v>0.90958000000000006</v>
      </c>
      <c r="BT220">
        <v>0.93053600000000003</v>
      </c>
      <c r="BU220">
        <v>0.94900399999999996</v>
      </c>
      <c r="BV220">
        <v>0.96481700000000004</v>
      </c>
      <c r="BW220">
        <v>0.97783299999999995</v>
      </c>
      <c r="BX220">
        <v>0.98793200000000003</v>
      </c>
      <c r="BY220">
        <v>0.99502000000000002</v>
      </c>
      <c r="BZ220">
        <v>0.99903200000000003</v>
      </c>
      <c r="CA220">
        <v>0.99999800000000005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1</v>
      </c>
      <c r="DR220">
        <v>1</v>
      </c>
      <c r="DS220">
        <v>0.99999899999999997</v>
      </c>
      <c r="DT220">
        <v>0.99995500000000004</v>
      </c>
    </row>
    <row r="221" spans="1:124" x14ac:dyDescent="0.3">
      <c r="A221" t="s">
        <v>645</v>
      </c>
      <c r="B221" t="s">
        <v>788</v>
      </c>
      <c r="C221">
        <v>1990</v>
      </c>
      <c r="D221" s="1">
        <v>9.8876699999999996E-9</v>
      </c>
      <c r="E221" s="1">
        <v>1.57572E-7</v>
      </c>
      <c r="F221" s="1">
        <v>6.3028699999999998E-7</v>
      </c>
      <c r="G221" s="1">
        <v>1.4181499999999999E-6</v>
      </c>
      <c r="H221" s="1">
        <v>2.52115E-6</v>
      </c>
      <c r="I221" s="1">
        <v>3.9392999999999997E-6</v>
      </c>
      <c r="J221" s="1">
        <v>5.61572E-6</v>
      </c>
      <c r="K221" s="1">
        <v>7.96511E-6</v>
      </c>
      <c r="L221" s="1">
        <v>1.1240099999999999E-5</v>
      </c>
      <c r="M221" s="1">
        <v>1.57808E-5</v>
      </c>
      <c r="N221" s="1">
        <v>2.2043099999999999E-5</v>
      </c>
      <c r="O221" s="1">
        <v>3.0633299999999997E-5</v>
      </c>
      <c r="P221" s="1">
        <v>4.2353700000000001E-5</v>
      </c>
      <c r="Q221" s="1">
        <v>5.8259099999999999E-5</v>
      </c>
      <c r="R221" s="1">
        <v>7.9727899999999999E-5</v>
      </c>
      <c r="S221">
        <v>1.0855E-4</v>
      </c>
      <c r="T221">
        <v>1.4703599999999999E-4</v>
      </c>
      <c r="U221">
        <v>1.9814799999999999E-4</v>
      </c>
      <c r="V221">
        <v>2.6566200000000001E-4</v>
      </c>
      <c r="W221">
        <v>3.5435600000000001E-4</v>
      </c>
      <c r="X221">
        <v>4.7024399999999998E-4</v>
      </c>
      <c r="Y221">
        <v>6.2083899999999998E-4</v>
      </c>
      <c r="Z221">
        <v>8.1546799999999997E-4</v>
      </c>
      <c r="AA221">
        <v>1.0656299999999999E-3</v>
      </c>
      <c r="AB221">
        <v>1.3854099999999999E-3</v>
      </c>
      <c r="AC221">
        <v>1.7919399999999999E-3</v>
      </c>
      <c r="AD221">
        <v>2.3059000000000001E-3</v>
      </c>
      <c r="AE221">
        <v>2.9520800000000002E-3</v>
      </c>
      <c r="AF221">
        <v>3.7600099999999998E-3</v>
      </c>
      <c r="AG221">
        <v>4.7645400000000003E-3</v>
      </c>
      <c r="AH221">
        <v>6.0065600000000002E-3</v>
      </c>
      <c r="AI221">
        <v>7.5335899999999997E-3</v>
      </c>
      <c r="AJ221">
        <v>9.4004899999999992E-3</v>
      </c>
      <c r="AK221">
        <v>1.167E-2</v>
      </c>
      <c r="AL221">
        <v>1.44133E-2</v>
      </c>
      <c r="AM221">
        <v>1.7710400000000001E-2</v>
      </c>
      <c r="AN221">
        <v>2.16504E-2</v>
      </c>
      <c r="AO221">
        <v>2.6331400000000001E-2</v>
      </c>
      <c r="AP221">
        <v>3.1860600000000003E-2</v>
      </c>
      <c r="AQ221">
        <v>3.8353699999999998E-2</v>
      </c>
      <c r="AR221">
        <v>4.5933700000000001E-2</v>
      </c>
      <c r="AS221">
        <v>5.4730399999999998E-2</v>
      </c>
      <c r="AT221">
        <v>6.4878000000000005E-2</v>
      </c>
      <c r="AU221">
        <v>7.6513499999999998E-2</v>
      </c>
      <c r="AV221">
        <v>8.9774000000000007E-2</v>
      </c>
      <c r="AW221">
        <v>0.104794</v>
      </c>
      <c r="AX221">
        <v>0.1217</v>
      </c>
      <c r="AY221">
        <v>0.14061199999999999</v>
      </c>
      <c r="AZ221">
        <v>0.16163</v>
      </c>
      <c r="BA221">
        <v>0.18484</v>
      </c>
      <c r="BB221">
        <v>0.21029999999999999</v>
      </c>
      <c r="BC221">
        <v>0.23804400000000001</v>
      </c>
      <c r="BD221">
        <v>0.26806799999999997</v>
      </c>
      <c r="BE221">
        <v>0.30033500000000002</v>
      </c>
      <c r="BF221">
        <v>0.33476499999999998</v>
      </c>
      <c r="BG221">
        <v>0.37123099999999998</v>
      </c>
      <c r="BH221">
        <v>0.40956399999999998</v>
      </c>
      <c r="BI221">
        <v>0.449542</v>
      </c>
      <c r="BJ221">
        <v>0.490898</v>
      </c>
      <c r="BK221">
        <v>0.53331600000000001</v>
      </c>
      <c r="BL221">
        <v>0.576434</v>
      </c>
      <c r="BM221">
        <v>0.61985000000000001</v>
      </c>
      <c r="BN221">
        <v>0.66312499999999996</v>
      </c>
      <c r="BO221">
        <v>0.70579199999999997</v>
      </c>
      <c r="BP221">
        <v>0.74736000000000002</v>
      </c>
      <c r="BQ221">
        <v>0.787327</v>
      </c>
      <c r="BR221">
        <v>0.825187</v>
      </c>
      <c r="BS221">
        <v>0.86044200000000004</v>
      </c>
      <c r="BT221">
        <v>0.89261199999999996</v>
      </c>
      <c r="BU221">
        <v>0.92124600000000001</v>
      </c>
      <c r="BV221">
        <v>0.94593400000000005</v>
      </c>
      <c r="BW221">
        <v>0.96631400000000001</v>
      </c>
      <c r="BX221">
        <v>0.98208099999999998</v>
      </c>
      <c r="BY221">
        <v>0.99299899999999997</v>
      </c>
      <c r="BZ221">
        <v>0.99890100000000004</v>
      </c>
      <c r="CA221">
        <v>0.99999800000000005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0.99999899999999997</v>
      </c>
      <c r="DT221">
        <v>0.99995500000000004</v>
      </c>
    </row>
    <row r="222" spans="1:124" x14ac:dyDescent="0.3">
      <c r="A222" t="s">
        <v>645</v>
      </c>
      <c r="B222" t="s">
        <v>788</v>
      </c>
      <c r="C222">
        <v>1999</v>
      </c>
      <c r="D222" s="1">
        <v>9.8876699999999996E-9</v>
      </c>
      <c r="E222" s="1">
        <v>1.57572E-7</v>
      </c>
      <c r="F222" s="1">
        <v>6.3028699999999998E-7</v>
      </c>
      <c r="G222" s="1">
        <v>1.4181499999999999E-6</v>
      </c>
      <c r="H222" s="1">
        <v>2.52115E-6</v>
      </c>
      <c r="I222" s="1">
        <v>3.9392999999999997E-6</v>
      </c>
      <c r="J222" s="1">
        <v>5.61572E-6</v>
      </c>
      <c r="K222" s="1">
        <v>7.96511E-6</v>
      </c>
      <c r="L222" s="1">
        <v>1.1240099999999999E-5</v>
      </c>
      <c r="M222" s="1">
        <v>1.57808E-5</v>
      </c>
      <c r="N222" s="1">
        <v>2.2043099999999999E-5</v>
      </c>
      <c r="O222" s="1">
        <v>3.0633299999999997E-5</v>
      </c>
      <c r="P222" s="1">
        <v>4.2353700000000001E-5</v>
      </c>
      <c r="Q222" s="1">
        <v>5.8259099999999999E-5</v>
      </c>
      <c r="R222" s="1">
        <v>7.9727899999999999E-5</v>
      </c>
      <c r="S222">
        <v>1.0855E-4</v>
      </c>
      <c r="T222">
        <v>1.4703599999999999E-4</v>
      </c>
      <c r="U222">
        <v>1.9814799999999999E-4</v>
      </c>
      <c r="V222">
        <v>2.6566200000000001E-4</v>
      </c>
      <c r="W222">
        <v>3.5435600000000001E-4</v>
      </c>
      <c r="X222">
        <v>4.7024399999999998E-4</v>
      </c>
      <c r="Y222">
        <v>6.2083899999999998E-4</v>
      </c>
      <c r="Z222">
        <v>8.1546799999999997E-4</v>
      </c>
      <c r="AA222">
        <v>1.0656299999999999E-3</v>
      </c>
      <c r="AB222">
        <v>1.3854099999999999E-3</v>
      </c>
      <c r="AC222">
        <v>1.7919399999999999E-3</v>
      </c>
      <c r="AD222">
        <v>2.3059000000000001E-3</v>
      </c>
      <c r="AE222">
        <v>2.9520800000000002E-3</v>
      </c>
      <c r="AF222">
        <v>3.7600099999999998E-3</v>
      </c>
      <c r="AG222">
        <v>4.7645400000000003E-3</v>
      </c>
      <c r="AH222">
        <v>6.0065600000000002E-3</v>
      </c>
      <c r="AI222">
        <v>7.5335899999999997E-3</v>
      </c>
      <c r="AJ222">
        <v>9.4004899999999992E-3</v>
      </c>
      <c r="AK222">
        <v>1.167E-2</v>
      </c>
      <c r="AL222">
        <v>1.44133E-2</v>
      </c>
      <c r="AM222">
        <v>1.7710400000000001E-2</v>
      </c>
      <c r="AN222">
        <v>2.16504E-2</v>
      </c>
      <c r="AO222">
        <v>2.6331400000000001E-2</v>
      </c>
      <c r="AP222">
        <v>3.1860600000000003E-2</v>
      </c>
      <c r="AQ222">
        <v>3.8353699999999998E-2</v>
      </c>
      <c r="AR222">
        <v>4.5933700000000001E-2</v>
      </c>
      <c r="AS222">
        <v>5.4730399999999998E-2</v>
      </c>
      <c r="AT222">
        <v>6.4878000000000005E-2</v>
      </c>
      <c r="AU222">
        <v>7.6513499999999998E-2</v>
      </c>
      <c r="AV222">
        <v>8.9774000000000007E-2</v>
      </c>
      <c r="AW222">
        <v>0.104794</v>
      </c>
      <c r="AX222">
        <v>0.1217</v>
      </c>
      <c r="AY222">
        <v>0.14061199999999999</v>
      </c>
      <c r="AZ222">
        <v>0.16163</v>
      </c>
      <c r="BA222">
        <v>0.18484</v>
      </c>
      <c r="BB222">
        <v>0.21029999999999999</v>
      </c>
      <c r="BC222">
        <v>0.23804400000000001</v>
      </c>
      <c r="BD222">
        <v>0.26806799999999997</v>
      </c>
      <c r="BE222">
        <v>0.30033500000000002</v>
      </c>
      <c r="BF222">
        <v>0.33476499999999998</v>
      </c>
      <c r="BG222">
        <v>0.37123099999999998</v>
      </c>
      <c r="BH222">
        <v>0.40956399999999998</v>
      </c>
      <c r="BI222">
        <v>0.449542</v>
      </c>
      <c r="BJ222">
        <v>0.490898</v>
      </c>
      <c r="BK222">
        <v>0.53331600000000001</v>
      </c>
      <c r="BL222">
        <v>0.576434</v>
      </c>
      <c r="BM222">
        <v>0.61985000000000001</v>
      </c>
      <c r="BN222">
        <v>0.66312499999999996</v>
      </c>
      <c r="BO222">
        <v>0.70579199999999997</v>
      </c>
      <c r="BP222">
        <v>0.74736000000000002</v>
      </c>
      <c r="BQ222">
        <v>0.787327</v>
      </c>
      <c r="BR222">
        <v>0.825187</v>
      </c>
      <c r="BS222">
        <v>0.86044200000000004</v>
      </c>
      <c r="BT222">
        <v>0.89261199999999996</v>
      </c>
      <c r="BU222">
        <v>0.92124600000000001</v>
      </c>
      <c r="BV222">
        <v>0.94593400000000005</v>
      </c>
      <c r="BW222">
        <v>0.96631400000000001</v>
      </c>
      <c r="BX222">
        <v>0.98208099999999998</v>
      </c>
      <c r="BY222">
        <v>0.99299899999999997</v>
      </c>
      <c r="BZ222">
        <v>0.99890100000000004</v>
      </c>
      <c r="CA222">
        <v>0.99999800000000005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  <c r="DL222">
        <v>1</v>
      </c>
      <c r="DM222">
        <v>1</v>
      </c>
      <c r="DN222">
        <v>1</v>
      </c>
      <c r="DO222">
        <v>1</v>
      </c>
      <c r="DP222">
        <v>1</v>
      </c>
      <c r="DQ222">
        <v>1</v>
      </c>
      <c r="DR222">
        <v>1</v>
      </c>
      <c r="DS222">
        <v>0.99999899999999997</v>
      </c>
      <c r="DT222">
        <v>0.99995500000000004</v>
      </c>
    </row>
    <row r="223" spans="1:124" x14ac:dyDescent="0.3">
      <c r="A223" t="s">
        <v>645</v>
      </c>
      <c r="B223" t="s">
        <v>788</v>
      </c>
      <c r="C223">
        <v>2000</v>
      </c>
      <c r="D223" s="1">
        <v>9.8876699999999996E-9</v>
      </c>
      <c r="E223" s="1">
        <v>1.57572E-7</v>
      </c>
      <c r="F223" s="1">
        <v>6.3028699999999998E-7</v>
      </c>
      <c r="G223" s="1">
        <v>1.4181499999999999E-6</v>
      </c>
      <c r="H223" s="1">
        <v>2.52115E-6</v>
      </c>
      <c r="I223" s="1">
        <v>3.9392999999999997E-6</v>
      </c>
      <c r="J223" s="1">
        <v>5.61572E-6</v>
      </c>
      <c r="K223" s="1">
        <v>7.96511E-6</v>
      </c>
      <c r="L223" s="1">
        <v>1.1240099999999999E-5</v>
      </c>
      <c r="M223" s="1">
        <v>1.57808E-5</v>
      </c>
      <c r="N223" s="1">
        <v>2.2043099999999999E-5</v>
      </c>
      <c r="O223" s="1">
        <v>3.0633299999999997E-5</v>
      </c>
      <c r="P223" s="1">
        <v>4.2353700000000001E-5</v>
      </c>
      <c r="Q223" s="1">
        <v>5.8259099999999999E-5</v>
      </c>
      <c r="R223" s="1">
        <v>7.9727899999999999E-5</v>
      </c>
      <c r="S223">
        <v>1.0855E-4</v>
      </c>
      <c r="T223">
        <v>1.4703599999999999E-4</v>
      </c>
      <c r="U223">
        <v>1.9814799999999999E-4</v>
      </c>
      <c r="V223">
        <v>2.6566200000000001E-4</v>
      </c>
      <c r="W223">
        <v>3.5435600000000001E-4</v>
      </c>
      <c r="X223">
        <v>4.7024399999999998E-4</v>
      </c>
      <c r="Y223">
        <v>6.2083899999999998E-4</v>
      </c>
      <c r="Z223">
        <v>8.1546799999999997E-4</v>
      </c>
      <c r="AA223">
        <v>1.0656299999999999E-3</v>
      </c>
      <c r="AB223">
        <v>1.3854099999999999E-3</v>
      </c>
      <c r="AC223">
        <v>1.7919399999999999E-3</v>
      </c>
      <c r="AD223">
        <v>2.3059000000000001E-3</v>
      </c>
      <c r="AE223">
        <v>2.9520800000000002E-3</v>
      </c>
      <c r="AF223">
        <v>3.7600099999999998E-3</v>
      </c>
      <c r="AG223">
        <v>4.7645400000000003E-3</v>
      </c>
      <c r="AH223">
        <v>6.0065600000000002E-3</v>
      </c>
      <c r="AI223">
        <v>7.5335899999999997E-3</v>
      </c>
      <c r="AJ223">
        <v>9.4004899999999992E-3</v>
      </c>
      <c r="AK223">
        <v>1.167E-2</v>
      </c>
      <c r="AL223">
        <v>1.44133E-2</v>
      </c>
      <c r="AM223">
        <v>1.7710400000000001E-2</v>
      </c>
      <c r="AN223">
        <v>2.16504E-2</v>
      </c>
      <c r="AO223">
        <v>2.6331400000000001E-2</v>
      </c>
      <c r="AP223">
        <v>3.1860600000000003E-2</v>
      </c>
      <c r="AQ223">
        <v>3.8353699999999998E-2</v>
      </c>
      <c r="AR223">
        <v>4.5933700000000001E-2</v>
      </c>
      <c r="AS223">
        <v>5.4730399999999998E-2</v>
      </c>
      <c r="AT223">
        <v>6.4878000000000005E-2</v>
      </c>
      <c r="AU223">
        <v>7.6513499999999998E-2</v>
      </c>
      <c r="AV223">
        <v>8.9774000000000007E-2</v>
      </c>
      <c r="AW223">
        <v>0.104794</v>
      </c>
      <c r="AX223">
        <v>0.1217</v>
      </c>
      <c r="AY223">
        <v>0.14061199999999999</v>
      </c>
      <c r="AZ223">
        <v>0.16163</v>
      </c>
      <c r="BA223">
        <v>0.18484</v>
      </c>
      <c r="BB223">
        <v>0.21029999999999999</v>
      </c>
      <c r="BC223">
        <v>0.23804400000000001</v>
      </c>
      <c r="BD223">
        <v>0.26806799999999997</v>
      </c>
      <c r="BE223">
        <v>0.30033500000000002</v>
      </c>
      <c r="BF223">
        <v>0.33476499999999998</v>
      </c>
      <c r="BG223">
        <v>0.37123099999999998</v>
      </c>
      <c r="BH223">
        <v>0.40956399999999998</v>
      </c>
      <c r="BI223">
        <v>0.449542</v>
      </c>
      <c r="BJ223">
        <v>0.490898</v>
      </c>
      <c r="BK223">
        <v>0.53331600000000001</v>
      </c>
      <c r="BL223">
        <v>0.576434</v>
      </c>
      <c r="BM223">
        <v>0.61985000000000001</v>
      </c>
      <c r="BN223">
        <v>0.66312499999999996</v>
      </c>
      <c r="BO223">
        <v>0.70579199999999997</v>
      </c>
      <c r="BP223">
        <v>0.74736000000000002</v>
      </c>
      <c r="BQ223">
        <v>0.787327</v>
      </c>
      <c r="BR223">
        <v>0.825187</v>
      </c>
      <c r="BS223">
        <v>0.86044200000000004</v>
      </c>
      <c r="BT223">
        <v>0.89261199999999996</v>
      </c>
      <c r="BU223">
        <v>0.92124600000000001</v>
      </c>
      <c r="BV223">
        <v>0.94593400000000005</v>
      </c>
      <c r="BW223">
        <v>0.96631400000000001</v>
      </c>
      <c r="BX223">
        <v>0.98208099999999998</v>
      </c>
      <c r="BY223">
        <v>0.99299899999999997</v>
      </c>
      <c r="BZ223">
        <v>0.99890100000000004</v>
      </c>
      <c r="CA223">
        <v>0.99999800000000005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  <c r="DL223">
        <v>1</v>
      </c>
      <c r="DM223">
        <v>1</v>
      </c>
      <c r="DN223">
        <v>1</v>
      </c>
      <c r="DO223">
        <v>1</v>
      </c>
      <c r="DP223">
        <v>1</v>
      </c>
      <c r="DQ223">
        <v>1</v>
      </c>
      <c r="DR223">
        <v>1</v>
      </c>
      <c r="DS223">
        <v>0.99999899999999997</v>
      </c>
      <c r="DT223">
        <v>0.99995500000000004</v>
      </c>
    </row>
    <row r="224" spans="1:124" x14ac:dyDescent="0.3">
      <c r="A224" t="s">
        <v>645</v>
      </c>
      <c r="B224" t="s">
        <v>788</v>
      </c>
      <c r="C224">
        <v>2001</v>
      </c>
      <c r="D224" s="1">
        <v>9.8876699999999996E-9</v>
      </c>
      <c r="E224" s="1">
        <v>1.57572E-7</v>
      </c>
      <c r="F224" s="1">
        <v>6.3028699999999998E-7</v>
      </c>
      <c r="G224" s="1">
        <v>1.4181499999999999E-6</v>
      </c>
      <c r="H224" s="1">
        <v>2.52115E-6</v>
      </c>
      <c r="I224" s="1">
        <v>3.9392999999999997E-6</v>
      </c>
      <c r="J224" s="1">
        <v>5.61572E-6</v>
      </c>
      <c r="K224" s="1">
        <v>7.96511E-6</v>
      </c>
      <c r="L224" s="1">
        <v>1.1240099999999999E-5</v>
      </c>
      <c r="M224" s="1">
        <v>1.57808E-5</v>
      </c>
      <c r="N224" s="1">
        <v>2.2043099999999999E-5</v>
      </c>
      <c r="O224" s="1">
        <v>3.0633299999999997E-5</v>
      </c>
      <c r="P224" s="1">
        <v>4.2353700000000001E-5</v>
      </c>
      <c r="Q224" s="1">
        <v>5.8259099999999999E-5</v>
      </c>
      <c r="R224" s="1">
        <v>7.9727899999999999E-5</v>
      </c>
      <c r="S224">
        <v>1.0855E-4</v>
      </c>
      <c r="T224">
        <v>1.4703599999999999E-4</v>
      </c>
      <c r="U224">
        <v>1.9814799999999999E-4</v>
      </c>
      <c r="V224">
        <v>2.6566200000000001E-4</v>
      </c>
      <c r="W224">
        <v>3.5435600000000001E-4</v>
      </c>
      <c r="X224">
        <v>4.7024399999999998E-4</v>
      </c>
      <c r="Y224">
        <v>6.2083899999999998E-4</v>
      </c>
      <c r="Z224">
        <v>8.1546799999999997E-4</v>
      </c>
      <c r="AA224">
        <v>1.0656299999999999E-3</v>
      </c>
      <c r="AB224">
        <v>1.3854099999999999E-3</v>
      </c>
      <c r="AC224">
        <v>1.7919399999999999E-3</v>
      </c>
      <c r="AD224">
        <v>2.3059000000000001E-3</v>
      </c>
      <c r="AE224">
        <v>2.9520800000000002E-3</v>
      </c>
      <c r="AF224">
        <v>3.7600099999999998E-3</v>
      </c>
      <c r="AG224">
        <v>4.7645400000000003E-3</v>
      </c>
      <c r="AH224">
        <v>6.0065600000000002E-3</v>
      </c>
      <c r="AI224">
        <v>7.5335899999999997E-3</v>
      </c>
      <c r="AJ224">
        <v>9.4004899999999992E-3</v>
      </c>
      <c r="AK224">
        <v>1.167E-2</v>
      </c>
      <c r="AL224">
        <v>1.44133E-2</v>
      </c>
      <c r="AM224">
        <v>1.7710400000000001E-2</v>
      </c>
      <c r="AN224">
        <v>2.16504E-2</v>
      </c>
      <c r="AO224">
        <v>2.6331400000000001E-2</v>
      </c>
      <c r="AP224">
        <v>3.1860600000000003E-2</v>
      </c>
      <c r="AQ224">
        <v>3.8353699999999998E-2</v>
      </c>
      <c r="AR224">
        <v>4.5933700000000001E-2</v>
      </c>
      <c r="AS224">
        <v>5.4730399999999998E-2</v>
      </c>
      <c r="AT224">
        <v>6.4878000000000005E-2</v>
      </c>
      <c r="AU224">
        <v>7.6513499999999998E-2</v>
      </c>
      <c r="AV224">
        <v>8.9774000000000007E-2</v>
      </c>
      <c r="AW224">
        <v>0.104794</v>
      </c>
      <c r="AX224">
        <v>0.1217</v>
      </c>
      <c r="AY224">
        <v>0.14061199999999999</v>
      </c>
      <c r="AZ224">
        <v>0.16163</v>
      </c>
      <c r="BA224">
        <v>0.18484</v>
      </c>
      <c r="BB224">
        <v>0.21029999999999999</v>
      </c>
      <c r="BC224">
        <v>0.23804400000000001</v>
      </c>
      <c r="BD224">
        <v>0.26806799999999997</v>
      </c>
      <c r="BE224">
        <v>0.30033500000000002</v>
      </c>
      <c r="BF224">
        <v>0.33476499999999998</v>
      </c>
      <c r="BG224">
        <v>0.37123099999999998</v>
      </c>
      <c r="BH224">
        <v>0.40956399999999998</v>
      </c>
      <c r="BI224">
        <v>0.449542</v>
      </c>
      <c r="BJ224">
        <v>0.490898</v>
      </c>
      <c r="BK224">
        <v>0.53331600000000001</v>
      </c>
      <c r="BL224">
        <v>0.576434</v>
      </c>
      <c r="BM224">
        <v>0.61985000000000001</v>
      </c>
      <c r="BN224">
        <v>0.66312499999999996</v>
      </c>
      <c r="BO224">
        <v>0.70579199999999997</v>
      </c>
      <c r="BP224">
        <v>0.74736000000000002</v>
      </c>
      <c r="BQ224">
        <v>0.787327</v>
      </c>
      <c r="BR224">
        <v>0.825187</v>
      </c>
      <c r="BS224">
        <v>0.86044200000000004</v>
      </c>
      <c r="BT224">
        <v>0.89261199999999996</v>
      </c>
      <c r="BU224">
        <v>0.92124600000000001</v>
      </c>
      <c r="BV224">
        <v>0.94593400000000005</v>
      </c>
      <c r="BW224">
        <v>0.96631400000000001</v>
      </c>
      <c r="BX224">
        <v>0.98208099999999998</v>
      </c>
      <c r="BY224">
        <v>0.99299899999999997</v>
      </c>
      <c r="BZ224">
        <v>0.99890100000000004</v>
      </c>
      <c r="CA224">
        <v>0.99999800000000005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1</v>
      </c>
      <c r="DO224">
        <v>1</v>
      </c>
      <c r="DP224">
        <v>1</v>
      </c>
      <c r="DQ224">
        <v>1</v>
      </c>
      <c r="DR224">
        <v>1</v>
      </c>
      <c r="DS224">
        <v>0.99999899999999997</v>
      </c>
      <c r="DT224">
        <v>0.99995500000000004</v>
      </c>
    </row>
    <row r="225" spans="1:124" x14ac:dyDescent="0.3">
      <c r="A225" t="s">
        <v>645</v>
      </c>
      <c r="B225" t="s">
        <v>788</v>
      </c>
      <c r="C225">
        <v>2002</v>
      </c>
      <c r="D225" s="1">
        <v>9.8876699999999996E-9</v>
      </c>
      <c r="E225" s="1">
        <v>1.57572E-7</v>
      </c>
      <c r="F225" s="1">
        <v>6.3028699999999998E-7</v>
      </c>
      <c r="G225" s="1">
        <v>1.4181499999999999E-6</v>
      </c>
      <c r="H225" s="1">
        <v>2.52115E-6</v>
      </c>
      <c r="I225" s="1">
        <v>3.9392999999999997E-6</v>
      </c>
      <c r="J225" s="1">
        <v>5.61572E-6</v>
      </c>
      <c r="K225" s="1">
        <v>7.96511E-6</v>
      </c>
      <c r="L225" s="1">
        <v>1.1240099999999999E-5</v>
      </c>
      <c r="M225" s="1">
        <v>1.57808E-5</v>
      </c>
      <c r="N225" s="1">
        <v>2.2043099999999999E-5</v>
      </c>
      <c r="O225" s="1">
        <v>3.0633299999999997E-5</v>
      </c>
      <c r="P225" s="1">
        <v>4.2353700000000001E-5</v>
      </c>
      <c r="Q225" s="1">
        <v>5.8259099999999999E-5</v>
      </c>
      <c r="R225" s="1">
        <v>7.9727899999999999E-5</v>
      </c>
      <c r="S225">
        <v>1.0855E-4</v>
      </c>
      <c r="T225">
        <v>1.4703599999999999E-4</v>
      </c>
      <c r="U225">
        <v>1.9814799999999999E-4</v>
      </c>
      <c r="V225">
        <v>2.6566200000000001E-4</v>
      </c>
      <c r="W225">
        <v>3.5435600000000001E-4</v>
      </c>
      <c r="X225">
        <v>4.7024399999999998E-4</v>
      </c>
      <c r="Y225">
        <v>6.2083899999999998E-4</v>
      </c>
      <c r="Z225">
        <v>8.1546799999999997E-4</v>
      </c>
      <c r="AA225">
        <v>1.0656299999999999E-3</v>
      </c>
      <c r="AB225">
        <v>1.3854099999999999E-3</v>
      </c>
      <c r="AC225">
        <v>1.7919399999999999E-3</v>
      </c>
      <c r="AD225">
        <v>2.3059000000000001E-3</v>
      </c>
      <c r="AE225">
        <v>2.9520800000000002E-3</v>
      </c>
      <c r="AF225">
        <v>3.7600099999999998E-3</v>
      </c>
      <c r="AG225">
        <v>4.7645400000000003E-3</v>
      </c>
      <c r="AH225">
        <v>6.0065600000000002E-3</v>
      </c>
      <c r="AI225">
        <v>7.5335899999999997E-3</v>
      </c>
      <c r="AJ225">
        <v>9.4004899999999992E-3</v>
      </c>
      <c r="AK225">
        <v>1.167E-2</v>
      </c>
      <c r="AL225">
        <v>1.44133E-2</v>
      </c>
      <c r="AM225">
        <v>1.7710400000000001E-2</v>
      </c>
      <c r="AN225">
        <v>2.16504E-2</v>
      </c>
      <c r="AO225">
        <v>2.6331400000000001E-2</v>
      </c>
      <c r="AP225">
        <v>3.1860600000000003E-2</v>
      </c>
      <c r="AQ225">
        <v>3.8353699999999998E-2</v>
      </c>
      <c r="AR225">
        <v>4.5933700000000001E-2</v>
      </c>
      <c r="AS225">
        <v>5.4730399999999998E-2</v>
      </c>
      <c r="AT225">
        <v>6.4878000000000005E-2</v>
      </c>
      <c r="AU225">
        <v>7.6513499999999998E-2</v>
      </c>
      <c r="AV225">
        <v>8.9774000000000007E-2</v>
      </c>
      <c r="AW225">
        <v>0.104794</v>
      </c>
      <c r="AX225">
        <v>0.1217</v>
      </c>
      <c r="AY225">
        <v>0.14061199999999999</v>
      </c>
      <c r="AZ225">
        <v>0.16163</v>
      </c>
      <c r="BA225">
        <v>0.18484</v>
      </c>
      <c r="BB225">
        <v>0.21029999999999999</v>
      </c>
      <c r="BC225">
        <v>0.23804400000000001</v>
      </c>
      <c r="BD225">
        <v>0.26806799999999997</v>
      </c>
      <c r="BE225">
        <v>0.30033500000000002</v>
      </c>
      <c r="BF225">
        <v>0.33476499999999998</v>
      </c>
      <c r="BG225">
        <v>0.37123099999999998</v>
      </c>
      <c r="BH225">
        <v>0.40956399999999998</v>
      </c>
      <c r="BI225">
        <v>0.449542</v>
      </c>
      <c r="BJ225">
        <v>0.490898</v>
      </c>
      <c r="BK225">
        <v>0.53331600000000001</v>
      </c>
      <c r="BL225">
        <v>0.576434</v>
      </c>
      <c r="BM225">
        <v>0.61985000000000001</v>
      </c>
      <c r="BN225">
        <v>0.66312499999999996</v>
      </c>
      <c r="BO225">
        <v>0.70579199999999997</v>
      </c>
      <c r="BP225">
        <v>0.74736000000000002</v>
      </c>
      <c r="BQ225">
        <v>0.787327</v>
      </c>
      <c r="BR225">
        <v>0.825187</v>
      </c>
      <c r="BS225">
        <v>0.86044200000000004</v>
      </c>
      <c r="BT225">
        <v>0.89261199999999996</v>
      </c>
      <c r="BU225">
        <v>0.92124600000000001</v>
      </c>
      <c r="BV225">
        <v>0.94593400000000005</v>
      </c>
      <c r="BW225">
        <v>0.96631400000000001</v>
      </c>
      <c r="BX225">
        <v>0.98208099999999998</v>
      </c>
      <c r="BY225">
        <v>0.99299899999999997</v>
      </c>
      <c r="BZ225">
        <v>0.99890100000000004</v>
      </c>
      <c r="CA225">
        <v>0.99999800000000005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0.99999899999999997</v>
      </c>
      <c r="DT225">
        <v>0.99995500000000004</v>
      </c>
    </row>
    <row r="226" spans="1:124" x14ac:dyDescent="0.3">
      <c r="A226" t="s">
        <v>645</v>
      </c>
      <c r="B226" t="s">
        <v>788</v>
      </c>
      <c r="C226">
        <v>2003</v>
      </c>
      <c r="D226" s="1">
        <v>9.8876699999999996E-9</v>
      </c>
      <c r="E226" s="1">
        <v>1.57572E-7</v>
      </c>
      <c r="F226" s="1">
        <v>6.3028699999999998E-7</v>
      </c>
      <c r="G226" s="1">
        <v>1.4181499999999999E-6</v>
      </c>
      <c r="H226" s="1">
        <v>2.52115E-6</v>
      </c>
      <c r="I226" s="1">
        <v>3.9392999999999997E-6</v>
      </c>
      <c r="J226" s="1">
        <v>5.61572E-6</v>
      </c>
      <c r="K226" s="1">
        <v>7.96511E-6</v>
      </c>
      <c r="L226" s="1">
        <v>1.1240099999999999E-5</v>
      </c>
      <c r="M226" s="1">
        <v>1.57808E-5</v>
      </c>
      <c r="N226" s="1">
        <v>2.2043099999999999E-5</v>
      </c>
      <c r="O226" s="1">
        <v>3.0633299999999997E-5</v>
      </c>
      <c r="P226" s="1">
        <v>4.2353700000000001E-5</v>
      </c>
      <c r="Q226" s="1">
        <v>5.8259099999999999E-5</v>
      </c>
      <c r="R226" s="1">
        <v>7.9727899999999999E-5</v>
      </c>
      <c r="S226">
        <v>1.0855E-4</v>
      </c>
      <c r="T226">
        <v>1.4703599999999999E-4</v>
      </c>
      <c r="U226">
        <v>1.9814799999999999E-4</v>
      </c>
      <c r="V226">
        <v>2.6566200000000001E-4</v>
      </c>
      <c r="W226">
        <v>3.5435600000000001E-4</v>
      </c>
      <c r="X226">
        <v>4.7024399999999998E-4</v>
      </c>
      <c r="Y226">
        <v>6.2083899999999998E-4</v>
      </c>
      <c r="Z226">
        <v>8.1546799999999997E-4</v>
      </c>
      <c r="AA226">
        <v>1.0656299999999999E-3</v>
      </c>
      <c r="AB226">
        <v>1.3854099999999999E-3</v>
      </c>
      <c r="AC226">
        <v>1.7919399999999999E-3</v>
      </c>
      <c r="AD226">
        <v>2.3059000000000001E-3</v>
      </c>
      <c r="AE226">
        <v>2.9520800000000002E-3</v>
      </c>
      <c r="AF226">
        <v>3.7600099999999998E-3</v>
      </c>
      <c r="AG226">
        <v>4.7645400000000003E-3</v>
      </c>
      <c r="AH226">
        <v>6.0065600000000002E-3</v>
      </c>
      <c r="AI226">
        <v>7.5335899999999997E-3</v>
      </c>
      <c r="AJ226">
        <v>9.4004899999999992E-3</v>
      </c>
      <c r="AK226">
        <v>1.167E-2</v>
      </c>
      <c r="AL226">
        <v>1.44133E-2</v>
      </c>
      <c r="AM226">
        <v>1.7710400000000001E-2</v>
      </c>
      <c r="AN226">
        <v>2.16504E-2</v>
      </c>
      <c r="AO226">
        <v>2.6331400000000001E-2</v>
      </c>
      <c r="AP226">
        <v>3.1860600000000003E-2</v>
      </c>
      <c r="AQ226">
        <v>3.8353699999999998E-2</v>
      </c>
      <c r="AR226">
        <v>4.5933700000000001E-2</v>
      </c>
      <c r="AS226">
        <v>5.4730399999999998E-2</v>
      </c>
      <c r="AT226">
        <v>6.4878000000000005E-2</v>
      </c>
      <c r="AU226">
        <v>7.6513499999999998E-2</v>
      </c>
      <c r="AV226">
        <v>8.9774000000000007E-2</v>
      </c>
      <c r="AW226">
        <v>0.104794</v>
      </c>
      <c r="AX226">
        <v>0.1217</v>
      </c>
      <c r="AY226">
        <v>0.14061199999999999</v>
      </c>
      <c r="AZ226">
        <v>0.16163</v>
      </c>
      <c r="BA226">
        <v>0.18484</v>
      </c>
      <c r="BB226">
        <v>0.21029999999999999</v>
      </c>
      <c r="BC226">
        <v>0.23804400000000001</v>
      </c>
      <c r="BD226">
        <v>0.26806799999999997</v>
      </c>
      <c r="BE226">
        <v>0.30033500000000002</v>
      </c>
      <c r="BF226">
        <v>0.33476499999999998</v>
      </c>
      <c r="BG226">
        <v>0.37123099999999998</v>
      </c>
      <c r="BH226">
        <v>0.40956399999999998</v>
      </c>
      <c r="BI226">
        <v>0.449542</v>
      </c>
      <c r="BJ226">
        <v>0.490898</v>
      </c>
      <c r="BK226">
        <v>0.53331600000000001</v>
      </c>
      <c r="BL226">
        <v>0.576434</v>
      </c>
      <c r="BM226">
        <v>0.61985000000000001</v>
      </c>
      <c r="BN226">
        <v>0.66312499999999996</v>
      </c>
      <c r="BO226">
        <v>0.70579199999999997</v>
      </c>
      <c r="BP226">
        <v>0.74736000000000002</v>
      </c>
      <c r="BQ226">
        <v>0.787327</v>
      </c>
      <c r="BR226">
        <v>0.825187</v>
      </c>
      <c r="BS226">
        <v>0.86044200000000004</v>
      </c>
      <c r="BT226">
        <v>0.89261199999999996</v>
      </c>
      <c r="BU226">
        <v>0.92124600000000001</v>
      </c>
      <c r="BV226">
        <v>0.94593400000000005</v>
      </c>
      <c r="BW226">
        <v>0.96631400000000001</v>
      </c>
      <c r="BX226">
        <v>0.98208099999999998</v>
      </c>
      <c r="BY226">
        <v>0.99299899999999997</v>
      </c>
      <c r="BZ226">
        <v>0.99890100000000004</v>
      </c>
      <c r="CA226">
        <v>0.99999800000000005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  <c r="CW226">
        <v>1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1</v>
      </c>
      <c r="DH226">
        <v>1</v>
      </c>
      <c r="DI226">
        <v>1</v>
      </c>
      <c r="DJ226">
        <v>1</v>
      </c>
      <c r="DK226">
        <v>1</v>
      </c>
      <c r="DL226">
        <v>1</v>
      </c>
      <c r="DM226">
        <v>1</v>
      </c>
      <c r="DN226">
        <v>1</v>
      </c>
      <c r="DO226">
        <v>1</v>
      </c>
      <c r="DP226">
        <v>1</v>
      </c>
      <c r="DQ226">
        <v>1</v>
      </c>
      <c r="DR226">
        <v>1</v>
      </c>
      <c r="DS226">
        <v>0.99999899999999997</v>
      </c>
      <c r="DT226">
        <v>0.99995500000000004</v>
      </c>
    </row>
    <row r="227" spans="1:124" x14ac:dyDescent="0.3">
      <c r="A227" t="s">
        <v>645</v>
      </c>
      <c r="B227" t="s">
        <v>788</v>
      </c>
      <c r="C227">
        <v>2004</v>
      </c>
      <c r="D227" s="1">
        <v>9.8876699999999996E-9</v>
      </c>
      <c r="E227" s="1">
        <v>1.57572E-7</v>
      </c>
      <c r="F227" s="1">
        <v>6.3028699999999998E-7</v>
      </c>
      <c r="G227" s="1">
        <v>1.4181499999999999E-6</v>
      </c>
      <c r="H227" s="1">
        <v>2.52115E-6</v>
      </c>
      <c r="I227" s="1">
        <v>3.9392999999999997E-6</v>
      </c>
      <c r="J227" s="1">
        <v>5.61572E-6</v>
      </c>
      <c r="K227" s="1">
        <v>7.96511E-6</v>
      </c>
      <c r="L227" s="1">
        <v>1.1240099999999999E-5</v>
      </c>
      <c r="M227" s="1">
        <v>1.57808E-5</v>
      </c>
      <c r="N227" s="1">
        <v>2.2043099999999999E-5</v>
      </c>
      <c r="O227" s="1">
        <v>3.0633299999999997E-5</v>
      </c>
      <c r="P227" s="1">
        <v>4.2353700000000001E-5</v>
      </c>
      <c r="Q227" s="1">
        <v>5.8259099999999999E-5</v>
      </c>
      <c r="R227" s="1">
        <v>7.9727899999999999E-5</v>
      </c>
      <c r="S227">
        <v>1.0855E-4</v>
      </c>
      <c r="T227">
        <v>1.4703599999999999E-4</v>
      </c>
      <c r="U227">
        <v>1.9814799999999999E-4</v>
      </c>
      <c r="V227">
        <v>2.6566200000000001E-4</v>
      </c>
      <c r="W227">
        <v>3.5435600000000001E-4</v>
      </c>
      <c r="X227">
        <v>4.7024399999999998E-4</v>
      </c>
      <c r="Y227">
        <v>6.2083899999999998E-4</v>
      </c>
      <c r="Z227">
        <v>8.1546799999999997E-4</v>
      </c>
      <c r="AA227">
        <v>1.0656299999999999E-3</v>
      </c>
      <c r="AB227">
        <v>1.3854099999999999E-3</v>
      </c>
      <c r="AC227">
        <v>1.7919399999999999E-3</v>
      </c>
      <c r="AD227">
        <v>2.3059000000000001E-3</v>
      </c>
      <c r="AE227">
        <v>2.9520800000000002E-3</v>
      </c>
      <c r="AF227">
        <v>3.7600099999999998E-3</v>
      </c>
      <c r="AG227">
        <v>4.7645400000000003E-3</v>
      </c>
      <c r="AH227">
        <v>6.0065600000000002E-3</v>
      </c>
      <c r="AI227">
        <v>7.5335899999999997E-3</v>
      </c>
      <c r="AJ227">
        <v>9.4004899999999992E-3</v>
      </c>
      <c r="AK227">
        <v>1.167E-2</v>
      </c>
      <c r="AL227">
        <v>1.44133E-2</v>
      </c>
      <c r="AM227">
        <v>1.7710400000000001E-2</v>
      </c>
      <c r="AN227">
        <v>2.16504E-2</v>
      </c>
      <c r="AO227">
        <v>2.6331400000000001E-2</v>
      </c>
      <c r="AP227">
        <v>3.1860600000000003E-2</v>
      </c>
      <c r="AQ227">
        <v>3.8353699999999998E-2</v>
      </c>
      <c r="AR227">
        <v>4.5933700000000001E-2</v>
      </c>
      <c r="AS227">
        <v>5.4730399999999998E-2</v>
      </c>
      <c r="AT227">
        <v>6.4878000000000005E-2</v>
      </c>
      <c r="AU227">
        <v>7.6513499999999998E-2</v>
      </c>
      <c r="AV227">
        <v>8.9774000000000007E-2</v>
      </c>
      <c r="AW227">
        <v>0.104794</v>
      </c>
      <c r="AX227">
        <v>0.1217</v>
      </c>
      <c r="AY227">
        <v>0.14061199999999999</v>
      </c>
      <c r="AZ227">
        <v>0.16163</v>
      </c>
      <c r="BA227">
        <v>0.18484</v>
      </c>
      <c r="BB227">
        <v>0.21029999999999999</v>
      </c>
      <c r="BC227">
        <v>0.23804400000000001</v>
      </c>
      <c r="BD227">
        <v>0.26806799999999997</v>
      </c>
      <c r="BE227">
        <v>0.30033500000000002</v>
      </c>
      <c r="BF227">
        <v>0.33476499999999998</v>
      </c>
      <c r="BG227">
        <v>0.37123099999999998</v>
      </c>
      <c r="BH227">
        <v>0.40956399999999998</v>
      </c>
      <c r="BI227">
        <v>0.449542</v>
      </c>
      <c r="BJ227">
        <v>0.490898</v>
      </c>
      <c r="BK227">
        <v>0.53331600000000001</v>
      </c>
      <c r="BL227">
        <v>0.576434</v>
      </c>
      <c r="BM227">
        <v>0.61985000000000001</v>
      </c>
      <c r="BN227">
        <v>0.66312499999999996</v>
      </c>
      <c r="BO227">
        <v>0.70579199999999997</v>
      </c>
      <c r="BP227">
        <v>0.74736000000000002</v>
      </c>
      <c r="BQ227">
        <v>0.787327</v>
      </c>
      <c r="BR227">
        <v>0.825187</v>
      </c>
      <c r="BS227">
        <v>0.86044200000000004</v>
      </c>
      <c r="BT227">
        <v>0.89261199999999996</v>
      </c>
      <c r="BU227">
        <v>0.92124600000000001</v>
      </c>
      <c r="BV227">
        <v>0.94593400000000005</v>
      </c>
      <c r="BW227">
        <v>0.96631400000000001</v>
      </c>
      <c r="BX227">
        <v>0.98208099999999998</v>
      </c>
      <c r="BY227">
        <v>0.99299899999999997</v>
      </c>
      <c r="BZ227">
        <v>0.99890100000000004</v>
      </c>
      <c r="CA227">
        <v>0.99999800000000005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1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1</v>
      </c>
      <c r="DJ227">
        <v>1</v>
      </c>
      <c r="DK227">
        <v>1</v>
      </c>
      <c r="DL227">
        <v>1</v>
      </c>
      <c r="DM227">
        <v>1</v>
      </c>
      <c r="DN227">
        <v>1</v>
      </c>
      <c r="DO227">
        <v>1</v>
      </c>
      <c r="DP227">
        <v>1</v>
      </c>
      <c r="DQ227">
        <v>1</v>
      </c>
      <c r="DR227">
        <v>1</v>
      </c>
      <c r="DS227">
        <v>0.99999899999999997</v>
      </c>
      <c r="DT227">
        <v>0.99995500000000004</v>
      </c>
    </row>
    <row r="228" spans="1:124" x14ac:dyDescent="0.3">
      <c r="A228" t="s">
        <v>645</v>
      </c>
      <c r="B228" t="s">
        <v>788</v>
      </c>
      <c r="C228">
        <v>2005</v>
      </c>
      <c r="D228" s="1">
        <v>9.8876699999999996E-9</v>
      </c>
      <c r="E228" s="1">
        <v>1.57572E-7</v>
      </c>
      <c r="F228" s="1">
        <v>6.3028699999999998E-7</v>
      </c>
      <c r="G228" s="1">
        <v>1.4181499999999999E-6</v>
      </c>
      <c r="H228" s="1">
        <v>2.52115E-6</v>
      </c>
      <c r="I228" s="1">
        <v>3.9392999999999997E-6</v>
      </c>
      <c r="J228" s="1">
        <v>5.61572E-6</v>
      </c>
      <c r="K228" s="1">
        <v>7.96511E-6</v>
      </c>
      <c r="L228" s="1">
        <v>1.1240099999999999E-5</v>
      </c>
      <c r="M228" s="1">
        <v>1.57808E-5</v>
      </c>
      <c r="N228" s="1">
        <v>2.2043099999999999E-5</v>
      </c>
      <c r="O228" s="1">
        <v>3.0633299999999997E-5</v>
      </c>
      <c r="P228" s="1">
        <v>4.2353700000000001E-5</v>
      </c>
      <c r="Q228" s="1">
        <v>5.8259099999999999E-5</v>
      </c>
      <c r="R228" s="1">
        <v>7.9727899999999999E-5</v>
      </c>
      <c r="S228">
        <v>1.0855E-4</v>
      </c>
      <c r="T228">
        <v>1.4703599999999999E-4</v>
      </c>
      <c r="U228">
        <v>1.9814799999999999E-4</v>
      </c>
      <c r="V228">
        <v>2.6566200000000001E-4</v>
      </c>
      <c r="W228">
        <v>3.5435600000000001E-4</v>
      </c>
      <c r="X228">
        <v>4.7024399999999998E-4</v>
      </c>
      <c r="Y228">
        <v>6.2083899999999998E-4</v>
      </c>
      <c r="Z228">
        <v>8.1546799999999997E-4</v>
      </c>
      <c r="AA228">
        <v>1.0656299999999999E-3</v>
      </c>
      <c r="AB228">
        <v>1.3854099999999999E-3</v>
      </c>
      <c r="AC228">
        <v>1.7919399999999999E-3</v>
      </c>
      <c r="AD228">
        <v>2.3059000000000001E-3</v>
      </c>
      <c r="AE228">
        <v>2.9520800000000002E-3</v>
      </c>
      <c r="AF228">
        <v>3.7600099999999998E-3</v>
      </c>
      <c r="AG228">
        <v>4.7645400000000003E-3</v>
      </c>
      <c r="AH228">
        <v>6.0065600000000002E-3</v>
      </c>
      <c r="AI228">
        <v>7.5335899999999997E-3</v>
      </c>
      <c r="AJ228">
        <v>9.4004899999999992E-3</v>
      </c>
      <c r="AK228">
        <v>1.167E-2</v>
      </c>
      <c r="AL228">
        <v>1.44133E-2</v>
      </c>
      <c r="AM228">
        <v>1.7710400000000001E-2</v>
      </c>
      <c r="AN228">
        <v>2.16504E-2</v>
      </c>
      <c r="AO228">
        <v>2.6331400000000001E-2</v>
      </c>
      <c r="AP228">
        <v>3.1860600000000003E-2</v>
      </c>
      <c r="AQ228">
        <v>3.8353699999999998E-2</v>
      </c>
      <c r="AR228">
        <v>4.5933700000000001E-2</v>
      </c>
      <c r="AS228">
        <v>5.4730399999999998E-2</v>
      </c>
      <c r="AT228">
        <v>6.4878000000000005E-2</v>
      </c>
      <c r="AU228">
        <v>7.6513499999999998E-2</v>
      </c>
      <c r="AV228">
        <v>8.9774000000000007E-2</v>
      </c>
      <c r="AW228">
        <v>0.104794</v>
      </c>
      <c r="AX228">
        <v>0.1217</v>
      </c>
      <c r="AY228">
        <v>0.14061199999999999</v>
      </c>
      <c r="AZ228">
        <v>0.16163</v>
      </c>
      <c r="BA228">
        <v>0.18484</v>
      </c>
      <c r="BB228">
        <v>0.21029999999999999</v>
      </c>
      <c r="BC228">
        <v>0.23804400000000001</v>
      </c>
      <c r="BD228">
        <v>0.26806799999999997</v>
      </c>
      <c r="BE228">
        <v>0.30033500000000002</v>
      </c>
      <c r="BF228">
        <v>0.33476499999999998</v>
      </c>
      <c r="BG228">
        <v>0.37123099999999998</v>
      </c>
      <c r="BH228">
        <v>0.40956399999999998</v>
      </c>
      <c r="BI228">
        <v>0.449542</v>
      </c>
      <c r="BJ228">
        <v>0.490898</v>
      </c>
      <c r="BK228">
        <v>0.53331600000000001</v>
      </c>
      <c r="BL228">
        <v>0.576434</v>
      </c>
      <c r="BM228">
        <v>0.61985000000000001</v>
      </c>
      <c r="BN228">
        <v>0.66312499999999996</v>
      </c>
      <c r="BO228">
        <v>0.70579199999999997</v>
      </c>
      <c r="BP228">
        <v>0.74736000000000002</v>
      </c>
      <c r="BQ228">
        <v>0.787327</v>
      </c>
      <c r="BR228">
        <v>0.825187</v>
      </c>
      <c r="BS228">
        <v>0.86044200000000004</v>
      </c>
      <c r="BT228">
        <v>0.89261199999999996</v>
      </c>
      <c r="BU228">
        <v>0.92124600000000001</v>
      </c>
      <c r="BV228">
        <v>0.94593400000000005</v>
      </c>
      <c r="BW228">
        <v>0.96631400000000001</v>
      </c>
      <c r="BX228">
        <v>0.98208099999999998</v>
      </c>
      <c r="BY228">
        <v>0.99299899999999997</v>
      </c>
      <c r="BZ228">
        <v>0.99890100000000004</v>
      </c>
      <c r="CA228">
        <v>0.99999800000000005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  <c r="CW228">
        <v>1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1</v>
      </c>
      <c r="DD228">
        <v>1</v>
      </c>
      <c r="DE228">
        <v>1</v>
      </c>
      <c r="DF228">
        <v>1</v>
      </c>
      <c r="DG228">
        <v>1</v>
      </c>
      <c r="DH228">
        <v>1</v>
      </c>
      <c r="DI228">
        <v>1</v>
      </c>
      <c r="DJ228">
        <v>1</v>
      </c>
      <c r="DK228">
        <v>1</v>
      </c>
      <c r="DL228">
        <v>1</v>
      </c>
      <c r="DM228">
        <v>1</v>
      </c>
      <c r="DN228">
        <v>1</v>
      </c>
      <c r="DO228">
        <v>1</v>
      </c>
      <c r="DP228">
        <v>1</v>
      </c>
      <c r="DQ228">
        <v>1</v>
      </c>
      <c r="DR228">
        <v>1</v>
      </c>
      <c r="DS228">
        <v>0.99999899999999997</v>
      </c>
      <c r="DT228">
        <v>0.99995500000000004</v>
      </c>
    </row>
    <row r="229" spans="1:124" x14ac:dyDescent="0.3">
      <c r="A229" t="s">
        <v>645</v>
      </c>
      <c r="B229" t="s">
        <v>788</v>
      </c>
      <c r="C229">
        <v>2006</v>
      </c>
      <c r="D229" s="1">
        <v>9.8876699999999996E-9</v>
      </c>
      <c r="E229" s="1">
        <v>1.57572E-7</v>
      </c>
      <c r="F229" s="1">
        <v>6.3028699999999998E-7</v>
      </c>
      <c r="G229" s="1">
        <v>1.4181499999999999E-6</v>
      </c>
      <c r="H229" s="1">
        <v>2.52115E-6</v>
      </c>
      <c r="I229" s="1">
        <v>3.9392999999999997E-6</v>
      </c>
      <c r="J229" s="1">
        <v>5.61572E-6</v>
      </c>
      <c r="K229" s="1">
        <v>7.96511E-6</v>
      </c>
      <c r="L229" s="1">
        <v>1.1240099999999999E-5</v>
      </c>
      <c r="M229" s="1">
        <v>1.57808E-5</v>
      </c>
      <c r="N229" s="1">
        <v>2.2043099999999999E-5</v>
      </c>
      <c r="O229" s="1">
        <v>3.0633299999999997E-5</v>
      </c>
      <c r="P229" s="1">
        <v>4.2353700000000001E-5</v>
      </c>
      <c r="Q229" s="1">
        <v>5.8259099999999999E-5</v>
      </c>
      <c r="R229" s="1">
        <v>7.9727899999999999E-5</v>
      </c>
      <c r="S229">
        <v>1.0855E-4</v>
      </c>
      <c r="T229">
        <v>1.4703599999999999E-4</v>
      </c>
      <c r="U229">
        <v>1.9814799999999999E-4</v>
      </c>
      <c r="V229">
        <v>2.6566200000000001E-4</v>
      </c>
      <c r="W229">
        <v>3.5435600000000001E-4</v>
      </c>
      <c r="X229">
        <v>4.7024399999999998E-4</v>
      </c>
      <c r="Y229">
        <v>6.2083899999999998E-4</v>
      </c>
      <c r="Z229">
        <v>8.1546799999999997E-4</v>
      </c>
      <c r="AA229">
        <v>1.0656299999999999E-3</v>
      </c>
      <c r="AB229">
        <v>1.3854099999999999E-3</v>
      </c>
      <c r="AC229">
        <v>1.7919399999999999E-3</v>
      </c>
      <c r="AD229">
        <v>2.3059000000000001E-3</v>
      </c>
      <c r="AE229">
        <v>2.9520800000000002E-3</v>
      </c>
      <c r="AF229">
        <v>3.7600099999999998E-3</v>
      </c>
      <c r="AG229">
        <v>4.7645400000000003E-3</v>
      </c>
      <c r="AH229">
        <v>6.0065600000000002E-3</v>
      </c>
      <c r="AI229">
        <v>7.5335899999999997E-3</v>
      </c>
      <c r="AJ229">
        <v>9.4004899999999992E-3</v>
      </c>
      <c r="AK229">
        <v>1.167E-2</v>
      </c>
      <c r="AL229">
        <v>1.44133E-2</v>
      </c>
      <c r="AM229">
        <v>1.7710400000000001E-2</v>
      </c>
      <c r="AN229">
        <v>2.16504E-2</v>
      </c>
      <c r="AO229">
        <v>2.6331400000000001E-2</v>
      </c>
      <c r="AP229">
        <v>3.1860600000000003E-2</v>
      </c>
      <c r="AQ229">
        <v>3.8353699999999998E-2</v>
      </c>
      <c r="AR229">
        <v>4.5933700000000001E-2</v>
      </c>
      <c r="AS229">
        <v>5.4730399999999998E-2</v>
      </c>
      <c r="AT229">
        <v>6.4878000000000005E-2</v>
      </c>
      <c r="AU229">
        <v>7.6513499999999998E-2</v>
      </c>
      <c r="AV229">
        <v>8.9774000000000007E-2</v>
      </c>
      <c r="AW229">
        <v>0.104794</v>
      </c>
      <c r="AX229">
        <v>0.1217</v>
      </c>
      <c r="AY229">
        <v>0.14061199999999999</v>
      </c>
      <c r="AZ229">
        <v>0.16163</v>
      </c>
      <c r="BA229">
        <v>0.18484</v>
      </c>
      <c r="BB229">
        <v>0.21029999999999999</v>
      </c>
      <c r="BC229">
        <v>0.23804400000000001</v>
      </c>
      <c r="BD229">
        <v>0.26806799999999997</v>
      </c>
      <c r="BE229">
        <v>0.30033500000000002</v>
      </c>
      <c r="BF229">
        <v>0.33476499999999998</v>
      </c>
      <c r="BG229">
        <v>0.37123099999999998</v>
      </c>
      <c r="BH229">
        <v>0.40956399999999998</v>
      </c>
      <c r="BI229">
        <v>0.449542</v>
      </c>
      <c r="BJ229">
        <v>0.490898</v>
      </c>
      <c r="BK229">
        <v>0.53331600000000001</v>
      </c>
      <c r="BL229">
        <v>0.576434</v>
      </c>
      <c r="BM229">
        <v>0.61985000000000001</v>
      </c>
      <c r="BN229">
        <v>0.66312499999999996</v>
      </c>
      <c r="BO229">
        <v>0.70579199999999997</v>
      </c>
      <c r="BP229">
        <v>0.74736000000000002</v>
      </c>
      <c r="BQ229">
        <v>0.787327</v>
      </c>
      <c r="BR229">
        <v>0.825187</v>
      </c>
      <c r="BS229">
        <v>0.86044200000000004</v>
      </c>
      <c r="BT229">
        <v>0.89261199999999996</v>
      </c>
      <c r="BU229">
        <v>0.92124600000000001</v>
      </c>
      <c r="BV229">
        <v>0.94593400000000005</v>
      </c>
      <c r="BW229">
        <v>0.96631400000000001</v>
      </c>
      <c r="BX229">
        <v>0.98208099999999998</v>
      </c>
      <c r="BY229">
        <v>0.99299899999999997</v>
      </c>
      <c r="BZ229">
        <v>0.99890100000000004</v>
      </c>
      <c r="CA229">
        <v>0.99999800000000005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1</v>
      </c>
      <c r="DI229">
        <v>1</v>
      </c>
      <c r="DJ229">
        <v>1</v>
      </c>
      <c r="DK229">
        <v>1</v>
      </c>
      <c r="DL229">
        <v>1</v>
      </c>
      <c r="DM229">
        <v>1</v>
      </c>
      <c r="DN229">
        <v>1</v>
      </c>
      <c r="DO229">
        <v>1</v>
      </c>
      <c r="DP229">
        <v>1</v>
      </c>
      <c r="DQ229">
        <v>1</v>
      </c>
      <c r="DR229">
        <v>1</v>
      </c>
      <c r="DS229">
        <v>0.99999899999999997</v>
      </c>
      <c r="DT229">
        <v>0.99995500000000004</v>
      </c>
    </row>
    <row r="230" spans="1:124" x14ac:dyDescent="0.3">
      <c r="A230" t="s">
        <v>645</v>
      </c>
      <c r="B230" t="s">
        <v>788</v>
      </c>
      <c r="C230">
        <v>2007</v>
      </c>
      <c r="D230" s="1">
        <v>9.8876699999999996E-9</v>
      </c>
      <c r="E230" s="1">
        <v>1.57572E-7</v>
      </c>
      <c r="F230" s="1">
        <v>6.3028699999999998E-7</v>
      </c>
      <c r="G230" s="1">
        <v>1.4181499999999999E-6</v>
      </c>
      <c r="H230" s="1">
        <v>2.52115E-6</v>
      </c>
      <c r="I230" s="1">
        <v>3.9392999999999997E-6</v>
      </c>
      <c r="J230" s="1">
        <v>5.61572E-6</v>
      </c>
      <c r="K230" s="1">
        <v>7.96511E-6</v>
      </c>
      <c r="L230" s="1">
        <v>1.1240099999999999E-5</v>
      </c>
      <c r="M230" s="1">
        <v>1.57808E-5</v>
      </c>
      <c r="N230" s="1">
        <v>2.2043099999999999E-5</v>
      </c>
      <c r="O230" s="1">
        <v>3.0633299999999997E-5</v>
      </c>
      <c r="P230" s="1">
        <v>4.2353700000000001E-5</v>
      </c>
      <c r="Q230" s="1">
        <v>5.8259099999999999E-5</v>
      </c>
      <c r="R230" s="1">
        <v>7.9727899999999999E-5</v>
      </c>
      <c r="S230">
        <v>1.0855E-4</v>
      </c>
      <c r="T230">
        <v>1.4703599999999999E-4</v>
      </c>
      <c r="U230">
        <v>1.9814799999999999E-4</v>
      </c>
      <c r="V230">
        <v>2.6566200000000001E-4</v>
      </c>
      <c r="W230">
        <v>3.5435600000000001E-4</v>
      </c>
      <c r="X230">
        <v>4.7024399999999998E-4</v>
      </c>
      <c r="Y230">
        <v>6.2083899999999998E-4</v>
      </c>
      <c r="Z230">
        <v>8.1546799999999997E-4</v>
      </c>
      <c r="AA230">
        <v>1.0656299999999999E-3</v>
      </c>
      <c r="AB230">
        <v>1.3854099999999999E-3</v>
      </c>
      <c r="AC230">
        <v>1.7919399999999999E-3</v>
      </c>
      <c r="AD230">
        <v>2.3059000000000001E-3</v>
      </c>
      <c r="AE230">
        <v>2.9520800000000002E-3</v>
      </c>
      <c r="AF230">
        <v>3.7600099999999998E-3</v>
      </c>
      <c r="AG230">
        <v>4.7645400000000003E-3</v>
      </c>
      <c r="AH230">
        <v>6.0065600000000002E-3</v>
      </c>
      <c r="AI230">
        <v>7.5335899999999997E-3</v>
      </c>
      <c r="AJ230">
        <v>9.4004899999999992E-3</v>
      </c>
      <c r="AK230">
        <v>1.167E-2</v>
      </c>
      <c r="AL230">
        <v>1.44133E-2</v>
      </c>
      <c r="AM230">
        <v>1.7710400000000001E-2</v>
      </c>
      <c r="AN230">
        <v>2.16504E-2</v>
      </c>
      <c r="AO230">
        <v>2.6331400000000001E-2</v>
      </c>
      <c r="AP230">
        <v>3.1860600000000003E-2</v>
      </c>
      <c r="AQ230">
        <v>3.8353699999999998E-2</v>
      </c>
      <c r="AR230">
        <v>4.5933700000000001E-2</v>
      </c>
      <c r="AS230">
        <v>5.4730399999999998E-2</v>
      </c>
      <c r="AT230">
        <v>6.4878000000000005E-2</v>
      </c>
      <c r="AU230">
        <v>7.6513499999999998E-2</v>
      </c>
      <c r="AV230">
        <v>8.9774000000000007E-2</v>
      </c>
      <c r="AW230">
        <v>0.104794</v>
      </c>
      <c r="AX230">
        <v>0.1217</v>
      </c>
      <c r="AY230">
        <v>0.14061199999999999</v>
      </c>
      <c r="AZ230">
        <v>0.16163</v>
      </c>
      <c r="BA230">
        <v>0.18484</v>
      </c>
      <c r="BB230">
        <v>0.21029999999999999</v>
      </c>
      <c r="BC230">
        <v>0.23804400000000001</v>
      </c>
      <c r="BD230">
        <v>0.26806799999999997</v>
      </c>
      <c r="BE230">
        <v>0.30033500000000002</v>
      </c>
      <c r="BF230">
        <v>0.33476499999999998</v>
      </c>
      <c r="BG230">
        <v>0.37123099999999998</v>
      </c>
      <c r="BH230">
        <v>0.40956399999999998</v>
      </c>
      <c r="BI230">
        <v>0.449542</v>
      </c>
      <c r="BJ230">
        <v>0.490898</v>
      </c>
      <c r="BK230">
        <v>0.53331600000000001</v>
      </c>
      <c r="BL230">
        <v>0.576434</v>
      </c>
      <c r="BM230">
        <v>0.61985000000000001</v>
      </c>
      <c r="BN230">
        <v>0.66312499999999996</v>
      </c>
      <c r="BO230">
        <v>0.70579199999999997</v>
      </c>
      <c r="BP230">
        <v>0.74736000000000002</v>
      </c>
      <c r="BQ230">
        <v>0.787327</v>
      </c>
      <c r="BR230">
        <v>0.825187</v>
      </c>
      <c r="BS230">
        <v>0.86044200000000004</v>
      </c>
      <c r="BT230">
        <v>0.89261199999999996</v>
      </c>
      <c r="BU230">
        <v>0.92124600000000001</v>
      </c>
      <c r="BV230">
        <v>0.94593400000000005</v>
      </c>
      <c r="BW230">
        <v>0.96631400000000001</v>
      </c>
      <c r="BX230">
        <v>0.98208099999999998</v>
      </c>
      <c r="BY230">
        <v>0.99299899999999997</v>
      </c>
      <c r="BZ230">
        <v>0.99890100000000004</v>
      </c>
      <c r="CA230">
        <v>0.99999800000000005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1</v>
      </c>
      <c r="CY230">
        <v>1</v>
      </c>
      <c r="CZ230">
        <v>1</v>
      </c>
      <c r="DA230">
        <v>1</v>
      </c>
      <c r="DB230">
        <v>1</v>
      </c>
      <c r="DC230">
        <v>1</v>
      </c>
      <c r="DD230">
        <v>1</v>
      </c>
      <c r="DE230">
        <v>1</v>
      </c>
      <c r="DF230">
        <v>1</v>
      </c>
      <c r="DG230">
        <v>1</v>
      </c>
      <c r="DH230">
        <v>1</v>
      </c>
      <c r="DI230">
        <v>1</v>
      </c>
      <c r="DJ230">
        <v>1</v>
      </c>
      <c r="DK230">
        <v>1</v>
      </c>
      <c r="DL230">
        <v>1</v>
      </c>
      <c r="DM230">
        <v>1</v>
      </c>
      <c r="DN230">
        <v>1</v>
      </c>
      <c r="DO230">
        <v>1</v>
      </c>
      <c r="DP230">
        <v>1</v>
      </c>
      <c r="DQ230">
        <v>1</v>
      </c>
      <c r="DR230">
        <v>1</v>
      </c>
      <c r="DS230">
        <v>0.99999899999999997</v>
      </c>
      <c r="DT230">
        <v>0.99995500000000004</v>
      </c>
    </row>
    <row r="231" spans="1:124" x14ac:dyDescent="0.3">
      <c r="A231" t="s">
        <v>645</v>
      </c>
      <c r="B231" t="s">
        <v>788</v>
      </c>
      <c r="C231">
        <v>2008</v>
      </c>
      <c r="D231" s="1">
        <v>9.8876699999999996E-9</v>
      </c>
      <c r="E231" s="1">
        <v>1.57572E-7</v>
      </c>
      <c r="F231" s="1">
        <v>6.3028699999999998E-7</v>
      </c>
      <c r="G231" s="1">
        <v>1.4181499999999999E-6</v>
      </c>
      <c r="H231" s="1">
        <v>2.52115E-6</v>
      </c>
      <c r="I231" s="1">
        <v>3.9392999999999997E-6</v>
      </c>
      <c r="J231" s="1">
        <v>5.61572E-6</v>
      </c>
      <c r="K231" s="1">
        <v>7.96511E-6</v>
      </c>
      <c r="L231" s="1">
        <v>1.1240099999999999E-5</v>
      </c>
      <c r="M231" s="1">
        <v>1.57808E-5</v>
      </c>
      <c r="N231" s="1">
        <v>2.2043099999999999E-5</v>
      </c>
      <c r="O231" s="1">
        <v>3.0633299999999997E-5</v>
      </c>
      <c r="P231" s="1">
        <v>4.2353700000000001E-5</v>
      </c>
      <c r="Q231" s="1">
        <v>5.8259099999999999E-5</v>
      </c>
      <c r="R231" s="1">
        <v>7.9727899999999999E-5</v>
      </c>
      <c r="S231">
        <v>1.0855E-4</v>
      </c>
      <c r="T231">
        <v>1.4703599999999999E-4</v>
      </c>
      <c r="U231">
        <v>1.9814799999999999E-4</v>
      </c>
      <c r="V231">
        <v>2.6566200000000001E-4</v>
      </c>
      <c r="W231">
        <v>3.5435600000000001E-4</v>
      </c>
      <c r="X231">
        <v>4.7024399999999998E-4</v>
      </c>
      <c r="Y231">
        <v>6.2083899999999998E-4</v>
      </c>
      <c r="Z231">
        <v>8.1546799999999997E-4</v>
      </c>
      <c r="AA231">
        <v>1.0656299999999999E-3</v>
      </c>
      <c r="AB231">
        <v>1.3854099999999999E-3</v>
      </c>
      <c r="AC231">
        <v>1.7919399999999999E-3</v>
      </c>
      <c r="AD231">
        <v>2.3059000000000001E-3</v>
      </c>
      <c r="AE231">
        <v>2.9520800000000002E-3</v>
      </c>
      <c r="AF231">
        <v>3.7600099999999998E-3</v>
      </c>
      <c r="AG231">
        <v>4.7645400000000003E-3</v>
      </c>
      <c r="AH231">
        <v>6.0065600000000002E-3</v>
      </c>
      <c r="AI231">
        <v>7.5335899999999997E-3</v>
      </c>
      <c r="AJ231">
        <v>9.4004899999999992E-3</v>
      </c>
      <c r="AK231">
        <v>1.167E-2</v>
      </c>
      <c r="AL231">
        <v>1.44133E-2</v>
      </c>
      <c r="AM231">
        <v>1.7710400000000001E-2</v>
      </c>
      <c r="AN231">
        <v>2.16504E-2</v>
      </c>
      <c r="AO231">
        <v>2.6331400000000001E-2</v>
      </c>
      <c r="AP231">
        <v>3.1860600000000003E-2</v>
      </c>
      <c r="AQ231">
        <v>3.8353699999999998E-2</v>
      </c>
      <c r="AR231">
        <v>4.5933700000000001E-2</v>
      </c>
      <c r="AS231">
        <v>5.4730399999999998E-2</v>
      </c>
      <c r="AT231">
        <v>6.4878000000000005E-2</v>
      </c>
      <c r="AU231">
        <v>7.6513499999999998E-2</v>
      </c>
      <c r="AV231">
        <v>8.9774000000000007E-2</v>
      </c>
      <c r="AW231">
        <v>0.104794</v>
      </c>
      <c r="AX231">
        <v>0.1217</v>
      </c>
      <c r="AY231">
        <v>0.14061199999999999</v>
      </c>
      <c r="AZ231">
        <v>0.16163</v>
      </c>
      <c r="BA231">
        <v>0.18484</v>
      </c>
      <c r="BB231">
        <v>0.21029999999999999</v>
      </c>
      <c r="BC231">
        <v>0.23804400000000001</v>
      </c>
      <c r="BD231">
        <v>0.26806799999999997</v>
      </c>
      <c r="BE231">
        <v>0.30033500000000002</v>
      </c>
      <c r="BF231">
        <v>0.33476499999999998</v>
      </c>
      <c r="BG231">
        <v>0.37123099999999998</v>
      </c>
      <c r="BH231">
        <v>0.40956399999999998</v>
      </c>
      <c r="BI231">
        <v>0.449542</v>
      </c>
      <c r="BJ231">
        <v>0.490898</v>
      </c>
      <c r="BK231">
        <v>0.53331600000000001</v>
      </c>
      <c r="BL231">
        <v>0.576434</v>
      </c>
      <c r="BM231">
        <v>0.61985000000000001</v>
      </c>
      <c r="BN231">
        <v>0.66312499999999996</v>
      </c>
      <c r="BO231">
        <v>0.70579199999999997</v>
      </c>
      <c r="BP231">
        <v>0.74736000000000002</v>
      </c>
      <c r="BQ231">
        <v>0.787327</v>
      </c>
      <c r="BR231">
        <v>0.825187</v>
      </c>
      <c r="BS231">
        <v>0.86044200000000004</v>
      </c>
      <c r="BT231">
        <v>0.89261199999999996</v>
      </c>
      <c r="BU231">
        <v>0.92124600000000001</v>
      </c>
      <c r="BV231">
        <v>0.94593400000000005</v>
      </c>
      <c r="BW231">
        <v>0.96631400000000001</v>
      </c>
      <c r="BX231">
        <v>0.98208099999999998</v>
      </c>
      <c r="BY231">
        <v>0.99299899999999997</v>
      </c>
      <c r="BZ231">
        <v>0.99890100000000004</v>
      </c>
      <c r="CA231">
        <v>0.99999800000000005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  <c r="DG231">
        <v>1</v>
      </c>
      <c r="DH231">
        <v>1</v>
      </c>
      <c r="DI231">
        <v>1</v>
      </c>
      <c r="DJ231">
        <v>1</v>
      </c>
      <c r="DK231">
        <v>1</v>
      </c>
      <c r="DL231">
        <v>1</v>
      </c>
      <c r="DM231">
        <v>1</v>
      </c>
      <c r="DN231">
        <v>1</v>
      </c>
      <c r="DO231">
        <v>1</v>
      </c>
      <c r="DP231">
        <v>1</v>
      </c>
      <c r="DQ231">
        <v>1</v>
      </c>
      <c r="DR231">
        <v>1</v>
      </c>
      <c r="DS231">
        <v>0.99999899999999997</v>
      </c>
      <c r="DT231">
        <v>0.99995500000000004</v>
      </c>
    </row>
    <row r="232" spans="1:124" x14ac:dyDescent="0.3">
      <c r="A232" t="s">
        <v>645</v>
      </c>
      <c r="B232" t="s">
        <v>788</v>
      </c>
      <c r="C232">
        <v>2009</v>
      </c>
      <c r="D232" s="1">
        <v>9.8876699999999996E-9</v>
      </c>
      <c r="E232" s="1">
        <v>1.57572E-7</v>
      </c>
      <c r="F232" s="1">
        <v>6.3028699999999998E-7</v>
      </c>
      <c r="G232" s="1">
        <v>1.4181499999999999E-6</v>
      </c>
      <c r="H232" s="1">
        <v>2.52115E-6</v>
      </c>
      <c r="I232" s="1">
        <v>3.9392999999999997E-6</v>
      </c>
      <c r="J232" s="1">
        <v>5.61572E-6</v>
      </c>
      <c r="K232" s="1">
        <v>7.96511E-6</v>
      </c>
      <c r="L232" s="1">
        <v>1.1240099999999999E-5</v>
      </c>
      <c r="M232" s="1">
        <v>1.57808E-5</v>
      </c>
      <c r="N232" s="1">
        <v>2.2043099999999999E-5</v>
      </c>
      <c r="O232" s="1">
        <v>3.0633299999999997E-5</v>
      </c>
      <c r="P232" s="1">
        <v>4.2353700000000001E-5</v>
      </c>
      <c r="Q232" s="1">
        <v>5.8259099999999999E-5</v>
      </c>
      <c r="R232" s="1">
        <v>7.9727899999999999E-5</v>
      </c>
      <c r="S232">
        <v>1.0855E-4</v>
      </c>
      <c r="T232">
        <v>1.4703599999999999E-4</v>
      </c>
      <c r="U232">
        <v>1.9814799999999999E-4</v>
      </c>
      <c r="V232">
        <v>2.6566200000000001E-4</v>
      </c>
      <c r="W232">
        <v>3.5435600000000001E-4</v>
      </c>
      <c r="X232">
        <v>4.7024399999999998E-4</v>
      </c>
      <c r="Y232">
        <v>6.2083899999999998E-4</v>
      </c>
      <c r="Z232">
        <v>8.1546799999999997E-4</v>
      </c>
      <c r="AA232">
        <v>1.0656299999999999E-3</v>
      </c>
      <c r="AB232">
        <v>1.3854099999999999E-3</v>
      </c>
      <c r="AC232">
        <v>1.7919399999999999E-3</v>
      </c>
      <c r="AD232">
        <v>2.3059000000000001E-3</v>
      </c>
      <c r="AE232">
        <v>2.9520800000000002E-3</v>
      </c>
      <c r="AF232">
        <v>3.7600099999999998E-3</v>
      </c>
      <c r="AG232">
        <v>4.7645400000000003E-3</v>
      </c>
      <c r="AH232">
        <v>6.0065600000000002E-3</v>
      </c>
      <c r="AI232">
        <v>7.5335899999999997E-3</v>
      </c>
      <c r="AJ232">
        <v>9.4004899999999992E-3</v>
      </c>
      <c r="AK232">
        <v>1.167E-2</v>
      </c>
      <c r="AL232">
        <v>1.44133E-2</v>
      </c>
      <c r="AM232">
        <v>1.7710400000000001E-2</v>
      </c>
      <c r="AN232">
        <v>2.16504E-2</v>
      </c>
      <c r="AO232">
        <v>2.6331400000000001E-2</v>
      </c>
      <c r="AP232">
        <v>3.1860600000000003E-2</v>
      </c>
      <c r="AQ232">
        <v>3.8353699999999998E-2</v>
      </c>
      <c r="AR232">
        <v>4.5933700000000001E-2</v>
      </c>
      <c r="AS232">
        <v>5.4730399999999998E-2</v>
      </c>
      <c r="AT232">
        <v>6.4878000000000005E-2</v>
      </c>
      <c r="AU232">
        <v>7.6513499999999998E-2</v>
      </c>
      <c r="AV232">
        <v>8.9774000000000007E-2</v>
      </c>
      <c r="AW232">
        <v>0.104794</v>
      </c>
      <c r="AX232">
        <v>0.1217</v>
      </c>
      <c r="AY232">
        <v>0.14061199999999999</v>
      </c>
      <c r="AZ232">
        <v>0.16163</v>
      </c>
      <c r="BA232">
        <v>0.18484</v>
      </c>
      <c r="BB232">
        <v>0.21029999999999999</v>
      </c>
      <c r="BC232">
        <v>0.23804400000000001</v>
      </c>
      <c r="BD232">
        <v>0.26806799999999997</v>
      </c>
      <c r="BE232">
        <v>0.30033500000000002</v>
      </c>
      <c r="BF232">
        <v>0.33476499999999998</v>
      </c>
      <c r="BG232">
        <v>0.37123099999999998</v>
      </c>
      <c r="BH232">
        <v>0.40956399999999998</v>
      </c>
      <c r="BI232">
        <v>0.449542</v>
      </c>
      <c r="BJ232">
        <v>0.490898</v>
      </c>
      <c r="BK232">
        <v>0.53331600000000001</v>
      </c>
      <c r="BL232">
        <v>0.576434</v>
      </c>
      <c r="BM232">
        <v>0.61985000000000001</v>
      </c>
      <c r="BN232">
        <v>0.66312499999999996</v>
      </c>
      <c r="BO232">
        <v>0.70579199999999997</v>
      </c>
      <c r="BP232">
        <v>0.74736000000000002</v>
      </c>
      <c r="BQ232">
        <v>0.787327</v>
      </c>
      <c r="BR232">
        <v>0.825187</v>
      </c>
      <c r="BS232">
        <v>0.86044200000000004</v>
      </c>
      <c r="BT232">
        <v>0.89261199999999996</v>
      </c>
      <c r="BU232">
        <v>0.92124600000000001</v>
      </c>
      <c r="BV232">
        <v>0.94593400000000005</v>
      </c>
      <c r="BW232">
        <v>0.96631400000000001</v>
      </c>
      <c r="BX232">
        <v>0.98208099999999998</v>
      </c>
      <c r="BY232">
        <v>0.99299899999999997</v>
      </c>
      <c r="BZ232">
        <v>0.99890100000000004</v>
      </c>
      <c r="CA232">
        <v>0.99999800000000005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1</v>
      </c>
      <c r="DI232">
        <v>1</v>
      </c>
      <c r="DJ232">
        <v>1</v>
      </c>
      <c r="DK232">
        <v>1</v>
      </c>
      <c r="DL232">
        <v>1</v>
      </c>
      <c r="DM232">
        <v>1</v>
      </c>
      <c r="DN232">
        <v>1</v>
      </c>
      <c r="DO232">
        <v>1</v>
      </c>
      <c r="DP232">
        <v>1</v>
      </c>
      <c r="DQ232">
        <v>1</v>
      </c>
      <c r="DR232">
        <v>1</v>
      </c>
      <c r="DS232">
        <v>0.99999899999999997</v>
      </c>
      <c r="DT232">
        <v>0.99995500000000004</v>
      </c>
    </row>
    <row r="233" spans="1:124" x14ac:dyDescent="0.3">
      <c r="A233" t="s">
        <v>645</v>
      </c>
      <c r="B233" t="s">
        <v>788</v>
      </c>
      <c r="C233">
        <v>2010</v>
      </c>
      <c r="D233" s="1">
        <v>9.8876699999999996E-9</v>
      </c>
      <c r="E233" s="1">
        <v>1.57572E-7</v>
      </c>
      <c r="F233" s="1">
        <v>6.3028699999999998E-7</v>
      </c>
      <c r="G233" s="1">
        <v>1.4181499999999999E-6</v>
      </c>
      <c r="H233" s="1">
        <v>2.52115E-6</v>
      </c>
      <c r="I233" s="1">
        <v>3.9392999999999997E-6</v>
      </c>
      <c r="J233" s="1">
        <v>5.61572E-6</v>
      </c>
      <c r="K233" s="1">
        <v>7.96511E-6</v>
      </c>
      <c r="L233" s="1">
        <v>1.1240099999999999E-5</v>
      </c>
      <c r="M233" s="1">
        <v>1.57808E-5</v>
      </c>
      <c r="N233" s="1">
        <v>2.2043099999999999E-5</v>
      </c>
      <c r="O233" s="1">
        <v>3.0633299999999997E-5</v>
      </c>
      <c r="P233" s="1">
        <v>4.2353700000000001E-5</v>
      </c>
      <c r="Q233" s="1">
        <v>5.8259099999999999E-5</v>
      </c>
      <c r="R233" s="1">
        <v>7.9727899999999999E-5</v>
      </c>
      <c r="S233">
        <v>1.0855E-4</v>
      </c>
      <c r="T233">
        <v>1.4703599999999999E-4</v>
      </c>
      <c r="U233">
        <v>1.9814799999999999E-4</v>
      </c>
      <c r="V233">
        <v>2.6566200000000001E-4</v>
      </c>
      <c r="W233">
        <v>3.5435600000000001E-4</v>
      </c>
      <c r="X233">
        <v>4.7024399999999998E-4</v>
      </c>
      <c r="Y233">
        <v>6.2083899999999998E-4</v>
      </c>
      <c r="Z233">
        <v>8.1546799999999997E-4</v>
      </c>
      <c r="AA233">
        <v>1.0656299999999999E-3</v>
      </c>
      <c r="AB233">
        <v>1.3854099999999999E-3</v>
      </c>
      <c r="AC233">
        <v>1.7919399999999999E-3</v>
      </c>
      <c r="AD233">
        <v>2.3059000000000001E-3</v>
      </c>
      <c r="AE233">
        <v>2.9520800000000002E-3</v>
      </c>
      <c r="AF233">
        <v>3.7600099999999998E-3</v>
      </c>
      <c r="AG233">
        <v>4.7645400000000003E-3</v>
      </c>
      <c r="AH233">
        <v>6.0065600000000002E-3</v>
      </c>
      <c r="AI233">
        <v>7.5335899999999997E-3</v>
      </c>
      <c r="AJ233">
        <v>9.4004899999999992E-3</v>
      </c>
      <c r="AK233">
        <v>1.167E-2</v>
      </c>
      <c r="AL233">
        <v>1.44133E-2</v>
      </c>
      <c r="AM233">
        <v>1.7710400000000001E-2</v>
      </c>
      <c r="AN233">
        <v>2.16504E-2</v>
      </c>
      <c r="AO233">
        <v>2.6331400000000001E-2</v>
      </c>
      <c r="AP233">
        <v>3.1860600000000003E-2</v>
      </c>
      <c r="AQ233">
        <v>3.8353699999999998E-2</v>
      </c>
      <c r="AR233">
        <v>4.5933700000000001E-2</v>
      </c>
      <c r="AS233">
        <v>5.4730399999999998E-2</v>
      </c>
      <c r="AT233">
        <v>6.4878000000000005E-2</v>
      </c>
      <c r="AU233">
        <v>7.6513499999999998E-2</v>
      </c>
      <c r="AV233">
        <v>8.9774000000000007E-2</v>
      </c>
      <c r="AW233">
        <v>0.104794</v>
      </c>
      <c r="AX233">
        <v>0.1217</v>
      </c>
      <c r="AY233">
        <v>0.14061199999999999</v>
      </c>
      <c r="AZ233">
        <v>0.16163</v>
      </c>
      <c r="BA233">
        <v>0.18484</v>
      </c>
      <c r="BB233">
        <v>0.21029999999999999</v>
      </c>
      <c r="BC233">
        <v>0.23804400000000001</v>
      </c>
      <c r="BD233">
        <v>0.26806799999999997</v>
      </c>
      <c r="BE233">
        <v>0.30033500000000002</v>
      </c>
      <c r="BF233">
        <v>0.33476499999999998</v>
      </c>
      <c r="BG233">
        <v>0.37123099999999998</v>
      </c>
      <c r="BH233">
        <v>0.40956399999999998</v>
      </c>
      <c r="BI233">
        <v>0.449542</v>
      </c>
      <c r="BJ233">
        <v>0.490898</v>
      </c>
      <c r="BK233">
        <v>0.53331600000000001</v>
      </c>
      <c r="BL233">
        <v>0.576434</v>
      </c>
      <c r="BM233">
        <v>0.61985000000000001</v>
      </c>
      <c r="BN233">
        <v>0.66312499999999996</v>
      </c>
      <c r="BO233">
        <v>0.70579199999999997</v>
      </c>
      <c r="BP233">
        <v>0.74736000000000002</v>
      </c>
      <c r="BQ233">
        <v>0.787327</v>
      </c>
      <c r="BR233">
        <v>0.825187</v>
      </c>
      <c r="BS233">
        <v>0.86044200000000004</v>
      </c>
      <c r="BT233">
        <v>0.89261199999999996</v>
      </c>
      <c r="BU233">
        <v>0.92124600000000001</v>
      </c>
      <c r="BV233">
        <v>0.94593400000000005</v>
      </c>
      <c r="BW233">
        <v>0.96631400000000001</v>
      </c>
      <c r="BX233">
        <v>0.98208099999999998</v>
      </c>
      <c r="BY233">
        <v>0.99299899999999997</v>
      </c>
      <c r="BZ233">
        <v>0.99890100000000004</v>
      </c>
      <c r="CA233">
        <v>0.99999800000000005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1</v>
      </c>
      <c r="DO233">
        <v>1</v>
      </c>
      <c r="DP233">
        <v>1</v>
      </c>
      <c r="DQ233">
        <v>1</v>
      </c>
      <c r="DR233">
        <v>1</v>
      </c>
      <c r="DS233">
        <v>0.99999899999999997</v>
      </c>
      <c r="DT233">
        <v>0.99995500000000004</v>
      </c>
    </row>
    <row r="234" spans="1:124" x14ac:dyDescent="0.3">
      <c r="A234" t="s">
        <v>645</v>
      </c>
      <c r="B234" t="s">
        <v>788</v>
      </c>
      <c r="C234">
        <v>2011</v>
      </c>
      <c r="D234" s="1">
        <v>9.8876699999999996E-9</v>
      </c>
      <c r="E234" s="1">
        <v>1.57572E-7</v>
      </c>
      <c r="F234" s="1">
        <v>6.3028699999999998E-7</v>
      </c>
      <c r="G234" s="1">
        <v>1.4181499999999999E-6</v>
      </c>
      <c r="H234" s="1">
        <v>2.52115E-6</v>
      </c>
      <c r="I234" s="1">
        <v>3.9392999999999997E-6</v>
      </c>
      <c r="J234" s="1">
        <v>5.61572E-6</v>
      </c>
      <c r="K234" s="1">
        <v>7.96511E-6</v>
      </c>
      <c r="L234" s="1">
        <v>1.1240099999999999E-5</v>
      </c>
      <c r="M234" s="1">
        <v>1.57808E-5</v>
      </c>
      <c r="N234" s="1">
        <v>2.2043099999999999E-5</v>
      </c>
      <c r="O234" s="1">
        <v>3.0633299999999997E-5</v>
      </c>
      <c r="P234" s="1">
        <v>4.2353700000000001E-5</v>
      </c>
      <c r="Q234" s="1">
        <v>5.8259099999999999E-5</v>
      </c>
      <c r="R234" s="1">
        <v>7.9727899999999999E-5</v>
      </c>
      <c r="S234">
        <v>1.0855E-4</v>
      </c>
      <c r="T234">
        <v>1.4703599999999999E-4</v>
      </c>
      <c r="U234">
        <v>1.9814799999999999E-4</v>
      </c>
      <c r="V234">
        <v>2.6566200000000001E-4</v>
      </c>
      <c r="W234">
        <v>3.5435600000000001E-4</v>
      </c>
      <c r="X234">
        <v>4.7024399999999998E-4</v>
      </c>
      <c r="Y234">
        <v>6.2083899999999998E-4</v>
      </c>
      <c r="Z234">
        <v>8.1546799999999997E-4</v>
      </c>
      <c r="AA234">
        <v>1.0656299999999999E-3</v>
      </c>
      <c r="AB234">
        <v>1.3854099999999999E-3</v>
      </c>
      <c r="AC234">
        <v>1.7919399999999999E-3</v>
      </c>
      <c r="AD234">
        <v>2.3059000000000001E-3</v>
      </c>
      <c r="AE234">
        <v>2.9520800000000002E-3</v>
      </c>
      <c r="AF234">
        <v>3.7600099999999998E-3</v>
      </c>
      <c r="AG234">
        <v>4.7645400000000003E-3</v>
      </c>
      <c r="AH234">
        <v>6.0065600000000002E-3</v>
      </c>
      <c r="AI234">
        <v>7.5335899999999997E-3</v>
      </c>
      <c r="AJ234">
        <v>9.4004899999999992E-3</v>
      </c>
      <c r="AK234">
        <v>1.167E-2</v>
      </c>
      <c r="AL234">
        <v>1.44133E-2</v>
      </c>
      <c r="AM234">
        <v>1.7710400000000001E-2</v>
      </c>
      <c r="AN234">
        <v>2.16504E-2</v>
      </c>
      <c r="AO234">
        <v>2.6331400000000001E-2</v>
      </c>
      <c r="AP234">
        <v>3.1860600000000003E-2</v>
      </c>
      <c r="AQ234">
        <v>3.8353699999999998E-2</v>
      </c>
      <c r="AR234">
        <v>4.5933700000000001E-2</v>
      </c>
      <c r="AS234">
        <v>5.4730399999999998E-2</v>
      </c>
      <c r="AT234">
        <v>6.4878000000000005E-2</v>
      </c>
      <c r="AU234">
        <v>7.6513499999999998E-2</v>
      </c>
      <c r="AV234">
        <v>8.9774000000000007E-2</v>
      </c>
      <c r="AW234">
        <v>0.104794</v>
      </c>
      <c r="AX234">
        <v>0.1217</v>
      </c>
      <c r="AY234">
        <v>0.14061199999999999</v>
      </c>
      <c r="AZ234">
        <v>0.16163</v>
      </c>
      <c r="BA234">
        <v>0.18484</v>
      </c>
      <c r="BB234">
        <v>0.21029999999999999</v>
      </c>
      <c r="BC234">
        <v>0.23804400000000001</v>
      </c>
      <c r="BD234">
        <v>0.26806799999999997</v>
      </c>
      <c r="BE234">
        <v>0.30033500000000002</v>
      </c>
      <c r="BF234">
        <v>0.33476499999999998</v>
      </c>
      <c r="BG234">
        <v>0.37123099999999998</v>
      </c>
      <c r="BH234">
        <v>0.40956399999999998</v>
      </c>
      <c r="BI234">
        <v>0.449542</v>
      </c>
      <c r="BJ234">
        <v>0.490898</v>
      </c>
      <c r="BK234">
        <v>0.53331600000000001</v>
      </c>
      <c r="BL234">
        <v>0.576434</v>
      </c>
      <c r="BM234">
        <v>0.61985000000000001</v>
      </c>
      <c r="BN234">
        <v>0.66312499999999996</v>
      </c>
      <c r="BO234">
        <v>0.70579199999999997</v>
      </c>
      <c r="BP234">
        <v>0.74736000000000002</v>
      </c>
      <c r="BQ234">
        <v>0.787327</v>
      </c>
      <c r="BR234">
        <v>0.825187</v>
      </c>
      <c r="BS234">
        <v>0.86044200000000004</v>
      </c>
      <c r="BT234">
        <v>0.89261199999999996</v>
      </c>
      <c r="BU234">
        <v>0.92124600000000001</v>
      </c>
      <c r="BV234">
        <v>0.94593400000000005</v>
      </c>
      <c r="BW234">
        <v>0.96631400000000001</v>
      </c>
      <c r="BX234">
        <v>0.98208099999999998</v>
      </c>
      <c r="BY234">
        <v>0.99299899999999997</v>
      </c>
      <c r="BZ234">
        <v>0.99890100000000004</v>
      </c>
      <c r="CA234">
        <v>0.99999800000000005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0.99999899999999997</v>
      </c>
      <c r="DT234">
        <v>0.99995500000000004</v>
      </c>
    </row>
    <row r="235" spans="1:124" x14ac:dyDescent="0.3">
      <c r="A235" t="s">
        <v>645</v>
      </c>
      <c r="B235" t="s">
        <v>788</v>
      </c>
      <c r="C235">
        <v>2012</v>
      </c>
      <c r="D235" s="1">
        <v>9.8876699999999996E-9</v>
      </c>
      <c r="E235" s="1">
        <v>1.57572E-7</v>
      </c>
      <c r="F235" s="1">
        <v>6.3028699999999998E-7</v>
      </c>
      <c r="G235" s="1">
        <v>1.4181499999999999E-6</v>
      </c>
      <c r="H235" s="1">
        <v>2.52115E-6</v>
      </c>
      <c r="I235" s="1">
        <v>3.9392999999999997E-6</v>
      </c>
      <c r="J235" s="1">
        <v>5.61572E-6</v>
      </c>
      <c r="K235" s="1">
        <v>7.96511E-6</v>
      </c>
      <c r="L235" s="1">
        <v>1.1240099999999999E-5</v>
      </c>
      <c r="M235" s="1">
        <v>1.57808E-5</v>
      </c>
      <c r="N235" s="1">
        <v>2.2043099999999999E-5</v>
      </c>
      <c r="O235" s="1">
        <v>3.0633299999999997E-5</v>
      </c>
      <c r="P235" s="1">
        <v>4.2353700000000001E-5</v>
      </c>
      <c r="Q235" s="1">
        <v>5.8259099999999999E-5</v>
      </c>
      <c r="R235" s="1">
        <v>7.9727899999999999E-5</v>
      </c>
      <c r="S235">
        <v>1.0855E-4</v>
      </c>
      <c r="T235">
        <v>1.4703599999999999E-4</v>
      </c>
      <c r="U235">
        <v>1.9814799999999999E-4</v>
      </c>
      <c r="V235">
        <v>2.6566200000000001E-4</v>
      </c>
      <c r="W235">
        <v>3.5435600000000001E-4</v>
      </c>
      <c r="X235">
        <v>4.7024399999999998E-4</v>
      </c>
      <c r="Y235">
        <v>6.2083899999999998E-4</v>
      </c>
      <c r="Z235">
        <v>8.1546799999999997E-4</v>
      </c>
      <c r="AA235">
        <v>1.0656299999999999E-3</v>
      </c>
      <c r="AB235">
        <v>1.3854099999999999E-3</v>
      </c>
      <c r="AC235">
        <v>1.7919399999999999E-3</v>
      </c>
      <c r="AD235">
        <v>2.3059000000000001E-3</v>
      </c>
      <c r="AE235">
        <v>2.9520800000000002E-3</v>
      </c>
      <c r="AF235">
        <v>3.7600099999999998E-3</v>
      </c>
      <c r="AG235">
        <v>4.7645400000000003E-3</v>
      </c>
      <c r="AH235">
        <v>6.0065600000000002E-3</v>
      </c>
      <c r="AI235">
        <v>7.5335899999999997E-3</v>
      </c>
      <c r="AJ235">
        <v>9.4004899999999992E-3</v>
      </c>
      <c r="AK235">
        <v>1.167E-2</v>
      </c>
      <c r="AL235">
        <v>1.44133E-2</v>
      </c>
      <c r="AM235">
        <v>1.7710400000000001E-2</v>
      </c>
      <c r="AN235">
        <v>2.16504E-2</v>
      </c>
      <c r="AO235">
        <v>2.6331400000000001E-2</v>
      </c>
      <c r="AP235">
        <v>3.1860600000000003E-2</v>
      </c>
      <c r="AQ235">
        <v>3.8353699999999998E-2</v>
      </c>
      <c r="AR235">
        <v>4.5933700000000001E-2</v>
      </c>
      <c r="AS235">
        <v>5.4730399999999998E-2</v>
      </c>
      <c r="AT235">
        <v>6.4878000000000005E-2</v>
      </c>
      <c r="AU235">
        <v>7.6513499999999998E-2</v>
      </c>
      <c r="AV235">
        <v>8.9774000000000007E-2</v>
      </c>
      <c r="AW235">
        <v>0.104794</v>
      </c>
      <c r="AX235">
        <v>0.1217</v>
      </c>
      <c r="AY235">
        <v>0.14061199999999999</v>
      </c>
      <c r="AZ235">
        <v>0.16163</v>
      </c>
      <c r="BA235">
        <v>0.18484</v>
      </c>
      <c r="BB235">
        <v>0.21029999999999999</v>
      </c>
      <c r="BC235">
        <v>0.23804400000000001</v>
      </c>
      <c r="BD235">
        <v>0.26806799999999997</v>
      </c>
      <c r="BE235">
        <v>0.30033500000000002</v>
      </c>
      <c r="BF235">
        <v>0.33476499999999998</v>
      </c>
      <c r="BG235">
        <v>0.37123099999999998</v>
      </c>
      <c r="BH235">
        <v>0.40956399999999998</v>
      </c>
      <c r="BI235">
        <v>0.449542</v>
      </c>
      <c r="BJ235">
        <v>0.490898</v>
      </c>
      <c r="BK235">
        <v>0.53331600000000001</v>
      </c>
      <c r="BL235">
        <v>0.576434</v>
      </c>
      <c r="BM235">
        <v>0.61985000000000001</v>
      </c>
      <c r="BN235">
        <v>0.66312499999999996</v>
      </c>
      <c r="BO235">
        <v>0.70579199999999997</v>
      </c>
      <c r="BP235">
        <v>0.74736000000000002</v>
      </c>
      <c r="BQ235">
        <v>0.787327</v>
      </c>
      <c r="BR235">
        <v>0.825187</v>
      </c>
      <c r="BS235">
        <v>0.86044200000000004</v>
      </c>
      <c r="BT235">
        <v>0.89261199999999996</v>
      </c>
      <c r="BU235">
        <v>0.92124600000000001</v>
      </c>
      <c r="BV235">
        <v>0.94593400000000005</v>
      </c>
      <c r="BW235">
        <v>0.96631400000000001</v>
      </c>
      <c r="BX235">
        <v>0.98208099999999998</v>
      </c>
      <c r="BY235">
        <v>0.99299899999999997</v>
      </c>
      <c r="BZ235">
        <v>0.99890100000000004</v>
      </c>
      <c r="CA235">
        <v>0.99999800000000005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1</v>
      </c>
      <c r="CX235">
        <v>1</v>
      </c>
      <c r="CY235">
        <v>1</v>
      </c>
      <c r="CZ235">
        <v>1</v>
      </c>
      <c r="DA235">
        <v>1</v>
      </c>
      <c r="DB235">
        <v>1</v>
      </c>
      <c r="DC235">
        <v>1</v>
      </c>
      <c r="DD235">
        <v>1</v>
      </c>
      <c r="DE235">
        <v>1</v>
      </c>
      <c r="DF235">
        <v>1</v>
      </c>
      <c r="DG235">
        <v>1</v>
      </c>
      <c r="DH235">
        <v>1</v>
      </c>
      <c r="DI235">
        <v>1</v>
      </c>
      <c r="DJ235">
        <v>1</v>
      </c>
      <c r="DK235">
        <v>1</v>
      </c>
      <c r="DL235">
        <v>1</v>
      </c>
      <c r="DM235">
        <v>1</v>
      </c>
      <c r="DN235">
        <v>1</v>
      </c>
      <c r="DO235">
        <v>1</v>
      </c>
      <c r="DP235">
        <v>1</v>
      </c>
      <c r="DQ235">
        <v>1</v>
      </c>
      <c r="DR235">
        <v>1</v>
      </c>
      <c r="DS235">
        <v>0.99999899999999997</v>
      </c>
      <c r="DT235">
        <v>0.99995500000000004</v>
      </c>
    </row>
    <row r="236" spans="1:124" x14ac:dyDescent="0.3">
      <c r="A236" t="s">
        <v>645</v>
      </c>
      <c r="B236" t="s">
        <v>788</v>
      </c>
      <c r="C236">
        <v>2013</v>
      </c>
      <c r="D236" s="1">
        <v>9.8876699999999996E-9</v>
      </c>
      <c r="E236" s="1">
        <v>1.57572E-7</v>
      </c>
      <c r="F236" s="1">
        <v>6.3028699999999998E-7</v>
      </c>
      <c r="G236" s="1">
        <v>1.4181499999999999E-6</v>
      </c>
      <c r="H236" s="1">
        <v>2.52115E-6</v>
      </c>
      <c r="I236" s="1">
        <v>3.9392999999999997E-6</v>
      </c>
      <c r="J236" s="1">
        <v>5.61572E-6</v>
      </c>
      <c r="K236" s="1">
        <v>7.96511E-6</v>
      </c>
      <c r="L236" s="1">
        <v>1.1240099999999999E-5</v>
      </c>
      <c r="M236" s="1">
        <v>1.57808E-5</v>
      </c>
      <c r="N236" s="1">
        <v>2.2043099999999999E-5</v>
      </c>
      <c r="O236" s="1">
        <v>3.0633299999999997E-5</v>
      </c>
      <c r="P236" s="1">
        <v>4.2353700000000001E-5</v>
      </c>
      <c r="Q236" s="1">
        <v>5.8259099999999999E-5</v>
      </c>
      <c r="R236" s="1">
        <v>7.9727899999999999E-5</v>
      </c>
      <c r="S236">
        <v>1.0855E-4</v>
      </c>
      <c r="T236">
        <v>1.4703599999999999E-4</v>
      </c>
      <c r="U236">
        <v>1.9814799999999999E-4</v>
      </c>
      <c r="V236">
        <v>2.6566200000000001E-4</v>
      </c>
      <c r="W236">
        <v>3.5435600000000001E-4</v>
      </c>
      <c r="X236">
        <v>4.7024399999999998E-4</v>
      </c>
      <c r="Y236">
        <v>6.2083899999999998E-4</v>
      </c>
      <c r="Z236">
        <v>8.1546799999999997E-4</v>
      </c>
      <c r="AA236">
        <v>1.0656299999999999E-3</v>
      </c>
      <c r="AB236">
        <v>1.3854099999999999E-3</v>
      </c>
      <c r="AC236">
        <v>1.7919399999999999E-3</v>
      </c>
      <c r="AD236">
        <v>2.3059000000000001E-3</v>
      </c>
      <c r="AE236">
        <v>2.9520800000000002E-3</v>
      </c>
      <c r="AF236">
        <v>3.7600099999999998E-3</v>
      </c>
      <c r="AG236">
        <v>4.7645400000000003E-3</v>
      </c>
      <c r="AH236">
        <v>6.0065600000000002E-3</v>
      </c>
      <c r="AI236">
        <v>7.5335899999999997E-3</v>
      </c>
      <c r="AJ236">
        <v>9.4004899999999992E-3</v>
      </c>
      <c r="AK236">
        <v>1.167E-2</v>
      </c>
      <c r="AL236">
        <v>1.44133E-2</v>
      </c>
      <c r="AM236">
        <v>1.7710400000000001E-2</v>
      </c>
      <c r="AN236">
        <v>2.16504E-2</v>
      </c>
      <c r="AO236">
        <v>2.6331400000000001E-2</v>
      </c>
      <c r="AP236">
        <v>3.1860600000000003E-2</v>
      </c>
      <c r="AQ236">
        <v>3.8353699999999998E-2</v>
      </c>
      <c r="AR236">
        <v>4.5933700000000001E-2</v>
      </c>
      <c r="AS236">
        <v>5.4730399999999998E-2</v>
      </c>
      <c r="AT236">
        <v>6.4878000000000005E-2</v>
      </c>
      <c r="AU236">
        <v>7.6513499999999998E-2</v>
      </c>
      <c r="AV236">
        <v>8.9774000000000007E-2</v>
      </c>
      <c r="AW236">
        <v>0.104794</v>
      </c>
      <c r="AX236">
        <v>0.1217</v>
      </c>
      <c r="AY236">
        <v>0.14061199999999999</v>
      </c>
      <c r="AZ236">
        <v>0.16163</v>
      </c>
      <c r="BA236">
        <v>0.18484</v>
      </c>
      <c r="BB236">
        <v>0.21029999999999999</v>
      </c>
      <c r="BC236">
        <v>0.23804400000000001</v>
      </c>
      <c r="BD236">
        <v>0.26806799999999997</v>
      </c>
      <c r="BE236">
        <v>0.30033500000000002</v>
      </c>
      <c r="BF236">
        <v>0.33476499999999998</v>
      </c>
      <c r="BG236">
        <v>0.37123099999999998</v>
      </c>
      <c r="BH236">
        <v>0.40956399999999998</v>
      </c>
      <c r="BI236">
        <v>0.449542</v>
      </c>
      <c r="BJ236">
        <v>0.490898</v>
      </c>
      <c r="BK236">
        <v>0.53331600000000001</v>
      </c>
      <c r="BL236">
        <v>0.576434</v>
      </c>
      <c r="BM236">
        <v>0.61985000000000001</v>
      </c>
      <c r="BN236">
        <v>0.66312499999999996</v>
      </c>
      <c r="BO236">
        <v>0.70579199999999997</v>
      </c>
      <c r="BP236">
        <v>0.74736000000000002</v>
      </c>
      <c r="BQ236">
        <v>0.787327</v>
      </c>
      <c r="BR236">
        <v>0.825187</v>
      </c>
      <c r="BS236">
        <v>0.86044200000000004</v>
      </c>
      <c r="BT236">
        <v>0.89261199999999996</v>
      </c>
      <c r="BU236">
        <v>0.92124600000000001</v>
      </c>
      <c r="BV236">
        <v>0.94593400000000005</v>
      </c>
      <c r="BW236">
        <v>0.96631400000000001</v>
      </c>
      <c r="BX236">
        <v>0.98208099999999998</v>
      </c>
      <c r="BY236">
        <v>0.99299899999999997</v>
      </c>
      <c r="BZ236">
        <v>0.99890100000000004</v>
      </c>
      <c r="CA236">
        <v>0.99999800000000005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1</v>
      </c>
      <c r="CM236">
        <v>1</v>
      </c>
      <c r="CN236">
        <v>1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1</v>
      </c>
      <c r="CU236">
        <v>1</v>
      </c>
      <c r="CV236">
        <v>1</v>
      </c>
      <c r="CW236">
        <v>1</v>
      </c>
      <c r="CX236">
        <v>1</v>
      </c>
      <c r="CY236">
        <v>1</v>
      </c>
      <c r="CZ236">
        <v>1</v>
      </c>
      <c r="DA236">
        <v>1</v>
      </c>
      <c r="DB236">
        <v>1</v>
      </c>
      <c r="DC236">
        <v>1</v>
      </c>
      <c r="DD236">
        <v>1</v>
      </c>
      <c r="DE236">
        <v>1</v>
      </c>
      <c r="DF236">
        <v>1</v>
      </c>
      <c r="DG236">
        <v>1</v>
      </c>
      <c r="DH236">
        <v>1</v>
      </c>
      <c r="DI236">
        <v>1</v>
      </c>
      <c r="DJ236">
        <v>1</v>
      </c>
      <c r="DK236">
        <v>1</v>
      </c>
      <c r="DL236">
        <v>1</v>
      </c>
      <c r="DM236">
        <v>1</v>
      </c>
      <c r="DN236">
        <v>1</v>
      </c>
      <c r="DO236">
        <v>1</v>
      </c>
      <c r="DP236">
        <v>1</v>
      </c>
      <c r="DQ236">
        <v>1</v>
      </c>
      <c r="DR236">
        <v>1</v>
      </c>
      <c r="DS236">
        <v>0.99999899999999997</v>
      </c>
      <c r="DT236">
        <v>0.99995500000000004</v>
      </c>
    </row>
    <row r="237" spans="1:124" x14ac:dyDescent="0.3">
      <c r="A237" t="s">
        <v>645</v>
      </c>
      <c r="B237" t="s">
        <v>788</v>
      </c>
      <c r="C237">
        <v>2014</v>
      </c>
      <c r="D237" s="1">
        <v>9.8876699999999996E-9</v>
      </c>
      <c r="E237" s="1">
        <v>1.57572E-7</v>
      </c>
      <c r="F237" s="1">
        <v>6.3028699999999998E-7</v>
      </c>
      <c r="G237" s="1">
        <v>1.4181499999999999E-6</v>
      </c>
      <c r="H237" s="1">
        <v>2.52115E-6</v>
      </c>
      <c r="I237" s="1">
        <v>3.9392999999999997E-6</v>
      </c>
      <c r="J237" s="1">
        <v>5.61572E-6</v>
      </c>
      <c r="K237" s="1">
        <v>7.96511E-6</v>
      </c>
      <c r="L237" s="1">
        <v>1.1240099999999999E-5</v>
      </c>
      <c r="M237" s="1">
        <v>1.57808E-5</v>
      </c>
      <c r="N237" s="1">
        <v>2.2043099999999999E-5</v>
      </c>
      <c r="O237" s="1">
        <v>3.0633299999999997E-5</v>
      </c>
      <c r="P237" s="1">
        <v>4.2353700000000001E-5</v>
      </c>
      <c r="Q237" s="1">
        <v>5.8259099999999999E-5</v>
      </c>
      <c r="R237" s="1">
        <v>7.9727899999999999E-5</v>
      </c>
      <c r="S237">
        <v>1.0855E-4</v>
      </c>
      <c r="T237">
        <v>1.4703599999999999E-4</v>
      </c>
      <c r="U237">
        <v>1.9814799999999999E-4</v>
      </c>
      <c r="V237">
        <v>2.6566200000000001E-4</v>
      </c>
      <c r="W237">
        <v>3.5435600000000001E-4</v>
      </c>
      <c r="X237">
        <v>4.7024399999999998E-4</v>
      </c>
      <c r="Y237">
        <v>6.2083899999999998E-4</v>
      </c>
      <c r="Z237">
        <v>8.1546799999999997E-4</v>
      </c>
      <c r="AA237">
        <v>1.0656299999999999E-3</v>
      </c>
      <c r="AB237">
        <v>1.3854099999999999E-3</v>
      </c>
      <c r="AC237">
        <v>1.7919399999999999E-3</v>
      </c>
      <c r="AD237">
        <v>2.3059000000000001E-3</v>
      </c>
      <c r="AE237">
        <v>2.9520800000000002E-3</v>
      </c>
      <c r="AF237">
        <v>3.7600099999999998E-3</v>
      </c>
      <c r="AG237">
        <v>4.7645400000000003E-3</v>
      </c>
      <c r="AH237">
        <v>6.0065600000000002E-3</v>
      </c>
      <c r="AI237">
        <v>7.5335899999999997E-3</v>
      </c>
      <c r="AJ237">
        <v>9.4004899999999992E-3</v>
      </c>
      <c r="AK237">
        <v>1.167E-2</v>
      </c>
      <c r="AL237">
        <v>1.44133E-2</v>
      </c>
      <c r="AM237">
        <v>1.7710400000000001E-2</v>
      </c>
      <c r="AN237">
        <v>2.16504E-2</v>
      </c>
      <c r="AO237">
        <v>2.6331400000000001E-2</v>
      </c>
      <c r="AP237">
        <v>3.1860600000000003E-2</v>
      </c>
      <c r="AQ237">
        <v>3.8353699999999998E-2</v>
      </c>
      <c r="AR237">
        <v>4.5933700000000001E-2</v>
      </c>
      <c r="AS237">
        <v>5.4730399999999998E-2</v>
      </c>
      <c r="AT237">
        <v>6.4878000000000005E-2</v>
      </c>
      <c r="AU237">
        <v>7.6513499999999998E-2</v>
      </c>
      <c r="AV237">
        <v>8.9774000000000007E-2</v>
      </c>
      <c r="AW237">
        <v>0.104794</v>
      </c>
      <c r="AX237">
        <v>0.1217</v>
      </c>
      <c r="AY237">
        <v>0.14061199999999999</v>
      </c>
      <c r="AZ237">
        <v>0.16163</v>
      </c>
      <c r="BA237">
        <v>0.18484</v>
      </c>
      <c r="BB237">
        <v>0.21029999999999999</v>
      </c>
      <c r="BC237">
        <v>0.23804400000000001</v>
      </c>
      <c r="BD237">
        <v>0.26806799999999997</v>
      </c>
      <c r="BE237">
        <v>0.30033500000000002</v>
      </c>
      <c r="BF237">
        <v>0.33476499999999998</v>
      </c>
      <c r="BG237">
        <v>0.37123099999999998</v>
      </c>
      <c r="BH237">
        <v>0.40956399999999998</v>
      </c>
      <c r="BI237">
        <v>0.449542</v>
      </c>
      <c r="BJ237">
        <v>0.490898</v>
      </c>
      <c r="BK237">
        <v>0.53331600000000001</v>
      </c>
      <c r="BL237">
        <v>0.576434</v>
      </c>
      <c r="BM237">
        <v>0.61985000000000001</v>
      </c>
      <c r="BN237">
        <v>0.66312499999999996</v>
      </c>
      <c r="BO237">
        <v>0.70579199999999997</v>
      </c>
      <c r="BP237">
        <v>0.74736000000000002</v>
      </c>
      <c r="BQ237">
        <v>0.787327</v>
      </c>
      <c r="BR237">
        <v>0.825187</v>
      </c>
      <c r="BS237">
        <v>0.86044200000000004</v>
      </c>
      <c r="BT237">
        <v>0.89261199999999996</v>
      </c>
      <c r="BU237">
        <v>0.92124600000000001</v>
      </c>
      <c r="BV237">
        <v>0.94593400000000005</v>
      </c>
      <c r="BW237">
        <v>0.96631400000000001</v>
      </c>
      <c r="BX237">
        <v>0.98208099999999998</v>
      </c>
      <c r="BY237">
        <v>0.99299899999999997</v>
      </c>
      <c r="BZ237">
        <v>0.99890100000000004</v>
      </c>
      <c r="CA237">
        <v>0.99999800000000005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1</v>
      </c>
      <c r="CV237">
        <v>1</v>
      </c>
      <c r="CW237">
        <v>1</v>
      </c>
      <c r="CX237">
        <v>1</v>
      </c>
      <c r="CY237">
        <v>1</v>
      </c>
      <c r="CZ237">
        <v>1</v>
      </c>
      <c r="DA237">
        <v>1</v>
      </c>
      <c r="DB237">
        <v>1</v>
      </c>
      <c r="DC237">
        <v>1</v>
      </c>
      <c r="DD237">
        <v>1</v>
      </c>
      <c r="DE237">
        <v>1</v>
      </c>
      <c r="DF237">
        <v>1</v>
      </c>
      <c r="DG237">
        <v>1</v>
      </c>
      <c r="DH237">
        <v>1</v>
      </c>
      <c r="DI237">
        <v>1</v>
      </c>
      <c r="DJ237">
        <v>1</v>
      </c>
      <c r="DK237">
        <v>1</v>
      </c>
      <c r="DL237">
        <v>1</v>
      </c>
      <c r="DM237">
        <v>1</v>
      </c>
      <c r="DN237">
        <v>1</v>
      </c>
      <c r="DO237">
        <v>1</v>
      </c>
      <c r="DP237">
        <v>1</v>
      </c>
      <c r="DQ237">
        <v>1</v>
      </c>
      <c r="DR237">
        <v>1</v>
      </c>
      <c r="DS237">
        <v>0.99999899999999997</v>
      </c>
      <c r="DT237">
        <v>0.99995500000000004</v>
      </c>
    </row>
    <row r="238" spans="1:124" x14ac:dyDescent="0.3">
      <c r="A238" t="s">
        <v>645</v>
      </c>
      <c r="B238" t="s">
        <v>788</v>
      </c>
      <c r="C238">
        <v>2015</v>
      </c>
      <c r="D238" s="1">
        <v>9.8876699999999996E-9</v>
      </c>
      <c r="E238" s="1">
        <v>1.57572E-7</v>
      </c>
      <c r="F238" s="1">
        <v>6.3028699999999998E-7</v>
      </c>
      <c r="G238" s="1">
        <v>1.4181499999999999E-6</v>
      </c>
      <c r="H238" s="1">
        <v>2.52115E-6</v>
      </c>
      <c r="I238" s="1">
        <v>3.9392999999999997E-6</v>
      </c>
      <c r="J238" s="1">
        <v>5.61572E-6</v>
      </c>
      <c r="K238" s="1">
        <v>7.96511E-6</v>
      </c>
      <c r="L238" s="1">
        <v>1.1240099999999999E-5</v>
      </c>
      <c r="M238" s="1">
        <v>1.57808E-5</v>
      </c>
      <c r="N238" s="1">
        <v>2.2043099999999999E-5</v>
      </c>
      <c r="O238" s="1">
        <v>3.0633299999999997E-5</v>
      </c>
      <c r="P238" s="1">
        <v>4.2353700000000001E-5</v>
      </c>
      <c r="Q238" s="1">
        <v>5.8259099999999999E-5</v>
      </c>
      <c r="R238" s="1">
        <v>7.9727899999999999E-5</v>
      </c>
      <c r="S238">
        <v>1.0855E-4</v>
      </c>
      <c r="T238">
        <v>1.4703599999999999E-4</v>
      </c>
      <c r="U238">
        <v>1.9814799999999999E-4</v>
      </c>
      <c r="V238">
        <v>2.6566200000000001E-4</v>
      </c>
      <c r="W238">
        <v>3.5435600000000001E-4</v>
      </c>
      <c r="X238">
        <v>4.7024399999999998E-4</v>
      </c>
      <c r="Y238">
        <v>6.2083899999999998E-4</v>
      </c>
      <c r="Z238">
        <v>8.1546799999999997E-4</v>
      </c>
      <c r="AA238">
        <v>1.0656299999999999E-3</v>
      </c>
      <c r="AB238">
        <v>1.3854099999999999E-3</v>
      </c>
      <c r="AC238">
        <v>1.7919399999999999E-3</v>
      </c>
      <c r="AD238">
        <v>2.3059000000000001E-3</v>
      </c>
      <c r="AE238">
        <v>2.9520800000000002E-3</v>
      </c>
      <c r="AF238">
        <v>3.7600099999999998E-3</v>
      </c>
      <c r="AG238">
        <v>4.7645400000000003E-3</v>
      </c>
      <c r="AH238">
        <v>6.0065600000000002E-3</v>
      </c>
      <c r="AI238">
        <v>7.5335899999999997E-3</v>
      </c>
      <c r="AJ238">
        <v>9.4004899999999992E-3</v>
      </c>
      <c r="AK238">
        <v>1.167E-2</v>
      </c>
      <c r="AL238">
        <v>1.44133E-2</v>
      </c>
      <c r="AM238">
        <v>1.7710400000000001E-2</v>
      </c>
      <c r="AN238">
        <v>2.16504E-2</v>
      </c>
      <c r="AO238">
        <v>2.6331400000000001E-2</v>
      </c>
      <c r="AP238">
        <v>3.1860600000000003E-2</v>
      </c>
      <c r="AQ238">
        <v>3.8353699999999998E-2</v>
      </c>
      <c r="AR238">
        <v>4.5933700000000001E-2</v>
      </c>
      <c r="AS238">
        <v>5.4730399999999998E-2</v>
      </c>
      <c r="AT238">
        <v>6.4878000000000005E-2</v>
      </c>
      <c r="AU238">
        <v>7.6513499999999998E-2</v>
      </c>
      <c r="AV238">
        <v>8.9774000000000007E-2</v>
      </c>
      <c r="AW238">
        <v>0.104794</v>
      </c>
      <c r="AX238">
        <v>0.1217</v>
      </c>
      <c r="AY238">
        <v>0.14061199999999999</v>
      </c>
      <c r="AZ238">
        <v>0.16163</v>
      </c>
      <c r="BA238">
        <v>0.18484</v>
      </c>
      <c r="BB238">
        <v>0.21029999999999999</v>
      </c>
      <c r="BC238">
        <v>0.23804400000000001</v>
      </c>
      <c r="BD238">
        <v>0.26806799999999997</v>
      </c>
      <c r="BE238">
        <v>0.30033500000000002</v>
      </c>
      <c r="BF238">
        <v>0.33476499999999998</v>
      </c>
      <c r="BG238">
        <v>0.37123099999999998</v>
      </c>
      <c r="BH238">
        <v>0.40956399999999998</v>
      </c>
      <c r="BI238">
        <v>0.449542</v>
      </c>
      <c r="BJ238">
        <v>0.490898</v>
      </c>
      <c r="BK238">
        <v>0.53331600000000001</v>
      </c>
      <c r="BL238">
        <v>0.576434</v>
      </c>
      <c r="BM238">
        <v>0.61985000000000001</v>
      </c>
      <c r="BN238">
        <v>0.66312499999999996</v>
      </c>
      <c r="BO238">
        <v>0.70579199999999997</v>
      </c>
      <c r="BP238">
        <v>0.74736000000000002</v>
      </c>
      <c r="BQ238">
        <v>0.787327</v>
      </c>
      <c r="BR238">
        <v>0.825187</v>
      </c>
      <c r="BS238">
        <v>0.86044200000000004</v>
      </c>
      <c r="BT238">
        <v>0.89261199999999996</v>
      </c>
      <c r="BU238">
        <v>0.92124600000000001</v>
      </c>
      <c r="BV238">
        <v>0.94593400000000005</v>
      </c>
      <c r="BW238">
        <v>0.96631400000000001</v>
      </c>
      <c r="BX238">
        <v>0.98208099999999998</v>
      </c>
      <c r="BY238">
        <v>0.99299899999999997</v>
      </c>
      <c r="BZ238">
        <v>0.99890100000000004</v>
      </c>
      <c r="CA238">
        <v>0.99999800000000005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</v>
      </c>
      <c r="DP238">
        <v>1</v>
      </c>
      <c r="DQ238">
        <v>1</v>
      </c>
      <c r="DR238">
        <v>1</v>
      </c>
      <c r="DS238">
        <v>0.99999899999999997</v>
      </c>
      <c r="DT238">
        <v>0.99995500000000004</v>
      </c>
    </row>
    <row r="239" spans="1:124" x14ac:dyDescent="0.3">
      <c r="A239" t="s">
        <v>645</v>
      </c>
      <c r="B239" t="s">
        <v>788</v>
      </c>
      <c r="C239">
        <v>2016</v>
      </c>
      <c r="D239" s="1">
        <v>9.8876699999999996E-9</v>
      </c>
      <c r="E239" s="1">
        <v>1.57572E-7</v>
      </c>
      <c r="F239" s="1">
        <v>6.3028699999999998E-7</v>
      </c>
      <c r="G239" s="1">
        <v>1.4181499999999999E-6</v>
      </c>
      <c r="H239" s="1">
        <v>2.52115E-6</v>
      </c>
      <c r="I239" s="1">
        <v>3.9392999999999997E-6</v>
      </c>
      <c r="J239" s="1">
        <v>5.61572E-6</v>
      </c>
      <c r="K239" s="1">
        <v>7.96511E-6</v>
      </c>
      <c r="L239" s="1">
        <v>1.1240099999999999E-5</v>
      </c>
      <c r="M239" s="1">
        <v>1.57808E-5</v>
      </c>
      <c r="N239" s="1">
        <v>2.2043099999999999E-5</v>
      </c>
      <c r="O239" s="1">
        <v>3.0633299999999997E-5</v>
      </c>
      <c r="P239" s="1">
        <v>4.2353700000000001E-5</v>
      </c>
      <c r="Q239" s="1">
        <v>5.8259099999999999E-5</v>
      </c>
      <c r="R239" s="1">
        <v>7.9727899999999999E-5</v>
      </c>
      <c r="S239">
        <v>1.0855E-4</v>
      </c>
      <c r="T239">
        <v>1.4703599999999999E-4</v>
      </c>
      <c r="U239">
        <v>1.9814799999999999E-4</v>
      </c>
      <c r="V239">
        <v>2.6566200000000001E-4</v>
      </c>
      <c r="W239">
        <v>3.5435600000000001E-4</v>
      </c>
      <c r="X239">
        <v>4.7024399999999998E-4</v>
      </c>
      <c r="Y239">
        <v>6.2083899999999998E-4</v>
      </c>
      <c r="Z239">
        <v>8.1546799999999997E-4</v>
      </c>
      <c r="AA239">
        <v>1.0656299999999999E-3</v>
      </c>
      <c r="AB239">
        <v>1.3854099999999999E-3</v>
      </c>
      <c r="AC239">
        <v>1.7919399999999999E-3</v>
      </c>
      <c r="AD239">
        <v>2.3059000000000001E-3</v>
      </c>
      <c r="AE239">
        <v>2.9520800000000002E-3</v>
      </c>
      <c r="AF239">
        <v>3.7600099999999998E-3</v>
      </c>
      <c r="AG239">
        <v>4.7645400000000003E-3</v>
      </c>
      <c r="AH239">
        <v>6.0065600000000002E-3</v>
      </c>
      <c r="AI239">
        <v>7.5335899999999997E-3</v>
      </c>
      <c r="AJ239">
        <v>9.4004899999999992E-3</v>
      </c>
      <c r="AK239">
        <v>1.167E-2</v>
      </c>
      <c r="AL239">
        <v>1.44133E-2</v>
      </c>
      <c r="AM239">
        <v>1.7710400000000001E-2</v>
      </c>
      <c r="AN239">
        <v>2.16504E-2</v>
      </c>
      <c r="AO239">
        <v>2.6331400000000001E-2</v>
      </c>
      <c r="AP239">
        <v>3.1860600000000003E-2</v>
      </c>
      <c r="AQ239">
        <v>3.8353699999999998E-2</v>
      </c>
      <c r="AR239">
        <v>4.5933700000000001E-2</v>
      </c>
      <c r="AS239">
        <v>5.4730399999999998E-2</v>
      </c>
      <c r="AT239">
        <v>6.4878000000000005E-2</v>
      </c>
      <c r="AU239">
        <v>7.6513499999999998E-2</v>
      </c>
      <c r="AV239">
        <v>8.9774000000000007E-2</v>
      </c>
      <c r="AW239">
        <v>0.104794</v>
      </c>
      <c r="AX239">
        <v>0.1217</v>
      </c>
      <c r="AY239">
        <v>0.14061199999999999</v>
      </c>
      <c r="AZ239">
        <v>0.16163</v>
      </c>
      <c r="BA239">
        <v>0.18484</v>
      </c>
      <c r="BB239">
        <v>0.21029999999999999</v>
      </c>
      <c r="BC239">
        <v>0.23804400000000001</v>
      </c>
      <c r="BD239">
        <v>0.26806799999999997</v>
      </c>
      <c r="BE239">
        <v>0.30033500000000002</v>
      </c>
      <c r="BF239">
        <v>0.33476499999999998</v>
      </c>
      <c r="BG239">
        <v>0.37123099999999998</v>
      </c>
      <c r="BH239">
        <v>0.40956399999999998</v>
      </c>
      <c r="BI239">
        <v>0.449542</v>
      </c>
      <c r="BJ239">
        <v>0.490898</v>
      </c>
      <c r="BK239">
        <v>0.53331600000000001</v>
      </c>
      <c r="BL239">
        <v>0.576434</v>
      </c>
      <c r="BM239">
        <v>0.61985000000000001</v>
      </c>
      <c r="BN239">
        <v>0.66312499999999996</v>
      </c>
      <c r="BO239">
        <v>0.70579199999999997</v>
      </c>
      <c r="BP239">
        <v>0.74736000000000002</v>
      </c>
      <c r="BQ239">
        <v>0.787327</v>
      </c>
      <c r="BR239">
        <v>0.825187</v>
      </c>
      <c r="BS239">
        <v>0.86044200000000004</v>
      </c>
      <c r="BT239">
        <v>0.89261199999999996</v>
      </c>
      <c r="BU239">
        <v>0.92124600000000001</v>
      </c>
      <c r="BV239">
        <v>0.94593400000000005</v>
      </c>
      <c r="BW239">
        <v>0.96631400000000001</v>
      </c>
      <c r="BX239">
        <v>0.98208099999999998</v>
      </c>
      <c r="BY239">
        <v>0.99299899999999997</v>
      </c>
      <c r="BZ239">
        <v>0.99890100000000004</v>
      </c>
      <c r="CA239">
        <v>0.99999800000000005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  <c r="CW239">
        <v>1</v>
      </c>
      <c r="CX239">
        <v>1</v>
      </c>
      <c r="CY239">
        <v>1</v>
      </c>
      <c r="CZ239">
        <v>1</v>
      </c>
      <c r="DA239">
        <v>1</v>
      </c>
      <c r="DB239">
        <v>1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1</v>
      </c>
      <c r="DI239">
        <v>1</v>
      </c>
      <c r="DJ239">
        <v>1</v>
      </c>
      <c r="DK239">
        <v>1</v>
      </c>
      <c r="DL239">
        <v>1</v>
      </c>
      <c r="DM239">
        <v>1</v>
      </c>
      <c r="DN239">
        <v>1</v>
      </c>
      <c r="DO239">
        <v>1</v>
      </c>
      <c r="DP239">
        <v>1</v>
      </c>
      <c r="DQ239">
        <v>1</v>
      </c>
      <c r="DR239">
        <v>1</v>
      </c>
      <c r="DS239">
        <v>0.99999899999999997</v>
      </c>
      <c r="DT239">
        <v>0.99995500000000004</v>
      </c>
    </row>
    <row r="240" spans="1:124" x14ac:dyDescent="0.3">
      <c r="A240" t="s">
        <v>645</v>
      </c>
      <c r="B240" t="s">
        <v>788</v>
      </c>
      <c r="C240">
        <v>2017</v>
      </c>
      <c r="D240" s="1">
        <v>9.8876699999999996E-9</v>
      </c>
      <c r="E240" s="1">
        <v>1.57572E-7</v>
      </c>
      <c r="F240" s="1">
        <v>6.3028699999999998E-7</v>
      </c>
      <c r="G240" s="1">
        <v>1.4181499999999999E-6</v>
      </c>
      <c r="H240" s="1">
        <v>2.52115E-6</v>
      </c>
      <c r="I240" s="1">
        <v>3.9392999999999997E-6</v>
      </c>
      <c r="J240" s="1">
        <v>5.61572E-6</v>
      </c>
      <c r="K240" s="1">
        <v>7.96511E-6</v>
      </c>
      <c r="L240" s="1">
        <v>1.1240099999999999E-5</v>
      </c>
      <c r="M240" s="1">
        <v>1.57808E-5</v>
      </c>
      <c r="N240" s="1">
        <v>2.2043099999999999E-5</v>
      </c>
      <c r="O240" s="1">
        <v>3.0633299999999997E-5</v>
      </c>
      <c r="P240" s="1">
        <v>4.2353700000000001E-5</v>
      </c>
      <c r="Q240" s="1">
        <v>5.8259099999999999E-5</v>
      </c>
      <c r="R240" s="1">
        <v>7.9727899999999999E-5</v>
      </c>
      <c r="S240">
        <v>1.0855E-4</v>
      </c>
      <c r="T240">
        <v>1.4703599999999999E-4</v>
      </c>
      <c r="U240">
        <v>1.9814799999999999E-4</v>
      </c>
      <c r="V240">
        <v>2.6566200000000001E-4</v>
      </c>
      <c r="W240">
        <v>3.5435600000000001E-4</v>
      </c>
      <c r="X240">
        <v>4.7024399999999998E-4</v>
      </c>
      <c r="Y240">
        <v>6.2083899999999998E-4</v>
      </c>
      <c r="Z240">
        <v>8.1546799999999997E-4</v>
      </c>
      <c r="AA240">
        <v>1.0656299999999999E-3</v>
      </c>
      <c r="AB240">
        <v>1.3854099999999999E-3</v>
      </c>
      <c r="AC240">
        <v>1.7919399999999999E-3</v>
      </c>
      <c r="AD240">
        <v>2.3059000000000001E-3</v>
      </c>
      <c r="AE240">
        <v>2.9520800000000002E-3</v>
      </c>
      <c r="AF240">
        <v>3.7600099999999998E-3</v>
      </c>
      <c r="AG240">
        <v>4.7645400000000003E-3</v>
      </c>
      <c r="AH240">
        <v>6.0065600000000002E-3</v>
      </c>
      <c r="AI240">
        <v>7.5335899999999997E-3</v>
      </c>
      <c r="AJ240">
        <v>9.4004899999999992E-3</v>
      </c>
      <c r="AK240">
        <v>1.167E-2</v>
      </c>
      <c r="AL240">
        <v>1.44133E-2</v>
      </c>
      <c r="AM240">
        <v>1.7710400000000001E-2</v>
      </c>
      <c r="AN240">
        <v>2.16504E-2</v>
      </c>
      <c r="AO240">
        <v>2.6331400000000001E-2</v>
      </c>
      <c r="AP240">
        <v>3.1860600000000003E-2</v>
      </c>
      <c r="AQ240">
        <v>3.8353699999999998E-2</v>
      </c>
      <c r="AR240">
        <v>4.5933700000000001E-2</v>
      </c>
      <c r="AS240">
        <v>5.4730399999999998E-2</v>
      </c>
      <c r="AT240">
        <v>6.4878000000000005E-2</v>
      </c>
      <c r="AU240">
        <v>7.6513499999999998E-2</v>
      </c>
      <c r="AV240">
        <v>8.9774000000000007E-2</v>
      </c>
      <c r="AW240">
        <v>0.104794</v>
      </c>
      <c r="AX240">
        <v>0.1217</v>
      </c>
      <c r="AY240">
        <v>0.14061199999999999</v>
      </c>
      <c r="AZ240">
        <v>0.16163</v>
      </c>
      <c r="BA240">
        <v>0.18484</v>
      </c>
      <c r="BB240">
        <v>0.21029999999999999</v>
      </c>
      <c r="BC240">
        <v>0.23804400000000001</v>
      </c>
      <c r="BD240">
        <v>0.26806799999999997</v>
      </c>
      <c r="BE240">
        <v>0.30033500000000002</v>
      </c>
      <c r="BF240">
        <v>0.33476499999999998</v>
      </c>
      <c r="BG240">
        <v>0.37123099999999998</v>
      </c>
      <c r="BH240">
        <v>0.40956399999999998</v>
      </c>
      <c r="BI240">
        <v>0.449542</v>
      </c>
      <c r="BJ240">
        <v>0.490898</v>
      </c>
      <c r="BK240">
        <v>0.53331600000000001</v>
      </c>
      <c r="BL240">
        <v>0.576434</v>
      </c>
      <c r="BM240">
        <v>0.61985000000000001</v>
      </c>
      <c r="BN240">
        <v>0.66312499999999996</v>
      </c>
      <c r="BO240">
        <v>0.70579199999999997</v>
      </c>
      <c r="BP240">
        <v>0.74736000000000002</v>
      </c>
      <c r="BQ240">
        <v>0.787327</v>
      </c>
      <c r="BR240">
        <v>0.825187</v>
      </c>
      <c r="BS240">
        <v>0.86044200000000004</v>
      </c>
      <c r="BT240">
        <v>0.89261199999999996</v>
      </c>
      <c r="BU240">
        <v>0.92124600000000001</v>
      </c>
      <c r="BV240">
        <v>0.94593400000000005</v>
      </c>
      <c r="BW240">
        <v>0.96631400000000001</v>
      </c>
      <c r="BX240">
        <v>0.98208099999999998</v>
      </c>
      <c r="BY240">
        <v>0.99299899999999997</v>
      </c>
      <c r="BZ240">
        <v>0.99890100000000004</v>
      </c>
      <c r="CA240">
        <v>0.99999800000000005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1</v>
      </c>
      <c r="CO240">
        <v>1</v>
      </c>
      <c r="CP240">
        <v>1</v>
      </c>
      <c r="CQ240">
        <v>1</v>
      </c>
      <c r="CR240">
        <v>1</v>
      </c>
      <c r="CS240">
        <v>1</v>
      </c>
      <c r="CT240">
        <v>1</v>
      </c>
      <c r="CU240">
        <v>1</v>
      </c>
      <c r="CV240">
        <v>1</v>
      </c>
      <c r="CW240">
        <v>1</v>
      </c>
      <c r="CX240">
        <v>1</v>
      </c>
      <c r="CY240">
        <v>1</v>
      </c>
      <c r="CZ240">
        <v>1</v>
      </c>
      <c r="DA240">
        <v>1</v>
      </c>
      <c r="DB240">
        <v>1</v>
      </c>
      <c r="DC240">
        <v>1</v>
      </c>
      <c r="DD240">
        <v>1</v>
      </c>
      <c r="DE240">
        <v>1</v>
      </c>
      <c r="DF240">
        <v>1</v>
      </c>
      <c r="DG240">
        <v>1</v>
      </c>
      <c r="DH240">
        <v>1</v>
      </c>
      <c r="DI240">
        <v>1</v>
      </c>
      <c r="DJ240">
        <v>1</v>
      </c>
      <c r="DK240">
        <v>1</v>
      </c>
      <c r="DL240">
        <v>1</v>
      </c>
      <c r="DM240">
        <v>1</v>
      </c>
      <c r="DN240">
        <v>1</v>
      </c>
      <c r="DO240">
        <v>1</v>
      </c>
      <c r="DP240">
        <v>1</v>
      </c>
      <c r="DQ240">
        <v>1</v>
      </c>
      <c r="DR240">
        <v>1</v>
      </c>
      <c r="DS240">
        <v>0.99999899999999997</v>
      </c>
      <c r="DT240">
        <v>0.99995500000000004</v>
      </c>
    </row>
    <row r="241" spans="1:124" x14ac:dyDescent="0.3">
      <c r="A241" t="s">
        <v>645</v>
      </c>
      <c r="B241" t="s">
        <v>788</v>
      </c>
      <c r="C241">
        <v>2018</v>
      </c>
      <c r="D241" s="1">
        <v>9.8876699999999996E-9</v>
      </c>
      <c r="E241" s="1">
        <v>1.57572E-7</v>
      </c>
      <c r="F241" s="1">
        <v>6.3028699999999998E-7</v>
      </c>
      <c r="G241" s="1">
        <v>1.4181499999999999E-6</v>
      </c>
      <c r="H241" s="1">
        <v>2.52115E-6</v>
      </c>
      <c r="I241" s="1">
        <v>3.9392999999999997E-6</v>
      </c>
      <c r="J241" s="1">
        <v>5.61572E-6</v>
      </c>
      <c r="K241" s="1">
        <v>7.96511E-6</v>
      </c>
      <c r="L241" s="1">
        <v>1.1240099999999999E-5</v>
      </c>
      <c r="M241" s="1">
        <v>1.57808E-5</v>
      </c>
      <c r="N241" s="1">
        <v>2.2043099999999999E-5</v>
      </c>
      <c r="O241" s="1">
        <v>3.0633299999999997E-5</v>
      </c>
      <c r="P241" s="1">
        <v>4.2353700000000001E-5</v>
      </c>
      <c r="Q241" s="1">
        <v>5.8259099999999999E-5</v>
      </c>
      <c r="R241" s="1">
        <v>7.9727899999999999E-5</v>
      </c>
      <c r="S241">
        <v>1.0855E-4</v>
      </c>
      <c r="T241">
        <v>1.4703599999999999E-4</v>
      </c>
      <c r="U241">
        <v>1.9814799999999999E-4</v>
      </c>
      <c r="V241">
        <v>2.6566200000000001E-4</v>
      </c>
      <c r="W241">
        <v>3.5435600000000001E-4</v>
      </c>
      <c r="X241">
        <v>4.7024399999999998E-4</v>
      </c>
      <c r="Y241">
        <v>6.2083899999999998E-4</v>
      </c>
      <c r="Z241">
        <v>8.1546799999999997E-4</v>
      </c>
      <c r="AA241">
        <v>1.0656299999999999E-3</v>
      </c>
      <c r="AB241">
        <v>1.3854099999999999E-3</v>
      </c>
      <c r="AC241">
        <v>1.7919399999999999E-3</v>
      </c>
      <c r="AD241">
        <v>2.3059000000000001E-3</v>
      </c>
      <c r="AE241">
        <v>2.9520800000000002E-3</v>
      </c>
      <c r="AF241">
        <v>3.7600099999999998E-3</v>
      </c>
      <c r="AG241">
        <v>4.7645400000000003E-3</v>
      </c>
      <c r="AH241">
        <v>6.0065600000000002E-3</v>
      </c>
      <c r="AI241">
        <v>7.5335899999999997E-3</v>
      </c>
      <c r="AJ241">
        <v>9.4004899999999992E-3</v>
      </c>
      <c r="AK241">
        <v>1.167E-2</v>
      </c>
      <c r="AL241">
        <v>1.44133E-2</v>
      </c>
      <c r="AM241">
        <v>1.7710400000000001E-2</v>
      </c>
      <c r="AN241">
        <v>2.16504E-2</v>
      </c>
      <c r="AO241">
        <v>2.6331400000000001E-2</v>
      </c>
      <c r="AP241">
        <v>3.1860600000000003E-2</v>
      </c>
      <c r="AQ241">
        <v>3.8353699999999998E-2</v>
      </c>
      <c r="AR241">
        <v>4.5933700000000001E-2</v>
      </c>
      <c r="AS241">
        <v>5.4730399999999998E-2</v>
      </c>
      <c r="AT241">
        <v>6.4878000000000005E-2</v>
      </c>
      <c r="AU241">
        <v>7.6513499999999998E-2</v>
      </c>
      <c r="AV241">
        <v>8.9774000000000007E-2</v>
      </c>
      <c r="AW241">
        <v>0.104794</v>
      </c>
      <c r="AX241">
        <v>0.1217</v>
      </c>
      <c r="AY241">
        <v>0.14061199999999999</v>
      </c>
      <c r="AZ241">
        <v>0.16163</v>
      </c>
      <c r="BA241">
        <v>0.18484</v>
      </c>
      <c r="BB241">
        <v>0.21029999999999999</v>
      </c>
      <c r="BC241">
        <v>0.23804400000000001</v>
      </c>
      <c r="BD241">
        <v>0.26806799999999997</v>
      </c>
      <c r="BE241">
        <v>0.30033500000000002</v>
      </c>
      <c r="BF241">
        <v>0.33476499999999998</v>
      </c>
      <c r="BG241">
        <v>0.37123099999999998</v>
      </c>
      <c r="BH241">
        <v>0.40956399999999998</v>
      </c>
      <c r="BI241">
        <v>0.449542</v>
      </c>
      <c r="BJ241">
        <v>0.490898</v>
      </c>
      <c r="BK241">
        <v>0.53331600000000001</v>
      </c>
      <c r="BL241">
        <v>0.576434</v>
      </c>
      <c r="BM241">
        <v>0.61985000000000001</v>
      </c>
      <c r="BN241">
        <v>0.66312499999999996</v>
      </c>
      <c r="BO241">
        <v>0.70579199999999997</v>
      </c>
      <c r="BP241">
        <v>0.74736000000000002</v>
      </c>
      <c r="BQ241">
        <v>0.787327</v>
      </c>
      <c r="BR241">
        <v>0.825187</v>
      </c>
      <c r="BS241">
        <v>0.86044200000000004</v>
      </c>
      <c r="BT241">
        <v>0.89261199999999996</v>
      </c>
      <c r="BU241">
        <v>0.92124600000000001</v>
      </c>
      <c r="BV241">
        <v>0.94593400000000005</v>
      </c>
      <c r="BW241">
        <v>0.96631400000000001</v>
      </c>
      <c r="BX241">
        <v>0.98208099999999998</v>
      </c>
      <c r="BY241">
        <v>0.99299899999999997</v>
      </c>
      <c r="BZ241">
        <v>0.99890100000000004</v>
      </c>
      <c r="CA241">
        <v>0.99999800000000005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  <c r="CW241">
        <v>1</v>
      </c>
      <c r="CX241">
        <v>1</v>
      </c>
      <c r="CY241">
        <v>1</v>
      </c>
      <c r="CZ241">
        <v>1</v>
      </c>
      <c r="DA241">
        <v>1</v>
      </c>
      <c r="DB241">
        <v>1</v>
      </c>
      <c r="DC241">
        <v>1</v>
      </c>
      <c r="DD241">
        <v>1</v>
      </c>
      <c r="DE241">
        <v>1</v>
      </c>
      <c r="DF241">
        <v>1</v>
      </c>
      <c r="DG241">
        <v>1</v>
      </c>
      <c r="DH241">
        <v>1</v>
      </c>
      <c r="DI241">
        <v>1</v>
      </c>
      <c r="DJ241">
        <v>1</v>
      </c>
      <c r="DK241">
        <v>1</v>
      </c>
      <c r="DL241">
        <v>1</v>
      </c>
      <c r="DM241">
        <v>1</v>
      </c>
      <c r="DN241">
        <v>1</v>
      </c>
      <c r="DO241">
        <v>1</v>
      </c>
      <c r="DP241">
        <v>1</v>
      </c>
      <c r="DQ241">
        <v>1</v>
      </c>
      <c r="DR241">
        <v>1</v>
      </c>
      <c r="DS241">
        <v>0.99999899999999997</v>
      </c>
      <c r="DT241">
        <v>0.99995500000000004</v>
      </c>
    </row>
    <row r="242" spans="1:124" x14ac:dyDescent="0.3">
      <c r="A242" t="s">
        <v>645</v>
      </c>
      <c r="B242" t="s">
        <v>788</v>
      </c>
      <c r="C242">
        <v>2019</v>
      </c>
      <c r="D242" s="1">
        <v>9.8876699999999996E-9</v>
      </c>
      <c r="E242" s="1">
        <v>1.57572E-7</v>
      </c>
      <c r="F242" s="1">
        <v>6.3028699999999998E-7</v>
      </c>
      <c r="G242" s="1">
        <v>1.4181499999999999E-6</v>
      </c>
      <c r="H242" s="1">
        <v>2.52115E-6</v>
      </c>
      <c r="I242" s="1">
        <v>3.9392999999999997E-6</v>
      </c>
      <c r="J242" s="1">
        <v>5.61572E-6</v>
      </c>
      <c r="K242" s="1">
        <v>7.96511E-6</v>
      </c>
      <c r="L242" s="1">
        <v>1.1240099999999999E-5</v>
      </c>
      <c r="M242" s="1">
        <v>1.57808E-5</v>
      </c>
      <c r="N242" s="1">
        <v>2.2043099999999999E-5</v>
      </c>
      <c r="O242" s="1">
        <v>3.0633299999999997E-5</v>
      </c>
      <c r="P242" s="1">
        <v>4.2353700000000001E-5</v>
      </c>
      <c r="Q242" s="1">
        <v>5.8259099999999999E-5</v>
      </c>
      <c r="R242" s="1">
        <v>7.9727899999999999E-5</v>
      </c>
      <c r="S242">
        <v>1.0855E-4</v>
      </c>
      <c r="T242">
        <v>1.4703599999999999E-4</v>
      </c>
      <c r="U242">
        <v>1.9814799999999999E-4</v>
      </c>
      <c r="V242">
        <v>2.6566200000000001E-4</v>
      </c>
      <c r="W242">
        <v>3.5435600000000001E-4</v>
      </c>
      <c r="X242">
        <v>4.7024399999999998E-4</v>
      </c>
      <c r="Y242">
        <v>6.2083899999999998E-4</v>
      </c>
      <c r="Z242">
        <v>8.1546799999999997E-4</v>
      </c>
      <c r="AA242">
        <v>1.0656299999999999E-3</v>
      </c>
      <c r="AB242">
        <v>1.3854099999999999E-3</v>
      </c>
      <c r="AC242">
        <v>1.7919399999999999E-3</v>
      </c>
      <c r="AD242">
        <v>2.3059000000000001E-3</v>
      </c>
      <c r="AE242">
        <v>2.9520800000000002E-3</v>
      </c>
      <c r="AF242">
        <v>3.7600099999999998E-3</v>
      </c>
      <c r="AG242">
        <v>4.7645400000000003E-3</v>
      </c>
      <c r="AH242">
        <v>6.0065600000000002E-3</v>
      </c>
      <c r="AI242">
        <v>7.5335899999999997E-3</v>
      </c>
      <c r="AJ242">
        <v>9.4004899999999992E-3</v>
      </c>
      <c r="AK242">
        <v>1.167E-2</v>
      </c>
      <c r="AL242">
        <v>1.44133E-2</v>
      </c>
      <c r="AM242">
        <v>1.7710400000000001E-2</v>
      </c>
      <c r="AN242">
        <v>2.16504E-2</v>
      </c>
      <c r="AO242">
        <v>2.6331400000000001E-2</v>
      </c>
      <c r="AP242">
        <v>3.1860600000000003E-2</v>
      </c>
      <c r="AQ242">
        <v>3.8353699999999998E-2</v>
      </c>
      <c r="AR242">
        <v>4.5933700000000001E-2</v>
      </c>
      <c r="AS242">
        <v>5.4730399999999998E-2</v>
      </c>
      <c r="AT242">
        <v>6.4878000000000005E-2</v>
      </c>
      <c r="AU242">
        <v>7.6513499999999998E-2</v>
      </c>
      <c r="AV242">
        <v>8.9774000000000007E-2</v>
      </c>
      <c r="AW242">
        <v>0.104794</v>
      </c>
      <c r="AX242">
        <v>0.1217</v>
      </c>
      <c r="AY242">
        <v>0.14061199999999999</v>
      </c>
      <c r="AZ242">
        <v>0.16163</v>
      </c>
      <c r="BA242">
        <v>0.18484</v>
      </c>
      <c r="BB242">
        <v>0.21029999999999999</v>
      </c>
      <c r="BC242">
        <v>0.23804400000000001</v>
      </c>
      <c r="BD242">
        <v>0.26806799999999997</v>
      </c>
      <c r="BE242">
        <v>0.30033500000000002</v>
      </c>
      <c r="BF242">
        <v>0.33476499999999998</v>
      </c>
      <c r="BG242">
        <v>0.37123099999999998</v>
      </c>
      <c r="BH242">
        <v>0.40956399999999998</v>
      </c>
      <c r="BI242">
        <v>0.449542</v>
      </c>
      <c r="BJ242">
        <v>0.490898</v>
      </c>
      <c r="BK242">
        <v>0.53331600000000001</v>
      </c>
      <c r="BL242">
        <v>0.576434</v>
      </c>
      <c r="BM242">
        <v>0.61985000000000001</v>
      </c>
      <c r="BN242">
        <v>0.66312499999999996</v>
      </c>
      <c r="BO242">
        <v>0.70579199999999997</v>
      </c>
      <c r="BP242">
        <v>0.74736000000000002</v>
      </c>
      <c r="BQ242">
        <v>0.787327</v>
      </c>
      <c r="BR242">
        <v>0.825187</v>
      </c>
      <c r="BS242">
        <v>0.86044200000000004</v>
      </c>
      <c r="BT242">
        <v>0.89261199999999996</v>
      </c>
      <c r="BU242">
        <v>0.92124600000000001</v>
      </c>
      <c r="BV242">
        <v>0.94593400000000005</v>
      </c>
      <c r="BW242">
        <v>0.96631400000000001</v>
      </c>
      <c r="BX242">
        <v>0.98208099999999998</v>
      </c>
      <c r="BY242">
        <v>0.99299899999999997</v>
      </c>
      <c r="BZ242">
        <v>0.99890100000000004</v>
      </c>
      <c r="CA242">
        <v>0.99999800000000005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Y242">
        <v>1</v>
      </c>
      <c r="CZ242">
        <v>1</v>
      </c>
      <c r="DA242">
        <v>1</v>
      </c>
      <c r="DB242">
        <v>1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1</v>
      </c>
      <c r="DI242">
        <v>1</v>
      </c>
      <c r="DJ242">
        <v>1</v>
      </c>
      <c r="DK242">
        <v>1</v>
      </c>
      <c r="DL242">
        <v>1</v>
      </c>
      <c r="DM242">
        <v>1</v>
      </c>
      <c r="DN242">
        <v>1</v>
      </c>
      <c r="DO242">
        <v>1</v>
      </c>
      <c r="DP242">
        <v>1</v>
      </c>
      <c r="DQ242">
        <v>1</v>
      </c>
      <c r="DR242">
        <v>1</v>
      </c>
      <c r="DS242">
        <v>0.99999899999999997</v>
      </c>
      <c r="DT242">
        <v>0.99995500000000004</v>
      </c>
    </row>
    <row r="243" spans="1:124" x14ac:dyDescent="0.3">
      <c r="A243" t="s">
        <v>645</v>
      </c>
      <c r="B243" t="s">
        <v>788</v>
      </c>
      <c r="C243">
        <v>2020</v>
      </c>
      <c r="D243" s="1">
        <v>9.8876699999999996E-9</v>
      </c>
      <c r="E243" s="1">
        <v>1.57572E-7</v>
      </c>
      <c r="F243" s="1">
        <v>6.3028699999999998E-7</v>
      </c>
      <c r="G243" s="1">
        <v>1.4181499999999999E-6</v>
      </c>
      <c r="H243" s="1">
        <v>2.52115E-6</v>
      </c>
      <c r="I243" s="1">
        <v>3.9392999999999997E-6</v>
      </c>
      <c r="J243" s="1">
        <v>5.61572E-6</v>
      </c>
      <c r="K243" s="1">
        <v>7.96511E-6</v>
      </c>
      <c r="L243" s="1">
        <v>1.1240099999999999E-5</v>
      </c>
      <c r="M243" s="1">
        <v>1.57808E-5</v>
      </c>
      <c r="N243" s="1">
        <v>2.2043099999999999E-5</v>
      </c>
      <c r="O243" s="1">
        <v>3.0633299999999997E-5</v>
      </c>
      <c r="P243" s="1">
        <v>4.2353700000000001E-5</v>
      </c>
      <c r="Q243" s="1">
        <v>5.8259099999999999E-5</v>
      </c>
      <c r="R243" s="1">
        <v>7.9727899999999999E-5</v>
      </c>
      <c r="S243">
        <v>1.0855E-4</v>
      </c>
      <c r="T243">
        <v>1.4703599999999999E-4</v>
      </c>
      <c r="U243">
        <v>1.9814799999999999E-4</v>
      </c>
      <c r="V243">
        <v>2.6566200000000001E-4</v>
      </c>
      <c r="W243">
        <v>3.5435600000000001E-4</v>
      </c>
      <c r="X243">
        <v>4.7024399999999998E-4</v>
      </c>
      <c r="Y243">
        <v>6.2083899999999998E-4</v>
      </c>
      <c r="Z243">
        <v>8.1546799999999997E-4</v>
      </c>
      <c r="AA243">
        <v>1.0656299999999999E-3</v>
      </c>
      <c r="AB243">
        <v>1.3854099999999999E-3</v>
      </c>
      <c r="AC243">
        <v>1.7919399999999999E-3</v>
      </c>
      <c r="AD243">
        <v>2.3059000000000001E-3</v>
      </c>
      <c r="AE243">
        <v>2.9520800000000002E-3</v>
      </c>
      <c r="AF243">
        <v>3.7600099999999998E-3</v>
      </c>
      <c r="AG243">
        <v>4.7645400000000003E-3</v>
      </c>
      <c r="AH243">
        <v>6.0065600000000002E-3</v>
      </c>
      <c r="AI243">
        <v>7.5335899999999997E-3</v>
      </c>
      <c r="AJ243">
        <v>9.4004899999999992E-3</v>
      </c>
      <c r="AK243">
        <v>1.167E-2</v>
      </c>
      <c r="AL243">
        <v>1.44133E-2</v>
      </c>
      <c r="AM243">
        <v>1.7710400000000001E-2</v>
      </c>
      <c r="AN243">
        <v>2.16504E-2</v>
      </c>
      <c r="AO243">
        <v>2.6331400000000001E-2</v>
      </c>
      <c r="AP243">
        <v>3.1860600000000003E-2</v>
      </c>
      <c r="AQ243">
        <v>3.8353699999999998E-2</v>
      </c>
      <c r="AR243">
        <v>4.5933700000000001E-2</v>
      </c>
      <c r="AS243">
        <v>5.4730399999999998E-2</v>
      </c>
      <c r="AT243">
        <v>6.4878000000000005E-2</v>
      </c>
      <c r="AU243">
        <v>7.6513499999999998E-2</v>
      </c>
      <c r="AV243">
        <v>8.9774000000000007E-2</v>
      </c>
      <c r="AW243">
        <v>0.104794</v>
      </c>
      <c r="AX243">
        <v>0.1217</v>
      </c>
      <c r="AY243">
        <v>0.14061199999999999</v>
      </c>
      <c r="AZ243">
        <v>0.16163</v>
      </c>
      <c r="BA243">
        <v>0.18484</v>
      </c>
      <c r="BB243">
        <v>0.21029999999999999</v>
      </c>
      <c r="BC243">
        <v>0.23804400000000001</v>
      </c>
      <c r="BD243">
        <v>0.26806799999999997</v>
      </c>
      <c r="BE243">
        <v>0.30033500000000002</v>
      </c>
      <c r="BF243">
        <v>0.33476499999999998</v>
      </c>
      <c r="BG243">
        <v>0.37123099999999998</v>
      </c>
      <c r="BH243">
        <v>0.40956399999999998</v>
      </c>
      <c r="BI243">
        <v>0.449542</v>
      </c>
      <c r="BJ243">
        <v>0.490898</v>
      </c>
      <c r="BK243">
        <v>0.53331600000000001</v>
      </c>
      <c r="BL243">
        <v>0.576434</v>
      </c>
      <c r="BM243">
        <v>0.61985000000000001</v>
      </c>
      <c r="BN243">
        <v>0.66312499999999996</v>
      </c>
      <c r="BO243">
        <v>0.70579199999999997</v>
      </c>
      <c r="BP243">
        <v>0.74736000000000002</v>
      </c>
      <c r="BQ243">
        <v>0.787327</v>
      </c>
      <c r="BR243">
        <v>0.825187</v>
      </c>
      <c r="BS243">
        <v>0.86044200000000004</v>
      </c>
      <c r="BT243">
        <v>0.89261199999999996</v>
      </c>
      <c r="BU243">
        <v>0.92124600000000001</v>
      </c>
      <c r="BV243">
        <v>0.94593400000000005</v>
      </c>
      <c r="BW243">
        <v>0.96631400000000001</v>
      </c>
      <c r="BX243">
        <v>0.98208099999999998</v>
      </c>
      <c r="BY243">
        <v>0.99299899999999997</v>
      </c>
      <c r="BZ243">
        <v>0.99890100000000004</v>
      </c>
      <c r="CA243">
        <v>0.99999800000000005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1</v>
      </c>
      <c r="CU243">
        <v>1</v>
      </c>
      <c r="CV243">
        <v>1</v>
      </c>
      <c r="CW243">
        <v>1</v>
      </c>
      <c r="CX243">
        <v>1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1</v>
      </c>
      <c r="DH243">
        <v>1</v>
      </c>
      <c r="DI243">
        <v>1</v>
      </c>
      <c r="DJ243">
        <v>1</v>
      </c>
      <c r="DK243">
        <v>1</v>
      </c>
      <c r="DL243">
        <v>1</v>
      </c>
      <c r="DM243">
        <v>1</v>
      </c>
      <c r="DN243">
        <v>1</v>
      </c>
      <c r="DO243">
        <v>1</v>
      </c>
      <c r="DP243">
        <v>1</v>
      </c>
      <c r="DQ243">
        <v>1</v>
      </c>
      <c r="DR243">
        <v>1</v>
      </c>
      <c r="DS243">
        <v>0.99999899999999997</v>
      </c>
      <c r="DT243">
        <v>0.99995500000000004</v>
      </c>
    </row>
    <row r="244" spans="1:124" x14ac:dyDescent="0.3">
      <c r="A244" t="s">
        <v>645</v>
      </c>
      <c r="B244" t="s">
        <v>788</v>
      </c>
      <c r="C244">
        <v>2021</v>
      </c>
      <c r="D244" s="1">
        <v>9.8876699999999996E-9</v>
      </c>
      <c r="E244" s="1">
        <v>1.57572E-7</v>
      </c>
      <c r="F244" s="1">
        <v>6.3028699999999998E-7</v>
      </c>
      <c r="G244" s="1">
        <v>1.4181499999999999E-6</v>
      </c>
      <c r="H244" s="1">
        <v>2.52115E-6</v>
      </c>
      <c r="I244" s="1">
        <v>3.9392999999999997E-6</v>
      </c>
      <c r="J244" s="1">
        <v>5.61572E-6</v>
      </c>
      <c r="K244" s="1">
        <v>7.96511E-6</v>
      </c>
      <c r="L244" s="1">
        <v>1.1240099999999999E-5</v>
      </c>
      <c r="M244" s="1">
        <v>1.57808E-5</v>
      </c>
      <c r="N244" s="1">
        <v>2.2043099999999999E-5</v>
      </c>
      <c r="O244" s="1">
        <v>3.0633299999999997E-5</v>
      </c>
      <c r="P244" s="1">
        <v>4.2353700000000001E-5</v>
      </c>
      <c r="Q244" s="1">
        <v>5.8259099999999999E-5</v>
      </c>
      <c r="R244" s="1">
        <v>7.9727899999999999E-5</v>
      </c>
      <c r="S244">
        <v>1.0855E-4</v>
      </c>
      <c r="T244">
        <v>1.4703599999999999E-4</v>
      </c>
      <c r="U244">
        <v>1.9814799999999999E-4</v>
      </c>
      <c r="V244">
        <v>2.6566200000000001E-4</v>
      </c>
      <c r="W244">
        <v>3.5435600000000001E-4</v>
      </c>
      <c r="X244">
        <v>4.7024399999999998E-4</v>
      </c>
      <c r="Y244">
        <v>6.2083899999999998E-4</v>
      </c>
      <c r="Z244">
        <v>8.1546799999999997E-4</v>
      </c>
      <c r="AA244">
        <v>1.0656299999999999E-3</v>
      </c>
      <c r="AB244">
        <v>1.3854099999999999E-3</v>
      </c>
      <c r="AC244">
        <v>1.7919399999999999E-3</v>
      </c>
      <c r="AD244">
        <v>2.3059000000000001E-3</v>
      </c>
      <c r="AE244">
        <v>2.9520800000000002E-3</v>
      </c>
      <c r="AF244">
        <v>3.7600099999999998E-3</v>
      </c>
      <c r="AG244">
        <v>4.7645400000000003E-3</v>
      </c>
      <c r="AH244">
        <v>6.0065600000000002E-3</v>
      </c>
      <c r="AI244">
        <v>7.5335899999999997E-3</v>
      </c>
      <c r="AJ244">
        <v>9.4004899999999992E-3</v>
      </c>
      <c r="AK244">
        <v>1.167E-2</v>
      </c>
      <c r="AL244">
        <v>1.44133E-2</v>
      </c>
      <c r="AM244">
        <v>1.7710400000000001E-2</v>
      </c>
      <c r="AN244">
        <v>2.16504E-2</v>
      </c>
      <c r="AO244">
        <v>2.6331400000000001E-2</v>
      </c>
      <c r="AP244">
        <v>3.1860600000000003E-2</v>
      </c>
      <c r="AQ244">
        <v>3.8353699999999998E-2</v>
      </c>
      <c r="AR244">
        <v>4.5933700000000001E-2</v>
      </c>
      <c r="AS244">
        <v>5.4730399999999998E-2</v>
      </c>
      <c r="AT244">
        <v>6.4878000000000005E-2</v>
      </c>
      <c r="AU244">
        <v>7.6513499999999998E-2</v>
      </c>
      <c r="AV244">
        <v>8.9774000000000007E-2</v>
      </c>
      <c r="AW244">
        <v>0.104794</v>
      </c>
      <c r="AX244">
        <v>0.1217</v>
      </c>
      <c r="AY244">
        <v>0.14061199999999999</v>
      </c>
      <c r="AZ244">
        <v>0.16163</v>
      </c>
      <c r="BA244">
        <v>0.18484</v>
      </c>
      <c r="BB244">
        <v>0.21029999999999999</v>
      </c>
      <c r="BC244">
        <v>0.23804400000000001</v>
      </c>
      <c r="BD244">
        <v>0.26806799999999997</v>
      </c>
      <c r="BE244">
        <v>0.30033500000000002</v>
      </c>
      <c r="BF244">
        <v>0.33476499999999998</v>
      </c>
      <c r="BG244">
        <v>0.37123099999999998</v>
      </c>
      <c r="BH244">
        <v>0.40956399999999998</v>
      </c>
      <c r="BI244">
        <v>0.449542</v>
      </c>
      <c r="BJ244">
        <v>0.490898</v>
      </c>
      <c r="BK244">
        <v>0.53331600000000001</v>
      </c>
      <c r="BL244">
        <v>0.576434</v>
      </c>
      <c r="BM244">
        <v>0.61985000000000001</v>
      </c>
      <c r="BN244">
        <v>0.66312499999999996</v>
      </c>
      <c r="BO244">
        <v>0.70579199999999997</v>
      </c>
      <c r="BP244">
        <v>0.74736000000000002</v>
      </c>
      <c r="BQ244">
        <v>0.787327</v>
      </c>
      <c r="BR244">
        <v>0.825187</v>
      </c>
      <c r="BS244">
        <v>0.86044200000000004</v>
      </c>
      <c r="BT244">
        <v>0.89261199999999996</v>
      </c>
      <c r="BU244">
        <v>0.92124600000000001</v>
      </c>
      <c r="BV244">
        <v>0.94593400000000005</v>
      </c>
      <c r="BW244">
        <v>0.96631400000000001</v>
      </c>
      <c r="BX244">
        <v>0.98208099999999998</v>
      </c>
      <c r="BY244">
        <v>0.99299899999999997</v>
      </c>
      <c r="BZ244">
        <v>0.99890100000000004</v>
      </c>
      <c r="CA244">
        <v>0.99999800000000005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  <c r="CL244">
        <v>1</v>
      </c>
      <c r="CM244">
        <v>1</v>
      </c>
      <c r="CN244">
        <v>1</v>
      </c>
      <c r="CO244">
        <v>1</v>
      </c>
      <c r="CP244">
        <v>1</v>
      </c>
      <c r="CQ244">
        <v>1</v>
      </c>
      <c r="CR244">
        <v>1</v>
      </c>
      <c r="CS244">
        <v>1</v>
      </c>
      <c r="CT244">
        <v>1</v>
      </c>
      <c r="CU244">
        <v>1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1</v>
      </c>
      <c r="DG244">
        <v>1</v>
      </c>
      <c r="DH244">
        <v>1</v>
      </c>
      <c r="DI244">
        <v>1</v>
      </c>
      <c r="DJ244">
        <v>1</v>
      </c>
      <c r="DK244">
        <v>1</v>
      </c>
      <c r="DL244">
        <v>1</v>
      </c>
      <c r="DM244">
        <v>1</v>
      </c>
      <c r="DN244">
        <v>1</v>
      </c>
      <c r="DO244">
        <v>1</v>
      </c>
      <c r="DP244">
        <v>1</v>
      </c>
      <c r="DQ244">
        <v>1</v>
      </c>
      <c r="DR244">
        <v>1</v>
      </c>
      <c r="DS244">
        <v>0.99999899999999997</v>
      </c>
      <c r="DT244">
        <v>0.99995500000000004</v>
      </c>
    </row>
    <row r="245" spans="1:124" x14ac:dyDescent="0.3">
      <c r="A245" t="s">
        <v>645</v>
      </c>
      <c r="B245" t="s">
        <v>788</v>
      </c>
      <c r="C245">
        <v>2022</v>
      </c>
      <c r="D245" s="1">
        <v>9.8876699999999996E-9</v>
      </c>
      <c r="E245" s="1">
        <v>1.57572E-7</v>
      </c>
      <c r="F245" s="1">
        <v>6.3028699999999998E-7</v>
      </c>
      <c r="G245" s="1">
        <v>1.4181499999999999E-6</v>
      </c>
      <c r="H245" s="1">
        <v>2.52115E-6</v>
      </c>
      <c r="I245" s="1">
        <v>3.9392999999999997E-6</v>
      </c>
      <c r="J245" s="1">
        <v>5.61572E-6</v>
      </c>
      <c r="K245" s="1">
        <v>7.96511E-6</v>
      </c>
      <c r="L245" s="1">
        <v>1.1240099999999999E-5</v>
      </c>
      <c r="M245" s="1">
        <v>1.57808E-5</v>
      </c>
      <c r="N245" s="1">
        <v>2.2043099999999999E-5</v>
      </c>
      <c r="O245" s="1">
        <v>3.0633299999999997E-5</v>
      </c>
      <c r="P245" s="1">
        <v>4.2353700000000001E-5</v>
      </c>
      <c r="Q245" s="1">
        <v>5.8259099999999999E-5</v>
      </c>
      <c r="R245" s="1">
        <v>7.9727899999999999E-5</v>
      </c>
      <c r="S245">
        <v>1.0855E-4</v>
      </c>
      <c r="T245">
        <v>1.4703599999999999E-4</v>
      </c>
      <c r="U245">
        <v>1.9814799999999999E-4</v>
      </c>
      <c r="V245">
        <v>2.6566200000000001E-4</v>
      </c>
      <c r="W245">
        <v>3.5435600000000001E-4</v>
      </c>
      <c r="X245">
        <v>4.7024399999999998E-4</v>
      </c>
      <c r="Y245">
        <v>6.2083899999999998E-4</v>
      </c>
      <c r="Z245">
        <v>8.1546799999999997E-4</v>
      </c>
      <c r="AA245">
        <v>1.0656299999999999E-3</v>
      </c>
      <c r="AB245">
        <v>1.3854099999999999E-3</v>
      </c>
      <c r="AC245">
        <v>1.7919399999999999E-3</v>
      </c>
      <c r="AD245">
        <v>2.3059000000000001E-3</v>
      </c>
      <c r="AE245">
        <v>2.9520800000000002E-3</v>
      </c>
      <c r="AF245">
        <v>3.7600099999999998E-3</v>
      </c>
      <c r="AG245">
        <v>4.7645400000000003E-3</v>
      </c>
      <c r="AH245">
        <v>6.0065600000000002E-3</v>
      </c>
      <c r="AI245">
        <v>7.5335899999999997E-3</v>
      </c>
      <c r="AJ245">
        <v>9.4004899999999992E-3</v>
      </c>
      <c r="AK245">
        <v>1.167E-2</v>
      </c>
      <c r="AL245">
        <v>1.44133E-2</v>
      </c>
      <c r="AM245">
        <v>1.7710400000000001E-2</v>
      </c>
      <c r="AN245">
        <v>2.16504E-2</v>
      </c>
      <c r="AO245">
        <v>2.6331400000000001E-2</v>
      </c>
      <c r="AP245">
        <v>3.1860600000000003E-2</v>
      </c>
      <c r="AQ245">
        <v>3.8353699999999998E-2</v>
      </c>
      <c r="AR245">
        <v>4.5933700000000001E-2</v>
      </c>
      <c r="AS245">
        <v>5.4730399999999998E-2</v>
      </c>
      <c r="AT245">
        <v>6.4878000000000005E-2</v>
      </c>
      <c r="AU245">
        <v>7.6513499999999998E-2</v>
      </c>
      <c r="AV245">
        <v>8.9774000000000007E-2</v>
      </c>
      <c r="AW245">
        <v>0.104794</v>
      </c>
      <c r="AX245">
        <v>0.1217</v>
      </c>
      <c r="AY245">
        <v>0.14061199999999999</v>
      </c>
      <c r="AZ245">
        <v>0.16163</v>
      </c>
      <c r="BA245">
        <v>0.18484</v>
      </c>
      <c r="BB245">
        <v>0.21029999999999999</v>
      </c>
      <c r="BC245">
        <v>0.23804400000000001</v>
      </c>
      <c r="BD245">
        <v>0.26806799999999997</v>
      </c>
      <c r="BE245">
        <v>0.30033500000000002</v>
      </c>
      <c r="BF245">
        <v>0.33476499999999998</v>
      </c>
      <c r="BG245">
        <v>0.37123099999999998</v>
      </c>
      <c r="BH245">
        <v>0.40956399999999998</v>
      </c>
      <c r="BI245">
        <v>0.449542</v>
      </c>
      <c r="BJ245">
        <v>0.490898</v>
      </c>
      <c r="BK245">
        <v>0.53331600000000001</v>
      </c>
      <c r="BL245">
        <v>0.576434</v>
      </c>
      <c r="BM245">
        <v>0.61985000000000001</v>
      </c>
      <c r="BN245">
        <v>0.66312499999999996</v>
      </c>
      <c r="BO245">
        <v>0.70579199999999997</v>
      </c>
      <c r="BP245">
        <v>0.74736000000000002</v>
      </c>
      <c r="BQ245">
        <v>0.787327</v>
      </c>
      <c r="BR245">
        <v>0.825187</v>
      </c>
      <c r="BS245">
        <v>0.86044200000000004</v>
      </c>
      <c r="BT245">
        <v>0.89261199999999996</v>
      </c>
      <c r="BU245">
        <v>0.92124600000000001</v>
      </c>
      <c r="BV245">
        <v>0.94593400000000005</v>
      </c>
      <c r="BW245">
        <v>0.96631400000000001</v>
      </c>
      <c r="BX245">
        <v>0.98208099999999998</v>
      </c>
      <c r="BY245">
        <v>0.99299899999999997</v>
      </c>
      <c r="BZ245">
        <v>0.99890100000000004</v>
      </c>
      <c r="CA245">
        <v>0.99999800000000005</v>
      </c>
      <c r="CB245">
        <v>1</v>
      </c>
      <c r="CC245">
        <v>1</v>
      </c>
      <c r="CD245">
        <v>1</v>
      </c>
      <c r="CE245">
        <v>1</v>
      </c>
      <c r="CF245">
        <v>1</v>
      </c>
      <c r="CG245">
        <v>1</v>
      </c>
      <c r="CH245">
        <v>1</v>
      </c>
      <c r="CI245">
        <v>1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1</v>
      </c>
      <c r="CT245">
        <v>1</v>
      </c>
      <c r="CU245">
        <v>1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1</v>
      </c>
      <c r="DG245">
        <v>1</v>
      </c>
      <c r="DH245">
        <v>1</v>
      </c>
      <c r="DI245">
        <v>1</v>
      </c>
      <c r="DJ245">
        <v>1</v>
      </c>
      <c r="DK245">
        <v>1</v>
      </c>
      <c r="DL245">
        <v>1</v>
      </c>
      <c r="DM245">
        <v>1</v>
      </c>
      <c r="DN245">
        <v>1</v>
      </c>
      <c r="DO245">
        <v>1</v>
      </c>
      <c r="DP245">
        <v>1</v>
      </c>
      <c r="DQ245">
        <v>1</v>
      </c>
      <c r="DR245">
        <v>1</v>
      </c>
      <c r="DS245">
        <v>0.99999899999999997</v>
      </c>
      <c r="DT245">
        <v>0.99995500000000004</v>
      </c>
    </row>
    <row r="246" spans="1:124" x14ac:dyDescent="0.3">
      <c r="A246" t="s">
        <v>645</v>
      </c>
      <c r="B246" t="s">
        <v>789</v>
      </c>
      <c r="C246">
        <v>1974</v>
      </c>
      <c r="D246" s="1">
        <v>1.13965E-7</v>
      </c>
      <c r="E246" s="1">
        <v>1.8161700000000001E-6</v>
      </c>
      <c r="F246" s="1">
        <v>7.2646900000000002E-6</v>
      </c>
      <c r="G246" s="1">
        <v>1.6345600000000002E-5</v>
      </c>
      <c r="H246" s="1">
        <v>2.90588E-5</v>
      </c>
      <c r="I246" s="1">
        <v>4.5404300000000002E-5</v>
      </c>
      <c r="J246">
        <v>1.60476E-3</v>
      </c>
      <c r="K246">
        <v>4.7044499999999998E-3</v>
      </c>
      <c r="L246">
        <v>1.0548500000000001E-2</v>
      </c>
      <c r="M246">
        <v>2.0991800000000001E-2</v>
      </c>
      <c r="N246">
        <v>3.8665900000000003E-2</v>
      </c>
      <c r="O246">
        <v>6.6964700000000002E-2</v>
      </c>
      <c r="P246">
        <v>0.109775</v>
      </c>
      <c r="Q246">
        <v>0.17085900000000001</v>
      </c>
      <c r="R246">
        <v>0.25286900000000001</v>
      </c>
      <c r="S246">
        <v>0.356128</v>
      </c>
      <c r="T246">
        <v>0.47747000000000001</v>
      </c>
      <c r="U246">
        <v>0.60955000000000004</v>
      </c>
      <c r="V246">
        <v>0.74105399999999999</v>
      </c>
      <c r="W246">
        <v>0.85802199999999995</v>
      </c>
      <c r="X246">
        <v>0.94617600000000002</v>
      </c>
      <c r="Y246">
        <v>0.99376500000000001</v>
      </c>
      <c r="Z246">
        <v>0.99999199999999999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1</v>
      </c>
      <c r="CT246">
        <v>1</v>
      </c>
      <c r="CU246">
        <v>1</v>
      </c>
      <c r="CV246">
        <v>1</v>
      </c>
      <c r="CW246">
        <v>1</v>
      </c>
      <c r="CX246">
        <v>1</v>
      </c>
      <c r="CY246">
        <v>1</v>
      </c>
      <c r="CZ246">
        <v>1</v>
      </c>
      <c r="DA246">
        <v>1</v>
      </c>
      <c r="DB246">
        <v>1</v>
      </c>
      <c r="DC246">
        <v>1</v>
      </c>
      <c r="DD246">
        <v>1</v>
      </c>
      <c r="DE246">
        <v>1</v>
      </c>
      <c r="DF246">
        <v>1</v>
      </c>
      <c r="DG246">
        <v>1</v>
      </c>
      <c r="DH246">
        <v>1</v>
      </c>
      <c r="DI246">
        <v>1</v>
      </c>
      <c r="DJ246">
        <v>1</v>
      </c>
      <c r="DK246">
        <v>1</v>
      </c>
      <c r="DL246">
        <v>1</v>
      </c>
      <c r="DM246">
        <v>1</v>
      </c>
      <c r="DN246">
        <v>1</v>
      </c>
      <c r="DO246">
        <v>1</v>
      </c>
      <c r="DP246">
        <v>1</v>
      </c>
      <c r="DQ246">
        <v>1</v>
      </c>
      <c r="DR246">
        <v>1</v>
      </c>
      <c r="DS246">
        <v>0.99999899999999997</v>
      </c>
      <c r="DT246">
        <v>0.99995500000000004</v>
      </c>
    </row>
    <row r="247" spans="1:124" x14ac:dyDescent="0.3">
      <c r="A247" t="s">
        <v>645</v>
      </c>
      <c r="B247" t="s">
        <v>789</v>
      </c>
      <c r="C247">
        <v>1977</v>
      </c>
      <c r="D247" s="1">
        <v>1.13965E-7</v>
      </c>
      <c r="E247" s="1">
        <v>1.8161700000000001E-6</v>
      </c>
      <c r="F247" s="1">
        <v>7.2646900000000002E-6</v>
      </c>
      <c r="G247" s="1">
        <v>1.6345600000000002E-5</v>
      </c>
      <c r="H247" s="1">
        <v>2.90588E-5</v>
      </c>
      <c r="I247" s="1">
        <v>4.5404300000000002E-5</v>
      </c>
      <c r="J247">
        <v>1.60476E-3</v>
      </c>
      <c r="K247">
        <v>4.7044499999999998E-3</v>
      </c>
      <c r="L247">
        <v>1.0548500000000001E-2</v>
      </c>
      <c r="M247">
        <v>2.0991800000000001E-2</v>
      </c>
      <c r="N247">
        <v>3.8665900000000003E-2</v>
      </c>
      <c r="O247">
        <v>6.6964700000000002E-2</v>
      </c>
      <c r="P247">
        <v>0.109775</v>
      </c>
      <c r="Q247">
        <v>0.17085900000000001</v>
      </c>
      <c r="R247">
        <v>0.25286900000000001</v>
      </c>
      <c r="S247">
        <v>0.356128</v>
      </c>
      <c r="T247">
        <v>0.47747000000000001</v>
      </c>
      <c r="U247">
        <v>0.60955000000000004</v>
      </c>
      <c r="V247">
        <v>0.74105399999999999</v>
      </c>
      <c r="W247">
        <v>0.85802199999999995</v>
      </c>
      <c r="X247">
        <v>0.94617600000000002</v>
      </c>
      <c r="Y247">
        <v>0.99376500000000001</v>
      </c>
      <c r="Z247">
        <v>0.99999199999999999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  <c r="CV247">
        <v>1</v>
      </c>
      <c r="CW247">
        <v>1</v>
      </c>
      <c r="CX247">
        <v>1</v>
      </c>
      <c r="CY247">
        <v>1</v>
      </c>
      <c r="CZ247">
        <v>1</v>
      </c>
      <c r="DA247">
        <v>1</v>
      </c>
      <c r="DB247">
        <v>1</v>
      </c>
      <c r="DC247">
        <v>1</v>
      </c>
      <c r="DD247">
        <v>1</v>
      </c>
      <c r="DE247">
        <v>1</v>
      </c>
      <c r="DF247">
        <v>1</v>
      </c>
      <c r="DG247">
        <v>1</v>
      </c>
      <c r="DH247">
        <v>1</v>
      </c>
      <c r="DI247">
        <v>1</v>
      </c>
      <c r="DJ247">
        <v>1</v>
      </c>
      <c r="DK247">
        <v>1</v>
      </c>
      <c r="DL247">
        <v>1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1</v>
      </c>
      <c r="DS247">
        <v>0.99999899999999997</v>
      </c>
      <c r="DT247">
        <v>0.99995500000000004</v>
      </c>
    </row>
    <row r="248" spans="1:124" x14ac:dyDescent="0.3">
      <c r="A248" t="s">
        <v>645</v>
      </c>
      <c r="B248" t="s">
        <v>789</v>
      </c>
      <c r="C248">
        <v>1999</v>
      </c>
      <c r="D248" s="1">
        <v>1.13965E-7</v>
      </c>
      <c r="E248" s="1">
        <v>1.8161700000000001E-6</v>
      </c>
      <c r="F248" s="1">
        <v>7.2646900000000002E-6</v>
      </c>
      <c r="G248" s="1">
        <v>1.6345600000000002E-5</v>
      </c>
      <c r="H248" s="1">
        <v>2.90588E-5</v>
      </c>
      <c r="I248" s="1">
        <v>4.5404300000000002E-5</v>
      </c>
      <c r="J248">
        <v>1.60476E-3</v>
      </c>
      <c r="K248">
        <v>4.7044499999999998E-3</v>
      </c>
      <c r="L248">
        <v>1.0548500000000001E-2</v>
      </c>
      <c r="M248">
        <v>2.0991800000000001E-2</v>
      </c>
      <c r="N248">
        <v>3.8665900000000003E-2</v>
      </c>
      <c r="O248">
        <v>6.6964700000000002E-2</v>
      </c>
      <c r="P248">
        <v>0.109775</v>
      </c>
      <c r="Q248">
        <v>0.17085900000000001</v>
      </c>
      <c r="R248">
        <v>0.25286900000000001</v>
      </c>
      <c r="S248">
        <v>0.356128</v>
      </c>
      <c r="T248">
        <v>0.47747000000000001</v>
      </c>
      <c r="U248">
        <v>0.60955000000000004</v>
      </c>
      <c r="V248">
        <v>0.74105399999999999</v>
      </c>
      <c r="W248">
        <v>0.85802199999999995</v>
      </c>
      <c r="X248">
        <v>0.94617600000000002</v>
      </c>
      <c r="Y248">
        <v>0.99376500000000001</v>
      </c>
      <c r="Z248">
        <v>0.99999199999999999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1</v>
      </c>
      <c r="CC248">
        <v>1</v>
      </c>
      <c r="CD248">
        <v>1</v>
      </c>
      <c r="CE248">
        <v>1</v>
      </c>
      <c r="CF248">
        <v>1</v>
      </c>
      <c r="CG248">
        <v>1</v>
      </c>
      <c r="CH248">
        <v>1</v>
      </c>
      <c r="CI248">
        <v>1</v>
      </c>
      <c r="CJ248">
        <v>1</v>
      </c>
      <c r="CK248">
        <v>1</v>
      </c>
      <c r="CL248">
        <v>1</v>
      </c>
      <c r="CM248">
        <v>1</v>
      </c>
      <c r="CN248">
        <v>1</v>
      </c>
      <c r="CO248">
        <v>1</v>
      </c>
      <c r="CP248">
        <v>1</v>
      </c>
      <c r="CQ248">
        <v>1</v>
      </c>
      <c r="CR248">
        <v>1</v>
      </c>
      <c r="CS248">
        <v>1</v>
      </c>
      <c r="CT248">
        <v>1</v>
      </c>
      <c r="CU248">
        <v>1</v>
      </c>
      <c r="CV248">
        <v>1</v>
      </c>
      <c r="CW248">
        <v>1</v>
      </c>
      <c r="CX248">
        <v>1</v>
      </c>
      <c r="CY248">
        <v>1</v>
      </c>
      <c r="CZ248">
        <v>1</v>
      </c>
      <c r="DA248">
        <v>1</v>
      </c>
      <c r="DB248">
        <v>1</v>
      </c>
      <c r="DC248">
        <v>1</v>
      </c>
      <c r="DD248">
        <v>1</v>
      </c>
      <c r="DE248">
        <v>1</v>
      </c>
      <c r="DF248">
        <v>1</v>
      </c>
      <c r="DG248">
        <v>1</v>
      </c>
      <c r="DH248">
        <v>1</v>
      </c>
      <c r="DI248">
        <v>1</v>
      </c>
      <c r="DJ248">
        <v>1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0.99999899999999997</v>
      </c>
      <c r="DT248">
        <v>0.99995500000000004</v>
      </c>
    </row>
    <row r="249" spans="1:124" x14ac:dyDescent="0.3">
      <c r="A249" t="s">
        <v>645</v>
      </c>
      <c r="B249" t="s">
        <v>789</v>
      </c>
      <c r="C249">
        <v>2000</v>
      </c>
      <c r="D249" s="1">
        <v>1.13965E-7</v>
      </c>
      <c r="E249" s="1">
        <v>1.8161700000000001E-6</v>
      </c>
      <c r="F249" s="1">
        <v>7.2646900000000002E-6</v>
      </c>
      <c r="G249" s="1">
        <v>1.6345600000000002E-5</v>
      </c>
      <c r="H249" s="1">
        <v>2.90588E-5</v>
      </c>
      <c r="I249" s="1">
        <v>4.5404300000000002E-5</v>
      </c>
      <c r="J249">
        <v>1.60476E-3</v>
      </c>
      <c r="K249">
        <v>4.7044499999999998E-3</v>
      </c>
      <c r="L249">
        <v>1.0548500000000001E-2</v>
      </c>
      <c r="M249">
        <v>2.0991800000000001E-2</v>
      </c>
      <c r="N249">
        <v>3.8665900000000003E-2</v>
      </c>
      <c r="O249">
        <v>6.6964700000000002E-2</v>
      </c>
      <c r="P249">
        <v>0.109775</v>
      </c>
      <c r="Q249">
        <v>0.17085900000000001</v>
      </c>
      <c r="R249">
        <v>0.25286900000000001</v>
      </c>
      <c r="S249">
        <v>0.356128</v>
      </c>
      <c r="T249">
        <v>0.47747000000000001</v>
      </c>
      <c r="U249">
        <v>0.60955000000000004</v>
      </c>
      <c r="V249">
        <v>0.74105399999999999</v>
      </c>
      <c r="W249">
        <v>0.85802199999999995</v>
      </c>
      <c r="X249">
        <v>0.94617600000000002</v>
      </c>
      <c r="Y249">
        <v>0.99376500000000001</v>
      </c>
      <c r="Z249">
        <v>0.99999199999999999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1</v>
      </c>
      <c r="CJ249">
        <v>1</v>
      </c>
      <c r="CK249">
        <v>1</v>
      </c>
      <c r="CL249">
        <v>1</v>
      </c>
      <c r="CM249">
        <v>1</v>
      </c>
      <c r="CN249">
        <v>1</v>
      </c>
      <c r="CO249">
        <v>1</v>
      </c>
      <c r="CP249">
        <v>1</v>
      </c>
      <c r="CQ249">
        <v>1</v>
      </c>
      <c r="CR249">
        <v>1</v>
      </c>
      <c r="CS249">
        <v>1</v>
      </c>
      <c r="CT249">
        <v>1</v>
      </c>
      <c r="CU249">
        <v>1</v>
      </c>
      <c r="CV249">
        <v>1</v>
      </c>
      <c r="CW249">
        <v>1</v>
      </c>
      <c r="CX249">
        <v>1</v>
      </c>
      <c r="CY249">
        <v>1</v>
      </c>
      <c r="CZ249">
        <v>1</v>
      </c>
      <c r="DA249">
        <v>1</v>
      </c>
      <c r="DB249">
        <v>1</v>
      </c>
      <c r="DC249">
        <v>1</v>
      </c>
      <c r="DD249">
        <v>1</v>
      </c>
      <c r="DE249">
        <v>1</v>
      </c>
      <c r="DF249">
        <v>1</v>
      </c>
      <c r="DG249">
        <v>1</v>
      </c>
      <c r="DH249">
        <v>1</v>
      </c>
      <c r="DI249">
        <v>1</v>
      </c>
      <c r="DJ249">
        <v>1</v>
      </c>
      <c r="DK249">
        <v>1</v>
      </c>
      <c r="DL249">
        <v>1</v>
      </c>
      <c r="DM249">
        <v>1</v>
      </c>
      <c r="DN249">
        <v>1</v>
      </c>
      <c r="DO249">
        <v>1</v>
      </c>
      <c r="DP249">
        <v>1</v>
      </c>
      <c r="DQ249">
        <v>1</v>
      </c>
      <c r="DR249">
        <v>1</v>
      </c>
      <c r="DS249">
        <v>0.99999899999999997</v>
      </c>
      <c r="DT249">
        <v>0.99995500000000004</v>
      </c>
    </row>
    <row r="250" spans="1:124" x14ac:dyDescent="0.3">
      <c r="A250" t="s">
        <v>645</v>
      </c>
      <c r="B250" t="s">
        <v>789</v>
      </c>
      <c r="C250">
        <v>2001</v>
      </c>
      <c r="D250" s="1">
        <v>1.13965E-7</v>
      </c>
      <c r="E250" s="1">
        <v>1.8161700000000001E-6</v>
      </c>
      <c r="F250" s="1">
        <v>7.2646900000000002E-6</v>
      </c>
      <c r="G250" s="1">
        <v>1.6345600000000002E-5</v>
      </c>
      <c r="H250" s="1">
        <v>2.90588E-5</v>
      </c>
      <c r="I250" s="1">
        <v>4.5404300000000002E-5</v>
      </c>
      <c r="J250">
        <v>1.60476E-3</v>
      </c>
      <c r="K250">
        <v>4.7044499999999998E-3</v>
      </c>
      <c r="L250">
        <v>1.0548500000000001E-2</v>
      </c>
      <c r="M250">
        <v>2.0991800000000001E-2</v>
      </c>
      <c r="N250">
        <v>3.8665900000000003E-2</v>
      </c>
      <c r="O250">
        <v>6.6964700000000002E-2</v>
      </c>
      <c r="P250">
        <v>0.109775</v>
      </c>
      <c r="Q250">
        <v>0.17085900000000001</v>
      </c>
      <c r="R250">
        <v>0.25286900000000001</v>
      </c>
      <c r="S250">
        <v>0.356128</v>
      </c>
      <c r="T250">
        <v>0.47747000000000001</v>
      </c>
      <c r="U250">
        <v>0.60955000000000004</v>
      </c>
      <c r="V250">
        <v>0.74105399999999999</v>
      </c>
      <c r="W250">
        <v>0.85802199999999995</v>
      </c>
      <c r="X250">
        <v>0.94617600000000002</v>
      </c>
      <c r="Y250">
        <v>0.99376500000000001</v>
      </c>
      <c r="Z250">
        <v>0.99999199999999999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1</v>
      </c>
      <c r="CN250">
        <v>1</v>
      </c>
      <c r="CO250">
        <v>1</v>
      </c>
      <c r="CP250">
        <v>1</v>
      </c>
      <c r="CQ250">
        <v>1</v>
      </c>
      <c r="CR250">
        <v>1</v>
      </c>
      <c r="CS250">
        <v>1</v>
      </c>
      <c r="CT250">
        <v>1</v>
      </c>
      <c r="CU250">
        <v>1</v>
      </c>
      <c r="CV250">
        <v>1</v>
      </c>
      <c r="CW250">
        <v>1</v>
      </c>
      <c r="CX250">
        <v>1</v>
      </c>
      <c r="CY250">
        <v>1</v>
      </c>
      <c r="CZ250">
        <v>1</v>
      </c>
      <c r="DA250">
        <v>1</v>
      </c>
      <c r="DB250">
        <v>1</v>
      </c>
      <c r="DC250">
        <v>1</v>
      </c>
      <c r="DD250">
        <v>1</v>
      </c>
      <c r="DE250">
        <v>1</v>
      </c>
      <c r="DF250">
        <v>1</v>
      </c>
      <c r="DG250">
        <v>1</v>
      </c>
      <c r="DH250">
        <v>1</v>
      </c>
      <c r="DI250">
        <v>1</v>
      </c>
      <c r="DJ250">
        <v>1</v>
      </c>
      <c r="DK250">
        <v>1</v>
      </c>
      <c r="DL250">
        <v>1</v>
      </c>
      <c r="DM250">
        <v>1</v>
      </c>
      <c r="DN250">
        <v>1</v>
      </c>
      <c r="DO250">
        <v>1</v>
      </c>
      <c r="DP250">
        <v>1</v>
      </c>
      <c r="DQ250">
        <v>1</v>
      </c>
      <c r="DR250">
        <v>1</v>
      </c>
      <c r="DS250">
        <v>0.99999899999999997</v>
      </c>
      <c r="DT250">
        <v>0.99995500000000004</v>
      </c>
    </row>
    <row r="251" spans="1:124" x14ac:dyDescent="0.3">
      <c r="A251" t="s">
        <v>645</v>
      </c>
      <c r="B251" t="s">
        <v>789</v>
      </c>
      <c r="C251">
        <v>2002</v>
      </c>
      <c r="D251" s="1">
        <v>1.13965E-7</v>
      </c>
      <c r="E251" s="1">
        <v>1.8161700000000001E-6</v>
      </c>
      <c r="F251" s="1">
        <v>7.2646900000000002E-6</v>
      </c>
      <c r="G251" s="1">
        <v>1.6345600000000002E-5</v>
      </c>
      <c r="H251" s="1">
        <v>2.90588E-5</v>
      </c>
      <c r="I251" s="1">
        <v>4.5404300000000002E-5</v>
      </c>
      <c r="J251">
        <v>1.60476E-3</v>
      </c>
      <c r="K251">
        <v>4.7044499999999998E-3</v>
      </c>
      <c r="L251">
        <v>1.0548500000000001E-2</v>
      </c>
      <c r="M251">
        <v>2.0991800000000001E-2</v>
      </c>
      <c r="N251">
        <v>3.8665900000000003E-2</v>
      </c>
      <c r="O251">
        <v>6.6964700000000002E-2</v>
      </c>
      <c r="P251">
        <v>0.109775</v>
      </c>
      <c r="Q251">
        <v>0.17085900000000001</v>
      </c>
      <c r="R251">
        <v>0.25286900000000001</v>
      </c>
      <c r="S251">
        <v>0.356128</v>
      </c>
      <c r="T251">
        <v>0.47747000000000001</v>
      </c>
      <c r="U251">
        <v>0.60955000000000004</v>
      </c>
      <c r="V251">
        <v>0.74105399999999999</v>
      </c>
      <c r="W251">
        <v>0.85802199999999995</v>
      </c>
      <c r="X251">
        <v>0.94617600000000002</v>
      </c>
      <c r="Y251">
        <v>0.99376500000000001</v>
      </c>
      <c r="Z251">
        <v>0.99999199999999999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1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1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1</v>
      </c>
      <c r="DL251">
        <v>1</v>
      </c>
      <c r="DM251">
        <v>1</v>
      </c>
      <c r="DN251">
        <v>1</v>
      </c>
      <c r="DO251">
        <v>1</v>
      </c>
      <c r="DP251">
        <v>1</v>
      </c>
      <c r="DQ251">
        <v>1</v>
      </c>
      <c r="DR251">
        <v>1</v>
      </c>
      <c r="DS251">
        <v>0.99999899999999997</v>
      </c>
      <c r="DT251">
        <v>0.99995500000000004</v>
      </c>
    </row>
    <row r="252" spans="1:124" x14ac:dyDescent="0.3">
      <c r="A252" t="s">
        <v>645</v>
      </c>
      <c r="B252" t="s">
        <v>789</v>
      </c>
      <c r="C252">
        <v>2003</v>
      </c>
      <c r="D252" s="1">
        <v>1.13965E-7</v>
      </c>
      <c r="E252" s="1">
        <v>1.8161700000000001E-6</v>
      </c>
      <c r="F252" s="1">
        <v>7.2646900000000002E-6</v>
      </c>
      <c r="G252" s="1">
        <v>1.6345600000000002E-5</v>
      </c>
      <c r="H252" s="1">
        <v>2.90588E-5</v>
      </c>
      <c r="I252" s="1">
        <v>4.5404300000000002E-5</v>
      </c>
      <c r="J252">
        <v>1.60476E-3</v>
      </c>
      <c r="K252">
        <v>4.7044499999999998E-3</v>
      </c>
      <c r="L252">
        <v>1.0548500000000001E-2</v>
      </c>
      <c r="M252">
        <v>2.0991800000000001E-2</v>
      </c>
      <c r="N252">
        <v>3.8665900000000003E-2</v>
      </c>
      <c r="O252">
        <v>6.6964700000000002E-2</v>
      </c>
      <c r="P252">
        <v>0.109775</v>
      </c>
      <c r="Q252">
        <v>0.17085900000000001</v>
      </c>
      <c r="R252">
        <v>0.25286900000000001</v>
      </c>
      <c r="S252">
        <v>0.356128</v>
      </c>
      <c r="T252">
        <v>0.47747000000000001</v>
      </c>
      <c r="U252">
        <v>0.60955000000000004</v>
      </c>
      <c r="V252">
        <v>0.74105399999999999</v>
      </c>
      <c r="W252">
        <v>0.85802199999999995</v>
      </c>
      <c r="X252">
        <v>0.94617600000000002</v>
      </c>
      <c r="Y252">
        <v>0.99376500000000001</v>
      </c>
      <c r="Z252">
        <v>0.99999199999999999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0.99999899999999997</v>
      </c>
      <c r="DT252">
        <v>0.99995500000000004</v>
      </c>
    </row>
    <row r="253" spans="1:124" x14ac:dyDescent="0.3">
      <c r="A253" t="s">
        <v>645</v>
      </c>
      <c r="B253" t="s">
        <v>789</v>
      </c>
      <c r="C253">
        <v>2004</v>
      </c>
      <c r="D253" s="1">
        <v>1.13965E-7</v>
      </c>
      <c r="E253" s="1">
        <v>1.8161700000000001E-6</v>
      </c>
      <c r="F253" s="1">
        <v>7.2646900000000002E-6</v>
      </c>
      <c r="G253" s="1">
        <v>1.6345600000000002E-5</v>
      </c>
      <c r="H253" s="1">
        <v>2.90588E-5</v>
      </c>
      <c r="I253" s="1">
        <v>4.5404300000000002E-5</v>
      </c>
      <c r="J253">
        <v>1.60476E-3</v>
      </c>
      <c r="K253">
        <v>4.7044499999999998E-3</v>
      </c>
      <c r="L253">
        <v>1.0548500000000001E-2</v>
      </c>
      <c r="M253">
        <v>2.0991800000000001E-2</v>
      </c>
      <c r="N253">
        <v>3.8665900000000003E-2</v>
      </c>
      <c r="O253">
        <v>6.6964700000000002E-2</v>
      </c>
      <c r="P253">
        <v>0.109775</v>
      </c>
      <c r="Q253">
        <v>0.17085900000000001</v>
      </c>
      <c r="R253">
        <v>0.25286900000000001</v>
      </c>
      <c r="S253">
        <v>0.356128</v>
      </c>
      <c r="T253">
        <v>0.47747000000000001</v>
      </c>
      <c r="U253">
        <v>0.60955000000000004</v>
      </c>
      <c r="V253">
        <v>0.74105399999999999</v>
      </c>
      <c r="W253">
        <v>0.85802199999999995</v>
      </c>
      <c r="X253">
        <v>0.94617600000000002</v>
      </c>
      <c r="Y253">
        <v>0.99376500000000001</v>
      </c>
      <c r="Z253">
        <v>0.99999199999999999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0.99999899999999997</v>
      </c>
      <c r="DT253">
        <v>0.99995500000000004</v>
      </c>
    </row>
    <row r="254" spans="1:124" x14ac:dyDescent="0.3">
      <c r="A254" t="s">
        <v>645</v>
      </c>
      <c r="B254" t="s">
        <v>789</v>
      </c>
      <c r="C254">
        <v>2005</v>
      </c>
      <c r="D254" s="1">
        <v>1.13965E-7</v>
      </c>
      <c r="E254" s="1">
        <v>1.8161700000000001E-6</v>
      </c>
      <c r="F254" s="1">
        <v>7.2646900000000002E-6</v>
      </c>
      <c r="G254" s="1">
        <v>1.6345600000000002E-5</v>
      </c>
      <c r="H254" s="1">
        <v>2.90588E-5</v>
      </c>
      <c r="I254" s="1">
        <v>4.5404300000000002E-5</v>
      </c>
      <c r="J254">
        <v>1.60476E-3</v>
      </c>
      <c r="K254">
        <v>4.7044499999999998E-3</v>
      </c>
      <c r="L254">
        <v>1.0548500000000001E-2</v>
      </c>
      <c r="M254">
        <v>2.0991800000000001E-2</v>
      </c>
      <c r="N254">
        <v>3.8665900000000003E-2</v>
      </c>
      <c r="O254">
        <v>6.6964700000000002E-2</v>
      </c>
      <c r="P254">
        <v>0.109775</v>
      </c>
      <c r="Q254">
        <v>0.17085900000000001</v>
      </c>
      <c r="R254">
        <v>0.25286900000000001</v>
      </c>
      <c r="S254">
        <v>0.356128</v>
      </c>
      <c r="T254">
        <v>0.47747000000000001</v>
      </c>
      <c r="U254">
        <v>0.60955000000000004</v>
      </c>
      <c r="V254">
        <v>0.74105399999999999</v>
      </c>
      <c r="W254">
        <v>0.85802199999999995</v>
      </c>
      <c r="X254">
        <v>0.94617600000000002</v>
      </c>
      <c r="Y254">
        <v>0.99376500000000001</v>
      </c>
      <c r="Z254">
        <v>0.99999199999999999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  <c r="DM254">
        <v>1</v>
      </c>
      <c r="DN254">
        <v>1</v>
      </c>
      <c r="DO254">
        <v>1</v>
      </c>
      <c r="DP254">
        <v>1</v>
      </c>
      <c r="DQ254">
        <v>1</v>
      </c>
      <c r="DR254">
        <v>1</v>
      </c>
      <c r="DS254">
        <v>0.99999899999999997</v>
      </c>
      <c r="DT254">
        <v>0.99995500000000004</v>
      </c>
    </row>
    <row r="255" spans="1:124" x14ac:dyDescent="0.3">
      <c r="A255" t="s">
        <v>645</v>
      </c>
      <c r="B255" t="s">
        <v>789</v>
      </c>
      <c r="C255">
        <v>2006</v>
      </c>
      <c r="D255" s="1">
        <v>1.13965E-7</v>
      </c>
      <c r="E255" s="1">
        <v>1.8161700000000001E-6</v>
      </c>
      <c r="F255" s="1">
        <v>7.2646900000000002E-6</v>
      </c>
      <c r="G255" s="1">
        <v>1.6345600000000002E-5</v>
      </c>
      <c r="H255" s="1">
        <v>2.90588E-5</v>
      </c>
      <c r="I255" s="1">
        <v>4.5404300000000002E-5</v>
      </c>
      <c r="J255">
        <v>1.60476E-3</v>
      </c>
      <c r="K255">
        <v>4.7044499999999998E-3</v>
      </c>
      <c r="L255">
        <v>1.0548500000000001E-2</v>
      </c>
      <c r="M255">
        <v>2.0991800000000001E-2</v>
      </c>
      <c r="N255">
        <v>3.8665900000000003E-2</v>
      </c>
      <c r="O255">
        <v>6.6964700000000002E-2</v>
      </c>
      <c r="P255">
        <v>0.109775</v>
      </c>
      <c r="Q255">
        <v>0.17085900000000001</v>
      </c>
      <c r="R255">
        <v>0.25286900000000001</v>
      </c>
      <c r="S255">
        <v>0.356128</v>
      </c>
      <c r="T255">
        <v>0.47747000000000001</v>
      </c>
      <c r="U255">
        <v>0.60955000000000004</v>
      </c>
      <c r="V255">
        <v>0.74105399999999999</v>
      </c>
      <c r="W255">
        <v>0.85802199999999995</v>
      </c>
      <c r="X255">
        <v>0.94617600000000002</v>
      </c>
      <c r="Y255">
        <v>0.99376500000000001</v>
      </c>
      <c r="Z255">
        <v>0.99999199999999999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0.99999899999999997</v>
      </c>
      <c r="DT255">
        <v>0.99995500000000004</v>
      </c>
    </row>
    <row r="256" spans="1:124" x14ac:dyDescent="0.3">
      <c r="A256" t="s">
        <v>645</v>
      </c>
      <c r="B256" t="s">
        <v>789</v>
      </c>
      <c r="C256">
        <v>2007</v>
      </c>
      <c r="D256" s="1">
        <v>1.13965E-7</v>
      </c>
      <c r="E256" s="1">
        <v>1.8161700000000001E-6</v>
      </c>
      <c r="F256" s="1">
        <v>7.2646900000000002E-6</v>
      </c>
      <c r="G256" s="1">
        <v>1.6345600000000002E-5</v>
      </c>
      <c r="H256" s="1">
        <v>2.90588E-5</v>
      </c>
      <c r="I256" s="1">
        <v>4.5404300000000002E-5</v>
      </c>
      <c r="J256">
        <v>1.60476E-3</v>
      </c>
      <c r="K256">
        <v>4.7044499999999998E-3</v>
      </c>
      <c r="L256">
        <v>1.0548500000000001E-2</v>
      </c>
      <c r="M256">
        <v>2.0991800000000001E-2</v>
      </c>
      <c r="N256">
        <v>3.8665900000000003E-2</v>
      </c>
      <c r="O256">
        <v>6.6964700000000002E-2</v>
      </c>
      <c r="P256">
        <v>0.109775</v>
      </c>
      <c r="Q256">
        <v>0.17085900000000001</v>
      </c>
      <c r="R256">
        <v>0.25286900000000001</v>
      </c>
      <c r="S256">
        <v>0.356128</v>
      </c>
      <c r="T256">
        <v>0.47747000000000001</v>
      </c>
      <c r="U256">
        <v>0.60955000000000004</v>
      </c>
      <c r="V256">
        <v>0.74105399999999999</v>
      </c>
      <c r="W256">
        <v>0.85802199999999995</v>
      </c>
      <c r="X256">
        <v>0.94617600000000002</v>
      </c>
      <c r="Y256">
        <v>0.99376500000000001</v>
      </c>
      <c r="Z256">
        <v>0.99999199999999999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0.99999899999999997</v>
      </c>
      <c r="DT256">
        <v>0.99995500000000004</v>
      </c>
    </row>
    <row r="257" spans="1:124" x14ac:dyDescent="0.3">
      <c r="A257" t="s">
        <v>645</v>
      </c>
      <c r="B257" t="s">
        <v>789</v>
      </c>
      <c r="C257">
        <v>2008</v>
      </c>
      <c r="D257" s="1">
        <v>1.13965E-7</v>
      </c>
      <c r="E257" s="1">
        <v>1.8161700000000001E-6</v>
      </c>
      <c r="F257" s="1">
        <v>7.2646900000000002E-6</v>
      </c>
      <c r="G257" s="1">
        <v>1.6345600000000002E-5</v>
      </c>
      <c r="H257" s="1">
        <v>2.90588E-5</v>
      </c>
      <c r="I257" s="1">
        <v>4.5404300000000002E-5</v>
      </c>
      <c r="J257">
        <v>1.60476E-3</v>
      </c>
      <c r="K257">
        <v>4.7044499999999998E-3</v>
      </c>
      <c r="L257">
        <v>1.0548500000000001E-2</v>
      </c>
      <c r="M257">
        <v>2.0991800000000001E-2</v>
      </c>
      <c r="N257">
        <v>3.8665900000000003E-2</v>
      </c>
      <c r="O257">
        <v>6.6964700000000002E-2</v>
      </c>
      <c r="P257">
        <v>0.109775</v>
      </c>
      <c r="Q257">
        <v>0.17085900000000001</v>
      </c>
      <c r="R257">
        <v>0.25286900000000001</v>
      </c>
      <c r="S257">
        <v>0.356128</v>
      </c>
      <c r="T257">
        <v>0.47747000000000001</v>
      </c>
      <c r="U257">
        <v>0.60955000000000004</v>
      </c>
      <c r="V257">
        <v>0.74105399999999999</v>
      </c>
      <c r="W257">
        <v>0.85802199999999995</v>
      </c>
      <c r="X257">
        <v>0.94617600000000002</v>
      </c>
      <c r="Y257">
        <v>0.99376500000000001</v>
      </c>
      <c r="Z257">
        <v>0.99999199999999999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1</v>
      </c>
      <c r="CG257">
        <v>1</v>
      </c>
      <c r="CH257">
        <v>1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  <c r="DM257">
        <v>1</v>
      </c>
      <c r="DN257">
        <v>1</v>
      </c>
      <c r="DO257">
        <v>1</v>
      </c>
      <c r="DP257">
        <v>1</v>
      </c>
      <c r="DQ257">
        <v>1</v>
      </c>
      <c r="DR257">
        <v>1</v>
      </c>
      <c r="DS257">
        <v>0.99999899999999997</v>
      </c>
      <c r="DT257">
        <v>0.99995500000000004</v>
      </c>
    </row>
    <row r="258" spans="1:124" x14ac:dyDescent="0.3">
      <c r="A258" t="s">
        <v>645</v>
      </c>
      <c r="B258" t="s">
        <v>789</v>
      </c>
      <c r="C258">
        <v>2009</v>
      </c>
      <c r="D258" s="1">
        <v>1.13965E-7</v>
      </c>
      <c r="E258" s="1">
        <v>1.8161700000000001E-6</v>
      </c>
      <c r="F258" s="1">
        <v>7.2646900000000002E-6</v>
      </c>
      <c r="G258" s="1">
        <v>1.6345600000000002E-5</v>
      </c>
      <c r="H258" s="1">
        <v>2.90588E-5</v>
      </c>
      <c r="I258" s="1">
        <v>4.5404300000000002E-5</v>
      </c>
      <c r="J258">
        <v>1.60476E-3</v>
      </c>
      <c r="K258">
        <v>4.7044499999999998E-3</v>
      </c>
      <c r="L258">
        <v>1.0548500000000001E-2</v>
      </c>
      <c r="M258">
        <v>2.0991800000000001E-2</v>
      </c>
      <c r="N258">
        <v>3.8665900000000003E-2</v>
      </c>
      <c r="O258">
        <v>6.6964700000000002E-2</v>
      </c>
      <c r="P258">
        <v>0.109775</v>
      </c>
      <c r="Q258">
        <v>0.17085900000000001</v>
      </c>
      <c r="R258">
        <v>0.25286900000000001</v>
      </c>
      <c r="S258">
        <v>0.356128</v>
      </c>
      <c r="T258">
        <v>0.47747000000000001</v>
      </c>
      <c r="U258">
        <v>0.60955000000000004</v>
      </c>
      <c r="V258">
        <v>0.74105399999999999</v>
      </c>
      <c r="W258">
        <v>0.85802199999999995</v>
      </c>
      <c r="X258">
        <v>0.94617600000000002</v>
      </c>
      <c r="Y258">
        <v>0.99376500000000001</v>
      </c>
      <c r="Z258">
        <v>0.99999199999999999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  <c r="DJ258">
        <v>1</v>
      </c>
      <c r="DK258">
        <v>1</v>
      </c>
      <c r="DL258">
        <v>1</v>
      </c>
      <c r="DM258">
        <v>1</v>
      </c>
      <c r="DN258">
        <v>1</v>
      </c>
      <c r="DO258">
        <v>1</v>
      </c>
      <c r="DP258">
        <v>1</v>
      </c>
      <c r="DQ258">
        <v>1</v>
      </c>
      <c r="DR258">
        <v>1</v>
      </c>
      <c r="DS258">
        <v>0.99999899999999997</v>
      </c>
      <c r="DT258">
        <v>0.99995500000000004</v>
      </c>
    </row>
    <row r="259" spans="1:124" x14ac:dyDescent="0.3">
      <c r="A259" t="s">
        <v>645</v>
      </c>
      <c r="B259" t="s">
        <v>789</v>
      </c>
      <c r="C259">
        <v>2010</v>
      </c>
      <c r="D259" s="1">
        <v>1.13965E-7</v>
      </c>
      <c r="E259" s="1">
        <v>1.8161700000000001E-6</v>
      </c>
      <c r="F259" s="1">
        <v>7.2646900000000002E-6</v>
      </c>
      <c r="G259" s="1">
        <v>1.6345600000000002E-5</v>
      </c>
      <c r="H259" s="1">
        <v>2.90588E-5</v>
      </c>
      <c r="I259" s="1">
        <v>4.5404300000000002E-5</v>
      </c>
      <c r="J259">
        <v>1.60476E-3</v>
      </c>
      <c r="K259">
        <v>4.7044499999999998E-3</v>
      </c>
      <c r="L259">
        <v>1.0548500000000001E-2</v>
      </c>
      <c r="M259">
        <v>2.0991800000000001E-2</v>
      </c>
      <c r="N259">
        <v>3.8665900000000003E-2</v>
      </c>
      <c r="O259">
        <v>6.6964700000000002E-2</v>
      </c>
      <c r="P259">
        <v>0.109775</v>
      </c>
      <c r="Q259">
        <v>0.17085900000000001</v>
      </c>
      <c r="R259">
        <v>0.25286900000000001</v>
      </c>
      <c r="S259">
        <v>0.356128</v>
      </c>
      <c r="T259">
        <v>0.47747000000000001</v>
      </c>
      <c r="U259">
        <v>0.60955000000000004</v>
      </c>
      <c r="V259">
        <v>0.74105399999999999</v>
      </c>
      <c r="W259">
        <v>0.85802199999999995</v>
      </c>
      <c r="X259">
        <v>0.94617600000000002</v>
      </c>
      <c r="Y259">
        <v>0.99376500000000001</v>
      </c>
      <c r="Z259">
        <v>0.99999199999999999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1</v>
      </c>
      <c r="CI259">
        <v>1</v>
      </c>
      <c r="CJ259">
        <v>1</v>
      </c>
      <c r="CK259">
        <v>1</v>
      </c>
      <c r="CL259">
        <v>1</v>
      </c>
      <c r="CM259">
        <v>1</v>
      </c>
      <c r="CN259">
        <v>1</v>
      </c>
      <c r="CO259">
        <v>1</v>
      </c>
      <c r="CP259">
        <v>1</v>
      </c>
      <c r="CQ259">
        <v>1</v>
      </c>
      <c r="CR259">
        <v>1</v>
      </c>
      <c r="CS259">
        <v>1</v>
      </c>
      <c r="CT259">
        <v>1</v>
      </c>
      <c r="CU259">
        <v>1</v>
      </c>
      <c r="CV259">
        <v>1</v>
      </c>
      <c r="CW259">
        <v>1</v>
      </c>
      <c r="CX259">
        <v>1</v>
      </c>
      <c r="CY259">
        <v>1</v>
      </c>
      <c r="CZ259">
        <v>1</v>
      </c>
      <c r="DA259">
        <v>1</v>
      </c>
      <c r="DB259">
        <v>1</v>
      </c>
      <c r="DC259">
        <v>1</v>
      </c>
      <c r="DD259">
        <v>1</v>
      </c>
      <c r="DE259">
        <v>1</v>
      </c>
      <c r="DF259">
        <v>1</v>
      </c>
      <c r="DG259">
        <v>1</v>
      </c>
      <c r="DH259">
        <v>1</v>
      </c>
      <c r="DI259">
        <v>1</v>
      </c>
      <c r="DJ259">
        <v>1</v>
      </c>
      <c r="DK259">
        <v>1</v>
      </c>
      <c r="DL259">
        <v>1</v>
      </c>
      <c r="DM259">
        <v>1</v>
      </c>
      <c r="DN259">
        <v>1</v>
      </c>
      <c r="DO259">
        <v>1</v>
      </c>
      <c r="DP259">
        <v>1</v>
      </c>
      <c r="DQ259">
        <v>1</v>
      </c>
      <c r="DR259">
        <v>1</v>
      </c>
      <c r="DS259">
        <v>0.99999899999999997</v>
      </c>
      <c r="DT259">
        <v>0.99995500000000004</v>
      </c>
    </row>
    <row r="260" spans="1:124" x14ac:dyDescent="0.3">
      <c r="A260" t="s">
        <v>645</v>
      </c>
      <c r="B260" t="s">
        <v>789</v>
      </c>
      <c r="C260">
        <v>2011</v>
      </c>
      <c r="D260" s="1">
        <v>1.13965E-7</v>
      </c>
      <c r="E260" s="1">
        <v>1.8161700000000001E-6</v>
      </c>
      <c r="F260" s="1">
        <v>7.2646900000000002E-6</v>
      </c>
      <c r="G260" s="1">
        <v>1.6345600000000002E-5</v>
      </c>
      <c r="H260" s="1">
        <v>2.90588E-5</v>
      </c>
      <c r="I260" s="1">
        <v>4.5404300000000002E-5</v>
      </c>
      <c r="J260">
        <v>1.60476E-3</v>
      </c>
      <c r="K260">
        <v>4.7044499999999998E-3</v>
      </c>
      <c r="L260">
        <v>1.0548500000000001E-2</v>
      </c>
      <c r="M260">
        <v>2.0991800000000001E-2</v>
      </c>
      <c r="N260">
        <v>3.8665900000000003E-2</v>
      </c>
      <c r="O260">
        <v>6.6964700000000002E-2</v>
      </c>
      <c r="P260">
        <v>0.109775</v>
      </c>
      <c r="Q260">
        <v>0.17085900000000001</v>
      </c>
      <c r="R260">
        <v>0.25286900000000001</v>
      </c>
      <c r="S260">
        <v>0.356128</v>
      </c>
      <c r="T260">
        <v>0.47747000000000001</v>
      </c>
      <c r="U260">
        <v>0.60955000000000004</v>
      </c>
      <c r="V260">
        <v>0.74105399999999999</v>
      </c>
      <c r="W260">
        <v>0.85802199999999995</v>
      </c>
      <c r="X260">
        <v>0.94617600000000002</v>
      </c>
      <c r="Y260">
        <v>0.99376500000000001</v>
      </c>
      <c r="Z260">
        <v>0.99999199999999999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1</v>
      </c>
      <c r="CO260">
        <v>1</v>
      </c>
      <c r="CP260">
        <v>1</v>
      </c>
      <c r="CQ260">
        <v>1</v>
      </c>
      <c r="CR260">
        <v>1</v>
      </c>
      <c r="CS260">
        <v>1</v>
      </c>
      <c r="CT260">
        <v>1</v>
      </c>
      <c r="CU260">
        <v>1</v>
      </c>
      <c r="CV260">
        <v>1</v>
      </c>
      <c r="CW260">
        <v>1</v>
      </c>
      <c r="CX260">
        <v>1</v>
      </c>
      <c r="CY260">
        <v>1</v>
      </c>
      <c r="CZ260">
        <v>1</v>
      </c>
      <c r="DA260">
        <v>1</v>
      </c>
      <c r="DB260">
        <v>1</v>
      </c>
      <c r="DC260">
        <v>1</v>
      </c>
      <c r="DD260">
        <v>1</v>
      </c>
      <c r="DE260">
        <v>1</v>
      </c>
      <c r="DF260">
        <v>1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1</v>
      </c>
      <c r="DP260">
        <v>1</v>
      </c>
      <c r="DQ260">
        <v>1</v>
      </c>
      <c r="DR260">
        <v>1</v>
      </c>
      <c r="DS260">
        <v>0.99999899999999997</v>
      </c>
      <c r="DT260">
        <v>0.99995500000000004</v>
      </c>
    </row>
    <row r="261" spans="1:124" x14ac:dyDescent="0.3">
      <c r="A261" t="s">
        <v>645</v>
      </c>
      <c r="B261" t="s">
        <v>789</v>
      </c>
      <c r="C261">
        <v>2012</v>
      </c>
      <c r="D261" s="1">
        <v>1.13965E-7</v>
      </c>
      <c r="E261" s="1">
        <v>1.8161700000000001E-6</v>
      </c>
      <c r="F261" s="1">
        <v>7.2646900000000002E-6</v>
      </c>
      <c r="G261" s="1">
        <v>1.6345600000000002E-5</v>
      </c>
      <c r="H261" s="1">
        <v>2.90588E-5</v>
      </c>
      <c r="I261" s="1">
        <v>4.5404300000000002E-5</v>
      </c>
      <c r="J261">
        <v>1.60476E-3</v>
      </c>
      <c r="K261">
        <v>4.7044499999999998E-3</v>
      </c>
      <c r="L261">
        <v>1.0548500000000001E-2</v>
      </c>
      <c r="M261">
        <v>2.0991800000000001E-2</v>
      </c>
      <c r="N261">
        <v>3.8665900000000003E-2</v>
      </c>
      <c r="O261">
        <v>6.6964700000000002E-2</v>
      </c>
      <c r="P261">
        <v>0.109775</v>
      </c>
      <c r="Q261">
        <v>0.17085900000000001</v>
      </c>
      <c r="R261">
        <v>0.25286900000000001</v>
      </c>
      <c r="S261">
        <v>0.356128</v>
      </c>
      <c r="T261">
        <v>0.47747000000000001</v>
      </c>
      <c r="U261">
        <v>0.60955000000000004</v>
      </c>
      <c r="V261">
        <v>0.74105399999999999</v>
      </c>
      <c r="W261">
        <v>0.85802199999999995</v>
      </c>
      <c r="X261">
        <v>0.94617600000000002</v>
      </c>
      <c r="Y261">
        <v>0.99376500000000001</v>
      </c>
      <c r="Z261">
        <v>0.99999199999999999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0.99999899999999997</v>
      </c>
      <c r="DT261">
        <v>0.99995500000000004</v>
      </c>
    </row>
    <row r="262" spans="1:124" x14ac:dyDescent="0.3">
      <c r="A262" t="s">
        <v>645</v>
      </c>
      <c r="B262" t="s">
        <v>789</v>
      </c>
      <c r="C262">
        <v>2013</v>
      </c>
      <c r="D262" s="1">
        <v>1.13965E-7</v>
      </c>
      <c r="E262" s="1">
        <v>1.8161700000000001E-6</v>
      </c>
      <c r="F262" s="1">
        <v>7.2646900000000002E-6</v>
      </c>
      <c r="G262" s="1">
        <v>1.6345600000000002E-5</v>
      </c>
      <c r="H262" s="1">
        <v>2.90588E-5</v>
      </c>
      <c r="I262" s="1">
        <v>4.5404300000000002E-5</v>
      </c>
      <c r="J262">
        <v>1.60476E-3</v>
      </c>
      <c r="K262">
        <v>4.7044499999999998E-3</v>
      </c>
      <c r="L262">
        <v>1.0548500000000001E-2</v>
      </c>
      <c r="M262">
        <v>2.0991800000000001E-2</v>
      </c>
      <c r="N262">
        <v>3.8665900000000003E-2</v>
      </c>
      <c r="O262">
        <v>6.6964700000000002E-2</v>
      </c>
      <c r="P262">
        <v>0.109775</v>
      </c>
      <c r="Q262">
        <v>0.17085900000000001</v>
      </c>
      <c r="R262">
        <v>0.25286900000000001</v>
      </c>
      <c r="S262">
        <v>0.356128</v>
      </c>
      <c r="T262">
        <v>0.47747000000000001</v>
      </c>
      <c r="U262">
        <v>0.60955000000000004</v>
      </c>
      <c r="V262">
        <v>0.74105399999999999</v>
      </c>
      <c r="W262">
        <v>0.85802199999999995</v>
      </c>
      <c r="X262">
        <v>0.94617600000000002</v>
      </c>
      <c r="Y262">
        <v>0.99376500000000001</v>
      </c>
      <c r="Z262">
        <v>0.99999199999999999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1</v>
      </c>
      <c r="DL262">
        <v>1</v>
      </c>
      <c r="DM262">
        <v>1</v>
      </c>
      <c r="DN262">
        <v>1</v>
      </c>
      <c r="DO262">
        <v>1</v>
      </c>
      <c r="DP262">
        <v>1</v>
      </c>
      <c r="DQ262">
        <v>1</v>
      </c>
      <c r="DR262">
        <v>1</v>
      </c>
      <c r="DS262">
        <v>0.99999899999999997</v>
      </c>
      <c r="DT262">
        <v>0.99995500000000004</v>
      </c>
    </row>
    <row r="263" spans="1:124" x14ac:dyDescent="0.3">
      <c r="A263" t="s">
        <v>645</v>
      </c>
      <c r="B263" t="s">
        <v>789</v>
      </c>
      <c r="C263">
        <v>2014</v>
      </c>
      <c r="D263" s="1">
        <v>1.13965E-7</v>
      </c>
      <c r="E263" s="1">
        <v>1.8161700000000001E-6</v>
      </c>
      <c r="F263" s="1">
        <v>7.2646900000000002E-6</v>
      </c>
      <c r="G263" s="1">
        <v>1.6345600000000002E-5</v>
      </c>
      <c r="H263" s="1">
        <v>2.90588E-5</v>
      </c>
      <c r="I263" s="1">
        <v>4.5404300000000002E-5</v>
      </c>
      <c r="J263">
        <v>1.60476E-3</v>
      </c>
      <c r="K263">
        <v>4.7044499999999998E-3</v>
      </c>
      <c r="L263">
        <v>1.0548500000000001E-2</v>
      </c>
      <c r="M263">
        <v>2.0991800000000001E-2</v>
      </c>
      <c r="N263">
        <v>3.8665900000000003E-2</v>
      </c>
      <c r="O263">
        <v>6.6964700000000002E-2</v>
      </c>
      <c r="P263">
        <v>0.109775</v>
      </c>
      <c r="Q263">
        <v>0.17085900000000001</v>
      </c>
      <c r="R263">
        <v>0.25286900000000001</v>
      </c>
      <c r="S263">
        <v>0.356128</v>
      </c>
      <c r="T263">
        <v>0.47747000000000001</v>
      </c>
      <c r="U263">
        <v>0.60955000000000004</v>
      </c>
      <c r="V263">
        <v>0.74105399999999999</v>
      </c>
      <c r="W263">
        <v>0.85802199999999995</v>
      </c>
      <c r="X263">
        <v>0.94617600000000002</v>
      </c>
      <c r="Y263">
        <v>0.99376500000000001</v>
      </c>
      <c r="Z263">
        <v>0.99999199999999999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  <c r="CA263">
        <v>1</v>
      </c>
      <c r="CB263">
        <v>1</v>
      </c>
      <c r="CC263">
        <v>1</v>
      </c>
      <c r="CD263">
        <v>1</v>
      </c>
      <c r="CE263">
        <v>1</v>
      </c>
      <c r="CF263">
        <v>1</v>
      </c>
      <c r="CG263">
        <v>1</v>
      </c>
      <c r="CH263">
        <v>1</v>
      </c>
      <c r="CI263">
        <v>1</v>
      </c>
      <c r="CJ263">
        <v>1</v>
      </c>
      <c r="CK263">
        <v>1</v>
      </c>
      <c r="CL263">
        <v>1</v>
      </c>
      <c r="CM263">
        <v>1</v>
      </c>
      <c r="CN263">
        <v>1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CV263">
        <v>1</v>
      </c>
      <c r="CW263">
        <v>1</v>
      </c>
      <c r="CX263">
        <v>1</v>
      </c>
      <c r="CY263">
        <v>1</v>
      </c>
      <c r="CZ263">
        <v>1</v>
      </c>
      <c r="DA263">
        <v>1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1</v>
      </c>
      <c r="DP263">
        <v>1</v>
      </c>
      <c r="DQ263">
        <v>1</v>
      </c>
      <c r="DR263">
        <v>1</v>
      </c>
      <c r="DS263">
        <v>0.99999899999999997</v>
      </c>
      <c r="DT263">
        <v>0.99995500000000004</v>
      </c>
    </row>
    <row r="264" spans="1:124" x14ac:dyDescent="0.3">
      <c r="A264" t="s">
        <v>645</v>
      </c>
      <c r="B264" t="s">
        <v>789</v>
      </c>
      <c r="C264">
        <v>2015</v>
      </c>
      <c r="D264" s="1">
        <v>1.13965E-7</v>
      </c>
      <c r="E264" s="1">
        <v>1.8161700000000001E-6</v>
      </c>
      <c r="F264" s="1">
        <v>7.2646900000000002E-6</v>
      </c>
      <c r="G264" s="1">
        <v>1.6345600000000002E-5</v>
      </c>
      <c r="H264" s="1">
        <v>2.90588E-5</v>
      </c>
      <c r="I264" s="1">
        <v>4.5404300000000002E-5</v>
      </c>
      <c r="J264">
        <v>1.60476E-3</v>
      </c>
      <c r="K264">
        <v>4.7044499999999998E-3</v>
      </c>
      <c r="L264">
        <v>1.0548500000000001E-2</v>
      </c>
      <c r="M264">
        <v>2.0991800000000001E-2</v>
      </c>
      <c r="N264">
        <v>3.8665900000000003E-2</v>
      </c>
      <c r="O264">
        <v>6.6964700000000002E-2</v>
      </c>
      <c r="P264">
        <v>0.109775</v>
      </c>
      <c r="Q264">
        <v>0.17085900000000001</v>
      </c>
      <c r="R264">
        <v>0.25286900000000001</v>
      </c>
      <c r="S264">
        <v>0.356128</v>
      </c>
      <c r="T264">
        <v>0.47747000000000001</v>
      </c>
      <c r="U264">
        <v>0.60955000000000004</v>
      </c>
      <c r="V264">
        <v>0.74105399999999999</v>
      </c>
      <c r="W264">
        <v>0.85802199999999995</v>
      </c>
      <c r="X264">
        <v>0.94617600000000002</v>
      </c>
      <c r="Y264">
        <v>0.99376500000000001</v>
      </c>
      <c r="Z264">
        <v>0.99999199999999999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  <c r="DG264">
        <v>1</v>
      </c>
      <c r="DH264">
        <v>1</v>
      </c>
      <c r="DI264">
        <v>1</v>
      </c>
      <c r="DJ264">
        <v>1</v>
      </c>
      <c r="DK264">
        <v>1</v>
      </c>
      <c r="DL264">
        <v>1</v>
      </c>
      <c r="DM264">
        <v>1</v>
      </c>
      <c r="DN264">
        <v>1</v>
      </c>
      <c r="DO264">
        <v>1</v>
      </c>
      <c r="DP264">
        <v>1</v>
      </c>
      <c r="DQ264">
        <v>1</v>
      </c>
      <c r="DR264">
        <v>1</v>
      </c>
      <c r="DS264">
        <v>0.99999899999999997</v>
      </c>
      <c r="DT264">
        <v>0.99995500000000004</v>
      </c>
    </row>
    <row r="265" spans="1:124" x14ac:dyDescent="0.3">
      <c r="A265" t="s">
        <v>645</v>
      </c>
      <c r="B265" t="s">
        <v>789</v>
      </c>
      <c r="C265">
        <v>2016</v>
      </c>
      <c r="D265" s="1">
        <v>1.13965E-7</v>
      </c>
      <c r="E265" s="1">
        <v>1.8161700000000001E-6</v>
      </c>
      <c r="F265" s="1">
        <v>7.2646900000000002E-6</v>
      </c>
      <c r="G265" s="1">
        <v>1.6345600000000002E-5</v>
      </c>
      <c r="H265" s="1">
        <v>2.90588E-5</v>
      </c>
      <c r="I265" s="1">
        <v>4.5404300000000002E-5</v>
      </c>
      <c r="J265">
        <v>1.60476E-3</v>
      </c>
      <c r="K265">
        <v>4.7044499999999998E-3</v>
      </c>
      <c r="L265">
        <v>1.0548500000000001E-2</v>
      </c>
      <c r="M265">
        <v>2.0991800000000001E-2</v>
      </c>
      <c r="N265">
        <v>3.8665900000000003E-2</v>
      </c>
      <c r="O265">
        <v>6.6964700000000002E-2</v>
      </c>
      <c r="P265">
        <v>0.109775</v>
      </c>
      <c r="Q265">
        <v>0.17085900000000001</v>
      </c>
      <c r="R265">
        <v>0.25286900000000001</v>
      </c>
      <c r="S265">
        <v>0.356128</v>
      </c>
      <c r="T265">
        <v>0.47747000000000001</v>
      </c>
      <c r="U265">
        <v>0.60955000000000004</v>
      </c>
      <c r="V265">
        <v>0.74105399999999999</v>
      </c>
      <c r="W265">
        <v>0.85802199999999995</v>
      </c>
      <c r="X265">
        <v>0.94617600000000002</v>
      </c>
      <c r="Y265">
        <v>0.99376500000000001</v>
      </c>
      <c r="Z265">
        <v>0.99999199999999999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  <c r="CA265">
        <v>1</v>
      </c>
      <c r="CB265">
        <v>1</v>
      </c>
      <c r="CC265">
        <v>1</v>
      </c>
      <c r="CD265">
        <v>1</v>
      </c>
      <c r="CE265">
        <v>1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1</v>
      </c>
      <c r="CZ265">
        <v>1</v>
      </c>
      <c r="DA265">
        <v>1</v>
      </c>
      <c r="DB265">
        <v>1</v>
      </c>
      <c r="DC265">
        <v>1</v>
      </c>
      <c r="DD265">
        <v>1</v>
      </c>
      <c r="DE265">
        <v>1</v>
      </c>
      <c r="DF265">
        <v>1</v>
      </c>
      <c r="DG265">
        <v>1</v>
      </c>
      <c r="DH265">
        <v>1</v>
      </c>
      <c r="DI265">
        <v>1</v>
      </c>
      <c r="DJ265">
        <v>1</v>
      </c>
      <c r="DK265">
        <v>1</v>
      </c>
      <c r="DL265">
        <v>1</v>
      </c>
      <c r="DM265">
        <v>1</v>
      </c>
      <c r="DN265">
        <v>1</v>
      </c>
      <c r="DO265">
        <v>1</v>
      </c>
      <c r="DP265">
        <v>1</v>
      </c>
      <c r="DQ265">
        <v>1</v>
      </c>
      <c r="DR265">
        <v>1</v>
      </c>
      <c r="DS265">
        <v>0.99999899999999997</v>
      </c>
      <c r="DT265">
        <v>0.99995500000000004</v>
      </c>
    </row>
    <row r="266" spans="1:124" x14ac:dyDescent="0.3">
      <c r="A266" t="s">
        <v>645</v>
      </c>
      <c r="B266" t="s">
        <v>789</v>
      </c>
      <c r="C266">
        <v>2017</v>
      </c>
      <c r="D266" s="1">
        <v>1.13965E-7</v>
      </c>
      <c r="E266" s="1">
        <v>1.8161700000000001E-6</v>
      </c>
      <c r="F266" s="1">
        <v>7.2646900000000002E-6</v>
      </c>
      <c r="G266" s="1">
        <v>1.6345600000000002E-5</v>
      </c>
      <c r="H266" s="1">
        <v>2.90588E-5</v>
      </c>
      <c r="I266" s="1">
        <v>4.5404300000000002E-5</v>
      </c>
      <c r="J266">
        <v>1.60476E-3</v>
      </c>
      <c r="K266">
        <v>4.7044499999999998E-3</v>
      </c>
      <c r="L266">
        <v>1.0548500000000001E-2</v>
      </c>
      <c r="M266">
        <v>2.0991800000000001E-2</v>
      </c>
      <c r="N266">
        <v>3.8665900000000003E-2</v>
      </c>
      <c r="O266">
        <v>6.6964700000000002E-2</v>
      </c>
      <c r="P266">
        <v>0.109775</v>
      </c>
      <c r="Q266">
        <v>0.17085900000000001</v>
      </c>
      <c r="R266">
        <v>0.25286900000000001</v>
      </c>
      <c r="S266">
        <v>0.356128</v>
      </c>
      <c r="T266">
        <v>0.47747000000000001</v>
      </c>
      <c r="U266">
        <v>0.60955000000000004</v>
      </c>
      <c r="V266">
        <v>0.74105399999999999</v>
      </c>
      <c r="W266">
        <v>0.85802199999999995</v>
      </c>
      <c r="X266">
        <v>0.94617600000000002</v>
      </c>
      <c r="Y266">
        <v>0.99376500000000001</v>
      </c>
      <c r="Z266">
        <v>0.99999199999999999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1</v>
      </c>
      <c r="CZ266">
        <v>1</v>
      </c>
      <c r="DA266">
        <v>1</v>
      </c>
      <c r="DB266">
        <v>1</v>
      </c>
      <c r="DC266">
        <v>1</v>
      </c>
      <c r="DD266">
        <v>1</v>
      </c>
      <c r="DE266">
        <v>1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0.99999899999999997</v>
      </c>
      <c r="DT266">
        <v>0.99995500000000004</v>
      </c>
    </row>
    <row r="267" spans="1:124" x14ac:dyDescent="0.3">
      <c r="A267" t="s">
        <v>645</v>
      </c>
      <c r="B267" t="s">
        <v>789</v>
      </c>
      <c r="C267">
        <v>2018</v>
      </c>
      <c r="D267" s="1">
        <v>1.13965E-7</v>
      </c>
      <c r="E267" s="1">
        <v>1.8161700000000001E-6</v>
      </c>
      <c r="F267" s="1">
        <v>7.2646900000000002E-6</v>
      </c>
      <c r="G267" s="1">
        <v>1.6345600000000002E-5</v>
      </c>
      <c r="H267" s="1">
        <v>2.90588E-5</v>
      </c>
      <c r="I267" s="1">
        <v>4.5404300000000002E-5</v>
      </c>
      <c r="J267">
        <v>1.60476E-3</v>
      </c>
      <c r="K267">
        <v>4.7044499999999998E-3</v>
      </c>
      <c r="L267">
        <v>1.0548500000000001E-2</v>
      </c>
      <c r="M267">
        <v>2.0991800000000001E-2</v>
      </c>
      <c r="N267">
        <v>3.8665900000000003E-2</v>
      </c>
      <c r="O267">
        <v>6.6964700000000002E-2</v>
      </c>
      <c r="P267">
        <v>0.109775</v>
      </c>
      <c r="Q267">
        <v>0.17085900000000001</v>
      </c>
      <c r="R267">
        <v>0.25286900000000001</v>
      </c>
      <c r="S267">
        <v>0.356128</v>
      </c>
      <c r="T267">
        <v>0.47747000000000001</v>
      </c>
      <c r="U267">
        <v>0.60955000000000004</v>
      </c>
      <c r="V267">
        <v>0.74105399999999999</v>
      </c>
      <c r="W267">
        <v>0.85802199999999995</v>
      </c>
      <c r="X267">
        <v>0.94617600000000002</v>
      </c>
      <c r="Y267">
        <v>0.99376500000000001</v>
      </c>
      <c r="Z267">
        <v>0.99999199999999999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  <c r="CH267">
        <v>1</v>
      </c>
      <c r="CI267">
        <v>1</v>
      </c>
      <c r="CJ267">
        <v>1</v>
      </c>
      <c r="CK267">
        <v>1</v>
      </c>
      <c r="CL267">
        <v>1</v>
      </c>
      <c r="CM267">
        <v>1</v>
      </c>
      <c r="CN267">
        <v>1</v>
      </c>
      <c r="CO267">
        <v>1</v>
      </c>
      <c r="CP267">
        <v>1</v>
      </c>
      <c r="CQ267">
        <v>1</v>
      </c>
      <c r="CR267">
        <v>1</v>
      </c>
      <c r="CS267">
        <v>1</v>
      </c>
      <c r="CT267">
        <v>1</v>
      </c>
      <c r="CU267">
        <v>1</v>
      </c>
      <c r="CV267">
        <v>1</v>
      </c>
      <c r="CW267">
        <v>1</v>
      </c>
      <c r="CX267">
        <v>1</v>
      </c>
      <c r="CY267">
        <v>1</v>
      </c>
      <c r="CZ267">
        <v>1</v>
      </c>
      <c r="DA267">
        <v>1</v>
      </c>
      <c r="DB267">
        <v>1</v>
      </c>
      <c r="DC267">
        <v>1</v>
      </c>
      <c r="DD267">
        <v>1</v>
      </c>
      <c r="DE267">
        <v>1</v>
      </c>
      <c r="DF267">
        <v>1</v>
      </c>
      <c r="DG267">
        <v>1</v>
      </c>
      <c r="DH267">
        <v>1</v>
      </c>
      <c r="DI267">
        <v>1</v>
      </c>
      <c r="DJ267">
        <v>1</v>
      </c>
      <c r="DK267">
        <v>1</v>
      </c>
      <c r="DL267">
        <v>1</v>
      </c>
      <c r="DM267">
        <v>1</v>
      </c>
      <c r="DN267">
        <v>1</v>
      </c>
      <c r="DO267">
        <v>1</v>
      </c>
      <c r="DP267">
        <v>1</v>
      </c>
      <c r="DQ267">
        <v>1</v>
      </c>
      <c r="DR267">
        <v>1</v>
      </c>
      <c r="DS267">
        <v>0.99999899999999997</v>
      </c>
      <c r="DT267">
        <v>0.99995500000000004</v>
      </c>
    </row>
    <row r="268" spans="1:124" x14ac:dyDescent="0.3">
      <c r="A268" t="s">
        <v>645</v>
      </c>
      <c r="B268" t="s">
        <v>789</v>
      </c>
      <c r="C268">
        <v>2019</v>
      </c>
      <c r="D268" s="1">
        <v>1.13965E-7</v>
      </c>
      <c r="E268" s="1">
        <v>1.8161700000000001E-6</v>
      </c>
      <c r="F268" s="1">
        <v>7.2646900000000002E-6</v>
      </c>
      <c r="G268" s="1">
        <v>1.6345600000000002E-5</v>
      </c>
      <c r="H268" s="1">
        <v>2.90588E-5</v>
      </c>
      <c r="I268" s="1">
        <v>4.5404300000000002E-5</v>
      </c>
      <c r="J268">
        <v>1.60476E-3</v>
      </c>
      <c r="K268">
        <v>4.7044499999999998E-3</v>
      </c>
      <c r="L268">
        <v>1.0548500000000001E-2</v>
      </c>
      <c r="M268">
        <v>2.0991800000000001E-2</v>
      </c>
      <c r="N268">
        <v>3.8665900000000003E-2</v>
      </c>
      <c r="O268">
        <v>6.6964700000000002E-2</v>
      </c>
      <c r="P268">
        <v>0.109775</v>
      </c>
      <c r="Q268">
        <v>0.17085900000000001</v>
      </c>
      <c r="R268">
        <v>0.25286900000000001</v>
      </c>
      <c r="S268">
        <v>0.356128</v>
      </c>
      <c r="T268">
        <v>0.47747000000000001</v>
      </c>
      <c r="U268">
        <v>0.60955000000000004</v>
      </c>
      <c r="V268">
        <v>0.74105399999999999</v>
      </c>
      <c r="W268">
        <v>0.85802199999999995</v>
      </c>
      <c r="X268">
        <v>0.94617600000000002</v>
      </c>
      <c r="Y268">
        <v>0.99376500000000001</v>
      </c>
      <c r="Z268">
        <v>0.99999199999999999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1</v>
      </c>
      <c r="CL268">
        <v>1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1</v>
      </c>
      <c r="CU268">
        <v>1</v>
      </c>
      <c r="CV268">
        <v>1</v>
      </c>
      <c r="CW268">
        <v>1</v>
      </c>
      <c r="CX268">
        <v>1</v>
      </c>
      <c r="CY268">
        <v>1</v>
      </c>
      <c r="CZ268">
        <v>1</v>
      </c>
      <c r="DA268">
        <v>1</v>
      </c>
      <c r="DB268">
        <v>1</v>
      </c>
      <c r="DC268">
        <v>1</v>
      </c>
      <c r="DD268">
        <v>1</v>
      </c>
      <c r="DE268">
        <v>1</v>
      </c>
      <c r="DF268">
        <v>1</v>
      </c>
      <c r="DG268">
        <v>1</v>
      </c>
      <c r="DH268">
        <v>1</v>
      </c>
      <c r="DI268">
        <v>1</v>
      </c>
      <c r="DJ268">
        <v>1</v>
      </c>
      <c r="DK268">
        <v>1</v>
      </c>
      <c r="DL268">
        <v>1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0.99999899999999997</v>
      </c>
      <c r="DT268">
        <v>0.99995500000000004</v>
      </c>
    </row>
    <row r="269" spans="1:124" x14ac:dyDescent="0.3">
      <c r="A269" t="s">
        <v>645</v>
      </c>
      <c r="B269" t="s">
        <v>789</v>
      </c>
      <c r="C269">
        <v>2020</v>
      </c>
      <c r="D269" s="1">
        <v>1.13965E-7</v>
      </c>
      <c r="E269" s="1">
        <v>1.8161700000000001E-6</v>
      </c>
      <c r="F269" s="1">
        <v>7.2646900000000002E-6</v>
      </c>
      <c r="G269" s="1">
        <v>1.6345600000000002E-5</v>
      </c>
      <c r="H269" s="1">
        <v>2.90588E-5</v>
      </c>
      <c r="I269" s="1">
        <v>4.5404300000000002E-5</v>
      </c>
      <c r="J269">
        <v>1.60476E-3</v>
      </c>
      <c r="K269">
        <v>4.7044499999999998E-3</v>
      </c>
      <c r="L269">
        <v>1.0548500000000001E-2</v>
      </c>
      <c r="M269">
        <v>2.0991800000000001E-2</v>
      </c>
      <c r="N269">
        <v>3.8665900000000003E-2</v>
      </c>
      <c r="O269">
        <v>6.6964700000000002E-2</v>
      </c>
      <c r="P269">
        <v>0.109775</v>
      </c>
      <c r="Q269">
        <v>0.17085900000000001</v>
      </c>
      <c r="R269">
        <v>0.25286900000000001</v>
      </c>
      <c r="S269">
        <v>0.356128</v>
      </c>
      <c r="T269">
        <v>0.47747000000000001</v>
      </c>
      <c r="U269">
        <v>0.60955000000000004</v>
      </c>
      <c r="V269">
        <v>0.74105399999999999</v>
      </c>
      <c r="W269">
        <v>0.85802199999999995</v>
      </c>
      <c r="X269">
        <v>0.94617600000000002</v>
      </c>
      <c r="Y269">
        <v>0.99376500000000001</v>
      </c>
      <c r="Z269">
        <v>0.99999199999999999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  <c r="CW269">
        <v>1</v>
      </c>
      <c r="CX269">
        <v>1</v>
      </c>
      <c r="CY269">
        <v>1</v>
      </c>
      <c r="CZ269">
        <v>1</v>
      </c>
      <c r="DA269">
        <v>1</v>
      </c>
      <c r="DB269">
        <v>1</v>
      </c>
      <c r="DC269">
        <v>1</v>
      </c>
      <c r="DD269">
        <v>1</v>
      </c>
      <c r="DE269">
        <v>1</v>
      </c>
      <c r="DF269">
        <v>1</v>
      </c>
      <c r="DG269">
        <v>1</v>
      </c>
      <c r="DH269">
        <v>1</v>
      </c>
      <c r="DI269">
        <v>1</v>
      </c>
      <c r="DJ269">
        <v>1</v>
      </c>
      <c r="DK269">
        <v>1</v>
      </c>
      <c r="DL269">
        <v>1</v>
      </c>
      <c r="DM269">
        <v>1</v>
      </c>
      <c r="DN269">
        <v>1</v>
      </c>
      <c r="DO269">
        <v>1</v>
      </c>
      <c r="DP269">
        <v>1</v>
      </c>
      <c r="DQ269">
        <v>1</v>
      </c>
      <c r="DR269">
        <v>1</v>
      </c>
      <c r="DS269">
        <v>0.99999899999999997</v>
      </c>
      <c r="DT269">
        <v>0.99995500000000004</v>
      </c>
    </row>
    <row r="270" spans="1:124" x14ac:dyDescent="0.3">
      <c r="A270" t="s">
        <v>645</v>
      </c>
      <c r="B270" t="s">
        <v>789</v>
      </c>
      <c r="C270">
        <v>2021</v>
      </c>
      <c r="D270" s="1">
        <v>1.13965E-7</v>
      </c>
      <c r="E270" s="1">
        <v>1.8161700000000001E-6</v>
      </c>
      <c r="F270" s="1">
        <v>7.2646900000000002E-6</v>
      </c>
      <c r="G270" s="1">
        <v>1.6345600000000002E-5</v>
      </c>
      <c r="H270" s="1">
        <v>2.90588E-5</v>
      </c>
      <c r="I270" s="1">
        <v>4.5404300000000002E-5</v>
      </c>
      <c r="J270">
        <v>1.60476E-3</v>
      </c>
      <c r="K270">
        <v>4.7044499999999998E-3</v>
      </c>
      <c r="L270">
        <v>1.0548500000000001E-2</v>
      </c>
      <c r="M270">
        <v>2.0991800000000001E-2</v>
      </c>
      <c r="N270">
        <v>3.8665900000000003E-2</v>
      </c>
      <c r="O270">
        <v>6.6964700000000002E-2</v>
      </c>
      <c r="P270">
        <v>0.109775</v>
      </c>
      <c r="Q270">
        <v>0.17085900000000001</v>
      </c>
      <c r="R270">
        <v>0.25286900000000001</v>
      </c>
      <c r="S270">
        <v>0.356128</v>
      </c>
      <c r="T270">
        <v>0.47747000000000001</v>
      </c>
      <c r="U270">
        <v>0.60955000000000004</v>
      </c>
      <c r="V270">
        <v>0.74105399999999999</v>
      </c>
      <c r="W270">
        <v>0.85802199999999995</v>
      </c>
      <c r="X270">
        <v>0.94617600000000002</v>
      </c>
      <c r="Y270">
        <v>0.99376500000000001</v>
      </c>
      <c r="Z270">
        <v>0.99999199999999999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  <c r="CA270">
        <v>1</v>
      </c>
      <c r="CB270">
        <v>1</v>
      </c>
      <c r="CC270">
        <v>1</v>
      </c>
      <c r="CD270">
        <v>1</v>
      </c>
      <c r="CE270">
        <v>1</v>
      </c>
      <c r="CF270">
        <v>1</v>
      </c>
      <c r="CG270">
        <v>1</v>
      </c>
      <c r="CH270">
        <v>1</v>
      </c>
      <c r="CI270">
        <v>1</v>
      </c>
      <c r="CJ270">
        <v>1</v>
      </c>
      <c r="CK270">
        <v>1</v>
      </c>
      <c r="CL270">
        <v>1</v>
      </c>
      <c r="CM270">
        <v>1</v>
      </c>
      <c r="CN270">
        <v>1</v>
      </c>
      <c r="CO270">
        <v>1</v>
      </c>
      <c r="CP270">
        <v>1</v>
      </c>
      <c r="CQ270">
        <v>1</v>
      </c>
      <c r="CR270">
        <v>1</v>
      </c>
      <c r="CS270">
        <v>1</v>
      </c>
      <c r="CT270">
        <v>1</v>
      </c>
      <c r="CU270">
        <v>1</v>
      </c>
      <c r="CV270">
        <v>1</v>
      </c>
      <c r="CW270">
        <v>1</v>
      </c>
      <c r="CX270">
        <v>1</v>
      </c>
      <c r="CY270">
        <v>1</v>
      </c>
      <c r="CZ270">
        <v>1</v>
      </c>
      <c r="DA270">
        <v>1</v>
      </c>
      <c r="DB270">
        <v>1</v>
      </c>
      <c r="DC270">
        <v>1</v>
      </c>
      <c r="DD270">
        <v>1</v>
      </c>
      <c r="DE270">
        <v>1</v>
      </c>
      <c r="DF270">
        <v>1</v>
      </c>
      <c r="DG270">
        <v>1</v>
      </c>
      <c r="DH270">
        <v>1</v>
      </c>
      <c r="DI270">
        <v>1</v>
      </c>
      <c r="DJ270">
        <v>1</v>
      </c>
      <c r="DK270">
        <v>1</v>
      </c>
      <c r="DL270">
        <v>1</v>
      </c>
      <c r="DM270">
        <v>1</v>
      </c>
      <c r="DN270">
        <v>1</v>
      </c>
      <c r="DO270">
        <v>1</v>
      </c>
      <c r="DP270">
        <v>1</v>
      </c>
      <c r="DQ270">
        <v>1</v>
      </c>
      <c r="DR270">
        <v>1</v>
      </c>
      <c r="DS270">
        <v>0.99999899999999997</v>
      </c>
      <c r="DT270">
        <v>0.99995500000000004</v>
      </c>
    </row>
    <row r="271" spans="1:124" x14ac:dyDescent="0.3">
      <c r="A271" t="s">
        <v>645</v>
      </c>
      <c r="B271" t="s">
        <v>789</v>
      </c>
      <c r="C271">
        <v>2022</v>
      </c>
      <c r="D271" s="1">
        <v>1.13965E-7</v>
      </c>
      <c r="E271" s="1">
        <v>1.8161700000000001E-6</v>
      </c>
      <c r="F271" s="1">
        <v>7.2646900000000002E-6</v>
      </c>
      <c r="G271" s="1">
        <v>1.6345600000000002E-5</v>
      </c>
      <c r="H271" s="1">
        <v>2.90588E-5</v>
      </c>
      <c r="I271" s="1">
        <v>4.5404300000000002E-5</v>
      </c>
      <c r="J271">
        <v>1.60476E-3</v>
      </c>
      <c r="K271">
        <v>4.7044499999999998E-3</v>
      </c>
      <c r="L271">
        <v>1.0548500000000001E-2</v>
      </c>
      <c r="M271">
        <v>2.0991800000000001E-2</v>
      </c>
      <c r="N271">
        <v>3.8665900000000003E-2</v>
      </c>
      <c r="O271">
        <v>6.6964700000000002E-2</v>
      </c>
      <c r="P271">
        <v>0.109775</v>
      </c>
      <c r="Q271">
        <v>0.17085900000000001</v>
      </c>
      <c r="R271">
        <v>0.25286900000000001</v>
      </c>
      <c r="S271">
        <v>0.356128</v>
      </c>
      <c r="T271">
        <v>0.47747000000000001</v>
      </c>
      <c r="U271">
        <v>0.60955000000000004</v>
      </c>
      <c r="V271">
        <v>0.74105399999999999</v>
      </c>
      <c r="W271">
        <v>0.85802199999999995</v>
      </c>
      <c r="X271">
        <v>0.94617600000000002</v>
      </c>
      <c r="Y271">
        <v>0.99376500000000001</v>
      </c>
      <c r="Z271">
        <v>0.99999199999999999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1</v>
      </c>
      <c r="CX271">
        <v>1</v>
      </c>
      <c r="CY271">
        <v>1</v>
      </c>
      <c r="CZ271">
        <v>1</v>
      </c>
      <c r="DA271">
        <v>1</v>
      </c>
      <c r="DB271">
        <v>1</v>
      </c>
      <c r="DC271">
        <v>1</v>
      </c>
      <c r="DD271">
        <v>1</v>
      </c>
      <c r="DE271">
        <v>1</v>
      </c>
      <c r="DF271">
        <v>1</v>
      </c>
      <c r="DG271">
        <v>1</v>
      </c>
      <c r="DH271">
        <v>1</v>
      </c>
      <c r="DI271">
        <v>1</v>
      </c>
      <c r="DJ271">
        <v>1</v>
      </c>
      <c r="DK271">
        <v>1</v>
      </c>
      <c r="DL271">
        <v>1</v>
      </c>
      <c r="DM271">
        <v>1</v>
      </c>
      <c r="DN271">
        <v>1</v>
      </c>
      <c r="DO271">
        <v>1</v>
      </c>
      <c r="DP271">
        <v>1</v>
      </c>
      <c r="DQ271">
        <v>1</v>
      </c>
      <c r="DR271">
        <v>1</v>
      </c>
      <c r="DS271">
        <v>0.99999899999999997</v>
      </c>
      <c r="DT271">
        <v>0.99995500000000004</v>
      </c>
    </row>
    <row r="272" spans="1:124" x14ac:dyDescent="0.3">
      <c r="A272" t="s">
        <v>646</v>
      </c>
      <c r="B272" t="s">
        <v>788</v>
      </c>
      <c r="C272">
        <v>1974</v>
      </c>
      <c r="D272" s="1">
        <v>3.9078299999999999E-7</v>
      </c>
      <c r="E272" s="1">
        <v>6.2276000000000003E-6</v>
      </c>
      <c r="F272" s="1">
        <v>2.4910400000000001E-5</v>
      </c>
      <c r="G272" s="1">
        <v>5.6048399999999997E-5</v>
      </c>
      <c r="H272" s="1">
        <v>9.9641600000000005E-5</v>
      </c>
      <c r="I272">
        <v>1.5569E-4</v>
      </c>
      <c r="J272">
        <v>1.9356500000000001E-4</v>
      </c>
      <c r="K272">
        <v>2.39991E-4</v>
      </c>
      <c r="L272">
        <v>2.9674399999999999E-4</v>
      </c>
      <c r="M272">
        <v>3.65934E-4</v>
      </c>
      <c r="N272">
        <v>4.5006499999999998E-4</v>
      </c>
      <c r="O272">
        <v>5.5210000000000003E-4</v>
      </c>
      <c r="P272">
        <v>6.75535E-4</v>
      </c>
      <c r="Q272">
        <v>8.2448999999999999E-4</v>
      </c>
      <c r="R272">
        <v>1.0038099999999999E-3</v>
      </c>
      <c r="S272">
        <v>1.2191599999999999E-3</v>
      </c>
      <c r="T272">
        <v>1.4771999999999999E-3</v>
      </c>
      <c r="U272">
        <v>1.78568E-3</v>
      </c>
      <c r="V272">
        <v>2.1536400000000001E-3</v>
      </c>
      <c r="W272">
        <v>2.59159E-3</v>
      </c>
      <c r="X272">
        <v>3.1117200000000001E-3</v>
      </c>
      <c r="Y272">
        <v>3.7281300000000001E-3</v>
      </c>
      <c r="Z272">
        <v>4.4571200000000002E-3</v>
      </c>
      <c r="AA272">
        <v>5.3174099999999998E-3</v>
      </c>
      <c r="AB272">
        <v>6.3305200000000001E-3</v>
      </c>
      <c r="AC272">
        <v>7.5210600000000004E-3</v>
      </c>
      <c r="AD272">
        <v>8.9171200000000006E-3</v>
      </c>
      <c r="AE272">
        <v>1.05506E-2</v>
      </c>
      <c r="AF272">
        <v>1.2457599999999999E-2</v>
      </c>
      <c r="AG272">
        <v>1.4678800000000001E-2</v>
      </c>
      <c r="AH272">
        <v>1.7259900000000002E-2</v>
      </c>
      <c r="AI272">
        <v>2.02518E-2</v>
      </c>
      <c r="AJ272">
        <v>2.3711099999999999E-2</v>
      </c>
      <c r="AK272">
        <v>2.77004E-2</v>
      </c>
      <c r="AL272">
        <v>3.2287900000000001E-2</v>
      </c>
      <c r="AM272">
        <v>3.7548400000000003E-2</v>
      </c>
      <c r="AN272">
        <v>4.3562400000000001E-2</v>
      </c>
      <c r="AO272">
        <v>5.0416200000000001E-2</v>
      </c>
      <c r="AP272">
        <v>5.82014E-2</v>
      </c>
      <c r="AQ272">
        <v>6.7014299999999999E-2</v>
      </c>
      <c r="AR272">
        <v>7.6954999999999996E-2</v>
      </c>
      <c r="AS272">
        <v>8.8125999999999996E-2</v>
      </c>
      <c r="AT272">
        <v>0.100631</v>
      </c>
      <c r="AU272">
        <v>0.11457199999999999</v>
      </c>
      <c r="AV272">
        <v>0.13005</v>
      </c>
      <c r="AW272">
        <v>0.14715800000000001</v>
      </c>
      <c r="AX272">
        <v>0.16598299999999999</v>
      </c>
      <c r="AY272">
        <v>0.18659999999999999</v>
      </c>
      <c r="AZ272">
        <v>0.20907000000000001</v>
      </c>
      <c r="BA272">
        <v>0.233435</v>
      </c>
      <c r="BB272">
        <v>0.25971699999999998</v>
      </c>
      <c r="BC272">
        <v>0.287914</v>
      </c>
      <c r="BD272">
        <v>0.31799500000000003</v>
      </c>
      <c r="BE272">
        <v>0.34989799999999999</v>
      </c>
      <c r="BF272">
        <v>0.38352900000000001</v>
      </c>
      <c r="BG272">
        <v>0.41875699999999999</v>
      </c>
      <c r="BH272">
        <v>0.45541399999999999</v>
      </c>
      <c r="BI272">
        <v>0.49329600000000001</v>
      </c>
      <c r="BJ272">
        <v>0.53215900000000005</v>
      </c>
      <c r="BK272">
        <v>0.57172500000000004</v>
      </c>
      <c r="BL272">
        <v>0.61168</v>
      </c>
      <c r="BM272">
        <v>0.65167900000000001</v>
      </c>
      <c r="BN272">
        <v>0.69135199999999997</v>
      </c>
      <c r="BO272">
        <v>0.73030399999999995</v>
      </c>
      <c r="BP272">
        <v>0.768127</v>
      </c>
      <c r="BQ272">
        <v>0.80440299999999998</v>
      </c>
      <c r="BR272">
        <v>0.83871499999999999</v>
      </c>
      <c r="BS272">
        <v>0.87065000000000003</v>
      </c>
      <c r="BT272">
        <v>0.89981199999999995</v>
      </c>
      <c r="BU272">
        <v>0.92582900000000001</v>
      </c>
      <c r="BV272">
        <v>0.94835999999999998</v>
      </c>
      <c r="BW272">
        <v>0.96710200000000002</v>
      </c>
      <c r="BX272">
        <v>0.98180100000000003</v>
      </c>
      <c r="BY272">
        <v>0.99225300000000005</v>
      </c>
      <c r="BZ272">
        <v>0.99831099999999995</v>
      </c>
      <c r="CA272">
        <v>0.99999800000000005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  <c r="CW272">
        <v>1</v>
      </c>
      <c r="CX272">
        <v>1</v>
      </c>
      <c r="CY272">
        <v>1</v>
      </c>
      <c r="CZ272">
        <v>1</v>
      </c>
      <c r="DA272">
        <v>1</v>
      </c>
      <c r="DB272">
        <v>1</v>
      </c>
      <c r="DC272">
        <v>1</v>
      </c>
      <c r="DD272">
        <v>1</v>
      </c>
      <c r="DE272">
        <v>1</v>
      </c>
      <c r="DF272">
        <v>1</v>
      </c>
      <c r="DG272">
        <v>1</v>
      </c>
      <c r="DH272">
        <v>1</v>
      </c>
      <c r="DI272">
        <v>1</v>
      </c>
      <c r="DJ272">
        <v>1</v>
      </c>
      <c r="DK272">
        <v>1</v>
      </c>
      <c r="DL272">
        <v>1</v>
      </c>
      <c r="DM272">
        <v>1</v>
      </c>
      <c r="DN272">
        <v>1</v>
      </c>
      <c r="DO272">
        <v>1</v>
      </c>
      <c r="DP272">
        <v>1</v>
      </c>
      <c r="DQ272">
        <v>1</v>
      </c>
      <c r="DR272">
        <v>1</v>
      </c>
      <c r="DS272">
        <v>0.99999899999999997</v>
      </c>
      <c r="DT272">
        <v>0.99995500000000004</v>
      </c>
    </row>
    <row r="273" spans="1:124" x14ac:dyDescent="0.3">
      <c r="A273" t="s">
        <v>646</v>
      </c>
      <c r="B273" t="s">
        <v>788</v>
      </c>
      <c r="C273">
        <v>1977</v>
      </c>
      <c r="D273" s="1">
        <v>1.3558100000000001E-6</v>
      </c>
      <c r="E273" s="1">
        <v>2.1606500000000001E-5</v>
      </c>
      <c r="F273" s="1">
        <v>8.6426000000000002E-5</v>
      </c>
      <c r="G273">
        <v>1.9445899999999999E-4</v>
      </c>
      <c r="H273">
        <v>3.4570400000000001E-4</v>
      </c>
      <c r="I273">
        <v>5.4016299999999997E-4</v>
      </c>
      <c r="J273">
        <v>6.6966300000000003E-4</v>
      </c>
      <c r="K273">
        <v>8.2762799999999996E-4</v>
      </c>
      <c r="L273">
        <v>1.01968E-3</v>
      </c>
      <c r="M273">
        <v>1.25238E-3</v>
      </c>
      <c r="N273">
        <v>1.53341E-3</v>
      </c>
      <c r="O273">
        <v>1.87167E-3</v>
      </c>
      <c r="P273">
        <v>2.2774399999999999E-3</v>
      </c>
      <c r="Q273">
        <v>2.7625599999999998E-3</v>
      </c>
      <c r="R273">
        <v>3.3406099999999999E-3</v>
      </c>
      <c r="S273">
        <v>4.02704E-3</v>
      </c>
      <c r="T273">
        <v>4.8394400000000004E-3</v>
      </c>
      <c r="U273">
        <v>5.7976299999999998E-3</v>
      </c>
      <c r="V273">
        <v>6.9239599999999998E-3</v>
      </c>
      <c r="W273">
        <v>8.2433899999999997E-3</v>
      </c>
      <c r="X273">
        <v>9.7837400000000008E-3</v>
      </c>
      <c r="Y273">
        <v>1.1575800000000001E-2</v>
      </c>
      <c r="Z273">
        <v>1.36536E-2</v>
      </c>
      <c r="AA273">
        <v>1.6054200000000001E-2</v>
      </c>
      <c r="AB273">
        <v>1.88182E-2</v>
      </c>
      <c r="AC273">
        <v>2.1989499999999999E-2</v>
      </c>
      <c r="AD273">
        <v>2.5615300000000001E-2</v>
      </c>
      <c r="AE273">
        <v>2.97463E-2</v>
      </c>
      <c r="AF273">
        <v>3.4436000000000001E-2</v>
      </c>
      <c r="AG273">
        <v>3.9741199999999997E-2</v>
      </c>
      <c r="AH273">
        <v>4.5721100000000001E-2</v>
      </c>
      <c r="AI273">
        <v>5.2437200000000003E-2</v>
      </c>
      <c r="AJ273">
        <v>5.9952999999999999E-2</v>
      </c>
      <c r="AK273">
        <v>6.8332799999999999E-2</v>
      </c>
      <c r="AL273">
        <v>7.7641799999999997E-2</v>
      </c>
      <c r="AM273">
        <v>8.7944700000000001E-2</v>
      </c>
      <c r="AN273">
        <v>9.9305000000000004E-2</v>
      </c>
      <c r="AO273">
        <v>0.11178399999999999</v>
      </c>
      <c r="AP273">
        <v>0.12544</v>
      </c>
      <c r="AQ273">
        <v>0.14032700000000001</v>
      </c>
      <c r="AR273">
        <v>0.15649299999999999</v>
      </c>
      <c r="AS273">
        <v>0.17397799999999999</v>
      </c>
      <c r="AT273">
        <v>0.19281499999999999</v>
      </c>
      <c r="AU273">
        <v>0.213028</v>
      </c>
      <c r="AV273">
        <v>0.234627</v>
      </c>
      <c r="AW273">
        <v>0.25761400000000001</v>
      </c>
      <c r="AX273">
        <v>0.28197299999999997</v>
      </c>
      <c r="AY273">
        <v>0.30767600000000001</v>
      </c>
      <c r="AZ273">
        <v>0.334677</v>
      </c>
      <c r="BA273">
        <v>0.36291699999999999</v>
      </c>
      <c r="BB273">
        <v>0.392316</v>
      </c>
      <c r="BC273">
        <v>0.42277799999999999</v>
      </c>
      <c r="BD273">
        <v>0.45418900000000001</v>
      </c>
      <c r="BE273">
        <v>0.48641600000000002</v>
      </c>
      <c r="BF273">
        <v>0.51931099999999997</v>
      </c>
      <c r="BG273">
        <v>0.55270600000000003</v>
      </c>
      <c r="BH273">
        <v>0.58642000000000005</v>
      </c>
      <c r="BI273">
        <v>0.62025600000000003</v>
      </c>
      <c r="BJ273">
        <v>0.65400499999999995</v>
      </c>
      <c r="BK273">
        <v>0.687446</v>
      </c>
      <c r="BL273">
        <v>0.72035099999999996</v>
      </c>
      <c r="BM273">
        <v>0.75248300000000001</v>
      </c>
      <c r="BN273">
        <v>0.783605</v>
      </c>
      <c r="BO273">
        <v>0.81347800000000003</v>
      </c>
      <c r="BP273">
        <v>0.84186300000000003</v>
      </c>
      <c r="BQ273">
        <v>0.86853000000000002</v>
      </c>
      <c r="BR273">
        <v>0.89325600000000005</v>
      </c>
      <c r="BS273">
        <v>0.91583000000000003</v>
      </c>
      <c r="BT273">
        <v>0.93605499999999997</v>
      </c>
      <c r="BU273">
        <v>0.95375200000000004</v>
      </c>
      <c r="BV273">
        <v>0.96876200000000001</v>
      </c>
      <c r="BW273">
        <v>0.98094899999999996</v>
      </c>
      <c r="BX273">
        <v>0.99020200000000003</v>
      </c>
      <c r="BY273">
        <v>0.99643400000000004</v>
      </c>
      <c r="BZ273">
        <v>0.99958800000000003</v>
      </c>
      <c r="CA273">
        <v>0.99999899999999997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1</v>
      </c>
      <c r="CJ273">
        <v>1</v>
      </c>
      <c r="CK273">
        <v>1</v>
      </c>
      <c r="CL273">
        <v>1</v>
      </c>
      <c r="CM273">
        <v>1</v>
      </c>
      <c r="CN273">
        <v>1</v>
      </c>
      <c r="CO273">
        <v>1</v>
      </c>
      <c r="CP273">
        <v>1</v>
      </c>
      <c r="CQ273">
        <v>1</v>
      </c>
      <c r="CR273">
        <v>1</v>
      </c>
      <c r="CS273">
        <v>1</v>
      </c>
      <c r="CT273">
        <v>1</v>
      </c>
      <c r="CU273">
        <v>1</v>
      </c>
      <c r="CV273">
        <v>1</v>
      </c>
      <c r="CW273">
        <v>1</v>
      </c>
      <c r="CX273">
        <v>1</v>
      </c>
      <c r="CY273">
        <v>1</v>
      </c>
      <c r="CZ273">
        <v>1</v>
      </c>
      <c r="DA273">
        <v>1</v>
      </c>
      <c r="DB273">
        <v>1</v>
      </c>
      <c r="DC273">
        <v>1</v>
      </c>
      <c r="DD273">
        <v>1</v>
      </c>
      <c r="DE273">
        <v>1</v>
      </c>
      <c r="DF273">
        <v>1</v>
      </c>
      <c r="DG273">
        <v>1</v>
      </c>
      <c r="DH273">
        <v>1</v>
      </c>
      <c r="DI273">
        <v>1</v>
      </c>
      <c r="DJ273">
        <v>1</v>
      </c>
      <c r="DK273">
        <v>1</v>
      </c>
      <c r="DL273">
        <v>1</v>
      </c>
      <c r="DM273">
        <v>1</v>
      </c>
      <c r="DN273">
        <v>1</v>
      </c>
      <c r="DO273">
        <v>1</v>
      </c>
      <c r="DP273">
        <v>1</v>
      </c>
      <c r="DQ273">
        <v>1</v>
      </c>
      <c r="DR273">
        <v>1</v>
      </c>
      <c r="DS273">
        <v>0.99999899999999997</v>
      </c>
      <c r="DT273">
        <v>0.99995500000000004</v>
      </c>
    </row>
    <row r="274" spans="1:124" x14ac:dyDescent="0.3">
      <c r="A274" t="s">
        <v>646</v>
      </c>
      <c r="B274" t="s">
        <v>788</v>
      </c>
      <c r="C274">
        <v>1989</v>
      </c>
      <c r="D274" s="1">
        <v>1.3558100000000001E-6</v>
      </c>
      <c r="E274" s="1">
        <v>2.1606500000000001E-5</v>
      </c>
      <c r="F274" s="1">
        <v>8.6426000000000002E-5</v>
      </c>
      <c r="G274">
        <v>1.9445899999999999E-4</v>
      </c>
      <c r="H274">
        <v>3.4570400000000001E-4</v>
      </c>
      <c r="I274">
        <v>5.4016299999999997E-4</v>
      </c>
      <c r="J274">
        <v>6.6966300000000003E-4</v>
      </c>
      <c r="K274">
        <v>8.2762799999999996E-4</v>
      </c>
      <c r="L274">
        <v>1.01968E-3</v>
      </c>
      <c r="M274">
        <v>1.25238E-3</v>
      </c>
      <c r="N274">
        <v>1.53341E-3</v>
      </c>
      <c r="O274">
        <v>1.87167E-3</v>
      </c>
      <c r="P274">
        <v>2.2774399999999999E-3</v>
      </c>
      <c r="Q274">
        <v>2.7625599999999998E-3</v>
      </c>
      <c r="R274">
        <v>3.3406099999999999E-3</v>
      </c>
      <c r="S274">
        <v>4.02704E-3</v>
      </c>
      <c r="T274">
        <v>4.8394400000000004E-3</v>
      </c>
      <c r="U274">
        <v>5.7976299999999998E-3</v>
      </c>
      <c r="V274">
        <v>6.9239599999999998E-3</v>
      </c>
      <c r="W274">
        <v>8.2433899999999997E-3</v>
      </c>
      <c r="X274">
        <v>9.7837400000000008E-3</v>
      </c>
      <c r="Y274">
        <v>1.1575800000000001E-2</v>
      </c>
      <c r="Z274">
        <v>1.36536E-2</v>
      </c>
      <c r="AA274">
        <v>1.6054200000000001E-2</v>
      </c>
      <c r="AB274">
        <v>1.88182E-2</v>
      </c>
      <c r="AC274">
        <v>2.1989499999999999E-2</v>
      </c>
      <c r="AD274">
        <v>2.5615300000000001E-2</v>
      </c>
      <c r="AE274">
        <v>2.97463E-2</v>
      </c>
      <c r="AF274">
        <v>3.4436000000000001E-2</v>
      </c>
      <c r="AG274">
        <v>3.9741199999999997E-2</v>
      </c>
      <c r="AH274">
        <v>4.5721100000000001E-2</v>
      </c>
      <c r="AI274">
        <v>5.2437200000000003E-2</v>
      </c>
      <c r="AJ274">
        <v>5.9952999999999999E-2</v>
      </c>
      <c r="AK274">
        <v>6.8332799999999999E-2</v>
      </c>
      <c r="AL274">
        <v>7.7641799999999997E-2</v>
      </c>
      <c r="AM274">
        <v>8.7944700000000001E-2</v>
      </c>
      <c r="AN274">
        <v>9.9305000000000004E-2</v>
      </c>
      <c r="AO274">
        <v>0.11178399999999999</v>
      </c>
      <c r="AP274">
        <v>0.12544</v>
      </c>
      <c r="AQ274">
        <v>0.14032700000000001</v>
      </c>
      <c r="AR274">
        <v>0.15649299999999999</v>
      </c>
      <c r="AS274">
        <v>0.17397799999999999</v>
      </c>
      <c r="AT274">
        <v>0.19281499999999999</v>
      </c>
      <c r="AU274">
        <v>0.213028</v>
      </c>
      <c r="AV274">
        <v>0.234627</v>
      </c>
      <c r="AW274">
        <v>0.25761400000000001</v>
      </c>
      <c r="AX274">
        <v>0.28197299999999997</v>
      </c>
      <c r="AY274">
        <v>0.30767600000000001</v>
      </c>
      <c r="AZ274">
        <v>0.334677</v>
      </c>
      <c r="BA274">
        <v>0.36291699999999999</v>
      </c>
      <c r="BB274">
        <v>0.392316</v>
      </c>
      <c r="BC274">
        <v>0.42277799999999999</v>
      </c>
      <c r="BD274">
        <v>0.45418900000000001</v>
      </c>
      <c r="BE274">
        <v>0.48641600000000002</v>
      </c>
      <c r="BF274">
        <v>0.51931099999999997</v>
      </c>
      <c r="BG274">
        <v>0.55270600000000003</v>
      </c>
      <c r="BH274">
        <v>0.58642000000000005</v>
      </c>
      <c r="BI274">
        <v>0.62025600000000003</v>
      </c>
      <c r="BJ274">
        <v>0.65400499999999995</v>
      </c>
      <c r="BK274">
        <v>0.687446</v>
      </c>
      <c r="BL274">
        <v>0.72035099999999996</v>
      </c>
      <c r="BM274">
        <v>0.75248300000000001</v>
      </c>
      <c r="BN274">
        <v>0.783605</v>
      </c>
      <c r="BO274">
        <v>0.81347800000000003</v>
      </c>
      <c r="BP274">
        <v>0.84186300000000003</v>
      </c>
      <c r="BQ274">
        <v>0.86853000000000002</v>
      </c>
      <c r="BR274">
        <v>0.89325600000000005</v>
      </c>
      <c r="BS274">
        <v>0.91583000000000003</v>
      </c>
      <c r="BT274">
        <v>0.93605499999999997</v>
      </c>
      <c r="BU274">
        <v>0.95375200000000004</v>
      </c>
      <c r="BV274">
        <v>0.96876200000000001</v>
      </c>
      <c r="BW274">
        <v>0.98094899999999996</v>
      </c>
      <c r="BX274">
        <v>0.99020200000000003</v>
      </c>
      <c r="BY274">
        <v>0.99643400000000004</v>
      </c>
      <c r="BZ274">
        <v>0.99958800000000003</v>
      </c>
      <c r="CA274">
        <v>0.99999899999999997</v>
      </c>
      <c r="CB274">
        <v>1</v>
      </c>
      <c r="CC274">
        <v>1</v>
      </c>
      <c r="CD274">
        <v>1</v>
      </c>
      <c r="CE274">
        <v>1</v>
      </c>
      <c r="CF274">
        <v>1</v>
      </c>
      <c r="CG274">
        <v>1</v>
      </c>
      <c r="CH274">
        <v>1</v>
      </c>
      <c r="CI274">
        <v>1</v>
      </c>
      <c r="CJ274">
        <v>1</v>
      </c>
      <c r="CK274">
        <v>1</v>
      </c>
      <c r="CL274">
        <v>1</v>
      </c>
      <c r="CM274">
        <v>1</v>
      </c>
      <c r="CN274">
        <v>1</v>
      </c>
      <c r="CO274">
        <v>1</v>
      </c>
      <c r="CP274">
        <v>1</v>
      </c>
      <c r="CQ274">
        <v>1</v>
      </c>
      <c r="CR274">
        <v>1</v>
      </c>
      <c r="CS274">
        <v>1</v>
      </c>
      <c r="CT274">
        <v>1</v>
      </c>
      <c r="CU274">
        <v>1</v>
      </c>
      <c r="CV274">
        <v>1</v>
      </c>
      <c r="CW274">
        <v>1</v>
      </c>
      <c r="CX274">
        <v>1</v>
      </c>
      <c r="CY274">
        <v>1</v>
      </c>
      <c r="CZ274">
        <v>1</v>
      </c>
      <c r="DA274">
        <v>1</v>
      </c>
      <c r="DB274">
        <v>1</v>
      </c>
      <c r="DC274">
        <v>1</v>
      </c>
      <c r="DD274">
        <v>1</v>
      </c>
      <c r="DE274">
        <v>1</v>
      </c>
      <c r="DF274">
        <v>1</v>
      </c>
      <c r="DG274">
        <v>1</v>
      </c>
      <c r="DH274">
        <v>1</v>
      </c>
      <c r="DI274">
        <v>1</v>
      </c>
      <c r="DJ274">
        <v>1</v>
      </c>
      <c r="DK274">
        <v>1</v>
      </c>
      <c r="DL274">
        <v>1</v>
      </c>
      <c r="DM274">
        <v>1</v>
      </c>
      <c r="DN274">
        <v>1</v>
      </c>
      <c r="DO274">
        <v>1</v>
      </c>
      <c r="DP274">
        <v>1</v>
      </c>
      <c r="DQ274">
        <v>1</v>
      </c>
      <c r="DR274">
        <v>1</v>
      </c>
      <c r="DS274">
        <v>0.99999899999999997</v>
      </c>
      <c r="DT274">
        <v>0.99995500000000004</v>
      </c>
    </row>
    <row r="275" spans="1:124" x14ac:dyDescent="0.3">
      <c r="A275" t="s">
        <v>646</v>
      </c>
      <c r="B275" t="s">
        <v>788</v>
      </c>
      <c r="C275">
        <v>1990</v>
      </c>
      <c r="D275" s="1">
        <v>1.0620100000000001E-8</v>
      </c>
      <c r="E275" s="1">
        <v>1.69243E-7</v>
      </c>
      <c r="F275" s="1">
        <v>6.7697300000000004E-7</v>
      </c>
      <c r="G275" s="1">
        <v>1.52319E-6</v>
      </c>
      <c r="H275" s="1">
        <v>2.7078900000000001E-6</v>
      </c>
      <c r="I275" s="1">
        <v>4.2310800000000003E-6</v>
      </c>
      <c r="J275" s="1">
        <v>6.0111599999999999E-6</v>
      </c>
      <c r="K275" s="1">
        <v>8.4975400000000006E-6</v>
      </c>
      <c r="L275" s="1">
        <v>1.1952200000000001E-5</v>
      </c>
      <c r="M275" s="1">
        <v>1.6726900000000001E-5</v>
      </c>
      <c r="N275" s="1">
        <v>2.3291299999999998E-5</v>
      </c>
      <c r="O275" s="1">
        <v>3.2268599999999998E-5</v>
      </c>
      <c r="P275" s="1">
        <v>4.4480900000000003E-5</v>
      </c>
      <c r="Q275" s="1">
        <v>6.1005899999999998E-5</v>
      </c>
      <c r="R275" s="1">
        <v>8.32482E-5</v>
      </c>
      <c r="S275">
        <v>1.13027E-4</v>
      </c>
      <c r="T275">
        <v>1.52683E-4</v>
      </c>
      <c r="U275">
        <v>2.0521299999999999E-4</v>
      </c>
      <c r="V275">
        <v>2.7442200000000002E-4</v>
      </c>
      <c r="W275">
        <v>3.6512200000000001E-4</v>
      </c>
      <c r="X275">
        <v>4.8334700000000002E-4</v>
      </c>
      <c r="Y275">
        <v>6.3662300000000001E-4</v>
      </c>
      <c r="Z275">
        <v>8.3427299999999996E-4</v>
      </c>
      <c r="AA275">
        <v>1.0877700000000001E-3</v>
      </c>
      <c r="AB275">
        <v>1.41113E-3</v>
      </c>
      <c r="AC275">
        <v>1.82138E-3</v>
      </c>
      <c r="AD275">
        <v>2.3390300000000002E-3</v>
      </c>
      <c r="AE275">
        <v>2.9886399999999999E-3</v>
      </c>
      <c r="AF275">
        <v>3.7993900000000001E-3</v>
      </c>
      <c r="AG275">
        <v>4.8057000000000004E-3</v>
      </c>
      <c r="AH275">
        <v>6.0478499999999996E-3</v>
      </c>
      <c r="AI275">
        <v>7.5726500000000002E-3</v>
      </c>
      <c r="AJ275">
        <v>9.4340299999999995E-3</v>
      </c>
      <c r="AK275">
        <v>1.16936E-2</v>
      </c>
      <c r="AL275">
        <v>1.44213E-2</v>
      </c>
      <c r="AM275">
        <v>1.76954E-2</v>
      </c>
      <c r="AN275">
        <v>2.1603199999999999E-2</v>
      </c>
      <c r="AO275">
        <v>2.6240900000000001E-2</v>
      </c>
      <c r="AP275">
        <v>3.17133E-2</v>
      </c>
      <c r="AQ275">
        <v>3.8133599999999997E-2</v>
      </c>
      <c r="AR275">
        <v>4.5622099999999999E-2</v>
      </c>
      <c r="AS275">
        <v>5.4305699999999998E-2</v>
      </c>
      <c r="AT275">
        <v>6.4315800000000006E-2</v>
      </c>
      <c r="AU275">
        <v>7.5786500000000007E-2</v>
      </c>
      <c r="AV275">
        <v>8.8852399999999998E-2</v>
      </c>
      <c r="AW275">
        <v>0.103645</v>
      </c>
      <c r="AX275">
        <v>0.12028999999999999</v>
      </c>
      <c r="AY275">
        <v>0.138904</v>
      </c>
      <c r="AZ275">
        <v>0.15958800000000001</v>
      </c>
      <c r="BA275">
        <v>0.18242700000000001</v>
      </c>
      <c r="BB275">
        <v>0.207481</v>
      </c>
      <c r="BC275">
        <v>0.23478599999999999</v>
      </c>
      <c r="BD275">
        <v>0.26434299999999999</v>
      </c>
      <c r="BE275">
        <v>0.29611799999999999</v>
      </c>
      <c r="BF275">
        <v>0.33003900000000003</v>
      </c>
      <c r="BG275">
        <v>0.36598799999999998</v>
      </c>
      <c r="BH275">
        <v>0.40380500000000003</v>
      </c>
      <c r="BI275">
        <v>0.44328099999999998</v>
      </c>
      <c r="BJ275">
        <v>0.48415900000000001</v>
      </c>
      <c r="BK275">
        <v>0.52613799999999999</v>
      </c>
      <c r="BL275">
        <v>0.56886999999999999</v>
      </c>
      <c r="BM275">
        <v>0.61196799999999996</v>
      </c>
      <c r="BN275">
        <v>0.65500899999999995</v>
      </c>
      <c r="BO275">
        <v>0.69753799999999999</v>
      </c>
      <c r="BP275">
        <v>0.73907900000000004</v>
      </c>
      <c r="BQ275">
        <v>0.77914099999999997</v>
      </c>
      <c r="BR275">
        <v>0.81722899999999998</v>
      </c>
      <c r="BS275">
        <v>0.85285200000000005</v>
      </c>
      <c r="BT275">
        <v>0.88553499999999996</v>
      </c>
      <c r="BU275">
        <v>0.914829</v>
      </c>
      <c r="BV275">
        <v>0.94032199999999999</v>
      </c>
      <c r="BW275">
        <v>0.96164700000000003</v>
      </c>
      <c r="BX275">
        <v>0.97849200000000003</v>
      </c>
      <c r="BY275">
        <v>0.99060499999999996</v>
      </c>
      <c r="BZ275">
        <v>0.997807</v>
      </c>
      <c r="CA275">
        <v>0.99999700000000002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1</v>
      </c>
      <c r="CJ275">
        <v>1</v>
      </c>
      <c r="CK275">
        <v>1</v>
      </c>
      <c r="CL275">
        <v>1</v>
      </c>
      <c r="CM275">
        <v>1</v>
      </c>
      <c r="CN275">
        <v>1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1</v>
      </c>
      <c r="CU275">
        <v>1</v>
      </c>
      <c r="CV275">
        <v>1</v>
      </c>
      <c r="CW275">
        <v>1</v>
      </c>
      <c r="CX275">
        <v>1</v>
      </c>
      <c r="CY275">
        <v>1</v>
      </c>
      <c r="CZ275">
        <v>1</v>
      </c>
      <c r="DA275">
        <v>1</v>
      </c>
      <c r="DB275">
        <v>1</v>
      </c>
      <c r="DC275">
        <v>1</v>
      </c>
      <c r="DD275">
        <v>1</v>
      </c>
      <c r="DE275">
        <v>1</v>
      </c>
      <c r="DF275">
        <v>1</v>
      </c>
      <c r="DG275">
        <v>1</v>
      </c>
      <c r="DH275">
        <v>1</v>
      </c>
      <c r="DI275">
        <v>1</v>
      </c>
      <c r="DJ275">
        <v>1</v>
      </c>
      <c r="DK275">
        <v>1</v>
      </c>
      <c r="DL275">
        <v>1</v>
      </c>
      <c r="DM275">
        <v>1</v>
      </c>
      <c r="DN275">
        <v>1</v>
      </c>
      <c r="DO275">
        <v>1</v>
      </c>
      <c r="DP275">
        <v>1</v>
      </c>
      <c r="DQ275">
        <v>1</v>
      </c>
      <c r="DR275">
        <v>1</v>
      </c>
      <c r="DS275">
        <v>0.99999899999999997</v>
      </c>
      <c r="DT275">
        <v>0.99995500000000004</v>
      </c>
    </row>
    <row r="276" spans="1:124" x14ac:dyDescent="0.3">
      <c r="A276" t="s">
        <v>646</v>
      </c>
      <c r="B276" t="s">
        <v>788</v>
      </c>
      <c r="C276">
        <v>1999</v>
      </c>
      <c r="D276" s="1">
        <v>1.0620100000000001E-8</v>
      </c>
      <c r="E276" s="1">
        <v>1.69243E-7</v>
      </c>
      <c r="F276" s="1">
        <v>6.7697300000000004E-7</v>
      </c>
      <c r="G276" s="1">
        <v>1.52319E-6</v>
      </c>
      <c r="H276" s="1">
        <v>2.7078900000000001E-6</v>
      </c>
      <c r="I276" s="1">
        <v>4.2310800000000003E-6</v>
      </c>
      <c r="J276" s="1">
        <v>6.0111599999999999E-6</v>
      </c>
      <c r="K276" s="1">
        <v>8.4975400000000006E-6</v>
      </c>
      <c r="L276" s="1">
        <v>1.1952200000000001E-5</v>
      </c>
      <c r="M276" s="1">
        <v>1.6726900000000001E-5</v>
      </c>
      <c r="N276" s="1">
        <v>2.3291299999999998E-5</v>
      </c>
      <c r="O276" s="1">
        <v>3.2268599999999998E-5</v>
      </c>
      <c r="P276" s="1">
        <v>4.4480900000000003E-5</v>
      </c>
      <c r="Q276" s="1">
        <v>6.1005899999999998E-5</v>
      </c>
      <c r="R276" s="1">
        <v>8.32482E-5</v>
      </c>
      <c r="S276">
        <v>1.13027E-4</v>
      </c>
      <c r="T276">
        <v>1.52683E-4</v>
      </c>
      <c r="U276">
        <v>2.0521299999999999E-4</v>
      </c>
      <c r="V276">
        <v>2.7442200000000002E-4</v>
      </c>
      <c r="W276">
        <v>3.6512200000000001E-4</v>
      </c>
      <c r="X276">
        <v>4.8334700000000002E-4</v>
      </c>
      <c r="Y276">
        <v>6.3662300000000001E-4</v>
      </c>
      <c r="Z276">
        <v>8.3427299999999996E-4</v>
      </c>
      <c r="AA276">
        <v>1.0877700000000001E-3</v>
      </c>
      <c r="AB276">
        <v>1.41113E-3</v>
      </c>
      <c r="AC276">
        <v>1.82138E-3</v>
      </c>
      <c r="AD276">
        <v>2.3390300000000002E-3</v>
      </c>
      <c r="AE276">
        <v>2.9886399999999999E-3</v>
      </c>
      <c r="AF276">
        <v>3.7993900000000001E-3</v>
      </c>
      <c r="AG276">
        <v>4.8057000000000004E-3</v>
      </c>
      <c r="AH276">
        <v>6.0478499999999996E-3</v>
      </c>
      <c r="AI276">
        <v>7.5726500000000002E-3</v>
      </c>
      <c r="AJ276">
        <v>9.4340299999999995E-3</v>
      </c>
      <c r="AK276">
        <v>1.16936E-2</v>
      </c>
      <c r="AL276">
        <v>1.44213E-2</v>
      </c>
      <c r="AM276">
        <v>1.76954E-2</v>
      </c>
      <c r="AN276">
        <v>2.1603199999999999E-2</v>
      </c>
      <c r="AO276">
        <v>2.6240900000000001E-2</v>
      </c>
      <c r="AP276">
        <v>3.17133E-2</v>
      </c>
      <c r="AQ276">
        <v>3.8133599999999997E-2</v>
      </c>
      <c r="AR276">
        <v>4.5622099999999999E-2</v>
      </c>
      <c r="AS276">
        <v>5.4305699999999998E-2</v>
      </c>
      <c r="AT276">
        <v>6.4315800000000006E-2</v>
      </c>
      <c r="AU276">
        <v>7.5786500000000007E-2</v>
      </c>
      <c r="AV276">
        <v>8.8852399999999998E-2</v>
      </c>
      <c r="AW276">
        <v>0.103645</v>
      </c>
      <c r="AX276">
        <v>0.12028999999999999</v>
      </c>
      <c r="AY276">
        <v>0.138904</v>
      </c>
      <c r="AZ276">
        <v>0.15958800000000001</v>
      </c>
      <c r="BA276">
        <v>0.18242700000000001</v>
      </c>
      <c r="BB276">
        <v>0.207481</v>
      </c>
      <c r="BC276">
        <v>0.23478599999999999</v>
      </c>
      <c r="BD276">
        <v>0.26434299999999999</v>
      </c>
      <c r="BE276">
        <v>0.29611799999999999</v>
      </c>
      <c r="BF276">
        <v>0.33003900000000003</v>
      </c>
      <c r="BG276">
        <v>0.36598799999999998</v>
      </c>
      <c r="BH276">
        <v>0.40380500000000003</v>
      </c>
      <c r="BI276">
        <v>0.44328099999999998</v>
      </c>
      <c r="BJ276">
        <v>0.48415900000000001</v>
      </c>
      <c r="BK276">
        <v>0.52613799999999999</v>
      </c>
      <c r="BL276">
        <v>0.56886999999999999</v>
      </c>
      <c r="BM276">
        <v>0.61196799999999996</v>
      </c>
      <c r="BN276">
        <v>0.65500899999999995</v>
      </c>
      <c r="BO276">
        <v>0.69753799999999999</v>
      </c>
      <c r="BP276">
        <v>0.73907900000000004</v>
      </c>
      <c r="BQ276">
        <v>0.77914099999999997</v>
      </c>
      <c r="BR276">
        <v>0.81722899999999998</v>
      </c>
      <c r="BS276">
        <v>0.85285200000000005</v>
      </c>
      <c r="BT276">
        <v>0.88553499999999996</v>
      </c>
      <c r="BU276">
        <v>0.914829</v>
      </c>
      <c r="BV276">
        <v>0.94032199999999999</v>
      </c>
      <c r="BW276">
        <v>0.96164700000000003</v>
      </c>
      <c r="BX276">
        <v>0.97849200000000003</v>
      </c>
      <c r="BY276">
        <v>0.99060499999999996</v>
      </c>
      <c r="BZ276">
        <v>0.997807</v>
      </c>
      <c r="CA276">
        <v>0.99999700000000002</v>
      </c>
      <c r="CB276">
        <v>1</v>
      </c>
      <c r="CC276">
        <v>1</v>
      </c>
      <c r="CD276">
        <v>1</v>
      </c>
      <c r="CE276">
        <v>1</v>
      </c>
      <c r="CF276">
        <v>1</v>
      </c>
      <c r="CG276">
        <v>1</v>
      </c>
      <c r="CH276">
        <v>1</v>
      </c>
      <c r="CI276">
        <v>1</v>
      </c>
      <c r="CJ276">
        <v>1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1</v>
      </c>
      <c r="CS276">
        <v>1</v>
      </c>
      <c r="CT276">
        <v>1</v>
      </c>
      <c r="CU276">
        <v>1</v>
      </c>
      <c r="CV276">
        <v>1</v>
      </c>
      <c r="CW276">
        <v>1</v>
      </c>
      <c r="CX276">
        <v>1</v>
      </c>
      <c r="CY276">
        <v>1</v>
      </c>
      <c r="CZ276">
        <v>1</v>
      </c>
      <c r="DA276">
        <v>1</v>
      </c>
      <c r="DB276">
        <v>1</v>
      </c>
      <c r="DC276">
        <v>1</v>
      </c>
      <c r="DD276">
        <v>1</v>
      </c>
      <c r="DE276">
        <v>1</v>
      </c>
      <c r="DF276">
        <v>1</v>
      </c>
      <c r="DG276">
        <v>1</v>
      </c>
      <c r="DH276">
        <v>1</v>
      </c>
      <c r="DI276">
        <v>1</v>
      </c>
      <c r="DJ276">
        <v>1</v>
      </c>
      <c r="DK276">
        <v>1</v>
      </c>
      <c r="DL276">
        <v>1</v>
      </c>
      <c r="DM276">
        <v>1</v>
      </c>
      <c r="DN276">
        <v>1</v>
      </c>
      <c r="DO276">
        <v>1</v>
      </c>
      <c r="DP276">
        <v>1</v>
      </c>
      <c r="DQ276">
        <v>1</v>
      </c>
      <c r="DR276">
        <v>1</v>
      </c>
      <c r="DS276">
        <v>0.99999899999999997</v>
      </c>
      <c r="DT276">
        <v>0.99995500000000004</v>
      </c>
    </row>
    <row r="277" spans="1:124" x14ac:dyDescent="0.3">
      <c r="A277" t="s">
        <v>646</v>
      </c>
      <c r="B277" t="s">
        <v>788</v>
      </c>
      <c r="C277">
        <v>2000</v>
      </c>
      <c r="D277" s="1">
        <v>1.0620100000000001E-8</v>
      </c>
      <c r="E277" s="1">
        <v>1.69243E-7</v>
      </c>
      <c r="F277" s="1">
        <v>6.7697300000000004E-7</v>
      </c>
      <c r="G277" s="1">
        <v>1.52319E-6</v>
      </c>
      <c r="H277" s="1">
        <v>2.7078900000000001E-6</v>
      </c>
      <c r="I277" s="1">
        <v>4.2310800000000003E-6</v>
      </c>
      <c r="J277" s="1">
        <v>6.0111599999999999E-6</v>
      </c>
      <c r="K277" s="1">
        <v>8.4975400000000006E-6</v>
      </c>
      <c r="L277" s="1">
        <v>1.1952200000000001E-5</v>
      </c>
      <c r="M277" s="1">
        <v>1.6726900000000001E-5</v>
      </c>
      <c r="N277" s="1">
        <v>2.3291299999999998E-5</v>
      </c>
      <c r="O277" s="1">
        <v>3.2268599999999998E-5</v>
      </c>
      <c r="P277" s="1">
        <v>4.4480900000000003E-5</v>
      </c>
      <c r="Q277" s="1">
        <v>6.1005899999999998E-5</v>
      </c>
      <c r="R277" s="1">
        <v>8.32482E-5</v>
      </c>
      <c r="S277">
        <v>1.13027E-4</v>
      </c>
      <c r="T277">
        <v>1.52683E-4</v>
      </c>
      <c r="U277">
        <v>2.0521299999999999E-4</v>
      </c>
      <c r="V277">
        <v>2.7442200000000002E-4</v>
      </c>
      <c r="W277">
        <v>3.6512200000000001E-4</v>
      </c>
      <c r="X277">
        <v>4.8334700000000002E-4</v>
      </c>
      <c r="Y277">
        <v>6.3662300000000001E-4</v>
      </c>
      <c r="Z277">
        <v>8.3427299999999996E-4</v>
      </c>
      <c r="AA277">
        <v>1.0877700000000001E-3</v>
      </c>
      <c r="AB277">
        <v>1.41113E-3</v>
      </c>
      <c r="AC277">
        <v>1.82138E-3</v>
      </c>
      <c r="AD277">
        <v>2.3390300000000002E-3</v>
      </c>
      <c r="AE277">
        <v>2.9886399999999999E-3</v>
      </c>
      <c r="AF277">
        <v>3.7993900000000001E-3</v>
      </c>
      <c r="AG277">
        <v>4.8057000000000004E-3</v>
      </c>
      <c r="AH277">
        <v>6.0478499999999996E-3</v>
      </c>
      <c r="AI277">
        <v>7.5726500000000002E-3</v>
      </c>
      <c r="AJ277">
        <v>9.4340299999999995E-3</v>
      </c>
      <c r="AK277">
        <v>1.16936E-2</v>
      </c>
      <c r="AL277">
        <v>1.44213E-2</v>
      </c>
      <c r="AM277">
        <v>1.76954E-2</v>
      </c>
      <c r="AN277">
        <v>2.1603199999999999E-2</v>
      </c>
      <c r="AO277">
        <v>2.6240900000000001E-2</v>
      </c>
      <c r="AP277">
        <v>3.17133E-2</v>
      </c>
      <c r="AQ277">
        <v>3.8133599999999997E-2</v>
      </c>
      <c r="AR277">
        <v>4.5622099999999999E-2</v>
      </c>
      <c r="AS277">
        <v>5.4305699999999998E-2</v>
      </c>
      <c r="AT277">
        <v>6.4315800000000006E-2</v>
      </c>
      <c r="AU277">
        <v>7.5786500000000007E-2</v>
      </c>
      <c r="AV277">
        <v>8.8852399999999998E-2</v>
      </c>
      <c r="AW277">
        <v>0.103645</v>
      </c>
      <c r="AX277">
        <v>0.12028999999999999</v>
      </c>
      <c r="AY277">
        <v>0.138904</v>
      </c>
      <c r="AZ277">
        <v>0.15958800000000001</v>
      </c>
      <c r="BA277">
        <v>0.18242700000000001</v>
      </c>
      <c r="BB277">
        <v>0.207481</v>
      </c>
      <c r="BC277">
        <v>0.23478599999999999</v>
      </c>
      <c r="BD277">
        <v>0.26434299999999999</v>
      </c>
      <c r="BE277">
        <v>0.29611799999999999</v>
      </c>
      <c r="BF277">
        <v>0.33003900000000003</v>
      </c>
      <c r="BG277">
        <v>0.36598799999999998</v>
      </c>
      <c r="BH277">
        <v>0.40380500000000003</v>
      </c>
      <c r="BI277">
        <v>0.44328099999999998</v>
      </c>
      <c r="BJ277">
        <v>0.48415900000000001</v>
      </c>
      <c r="BK277">
        <v>0.52613799999999999</v>
      </c>
      <c r="BL277">
        <v>0.56886999999999999</v>
      </c>
      <c r="BM277">
        <v>0.61196799999999996</v>
      </c>
      <c r="BN277">
        <v>0.65500899999999995</v>
      </c>
      <c r="BO277">
        <v>0.69753799999999999</v>
      </c>
      <c r="BP277">
        <v>0.73907900000000004</v>
      </c>
      <c r="BQ277">
        <v>0.77914099999999997</v>
      </c>
      <c r="BR277">
        <v>0.81722899999999998</v>
      </c>
      <c r="BS277">
        <v>0.85285200000000005</v>
      </c>
      <c r="BT277">
        <v>0.88553499999999996</v>
      </c>
      <c r="BU277">
        <v>0.914829</v>
      </c>
      <c r="BV277">
        <v>0.94032199999999999</v>
      </c>
      <c r="BW277">
        <v>0.96164700000000003</v>
      </c>
      <c r="BX277">
        <v>0.97849200000000003</v>
      </c>
      <c r="BY277">
        <v>0.99060499999999996</v>
      </c>
      <c r="BZ277">
        <v>0.997807</v>
      </c>
      <c r="CA277">
        <v>0.99999700000000002</v>
      </c>
      <c r="CB277">
        <v>1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1</v>
      </c>
      <c r="CR277">
        <v>1</v>
      </c>
      <c r="CS277">
        <v>1</v>
      </c>
      <c r="CT277">
        <v>1</v>
      </c>
      <c r="CU277">
        <v>1</v>
      </c>
      <c r="CV277">
        <v>1</v>
      </c>
      <c r="CW277">
        <v>1</v>
      </c>
      <c r="CX277">
        <v>1</v>
      </c>
      <c r="CY277">
        <v>1</v>
      </c>
      <c r="CZ277">
        <v>1</v>
      </c>
      <c r="DA277">
        <v>1</v>
      </c>
      <c r="DB277">
        <v>1</v>
      </c>
      <c r="DC277">
        <v>1</v>
      </c>
      <c r="DD277">
        <v>1</v>
      </c>
      <c r="DE277">
        <v>1</v>
      </c>
      <c r="DF277">
        <v>1</v>
      </c>
      <c r="DG277">
        <v>1</v>
      </c>
      <c r="DH277">
        <v>1</v>
      </c>
      <c r="DI277">
        <v>1</v>
      </c>
      <c r="DJ277">
        <v>1</v>
      </c>
      <c r="DK277">
        <v>1</v>
      </c>
      <c r="DL277">
        <v>1</v>
      </c>
      <c r="DM277">
        <v>1</v>
      </c>
      <c r="DN277">
        <v>1</v>
      </c>
      <c r="DO277">
        <v>1</v>
      </c>
      <c r="DP277">
        <v>1</v>
      </c>
      <c r="DQ277">
        <v>1</v>
      </c>
      <c r="DR277">
        <v>1</v>
      </c>
      <c r="DS277">
        <v>0.99999899999999997</v>
      </c>
      <c r="DT277">
        <v>0.99995500000000004</v>
      </c>
    </row>
    <row r="278" spans="1:124" x14ac:dyDescent="0.3">
      <c r="A278" t="s">
        <v>646</v>
      </c>
      <c r="B278" t="s">
        <v>788</v>
      </c>
      <c r="C278">
        <v>2001</v>
      </c>
      <c r="D278" s="1">
        <v>1.0620100000000001E-8</v>
      </c>
      <c r="E278" s="1">
        <v>1.69243E-7</v>
      </c>
      <c r="F278" s="1">
        <v>6.7697300000000004E-7</v>
      </c>
      <c r="G278" s="1">
        <v>1.52319E-6</v>
      </c>
      <c r="H278" s="1">
        <v>2.7078900000000001E-6</v>
      </c>
      <c r="I278" s="1">
        <v>4.2310800000000003E-6</v>
      </c>
      <c r="J278" s="1">
        <v>6.0111599999999999E-6</v>
      </c>
      <c r="K278" s="1">
        <v>8.4975400000000006E-6</v>
      </c>
      <c r="L278" s="1">
        <v>1.1952200000000001E-5</v>
      </c>
      <c r="M278" s="1">
        <v>1.6726900000000001E-5</v>
      </c>
      <c r="N278" s="1">
        <v>2.3291299999999998E-5</v>
      </c>
      <c r="O278" s="1">
        <v>3.2268599999999998E-5</v>
      </c>
      <c r="P278" s="1">
        <v>4.4480900000000003E-5</v>
      </c>
      <c r="Q278" s="1">
        <v>6.1005899999999998E-5</v>
      </c>
      <c r="R278" s="1">
        <v>8.32482E-5</v>
      </c>
      <c r="S278">
        <v>1.13027E-4</v>
      </c>
      <c r="T278">
        <v>1.52683E-4</v>
      </c>
      <c r="U278">
        <v>2.0521299999999999E-4</v>
      </c>
      <c r="V278">
        <v>2.7442200000000002E-4</v>
      </c>
      <c r="W278">
        <v>3.6512200000000001E-4</v>
      </c>
      <c r="X278">
        <v>4.8334700000000002E-4</v>
      </c>
      <c r="Y278">
        <v>6.3662300000000001E-4</v>
      </c>
      <c r="Z278">
        <v>8.3427299999999996E-4</v>
      </c>
      <c r="AA278">
        <v>1.0877700000000001E-3</v>
      </c>
      <c r="AB278">
        <v>1.41113E-3</v>
      </c>
      <c r="AC278">
        <v>1.82138E-3</v>
      </c>
      <c r="AD278">
        <v>2.3390300000000002E-3</v>
      </c>
      <c r="AE278">
        <v>2.9886399999999999E-3</v>
      </c>
      <c r="AF278">
        <v>3.7993900000000001E-3</v>
      </c>
      <c r="AG278">
        <v>4.8057000000000004E-3</v>
      </c>
      <c r="AH278">
        <v>6.0478499999999996E-3</v>
      </c>
      <c r="AI278">
        <v>7.5726500000000002E-3</v>
      </c>
      <c r="AJ278">
        <v>9.4340299999999995E-3</v>
      </c>
      <c r="AK278">
        <v>1.16936E-2</v>
      </c>
      <c r="AL278">
        <v>1.44213E-2</v>
      </c>
      <c r="AM278">
        <v>1.76954E-2</v>
      </c>
      <c r="AN278">
        <v>2.1603199999999999E-2</v>
      </c>
      <c r="AO278">
        <v>2.6240900000000001E-2</v>
      </c>
      <c r="AP278">
        <v>3.17133E-2</v>
      </c>
      <c r="AQ278">
        <v>3.8133599999999997E-2</v>
      </c>
      <c r="AR278">
        <v>4.5622099999999999E-2</v>
      </c>
      <c r="AS278">
        <v>5.4305699999999998E-2</v>
      </c>
      <c r="AT278">
        <v>6.4315800000000006E-2</v>
      </c>
      <c r="AU278">
        <v>7.5786500000000007E-2</v>
      </c>
      <c r="AV278">
        <v>8.8852399999999998E-2</v>
      </c>
      <c r="AW278">
        <v>0.103645</v>
      </c>
      <c r="AX278">
        <v>0.12028999999999999</v>
      </c>
      <c r="AY278">
        <v>0.138904</v>
      </c>
      <c r="AZ278">
        <v>0.15958800000000001</v>
      </c>
      <c r="BA278">
        <v>0.18242700000000001</v>
      </c>
      <c r="BB278">
        <v>0.207481</v>
      </c>
      <c r="BC278">
        <v>0.23478599999999999</v>
      </c>
      <c r="BD278">
        <v>0.26434299999999999</v>
      </c>
      <c r="BE278">
        <v>0.29611799999999999</v>
      </c>
      <c r="BF278">
        <v>0.33003900000000003</v>
      </c>
      <c r="BG278">
        <v>0.36598799999999998</v>
      </c>
      <c r="BH278">
        <v>0.40380500000000003</v>
      </c>
      <c r="BI278">
        <v>0.44328099999999998</v>
      </c>
      <c r="BJ278">
        <v>0.48415900000000001</v>
      </c>
      <c r="BK278">
        <v>0.52613799999999999</v>
      </c>
      <c r="BL278">
        <v>0.56886999999999999</v>
      </c>
      <c r="BM278">
        <v>0.61196799999999996</v>
      </c>
      <c r="BN278">
        <v>0.65500899999999995</v>
      </c>
      <c r="BO278">
        <v>0.69753799999999999</v>
      </c>
      <c r="BP278">
        <v>0.73907900000000004</v>
      </c>
      <c r="BQ278">
        <v>0.77914099999999997</v>
      </c>
      <c r="BR278">
        <v>0.81722899999999998</v>
      </c>
      <c r="BS278">
        <v>0.85285200000000005</v>
      </c>
      <c r="BT278">
        <v>0.88553499999999996</v>
      </c>
      <c r="BU278">
        <v>0.914829</v>
      </c>
      <c r="BV278">
        <v>0.94032199999999999</v>
      </c>
      <c r="BW278">
        <v>0.96164700000000003</v>
      </c>
      <c r="BX278">
        <v>0.97849200000000003</v>
      </c>
      <c r="BY278">
        <v>0.99060499999999996</v>
      </c>
      <c r="BZ278">
        <v>0.997807</v>
      </c>
      <c r="CA278">
        <v>0.99999700000000002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1</v>
      </c>
      <c r="CP278">
        <v>1</v>
      </c>
      <c r="CQ278">
        <v>1</v>
      </c>
      <c r="CR278">
        <v>1</v>
      </c>
      <c r="CS278">
        <v>1</v>
      </c>
      <c r="CT278">
        <v>1</v>
      </c>
      <c r="CU278">
        <v>1</v>
      </c>
      <c r="CV278">
        <v>1</v>
      </c>
      <c r="CW278">
        <v>1</v>
      </c>
      <c r="CX278">
        <v>1</v>
      </c>
      <c r="CY278">
        <v>1</v>
      </c>
      <c r="CZ278">
        <v>1</v>
      </c>
      <c r="DA278">
        <v>1</v>
      </c>
      <c r="DB278">
        <v>1</v>
      </c>
      <c r="DC278">
        <v>1</v>
      </c>
      <c r="DD278">
        <v>1</v>
      </c>
      <c r="DE278">
        <v>1</v>
      </c>
      <c r="DF278">
        <v>1</v>
      </c>
      <c r="DG278">
        <v>1</v>
      </c>
      <c r="DH278">
        <v>1</v>
      </c>
      <c r="DI278">
        <v>1</v>
      </c>
      <c r="DJ278">
        <v>1</v>
      </c>
      <c r="DK278">
        <v>1</v>
      </c>
      <c r="DL278">
        <v>1</v>
      </c>
      <c r="DM278">
        <v>1</v>
      </c>
      <c r="DN278">
        <v>1</v>
      </c>
      <c r="DO278">
        <v>1</v>
      </c>
      <c r="DP278">
        <v>1</v>
      </c>
      <c r="DQ278">
        <v>1</v>
      </c>
      <c r="DR278">
        <v>1</v>
      </c>
      <c r="DS278">
        <v>0.99999899999999997</v>
      </c>
      <c r="DT278">
        <v>0.99995500000000004</v>
      </c>
    </row>
    <row r="279" spans="1:124" x14ac:dyDescent="0.3">
      <c r="A279" t="s">
        <v>646</v>
      </c>
      <c r="B279" t="s">
        <v>788</v>
      </c>
      <c r="C279">
        <v>2002</v>
      </c>
      <c r="D279" s="1">
        <v>1.0620100000000001E-8</v>
      </c>
      <c r="E279" s="1">
        <v>1.69243E-7</v>
      </c>
      <c r="F279" s="1">
        <v>6.7697300000000004E-7</v>
      </c>
      <c r="G279" s="1">
        <v>1.52319E-6</v>
      </c>
      <c r="H279" s="1">
        <v>2.7078900000000001E-6</v>
      </c>
      <c r="I279" s="1">
        <v>4.2310800000000003E-6</v>
      </c>
      <c r="J279" s="1">
        <v>6.0111599999999999E-6</v>
      </c>
      <c r="K279" s="1">
        <v>8.4975400000000006E-6</v>
      </c>
      <c r="L279" s="1">
        <v>1.1952200000000001E-5</v>
      </c>
      <c r="M279" s="1">
        <v>1.6726900000000001E-5</v>
      </c>
      <c r="N279" s="1">
        <v>2.3291299999999998E-5</v>
      </c>
      <c r="O279" s="1">
        <v>3.2268599999999998E-5</v>
      </c>
      <c r="P279" s="1">
        <v>4.4480900000000003E-5</v>
      </c>
      <c r="Q279" s="1">
        <v>6.1005899999999998E-5</v>
      </c>
      <c r="R279" s="1">
        <v>8.32482E-5</v>
      </c>
      <c r="S279">
        <v>1.13027E-4</v>
      </c>
      <c r="T279">
        <v>1.52683E-4</v>
      </c>
      <c r="U279">
        <v>2.0521299999999999E-4</v>
      </c>
      <c r="V279">
        <v>2.7442200000000002E-4</v>
      </c>
      <c r="W279">
        <v>3.6512200000000001E-4</v>
      </c>
      <c r="X279">
        <v>4.8334700000000002E-4</v>
      </c>
      <c r="Y279">
        <v>6.3662300000000001E-4</v>
      </c>
      <c r="Z279">
        <v>8.3427299999999996E-4</v>
      </c>
      <c r="AA279">
        <v>1.0877700000000001E-3</v>
      </c>
      <c r="AB279">
        <v>1.41113E-3</v>
      </c>
      <c r="AC279">
        <v>1.82138E-3</v>
      </c>
      <c r="AD279">
        <v>2.3390300000000002E-3</v>
      </c>
      <c r="AE279">
        <v>2.9886399999999999E-3</v>
      </c>
      <c r="AF279">
        <v>3.7993900000000001E-3</v>
      </c>
      <c r="AG279">
        <v>4.8057000000000004E-3</v>
      </c>
      <c r="AH279">
        <v>6.0478499999999996E-3</v>
      </c>
      <c r="AI279">
        <v>7.5726500000000002E-3</v>
      </c>
      <c r="AJ279">
        <v>9.4340299999999995E-3</v>
      </c>
      <c r="AK279">
        <v>1.16936E-2</v>
      </c>
      <c r="AL279">
        <v>1.44213E-2</v>
      </c>
      <c r="AM279">
        <v>1.76954E-2</v>
      </c>
      <c r="AN279">
        <v>2.1603199999999999E-2</v>
      </c>
      <c r="AO279">
        <v>2.6240900000000001E-2</v>
      </c>
      <c r="AP279">
        <v>3.17133E-2</v>
      </c>
      <c r="AQ279">
        <v>3.8133599999999997E-2</v>
      </c>
      <c r="AR279">
        <v>4.5622099999999999E-2</v>
      </c>
      <c r="AS279">
        <v>5.4305699999999998E-2</v>
      </c>
      <c r="AT279">
        <v>6.4315800000000006E-2</v>
      </c>
      <c r="AU279">
        <v>7.5786500000000007E-2</v>
      </c>
      <c r="AV279">
        <v>8.8852399999999998E-2</v>
      </c>
      <c r="AW279">
        <v>0.103645</v>
      </c>
      <c r="AX279">
        <v>0.12028999999999999</v>
      </c>
      <c r="AY279">
        <v>0.138904</v>
      </c>
      <c r="AZ279">
        <v>0.15958800000000001</v>
      </c>
      <c r="BA279">
        <v>0.18242700000000001</v>
      </c>
      <c r="BB279">
        <v>0.207481</v>
      </c>
      <c r="BC279">
        <v>0.23478599999999999</v>
      </c>
      <c r="BD279">
        <v>0.26434299999999999</v>
      </c>
      <c r="BE279">
        <v>0.29611799999999999</v>
      </c>
      <c r="BF279">
        <v>0.33003900000000003</v>
      </c>
      <c r="BG279">
        <v>0.36598799999999998</v>
      </c>
      <c r="BH279">
        <v>0.40380500000000003</v>
      </c>
      <c r="BI279">
        <v>0.44328099999999998</v>
      </c>
      <c r="BJ279">
        <v>0.48415900000000001</v>
      </c>
      <c r="BK279">
        <v>0.52613799999999999</v>
      </c>
      <c r="BL279">
        <v>0.56886999999999999</v>
      </c>
      <c r="BM279">
        <v>0.61196799999999996</v>
      </c>
      <c r="BN279">
        <v>0.65500899999999995</v>
      </c>
      <c r="BO279">
        <v>0.69753799999999999</v>
      </c>
      <c r="BP279">
        <v>0.73907900000000004</v>
      </c>
      <c r="BQ279">
        <v>0.77914099999999997</v>
      </c>
      <c r="BR279">
        <v>0.81722899999999998</v>
      </c>
      <c r="BS279">
        <v>0.85285200000000005</v>
      </c>
      <c r="BT279">
        <v>0.88553499999999996</v>
      </c>
      <c r="BU279">
        <v>0.914829</v>
      </c>
      <c r="BV279">
        <v>0.94032199999999999</v>
      </c>
      <c r="BW279">
        <v>0.96164700000000003</v>
      </c>
      <c r="BX279">
        <v>0.97849200000000003</v>
      </c>
      <c r="BY279">
        <v>0.99060499999999996</v>
      </c>
      <c r="BZ279">
        <v>0.997807</v>
      </c>
      <c r="CA279">
        <v>0.99999700000000002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1</v>
      </c>
      <c r="CO279">
        <v>1</v>
      </c>
      <c r="CP279">
        <v>1</v>
      </c>
      <c r="CQ279">
        <v>1</v>
      </c>
      <c r="CR279">
        <v>1</v>
      </c>
      <c r="CS279">
        <v>1</v>
      </c>
      <c r="CT279">
        <v>1</v>
      </c>
      <c r="CU279">
        <v>1</v>
      </c>
      <c r="CV279">
        <v>1</v>
      </c>
      <c r="CW279">
        <v>1</v>
      </c>
      <c r="CX279">
        <v>1</v>
      </c>
      <c r="CY279">
        <v>1</v>
      </c>
      <c r="CZ279">
        <v>1</v>
      </c>
      <c r="DA279">
        <v>1</v>
      </c>
      <c r="DB279">
        <v>1</v>
      </c>
      <c r="DC279">
        <v>1</v>
      </c>
      <c r="DD279">
        <v>1</v>
      </c>
      <c r="DE279">
        <v>1</v>
      </c>
      <c r="DF279">
        <v>1</v>
      </c>
      <c r="DG279">
        <v>1</v>
      </c>
      <c r="DH279">
        <v>1</v>
      </c>
      <c r="DI279">
        <v>1</v>
      </c>
      <c r="DJ279">
        <v>1</v>
      </c>
      <c r="DK279">
        <v>1</v>
      </c>
      <c r="DL279">
        <v>1</v>
      </c>
      <c r="DM279">
        <v>1</v>
      </c>
      <c r="DN279">
        <v>1</v>
      </c>
      <c r="DO279">
        <v>1</v>
      </c>
      <c r="DP279">
        <v>1</v>
      </c>
      <c r="DQ279">
        <v>1</v>
      </c>
      <c r="DR279">
        <v>1</v>
      </c>
      <c r="DS279">
        <v>0.99999899999999997</v>
      </c>
      <c r="DT279">
        <v>0.99995500000000004</v>
      </c>
    </row>
    <row r="280" spans="1:124" x14ac:dyDescent="0.3">
      <c r="A280" t="s">
        <v>646</v>
      </c>
      <c r="B280" t="s">
        <v>788</v>
      </c>
      <c r="C280">
        <v>2003</v>
      </c>
      <c r="D280" s="1">
        <v>1.0620100000000001E-8</v>
      </c>
      <c r="E280" s="1">
        <v>1.69243E-7</v>
      </c>
      <c r="F280" s="1">
        <v>6.7697300000000004E-7</v>
      </c>
      <c r="G280" s="1">
        <v>1.52319E-6</v>
      </c>
      <c r="H280" s="1">
        <v>2.7078900000000001E-6</v>
      </c>
      <c r="I280" s="1">
        <v>4.2310800000000003E-6</v>
      </c>
      <c r="J280" s="1">
        <v>6.0111599999999999E-6</v>
      </c>
      <c r="K280" s="1">
        <v>8.4975400000000006E-6</v>
      </c>
      <c r="L280" s="1">
        <v>1.1952200000000001E-5</v>
      </c>
      <c r="M280" s="1">
        <v>1.6726900000000001E-5</v>
      </c>
      <c r="N280" s="1">
        <v>2.3291299999999998E-5</v>
      </c>
      <c r="O280" s="1">
        <v>3.2268599999999998E-5</v>
      </c>
      <c r="P280" s="1">
        <v>4.4480900000000003E-5</v>
      </c>
      <c r="Q280" s="1">
        <v>6.1005899999999998E-5</v>
      </c>
      <c r="R280" s="1">
        <v>8.32482E-5</v>
      </c>
      <c r="S280">
        <v>1.13027E-4</v>
      </c>
      <c r="T280">
        <v>1.52683E-4</v>
      </c>
      <c r="U280">
        <v>2.0521299999999999E-4</v>
      </c>
      <c r="V280">
        <v>2.7442200000000002E-4</v>
      </c>
      <c r="W280">
        <v>3.6512200000000001E-4</v>
      </c>
      <c r="X280">
        <v>4.8334700000000002E-4</v>
      </c>
      <c r="Y280">
        <v>6.3662300000000001E-4</v>
      </c>
      <c r="Z280">
        <v>8.3427299999999996E-4</v>
      </c>
      <c r="AA280">
        <v>1.0877700000000001E-3</v>
      </c>
      <c r="AB280">
        <v>1.41113E-3</v>
      </c>
      <c r="AC280">
        <v>1.82138E-3</v>
      </c>
      <c r="AD280">
        <v>2.3390300000000002E-3</v>
      </c>
      <c r="AE280">
        <v>2.9886399999999999E-3</v>
      </c>
      <c r="AF280">
        <v>3.7993900000000001E-3</v>
      </c>
      <c r="AG280">
        <v>4.8057000000000004E-3</v>
      </c>
      <c r="AH280">
        <v>6.0478499999999996E-3</v>
      </c>
      <c r="AI280">
        <v>7.5726500000000002E-3</v>
      </c>
      <c r="AJ280">
        <v>9.4340299999999995E-3</v>
      </c>
      <c r="AK280">
        <v>1.16936E-2</v>
      </c>
      <c r="AL280">
        <v>1.44213E-2</v>
      </c>
      <c r="AM280">
        <v>1.76954E-2</v>
      </c>
      <c r="AN280">
        <v>2.1603199999999999E-2</v>
      </c>
      <c r="AO280">
        <v>2.6240900000000001E-2</v>
      </c>
      <c r="AP280">
        <v>3.17133E-2</v>
      </c>
      <c r="AQ280">
        <v>3.8133599999999997E-2</v>
      </c>
      <c r="AR280">
        <v>4.5622099999999999E-2</v>
      </c>
      <c r="AS280">
        <v>5.4305699999999998E-2</v>
      </c>
      <c r="AT280">
        <v>6.4315800000000006E-2</v>
      </c>
      <c r="AU280">
        <v>7.5786500000000007E-2</v>
      </c>
      <c r="AV280">
        <v>8.8852399999999998E-2</v>
      </c>
      <c r="AW280">
        <v>0.103645</v>
      </c>
      <c r="AX280">
        <v>0.12028999999999999</v>
      </c>
      <c r="AY280">
        <v>0.138904</v>
      </c>
      <c r="AZ280">
        <v>0.15958800000000001</v>
      </c>
      <c r="BA280">
        <v>0.18242700000000001</v>
      </c>
      <c r="BB280">
        <v>0.207481</v>
      </c>
      <c r="BC280">
        <v>0.23478599999999999</v>
      </c>
      <c r="BD280">
        <v>0.26434299999999999</v>
      </c>
      <c r="BE280">
        <v>0.29611799999999999</v>
      </c>
      <c r="BF280">
        <v>0.33003900000000003</v>
      </c>
      <c r="BG280">
        <v>0.36598799999999998</v>
      </c>
      <c r="BH280">
        <v>0.40380500000000003</v>
      </c>
      <c r="BI280">
        <v>0.44328099999999998</v>
      </c>
      <c r="BJ280">
        <v>0.48415900000000001</v>
      </c>
      <c r="BK280">
        <v>0.52613799999999999</v>
      </c>
      <c r="BL280">
        <v>0.56886999999999999</v>
      </c>
      <c r="BM280">
        <v>0.61196799999999996</v>
      </c>
      <c r="BN280">
        <v>0.65500899999999995</v>
      </c>
      <c r="BO280">
        <v>0.69753799999999999</v>
      </c>
      <c r="BP280">
        <v>0.73907900000000004</v>
      </c>
      <c r="BQ280">
        <v>0.77914099999999997</v>
      </c>
      <c r="BR280">
        <v>0.81722899999999998</v>
      </c>
      <c r="BS280">
        <v>0.85285200000000005</v>
      </c>
      <c r="BT280">
        <v>0.88553499999999996</v>
      </c>
      <c r="BU280">
        <v>0.914829</v>
      </c>
      <c r="BV280">
        <v>0.94032199999999999</v>
      </c>
      <c r="BW280">
        <v>0.96164700000000003</v>
      </c>
      <c r="BX280">
        <v>0.97849200000000003</v>
      </c>
      <c r="BY280">
        <v>0.99060499999999996</v>
      </c>
      <c r="BZ280">
        <v>0.997807</v>
      </c>
      <c r="CA280">
        <v>0.99999700000000002</v>
      </c>
      <c r="CB280">
        <v>1</v>
      </c>
      <c r="CC280">
        <v>1</v>
      </c>
      <c r="CD280">
        <v>1</v>
      </c>
      <c r="CE280">
        <v>1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1</v>
      </c>
      <c r="CL280">
        <v>1</v>
      </c>
      <c r="CM280">
        <v>1</v>
      </c>
      <c r="CN280">
        <v>1</v>
      </c>
      <c r="CO280">
        <v>1</v>
      </c>
      <c r="CP280">
        <v>1</v>
      </c>
      <c r="CQ280">
        <v>1</v>
      </c>
      <c r="CR280">
        <v>1</v>
      </c>
      <c r="CS280">
        <v>1</v>
      </c>
      <c r="CT280">
        <v>1</v>
      </c>
      <c r="CU280">
        <v>1</v>
      </c>
      <c r="CV280">
        <v>1</v>
      </c>
      <c r="CW280">
        <v>1</v>
      </c>
      <c r="CX280">
        <v>1</v>
      </c>
      <c r="CY280">
        <v>1</v>
      </c>
      <c r="CZ280">
        <v>1</v>
      </c>
      <c r="DA280">
        <v>1</v>
      </c>
      <c r="DB280">
        <v>1</v>
      </c>
      <c r="DC280">
        <v>1</v>
      </c>
      <c r="DD280">
        <v>1</v>
      </c>
      <c r="DE280">
        <v>1</v>
      </c>
      <c r="DF280">
        <v>1</v>
      </c>
      <c r="DG280">
        <v>1</v>
      </c>
      <c r="DH280">
        <v>1</v>
      </c>
      <c r="DI280">
        <v>1</v>
      </c>
      <c r="DJ280">
        <v>1</v>
      </c>
      <c r="DK280">
        <v>1</v>
      </c>
      <c r="DL280">
        <v>1</v>
      </c>
      <c r="DM280">
        <v>1</v>
      </c>
      <c r="DN280">
        <v>1</v>
      </c>
      <c r="DO280">
        <v>1</v>
      </c>
      <c r="DP280">
        <v>1</v>
      </c>
      <c r="DQ280">
        <v>1</v>
      </c>
      <c r="DR280">
        <v>1</v>
      </c>
      <c r="DS280">
        <v>0.99999899999999997</v>
      </c>
      <c r="DT280">
        <v>0.99995500000000004</v>
      </c>
    </row>
    <row r="281" spans="1:124" x14ac:dyDescent="0.3">
      <c r="A281" t="s">
        <v>646</v>
      </c>
      <c r="B281" t="s">
        <v>788</v>
      </c>
      <c r="C281">
        <v>2004</v>
      </c>
      <c r="D281" s="1">
        <v>1.0620100000000001E-8</v>
      </c>
      <c r="E281" s="1">
        <v>1.69243E-7</v>
      </c>
      <c r="F281" s="1">
        <v>6.7697300000000004E-7</v>
      </c>
      <c r="G281" s="1">
        <v>1.52319E-6</v>
      </c>
      <c r="H281" s="1">
        <v>2.7078900000000001E-6</v>
      </c>
      <c r="I281" s="1">
        <v>4.2310800000000003E-6</v>
      </c>
      <c r="J281" s="1">
        <v>6.0111599999999999E-6</v>
      </c>
      <c r="K281" s="1">
        <v>8.4975400000000006E-6</v>
      </c>
      <c r="L281" s="1">
        <v>1.1952200000000001E-5</v>
      </c>
      <c r="M281" s="1">
        <v>1.6726900000000001E-5</v>
      </c>
      <c r="N281" s="1">
        <v>2.3291299999999998E-5</v>
      </c>
      <c r="O281" s="1">
        <v>3.2268599999999998E-5</v>
      </c>
      <c r="P281" s="1">
        <v>4.4480900000000003E-5</v>
      </c>
      <c r="Q281" s="1">
        <v>6.1005899999999998E-5</v>
      </c>
      <c r="R281" s="1">
        <v>8.32482E-5</v>
      </c>
      <c r="S281">
        <v>1.13027E-4</v>
      </c>
      <c r="T281">
        <v>1.52683E-4</v>
      </c>
      <c r="U281">
        <v>2.0521299999999999E-4</v>
      </c>
      <c r="V281">
        <v>2.7442200000000002E-4</v>
      </c>
      <c r="W281">
        <v>3.6512200000000001E-4</v>
      </c>
      <c r="X281">
        <v>4.8334700000000002E-4</v>
      </c>
      <c r="Y281">
        <v>6.3662300000000001E-4</v>
      </c>
      <c r="Z281">
        <v>8.3427299999999996E-4</v>
      </c>
      <c r="AA281">
        <v>1.0877700000000001E-3</v>
      </c>
      <c r="AB281">
        <v>1.41113E-3</v>
      </c>
      <c r="AC281">
        <v>1.82138E-3</v>
      </c>
      <c r="AD281">
        <v>2.3390300000000002E-3</v>
      </c>
      <c r="AE281">
        <v>2.9886399999999999E-3</v>
      </c>
      <c r="AF281">
        <v>3.7993900000000001E-3</v>
      </c>
      <c r="AG281">
        <v>4.8057000000000004E-3</v>
      </c>
      <c r="AH281">
        <v>6.0478499999999996E-3</v>
      </c>
      <c r="AI281">
        <v>7.5726500000000002E-3</v>
      </c>
      <c r="AJ281">
        <v>9.4340299999999995E-3</v>
      </c>
      <c r="AK281">
        <v>1.16936E-2</v>
      </c>
      <c r="AL281">
        <v>1.44213E-2</v>
      </c>
      <c r="AM281">
        <v>1.76954E-2</v>
      </c>
      <c r="AN281">
        <v>2.1603199999999999E-2</v>
      </c>
      <c r="AO281">
        <v>2.6240900000000001E-2</v>
      </c>
      <c r="AP281">
        <v>3.17133E-2</v>
      </c>
      <c r="AQ281">
        <v>3.8133599999999997E-2</v>
      </c>
      <c r="AR281">
        <v>4.5622099999999999E-2</v>
      </c>
      <c r="AS281">
        <v>5.4305699999999998E-2</v>
      </c>
      <c r="AT281">
        <v>6.4315800000000006E-2</v>
      </c>
      <c r="AU281">
        <v>7.5786500000000007E-2</v>
      </c>
      <c r="AV281">
        <v>8.8852399999999998E-2</v>
      </c>
      <c r="AW281">
        <v>0.103645</v>
      </c>
      <c r="AX281">
        <v>0.12028999999999999</v>
      </c>
      <c r="AY281">
        <v>0.138904</v>
      </c>
      <c r="AZ281">
        <v>0.15958800000000001</v>
      </c>
      <c r="BA281">
        <v>0.18242700000000001</v>
      </c>
      <c r="BB281">
        <v>0.207481</v>
      </c>
      <c r="BC281">
        <v>0.23478599999999999</v>
      </c>
      <c r="BD281">
        <v>0.26434299999999999</v>
      </c>
      <c r="BE281">
        <v>0.29611799999999999</v>
      </c>
      <c r="BF281">
        <v>0.33003900000000003</v>
      </c>
      <c r="BG281">
        <v>0.36598799999999998</v>
      </c>
      <c r="BH281">
        <v>0.40380500000000003</v>
      </c>
      <c r="BI281">
        <v>0.44328099999999998</v>
      </c>
      <c r="BJ281">
        <v>0.48415900000000001</v>
      </c>
      <c r="BK281">
        <v>0.52613799999999999</v>
      </c>
      <c r="BL281">
        <v>0.56886999999999999</v>
      </c>
      <c r="BM281">
        <v>0.61196799999999996</v>
      </c>
      <c r="BN281">
        <v>0.65500899999999995</v>
      </c>
      <c r="BO281">
        <v>0.69753799999999999</v>
      </c>
      <c r="BP281">
        <v>0.73907900000000004</v>
      </c>
      <c r="BQ281">
        <v>0.77914099999999997</v>
      </c>
      <c r="BR281">
        <v>0.81722899999999998</v>
      </c>
      <c r="BS281">
        <v>0.85285200000000005</v>
      </c>
      <c r="BT281">
        <v>0.88553499999999996</v>
      </c>
      <c r="BU281">
        <v>0.914829</v>
      </c>
      <c r="BV281">
        <v>0.94032199999999999</v>
      </c>
      <c r="BW281">
        <v>0.96164700000000003</v>
      </c>
      <c r="BX281">
        <v>0.97849200000000003</v>
      </c>
      <c r="BY281">
        <v>0.99060499999999996</v>
      </c>
      <c r="BZ281">
        <v>0.997807</v>
      </c>
      <c r="CA281">
        <v>0.99999700000000002</v>
      </c>
      <c r="CB281">
        <v>1</v>
      </c>
      <c r="CC281">
        <v>1</v>
      </c>
      <c r="CD281">
        <v>1</v>
      </c>
      <c r="CE281">
        <v>1</v>
      </c>
      <c r="CF281">
        <v>1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v>1</v>
      </c>
      <c r="CM281">
        <v>1</v>
      </c>
      <c r="CN281">
        <v>1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1</v>
      </c>
      <c r="CU281">
        <v>1</v>
      </c>
      <c r="CV281">
        <v>1</v>
      </c>
      <c r="CW281">
        <v>1</v>
      </c>
      <c r="CX281">
        <v>1</v>
      </c>
      <c r="CY281">
        <v>1</v>
      </c>
      <c r="CZ281">
        <v>1</v>
      </c>
      <c r="DA281">
        <v>1</v>
      </c>
      <c r="DB281">
        <v>1</v>
      </c>
      <c r="DC281">
        <v>1</v>
      </c>
      <c r="DD281">
        <v>1</v>
      </c>
      <c r="DE281">
        <v>1</v>
      </c>
      <c r="DF281">
        <v>1</v>
      </c>
      <c r="DG281">
        <v>1</v>
      </c>
      <c r="DH281">
        <v>1</v>
      </c>
      <c r="DI281">
        <v>1</v>
      </c>
      <c r="DJ281">
        <v>1</v>
      </c>
      <c r="DK281">
        <v>1</v>
      </c>
      <c r="DL281">
        <v>1</v>
      </c>
      <c r="DM281">
        <v>1</v>
      </c>
      <c r="DN281">
        <v>1</v>
      </c>
      <c r="DO281">
        <v>1</v>
      </c>
      <c r="DP281">
        <v>1</v>
      </c>
      <c r="DQ281">
        <v>1</v>
      </c>
      <c r="DR281">
        <v>1</v>
      </c>
      <c r="DS281">
        <v>0.99999899999999997</v>
      </c>
      <c r="DT281">
        <v>0.99995500000000004</v>
      </c>
    </row>
    <row r="282" spans="1:124" x14ac:dyDescent="0.3">
      <c r="A282" t="s">
        <v>646</v>
      </c>
      <c r="B282" t="s">
        <v>788</v>
      </c>
      <c r="C282">
        <v>2005</v>
      </c>
      <c r="D282" s="1">
        <v>1.0620100000000001E-8</v>
      </c>
      <c r="E282" s="1">
        <v>1.69243E-7</v>
      </c>
      <c r="F282" s="1">
        <v>6.7697300000000004E-7</v>
      </c>
      <c r="G282" s="1">
        <v>1.52319E-6</v>
      </c>
      <c r="H282" s="1">
        <v>2.7078900000000001E-6</v>
      </c>
      <c r="I282" s="1">
        <v>4.2310800000000003E-6</v>
      </c>
      <c r="J282" s="1">
        <v>6.0111599999999999E-6</v>
      </c>
      <c r="K282" s="1">
        <v>8.4975400000000006E-6</v>
      </c>
      <c r="L282" s="1">
        <v>1.1952200000000001E-5</v>
      </c>
      <c r="M282" s="1">
        <v>1.6726900000000001E-5</v>
      </c>
      <c r="N282" s="1">
        <v>2.3291299999999998E-5</v>
      </c>
      <c r="O282" s="1">
        <v>3.2268599999999998E-5</v>
      </c>
      <c r="P282" s="1">
        <v>4.4480900000000003E-5</v>
      </c>
      <c r="Q282" s="1">
        <v>6.1005899999999998E-5</v>
      </c>
      <c r="R282" s="1">
        <v>8.32482E-5</v>
      </c>
      <c r="S282">
        <v>1.13027E-4</v>
      </c>
      <c r="T282">
        <v>1.52683E-4</v>
      </c>
      <c r="U282">
        <v>2.0521299999999999E-4</v>
      </c>
      <c r="V282">
        <v>2.7442200000000002E-4</v>
      </c>
      <c r="W282">
        <v>3.6512200000000001E-4</v>
      </c>
      <c r="X282">
        <v>4.8334700000000002E-4</v>
      </c>
      <c r="Y282">
        <v>6.3662300000000001E-4</v>
      </c>
      <c r="Z282">
        <v>8.3427299999999996E-4</v>
      </c>
      <c r="AA282">
        <v>1.0877700000000001E-3</v>
      </c>
      <c r="AB282">
        <v>1.41113E-3</v>
      </c>
      <c r="AC282">
        <v>1.82138E-3</v>
      </c>
      <c r="AD282">
        <v>2.3390300000000002E-3</v>
      </c>
      <c r="AE282">
        <v>2.9886399999999999E-3</v>
      </c>
      <c r="AF282">
        <v>3.7993900000000001E-3</v>
      </c>
      <c r="AG282">
        <v>4.8057000000000004E-3</v>
      </c>
      <c r="AH282">
        <v>6.0478499999999996E-3</v>
      </c>
      <c r="AI282">
        <v>7.5726500000000002E-3</v>
      </c>
      <c r="AJ282">
        <v>9.4340299999999995E-3</v>
      </c>
      <c r="AK282">
        <v>1.16936E-2</v>
      </c>
      <c r="AL282">
        <v>1.44213E-2</v>
      </c>
      <c r="AM282">
        <v>1.76954E-2</v>
      </c>
      <c r="AN282">
        <v>2.1603199999999999E-2</v>
      </c>
      <c r="AO282">
        <v>2.6240900000000001E-2</v>
      </c>
      <c r="AP282">
        <v>3.17133E-2</v>
      </c>
      <c r="AQ282">
        <v>3.8133599999999997E-2</v>
      </c>
      <c r="AR282">
        <v>4.5622099999999999E-2</v>
      </c>
      <c r="AS282">
        <v>5.4305699999999998E-2</v>
      </c>
      <c r="AT282">
        <v>6.4315800000000006E-2</v>
      </c>
      <c r="AU282">
        <v>7.5786500000000007E-2</v>
      </c>
      <c r="AV282">
        <v>8.8852399999999998E-2</v>
      </c>
      <c r="AW282">
        <v>0.103645</v>
      </c>
      <c r="AX282">
        <v>0.12028999999999999</v>
      </c>
      <c r="AY282">
        <v>0.138904</v>
      </c>
      <c r="AZ282">
        <v>0.15958800000000001</v>
      </c>
      <c r="BA282">
        <v>0.18242700000000001</v>
      </c>
      <c r="BB282">
        <v>0.207481</v>
      </c>
      <c r="BC282">
        <v>0.23478599999999999</v>
      </c>
      <c r="BD282">
        <v>0.26434299999999999</v>
      </c>
      <c r="BE282">
        <v>0.29611799999999999</v>
      </c>
      <c r="BF282">
        <v>0.33003900000000003</v>
      </c>
      <c r="BG282">
        <v>0.36598799999999998</v>
      </c>
      <c r="BH282">
        <v>0.40380500000000003</v>
      </c>
      <c r="BI282">
        <v>0.44328099999999998</v>
      </c>
      <c r="BJ282">
        <v>0.48415900000000001</v>
      </c>
      <c r="BK282">
        <v>0.52613799999999999</v>
      </c>
      <c r="BL282">
        <v>0.56886999999999999</v>
      </c>
      <c r="BM282">
        <v>0.61196799999999996</v>
      </c>
      <c r="BN282">
        <v>0.65500899999999995</v>
      </c>
      <c r="BO282">
        <v>0.69753799999999999</v>
      </c>
      <c r="BP282">
        <v>0.73907900000000004</v>
      </c>
      <c r="BQ282">
        <v>0.77914099999999997</v>
      </c>
      <c r="BR282">
        <v>0.81722899999999998</v>
      </c>
      <c r="BS282">
        <v>0.85285200000000005</v>
      </c>
      <c r="BT282">
        <v>0.88553499999999996</v>
      </c>
      <c r="BU282">
        <v>0.914829</v>
      </c>
      <c r="BV282">
        <v>0.94032199999999999</v>
      </c>
      <c r="BW282">
        <v>0.96164700000000003</v>
      </c>
      <c r="BX282">
        <v>0.97849200000000003</v>
      </c>
      <c r="BY282">
        <v>0.99060499999999996</v>
      </c>
      <c r="BZ282">
        <v>0.997807</v>
      </c>
      <c r="CA282">
        <v>0.99999700000000002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1</v>
      </c>
      <c r="CL282">
        <v>1</v>
      </c>
      <c r="CM282">
        <v>1</v>
      </c>
      <c r="CN282">
        <v>1</v>
      </c>
      <c r="CO282">
        <v>1</v>
      </c>
      <c r="CP282">
        <v>1</v>
      </c>
      <c r="CQ282">
        <v>1</v>
      </c>
      <c r="CR282">
        <v>1</v>
      </c>
      <c r="CS282">
        <v>1</v>
      </c>
      <c r="CT282">
        <v>1</v>
      </c>
      <c r="CU282">
        <v>1</v>
      </c>
      <c r="CV282">
        <v>1</v>
      </c>
      <c r="CW282">
        <v>1</v>
      </c>
      <c r="CX282">
        <v>1</v>
      </c>
      <c r="CY282">
        <v>1</v>
      </c>
      <c r="CZ282">
        <v>1</v>
      </c>
      <c r="DA282">
        <v>1</v>
      </c>
      <c r="DB282">
        <v>1</v>
      </c>
      <c r="DC282">
        <v>1</v>
      </c>
      <c r="DD282">
        <v>1</v>
      </c>
      <c r="DE282">
        <v>1</v>
      </c>
      <c r="DF282">
        <v>1</v>
      </c>
      <c r="DG282">
        <v>1</v>
      </c>
      <c r="DH282">
        <v>1</v>
      </c>
      <c r="DI282">
        <v>1</v>
      </c>
      <c r="DJ282">
        <v>1</v>
      </c>
      <c r="DK282">
        <v>1</v>
      </c>
      <c r="DL282">
        <v>1</v>
      </c>
      <c r="DM282">
        <v>1</v>
      </c>
      <c r="DN282">
        <v>1</v>
      </c>
      <c r="DO282">
        <v>1</v>
      </c>
      <c r="DP282">
        <v>1</v>
      </c>
      <c r="DQ282">
        <v>1</v>
      </c>
      <c r="DR282">
        <v>1</v>
      </c>
      <c r="DS282">
        <v>0.99999899999999997</v>
      </c>
      <c r="DT282">
        <v>0.99995500000000004</v>
      </c>
    </row>
    <row r="283" spans="1:124" x14ac:dyDescent="0.3">
      <c r="A283" t="s">
        <v>646</v>
      </c>
      <c r="B283" t="s">
        <v>788</v>
      </c>
      <c r="C283">
        <v>2006</v>
      </c>
      <c r="D283" s="1">
        <v>1.0620100000000001E-8</v>
      </c>
      <c r="E283" s="1">
        <v>1.69243E-7</v>
      </c>
      <c r="F283" s="1">
        <v>6.7697300000000004E-7</v>
      </c>
      <c r="G283" s="1">
        <v>1.52319E-6</v>
      </c>
      <c r="H283" s="1">
        <v>2.7078900000000001E-6</v>
      </c>
      <c r="I283" s="1">
        <v>4.2310800000000003E-6</v>
      </c>
      <c r="J283" s="1">
        <v>6.0111599999999999E-6</v>
      </c>
      <c r="K283" s="1">
        <v>8.4975400000000006E-6</v>
      </c>
      <c r="L283" s="1">
        <v>1.1952200000000001E-5</v>
      </c>
      <c r="M283" s="1">
        <v>1.6726900000000001E-5</v>
      </c>
      <c r="N283" s="1">
        <v>2.3291299999999998E-5</v>
      </c>
      <c r="O283" s="1">
        <v>3.2268599999999998E-5</v>
      </c>
      <c r="P283" s="1">
        <v>4.4480900000000003E-5</v>
      </c>
      <c r="Q283" s="1">
        <v>6.1005899999999998E-5</v>
      </c>
      <c r="R283" s="1">
        <v>8.32482E-5</v>
      </c>
      <c r="S283">
        <v>1.13027E-4</v>
      </c>
      <c r="T283">
        <v>1.52683E-4</v>
      </c>
      <c r="U283">
        <v>2.0521299999999999E-4</v>
      </c>
      <c r="V283">
        <v>2.7442200000000002E-4</v>
      </c>
      <c r="W283">
        <v>3.6512200000000001E-4</v>
      </c>
      <c r="X283">
        <v>4.8334700000000002E-4</v>
      </c>
      <c r="Y283">
        <v>6.3662300000000001E-4</v>
      </c>
      <c r="Z283">
        <v>8.3427299999999996E-4</v>
      </c>
      <c r="AA283">
        <v>1.0877700000000001E-3</v>
      </c>
      <c r="AB283">
        <v>1.41113E-3</v>
      </c>
      <c r="AC283">
        <v>1.82138E-3</v>
      </c>
      <c r="AD283">
        <v>2.3390300000000002E-3</v>
      </c>
      <c r="AE283">
        <v>2.9886399999999999E-3</v>
      </c>
      <c r="AF283">
        <v>3.7993900000000001E-3</v>
      </c>
      <c r="AG283">
        <v>4.8057000000000004E-3</v>
      </c>
      <c r="AH283">
        <v>6.0478499999999996E-3</v>
      </c>
      <c r="AI283">
        <v>7.5726500000000002E-3</v>
      </c>
      <c r="AJ283">
        <v>9.4340299999999995E-3</v>
      </c>
      <c r="AK283">
        <v>1.16936E-2</v>
      </c>
      <c r="AL283">
        <v>1.44213E-2</v>
      </c>
      <c r="AM283">
        <v>1.76954E-2</v>
      </c>
      <c r="AN283">
        <v>2.1603199999999999E-2</v>
      </c>
      <c r="AO283">
        <v>2.6240900000000001E-2</v>
      </c>
      <c r="AP283">
        <v>3.17133E-2</v>
      </c>
      <c r="AQ283">
        <v>3.8133599999999997E-2</v>
      </c>
      <c r="AR283">
        <v>4.5622099999999999E-2</v>
      </c>
      <c r="AS283">
        <v>5.4305699999999998E-2</v>
      </c>
      <c r="AT283">
        <v>6.4315800000000006E-2</v>
      </c>
      <c r="AU283">
        <v>7.5786500000000007E-2</v>
      </c>
      <c r="AV283">
        <v>8.8852399999999998E-2</v>
      </c>
      <c r="AW283">
        <v>0.103645</v>
      </c>
      <c r="AX283">
        <v>0.12028999999999999</v>
      </c>
      <c r="AY283">
        <v>0.138904</v>
      </c>
      <c r="AZ283">
        <v>0.15958800000000001</v>
      </c>
      <c r="BA283">
        <v>0.18242700000000001</v>
      </c>
      <c r="BB283">
        <v>0.207481</v>
      </c>
      <c r="BC283">
        <v>0.23478599999999999</v>
      </c>
      <c r="BD283">
        <v>0.26434299999999999</v>
      </c>
      <c r="BE283">
        <v>0.29611799999999999</v>
      </c>
      <c r="BF283">
        <v>0.33003900000000003</v>
      </c>
      <c r="BG283">
        <v>0.36598799999999998</v>
      </c>
      <c r="BH283">
        <v>0.40380500000000003</v>
      </c>
      <c r="BI283">
        <v>0.44328099999999998</v>
      </c>
      <c r="BJ283">
        <v>0.48415900000000001</v>
      </c>
      <c r="BK283">
        <v>0.52613799999999999</v>
      </c>
      <c r="BL283">
        <v>0.56886999999999999</v>
      </c>
      <c r="BM283">
        <v>0.61196799999999996</v>
      </c>
      <c r="BN283">
        <v>0.65500899999999995</v>
      </c>
      <c r="BO283">
        <v>0.69753799999999999</v>
      </c>
      <c r="BP283">
        <v>0.73907900000000004</v>
      </c>
      <c r="BQ283">
        <v>0.77914099999999997</v>
      </c>
      <c r="BR283">
        <v>0.81722899999999998</v>
      </c>
      <c r="BS283">
        <v>0.85285200000000005</v>
      </c>
      <c r="BT283">
        <v>0.88553499999999996</v>
      </c>
      <c r="BU283">
        <v>0.914829</v>
      </c>
      <c r="BV283">
        <v>0.94032199999999999</v>
      </c>
      <c r="BW283">
        <v>0.96164700000000003</v>
      </c>
      <c r="BX283">
        <v>0.97849200000000003</v>
      </c>
      <c r="BY283">
        <v>0.99060499999999996</v>
      </c>
      <c r="BZ283">
        <v>0.997807</v>
      </c>
      <c r="CA283">
        <v>0.99999700000000002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1</v>
      </c>
      <c r="CH283">
        <v>1</v>
      </c>
      <c r="CI283">
        <v>1</v>
      </c>
      <c r="CJ283">
        <v>1</v>
      </c>
      <c r="CK283">
        <v>1</v>
      </c>
      <c r="CL283">
        <v>1</v>
      </c>
      <c r="CM283">
        <v>1</v>
      </c>
      <c r="CN283">
        <v>1</v>
      </c>
      <c r="CO283">
        <v>1</v>
      </c>
      <c r="CP283">
        <v>1</v>
      </c>
      <c r="CQ283">
        <v>1</v>
      </c>
      <c r="CR283">
        <v>1</v>
      </c>
      <c r="CS283">
        <v>1</v>
      </c>
      <c r="CT283">
        <v>1</v>
      </c>
      <c r="CU283">
        <v>1</v>
      </c>
      <c r="CV283">
        <v>1</v>
      </c>
      <c r="CW283">
        <v>1</v>
      </c>
      <c r="CX283">
        <v>1</v>
      </c>
      <c r="CY283">
        <v>1</v>
      </c>
      <c r="CZ283">
        <v>1</v>
      </c>
      <c r="DA283">
        <v>1</v>
      </c>
      <c r="DB283">
        <v>1</v>
      </c>
      <c r="DC283">
        <v>1</v>
      </c>
      <c r="DD283">
        <v>1</v>
      </c>
      <c r="DE283">
        <v>1</v>
      </c>
      <c r="DF283">
        <v>1</v>
      </c>
      <c r="DG283">
        <v>1</v>
      </c>
      <c r="DH283">
        <v>1</v>
      </c>
      <c r="DI283">
        <v>1</v>
      </c>
      <c r="DJ283">
        <v>1</v>
      </c>
      <c r="DK283">
        <v>1</v>
      </c>
      <c r="DL283">
        <v>1</v>
      </c>
      <c r="DM283">
        <v>1</v>
      </c>
      <c r="DN283">
        <v>1</v>
      </c>
      <c r="DO283">
        <v>1</v>
      </c>
      <c r="DP283">
        <v>1</v>
      </c>
      <c r="DQ283">
        <v>1</v>
      </c>
      <c r="DR283">
        <v>1</v>
      </c>
      <c r="DS283">
        <v>0.99999899999999997</v>
      </c>
      <c r="DT283">
        <v>0.99995500000000004</v>
      </c>
    </row>
    <row r="284" spans="1:124" x14ac:dyDescent="0.3">
      <c r="A284" t="s">
        <v>646</v>
      </c>
      <c r="B284" t="s">
        <v>788</v>
      </c>
      <c r="C284">
        <v>2007</v>
      </c>
      <c r="D284" s="1">
        <v>1.0620100000000001E-8</v>
      </c>
      <c r="E284" s="1">
        <v>1.69243E-7</v>
      </c>
      <c r="F284" s="1">
        <v>6.7697300000000004E-7</v>
      </c>
      <c r="G284" s="1">
        <v>1.52319E-6</v>
      </c>
      <c r="H284" s="1">
        <v>2.7078900000000001E-6</v>
      </c>
      <c r="I284" s="1">
        <v>4.2310800000000003E-6</v>
      </c>
      <c r="J284" s="1">
        <v>6.0111599999999999E-6</v>
      </c>
      <c r="K284" s="1">
        <v>8.4975400000000006E-6</v>
      </c>
      <c r="L284" s="1">
        <v>1.1952200000000001E-5</v>
      </c>
      <c r="M284" s="1">
        <v>1.6726900000000001E-5</v>
      </c>
      <c r="N284" s="1">
        <v>2.3291299999999998E-5</v>
      </c>
      <c r="O284" s="1">
        <v>3.2268599999999998E-5</v>
      </c>
      <c r="P284" s="1">
        <v>4.4480900000000003E-5</v>
      </c>
      <c r="Q284" s="1">
        <v>6.1005899999999998E-5</v>
      </c>
      <c r="R284" s="1">
        <v>8.32482E-5</v>
      </c>
      <c r="S284">
        <v>1.13027E-4</v>
      </c>
      <c r="T284">
        <v>1.52683E-4</v>
      </c>
      <c r="U284">
        <v>2.0521299999999999E-4</v>
      </c>
      <c r="V284">
        <v>2.7442200000000002E-4</v>
      </c>
      <c r="W284">
        <v>3.6512200000000001E-4</v>
      </c>
      <c r="X284">
        <v>4.8334700000000002E-4</v>
      </c>
      <c r="Y284">
        <v>6.3662300000000001E-4</v>
      </c>
      <c r="Z284">
        <v>8.3427299999999996E-4</v>
      </c>
      <c r="AA284">
        <v>1.0877700000000001E-3</v>
      </c>
      <c r="AB284">
        <v>1.41113E-3</v>
      </c>
      <c r="AC284">
        <v>1.82138E-3</v>
      </c>
      <c r="AD284">
        <v>2.3390300000000002E-3</v>
      </c>
      <c r="AE284">
        <v>2.9886399999999999E-3</v>
      </c>
      <c r="AF284">
        <v>3.7993900000000001E-3</v>
      </c>
      <c r="AG284">
        <v>4.8057000000000004E-3</v>
      </c>
      <c r="AH284">
        <v>6.0478499999999996E-3</v>
      </c>
      <c r="AI284">
        <v>7.5726500000000002E-3</v>
      </c>
      <c r="AJ284">
        <v>9.4340299999999995E-3</v>
      </c>
      <c r="AK284">
        <v>1.16936E-2</v>
      </c>
      <c r="AL284">
        <v>1.44213E-2</v>
      </c>
      <c r="AM284">
        <v>1.76954E-2</v>
      </c>
      <c r="AN284">
        <v>2.1603199999999999E-2</v>
      </c>
      <c r="AO284">
        <v>2.6240900000000001E-2</v>
      </c>
      <c r="AP284">
        <v>3.17133E-2</v>
      </c>
      <c r="AQ284">
        <v>3.8133599999999997E-2</v>
      </c>
      <c r="AR284">
        <v>4.5622099999999999E-2</v>
      </c>
      <c r="AS284">
        <v>5.4305699999999998E-2</v>
      </c>
      <c r="AT284">
        <v>6.4315800000000006E-2</v>
      </c>
      <c r="AU284">
        <v>7.5786500000000007E-2</v>
      </c>
      <c r="AV284">
        <v>8.8852399999999998E-2</v>
      </c>
      <c r="AW284">
        <v>0.103645</v>
      </c>
      <c r="AX284">
        <v>0.12028999999999999</v>
      </c>
      <c r="AY284">
        <v>0.138904</v>
      </c>
      <c r="AZ284">
        <v>0.15958800000000001</v>
      </c>
      <c r="BA284">
        <v>0.18242700000000001</v>
      </c>
      <c r="BB284">
        <v>0.207481</v>
      </c>
      <c r="BC284">
        <v>0.23478599999999999</v>
      </c>
      <c r="BD284">
        <v>0.26434299999999999</v>
      </c>
      <c r="BE284">
        <v>0.29611799999999999</v>
      </c>
      <c r="BF284">
        <v>0.33003900000000003</v>
      </c>
      <c r="BG284">
        <v>0.36598799999999998</v>
      </c>
      <c r="BH284">
        <v>0.40380500000000003</v>
      </c>
      <c r="BI284">
        <v>0.44328099999999998</v>
      </c>
      <c r="BJ284">
        <v>0.48415900000000001</v>
      </c>
      <c r="BK284">
        <v>0.52613799999999999</v>
      </c>
      <c r="BL284">
        <v>0.56886999999999999</v>
      </c>
      <c r="BM284">
        <v>0.61196799999999996</v>
      </c>
      <c r="BN284">
        <v>0.65500899999999995</v>
      </c>
      <c r="BO284">
        <v>0.69753799999999999</v>
      </c>
      <c r="BP284">
        <v>0.73907900000000004</v>
      </c>
      <c r="BQ284">
        <v>0.77914099999999997</v>
      </c>
      <c r="BR284">
        <v>0.81722899999999998</v>
      </c>
      <c r="BS284">
        <v>0.85285200000000005</v>
      </c>
      <c r="BT284">
        <v>0.88553499999999996</v>
      </c>
      <c r="BU284">
        <v>0.914829</v>
      </c>
      <c r="BV284">
        <v>0.94032199999999999</v>
      </c>
      <c r="BW284">
        <v>0.96164700000000003</v>
      </c>
      <c r="BX284">
        <v>0.97849200000000003</v>
      </c>
      <c r="BY284">
        <v>0.99060499999999996</v>
      </c>
      <c r="BZ284">
        <v>0.997807</v>
      </c>
      <c r="CA284">
        <v>0.99999700000000002</v>
      </c>
      <c r="CB284">
        <v>1</v>
      </c>
      <c r="CC284">
        <v>1</v>
      </c>
      <c r="CD284">
        <v>1</v>
      </c>
      <c r="CE284">
        <v>1</v>
      </c>
      <c r="CF284">
        <v>1</v>
      </c>
      <c r="CG284">
        <v>1</v>
      </c>
      <c r="CH284">
        <v>1</v>
      </c>
      <c r="CI284">
        <v>1</v>
      </c>
      <c r="CJ284">
        <v>1</v>
      </c>
      <c r="CK284">
        <v>1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1</v>
      </c>
      <c r="CS284">
        <v>1</v>
      </c>
      <c r="CT284">
        <v>1</v>
      </c>
      <c r="CU284">
        <v>1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1</v>
      </c>
      <c r="DD284">
        <v>1</v>
      </c>
      <c r="DE284">
        <v>1</v>
      </c>
      <c r="DF284">
        <v>1</v>
      </c>
      <c r="DG284">
        <v>1</v>
      </c>
      <c r="DH284">
        <v>1</v>
      </c>
      <c r="DI284">
        <v>1</v>
      </c>
      <c r="DJ284">
        <v>1</v>
      </c>
      <c r="DK284">
        <v>1</v>
      </c>
      <c r="DL284">
        <v>1</v>
      </c>
      <c r="DM284">
        <v>1</v>
      </c>
      <c r="DN284">
        <v>1</v>
      </c>
      <c r="DO284">
        <v>1</v>
      </c>
      <c r="DP284">
        <v>1</v>
      </c>
      <c r="DQ284">
        <v>1</v>
      </c>
      <c r="DR284">
        <v>1</v>
      </c>
      <c r="DS284">
        <v>0.99999899999999997</v>
      </c>
      <c r="DT284">
        <v>0.99995500000000004</v>
      </c>
    </row>
    <row r="285" spans="1:124" x14ac:dyDescent="0.3">
      <c r="A285" t="s">
        <v>646</v>
      </c>
      <c r="B285" t="s">
        <v>788</v>
      </c>
      <c r="C285">
        <v>2008</v>
      </c>
      <c r="D285" s="1">
        <v>1.0620100000000001E-8</v>
      </c>
      <c r="E285" s="1">
        <v>1.69243E-7</v>
      </c>
      <c r="F285" s="1">
        <v>6.7697300000000004E-7</v>
      </c>
      <c r="G285" s="1">
        <v>1.52319E-6</v>
      </c>
      <c r="H285" s="1">
        <v>2.7078900000000001E-6</v>
      </c>
      <c r="I285" s="1">
        <v>4.2310800000000003E-6</v>
      </c>
      <c r="J285" s="1">
        <v>6.0111599999999999E-6</v>
      </c>
      <c r="K285" s="1">
        <v>8.4975400000000006E-6</v>
      </c>
      <c r="L285" s="1">
        <v>1.1952200000000001E-5</v>
      </c>
      <c r="M285" s="1">
        <v>1.6726900000000001E-5</v>
      </c>
      <c r="N285" s="1">
        <v>2.3291299999999998E-5</v>
      </c>
      <c r="O285" s="1">
        <v>3.2268599999999998E-5</v>
      </c>
      <c r="P285" s="1">
        <v>4.4480900000000003E-5</v>
      </c>
      <c r="Q285" s="1">
        <v>6.1005899999999998E-5</v>
      </c>
      <c r="R285" s="1">
        <v>8.32482E-5</v>
      </c>
      <c r="S285">
        <v>1.13027E-4</v>
      </c>
      <c r="T285">
        <v>1.52683E-4</v>
      </c>
      <c r="U285">
        <v>2.0521299999999999E-4</v>
      </c>
      <c r="V285">
        <v>2.7442200000000002E-4</v>
      </c>
      <c r="W285">
        <v>3.6512200000000001E-4</v>
      </c>
      <c r="X285">
        <v>4.8334700000000002E-4</v>
      </c>
      <c r="Y285">
        <v>6.3662300000000001E-4</v>
      </c>
      <c r="Z285">
        <v>8.3427299999999996E-4</v>
      </c>
      <c r="AA285">
        <v>1.0877700000000001E-3</v>
      </c>
      <c r="AB285">
        <v>1.41113E-3</v>
      </c>
      <c r="AC285">
        <v>1.82138E-3</v>
      </c>
      <c r="AD285">
        <v>2.3390300000000002E-3</v>
      </c>
      <c r="AE285">
        <v>2.9886399999999999E-3</v>
      </c>
      <c r="AF285">
        <v>3.7993900000000001E-3</v>
      </c>
      <c r="AG285">
        <v>4.8057000000000004E-3</v>
      </c>
      <c r="AH285">
        <v>6.0478499999999996E-3</v>
      </c>
      <c r="AI285">
        <v>7.5726500000000002E-3</v>
      </c>
      <c r="AJ285">
        <v>9.4340299999999995E-3</v>
      </c>
      <c r="AK285">
        <v>1.16936E-2</v>
      </c>
      <c r="AL285">
        <v>1.44213E-2</v>
      </c>
      <c r="AM285">
        <v>1.76954E-2</v>
      </c>
      <c r="AN285">
        <v>2.1603199999999999E-2</v>
      </c>
      <c r="AO285">
        <v>2.6240900000000001E-2</v>
      </c>
      <c r="AP285">
        <v>3.17133E-2</v>
      </c>
      <c r="AQ285">
        <v>3.8133599999999997E-2</v>
      </c>
      <c r="AR285">
        <v>4.5622099999999999E-2</v>
      </c>
      <c r="AS285">
        <v>5.4305699999999998E-2</v>
      </c>
      <c r="AT285">
        <v>6.4315800000000006E-2</v>
      </c>
      <c r="AU285">
        <v>7.5786500000000007E-2</v>
      </c>
      <c r="AV285">
        <v>8.8852399999999998E-2</v>
      </c>
      <c r="AW285">
        <v>0.103645</v>
      </c>
      <c r="AX285">
        <v>0.12028999999999999</v>
      </c>
      <c r="AY285">
        <v>0.138904</v>
      </c>
      <c r="AZ285">
        <v>0.15958800000000001</v>
      </c>
      <c r="BA285">
        <v>0.18242700000000001</v>
      </c>
      <c r="BB285">
        <v>0.207481</v>
      </c>
      <c r="BC285">
        <v>0.23478599999999999</v>
      </c>
      <c r="BD285">
        <v>0.26434299999999999</v>
      </c>
      <c r="BE285">
        <v>0.29611799999999999</v>
      </c>
      <c r="BF285">
        <v>0.33003900000000003</v>
      </c>
      <c r="BG285">
        <v>0.36598799999999998</v>
      </c>
      <c r="BH285">
        <v>0.40380500000000003</v>
      </c>
      <c r="BI285">
        <v>0.44328099999999998</v>
      </c>
      <c r="BJ285">
        <v>0.48415900000000001</v>
      </c>
      <c r="BK285">
        <v>0.52613799999999999</v>
      </c>
      <c r="BL285">
        <v>0.56886999999999999</v>
      </c>
      <c r="BM285">
        <v>0.61196799999999996</v>
      </c>
      <c r="BN285">
        <v>0.65500899999999995</v>
      </c>
      <c r="BO285">
        <v>0.69753799999999999</v>
      </c>
      <c r="BP285">
        <v>0.73907900000000004</v>
      </c>
      <c r="BQ285">
        <v>0.77914099999999997</v>
      </c>
      <c r="BR285">
        <v>0.81722899999999998</v>
      </c>
      <c r="BS285">
        <v>0.85285200000000005</v>
      </c>
      <c r="BT285">
        <v>0.88553499999999996</v>
      </c>
      <c r="BU285">
        <v>0.914829</v>
      </c>
      <c r="BV285">
        <v>0.94032199999999999</v>
      </c>
      <c r="BW285">
        <v>0.96164700000000003</v>
      </c>
      <c r="BX285">
        <v>0.97849200000000003</v>
      </c>
      <c r="BY285">
        <v>0.99060499999999996</v>
      </c>
      <c r="BZ285">
        <v>0.997807</v>
      </c>
      <c r="CA285">
        <v>0.99999700000000002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1</v>
      </c>
      <c r="CH285">
        <v>1</v>
      </c>
      <c r="CI285">
        <v>1</v>
      </c>
      <c r="CJ285">
        <v>1</v>
      </c>
      <c r="CK285">
        <v>1</v>
      </c>
      <c r="CL285">
        <v>1</v>
      </c>
      <c r="CM285">
        <v>1</v>
      </c>
      <c r="CN285">
        <v>1</v>
      </c>
      <c r="CO285">
        <v>1</v>
      </c>
      <c r="CP285">
        <v>1</v>
      </c>
      <c r="CQ285">
        <v>1</v>
      </c>
      <c r="CR285">
        <v>1</v>
      </c>
      <c r="CS285">
        <v>1</v>
      </c>
      <c r="CT285">
        <v>1</v>
      </c>
      <c r="CU285">
        <v>1</v>
      </c>
      <c r="CV285">
        <v>1</v>
      </c>
      <c r="CW285">
        <v>1</v>
      </c>
      <c r="CX285">
        <v>1</v>
      </c>
      <c r="CY285">
        <v>1</v>
      </c>
      <c r="CZ285">
        <v>1</v>
      </c>
      <c r="DA285">
        <v>1</v>
      </c>
      <c r="DB285">
        <v>1</v>
      </c>
      <c r="DC285">
        <v>1</v>
      </c>
      <c r="DD285">
        <v>1</v>
      </c>
      <c r="DE285">
        <v>1</v>
      </c>
      <c r="DF285">
        <v>1</v>
      </c>
      <c r="DG285">
        <v>1</v>
      </c>
      <c r="DH285">
        <v>1</v>
      </c>
      <c r="DI285">
        <v>1</v>
      </c>
      <c r="DJ285">
        <v>1</v>
      </c>
      <c r="DK285">
        <v>1</v>
      </c>
      <c r="DL285">
        <v>1</v>
      </c>
      <c r="DM285">
        <v>1</v>
      </c>
      <c r="DN285">
        <v>1</v>
      </c>
      <c r="DO285">
        <v>1</v>
      </c>
      <c r="DP285">
        <v>1</v>
      </c>
      <c r="DQ285">
        <v>1</v>
      </c>
      <c r="DR285">
        <v>1</v>
      </c>
      <c r="DS285">
        <v>0.99999899999999997</v>
      </c>
      <c r="DT285">
        <v>0.99995500000000004</v>
      </c>
    </row>
    <row r="286" spans="1:124" x14ac:dyDescent="0.3">
      <c r="A286" t="s">
        <v>646</v>
      </c>
      <c r="B286" t="s">
        <v>788</v>
      </c>
      <c r="C286">
        <v>2009</v>
      </c>
      <c r="D286" s="1">
        <v>1.0620100000000001E-8</v>
      </c>
      <c r="E286" s="1">
        <v>1.69243E-7</v>
      </c>
      <c r="F286" s="1">
        <v>6.7697300000000004E-7</v>
      </c>
      <c r="G286" s="1">
        <v>1.52319E-6</v>
      </c>
      <c r="H286" s="1">
        <v>2.7078900000000001E-6</v>
      </c>
      <c r="I286" s="1">
        <v>4.2310800000000003E-6</v>
      </c>
      <c r="J286" s="1">
        <v>6.0111599999999999E-6</v>
      </c>
      <c r="K286" s="1">
        <v>8.4975400000000006E-6</v>
      </c>
      <c r="L286" s="1">
        <v>1.1952200000000001E-5</v>
      </c>
      <c r="M286" s="1">
        <v>1.6726900000000001E-5</v>
      </c>
      <c r="N286" s="1">
        <v>2.3291299999999998E-5</v>
      </c>
      <c r="O286" s="1">
        <v>3.2268599999999998E-5</v>
      </c>
      <c r="P286" s="1">
        <v>4.4480900000000003E-5</v>
      </c>
      <c r="Q286" s="1">
        <v>6.1005899999999998E-5</v>
      </c>
      <c r="R286" s="1">
        <v>8.32482E-5</v>
      </c>
      <c r="S286">
        <v>1.13027E-4</v>
      </c>
      <c r="T286">
        <v>1.52683E-4</v>
      </c>
      <c r="U286">
        <v>2.0521299999999999E-4</v>
      </c>
      <c r="V286">
        <v>2.7442200000000002E-4</v>
      </c>
      <c r="W286">
        <v>3.6512200000000001E-4</v>
      </c>
      <c r="X286">
        <v>4.8334700000000002E-4</v>
      </c>
      <c r="Y286">
        <v>6.3662300000000001E-4</v>
      </c>
      <c r="Z286">
        <v>8.3427299999999996E-4</v>
      </c>
      <c r="AA286">
        <v>1.0877700000000001E-3</v>
      </c>
      <c r="AB286">
        <v>1.41113E-3</v>
      </c>
      <c r="AC286">
        <v>1.82138E-3</v>
      </c>
      <c r="AD286">
        <v>2.3390300000000002E-3</v>
      </c>
      <c r="AE286">
        <v>2.9886399999999999E-3</v>
      </c>
      <c r="AF286">
        <v>3.7993900000000001E-3</v>
      </c>
      <c r="AG286">
        <v>4.8057000000000004E-3</v>
      </c>
      <c r="AH286">
        <v>6.0478499999999996E-3</v>
      </c>
      <c r="AI286">
        <v>7.5726500000000002E-3</v>
      </c>
      <c r="AJ286">
        <v>9.4340299999999995E-3</v>
      </c>
      <c r="AK286">
        <v>1.16936E-2</v>
      </c>
      <c r="AL286">
        <v>1.44213E-2</v>
      </c>
      <c r="AM286">
        <v>1.76954E-2</v>
      </c>
      <c r="AN286">
        <v>2.1603199999999999E-2</v>
      </c>
      <c r="AO286">
        <v>2.6240900000000001E-2</v>
      </c>
      <c r="AP286">
        <v>3.17133E-2</v>
      </c>
      <c r="AQ286">
        <v>3.8133599999999997E-2</v>
      </c>
      <c r="AR286">
        <v>4.5622099999999999E-2</v>
      </c>
      <c r="AS286">
        <v>5.4305699999999998E-2</v>
      </c>
      <c r="AT286">
        <v>6.4315800000000006E-2</v>
      </c>
      <c r="AU286">
        <v>7.5786500000000007E-2</v>
      </c>
      <c r="AV286">
        <v>8.8852399999999998E-2</v>
      </c>
      <c r="AW286">
        <v>0.103645</v>
      </c>
      <c r="AX286">
        <v>0.12028999999999999</v>
      </c>
      <c r="AY286">
        <v>0.138904</v>
      </c>
      <c r="AZ286">
        <v>0.15958800000000001</v>
      </c>
      <c r="BA286">
        <v>0.18242700000000001</v>
      </c>
      <c r="BB286">
        <v>0.207481</v>
      </c>
      <c r="BC286">
        <v>0.23478599999999999</v>
      </c>
      <c r="BD286">
        <v>0.26434299999999999</v>
      </c>
      <c r="BE286">
        <v>0.29611799999999999</v>
      </c>
      <c r="BF286">
        <v>0.33003900000000003</v>
      </c>
      <c r="BG286">
        <v>0.36598799999999998</v>
      </c>
      <c r="BH286">
        <v>0.40380500000000003</v>
      </c>
      <c r="BI286">
        <v>0.44328099999999998</v>
      </c>
      <c r="BJ286">
        <v>0.48415900000000001</v>
      </c>
      <c r="BK286">
        <v>0.52613799999999999</v>
      </c>
      <c r="BL286">
        <v>0.56886999999999999</v>
      </c>
      <c r="BM286">
        <v>0.61196799999999996</v>
      </c>
      <c r="BN286">
        <v>0.65500899999999995</v>
      </c>
      <c r="BO286">
        <v>0.69753799999999999</v>
      </c>
      <c r="BP286">
        <v>0.73907900000000004</v>
      </c>
      <c r="BQ286">
        <v>0.77914099999999997</v>
      </c>
      <c r="BR286">
        <v>0.81722899999999998</v>
      </c>
      <c r="BS286">
        <v>0.85285200000000005</v>
      </c>
      <c r="BT286">
        <v>0.88553499999999996</v>
      </c>
      <c r="BU286">
        <v>0.914829</v>
      </c>
      <c r="BV286">
        <v>0.94032199999999999</v>
      </c>
      <c r="BW286">
        <v>0.96164700000000003</v>
      </c>
      <c r="BX286">
        <v>0.97849200000000003</v>
      </c>
      <c r="BY286">
        <v>0.99060499999999996</v>
      </c>
      <c r="BZ286">
        <v>0.997807</v>
      </c>
      <c r="CA286">
        <v>0.99999700000000002</v>
      </c>
      <c r="CB286">
        <v>1</v>
      </c>
      <c r="CC286">
        <v>1</v>
      </c>
      <c r="CD286">
        <v>1</v>
      </c>
      <c r="CE286">
        <v>1</v>
      </c>
      <c r="CF286">
        <v>1</v>
      </c>
      <c r="CG286">
        <v>1</v>
      </c>
      <c r="CH286">
        <v>1</v>
      </c>
      <c r="CI286">
        <v>1</v>
      </c>
      <c r="CJ286">
        <v>1</v>
      </c>
      <c r="CK286">
        <v>1</v>
      </c>
      <c r="CL286">
        <v>1</v>
      </c>
      <c r="CM286">
        <v>1</v>
      </c>
      <c r="CN286">
        <v>1</v>
      </c>
      <c r="CO286">
        <v>1</v>
      </c>
      <c r="CP286">
        <v>1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1</v>
      </c>
      <c r="CX286">
        <v>1</v>
      </c>
      <c r="CY286">
        <v>1</v>
      </c>
      <c r="CZ286">
        <v>1</v>
      </c>
      <c r="DA286">
        <v>1</v>
      </c>
      <c r="DB286">
        <v>1</v>
      </c>
      <c r="DC286">
        <v>1</v>
      </c>
      <c r="DD286">
        <v>1</v>
      </c>
      <c r="DE286">
        <v>1</v>
      </c>
      <c r="DF286">
        <v>1</v>
      </c>
      <c r="DG286">
        <v>1</v>
      </c>
      <c r="DH286">
        <v>1</v>
      </c>
      <c r="DI286">
        <v>1</v>
      </c>
      <c r="DJ286">
        <v>1</v>
      </c>
      <c r="DK286">
        <v>1</v>
      </c>
      <c r="DL286">
        <v>1</v>
      </c>
      <c r="DM286">
        <v>1</v>
      </c>
      <c r="DN286">
        <v>1</v>
      </c>
      <c r="DO286">
        <v>1</v>
      </c>
      <c r="DP286">
        <v>1</v>
      </c>
      <c r="DQ286">
        <v>1</v>
      </c>
      <c r="DR286">
        <v>1</v>
      </c>
      <c r="DS286">
        <v>0.99999899999999997</v>
      </c>
      <c r="DT286">
        <v>0.99995500000000004</v>
      </c>
    </row>
    <row r="287" spans="1:124" x14ac:dyDescent="0.3">
      <c r="A287" t="s">
        <v>646</v>
      </c>
      <c r="B287" t="s">
        <v>788</v>
      </c>
      <c r="C287">
        <v>2010</v>
      </c>
      <c r="D287" s="1">
        <v>1.0620100000000001E-8</v>
      </c>
      <c r="E287" s="1">
        <v>1.69243E-7</v>
      </c>
      <c r="F287" s="1">
        <v>6.7697300000000004E-7</v>
      </c>
      <c r="G287" s="1">
        <v>1.52319E-6</v>
      </c>
      <c r="H287" s="1">
        <v>2.7078900000000001E-6</v>
      </c>
      <c r="I287" s="1">
        <v>4.2310800000000003E-6</v>
      </c>
      <c r="J287" s="1">
        <v>6.0111599999999999E-6</v>
      </c>
      <c r="K287" s="1">
        <v>8.4975400000000006E-6</v>
      </c>
      <c r="L287" s="1">
        <v>1.1952200000000001E-5</v>
      </c>
      <c r="M287" s="1">
        <v>1.6726900000000001E-5</v>
      </c>
      <c r="N287" s="1">
        <v>2.3291299999999998E-5</v>
      </c>
      <c r="O287" s="1">
        <v>3.2268599999999998E-5</v>
      </c>
      <c r="P287" s="1">
        <v>4.4480900000000003E-5</v>
      </c>
      <c r="Q287" s="1">
        <v>6.1005899999999998E-5</v>
      </c>
      <c r="R287" s="1">
        <v>8.32482E-5</v>
      </c>
      <c r="S287">
        <v>1.13027E-4</v>
      </c>
      <c r="T287">
        <v>1.52683E-4</v>
      </c>
      <c r="U287">
        <v>2.0521299999999999E-4</v>
      </c>
      <c r="V287">
        <v>2.7442200000000002E-4</v>
      </c>
      <c r="W287">
        <v>3.6512200000000001E-4</v>
      </c>
      <c r="X287">
        <v>4.8334700000000002E-4</v>
      </c>
      <c r="Y287">
        <v>6.3662300000000001E-4</v>
      </c>
      <c r="Z287">
        <v>8.3427299999999996E-4</v>
      </c>
      <c r="AA287">
        <v>1.0877700000000001E-3</v>
      </c>
      <c r="AB287">
        <v>1.41113E-3</v>
      </c>
      <c r="AC287">
        <v>1.82138E-3</v>
      </c>
      <c r="AD287">
        <v>2.3390300000000002E-3</v>
      </c>
      <c r="AE287">
        <v>2.9886399999999999E-3</v>
      </c>
      <c r="AF287">
        <v>3.7993900000000001E-3</v>
      </c>
      <c r="AG287">
        <v>4.8057000000000004E-3</v>
      </c>
      <c r="AH287">
        <v>6.0478499999999996E-3</v>
      </c>
      <c r="AI287">
        <v>7.5726500000000002E-3</v>
      </c>
      <c r="AJ287">
        <v>9.4340299999999995E-3</v>
      </c>
      <c r="AK287">
        <v>1.16936E-2</v>
      </c>
      <c r="AL287">
        <v>1.44213E-2</v>
      </c>
      <c r="AM287">
        <v>1.76954E-2</v>
      </c>
      <c r="AN287">
        <v>2.1603199999999999E-2</v>
      </c>
      <c r="AO287">
        <v>2.6240900000000001E-2</v>
      </c>
      <c r="AP287">
        <v>3.17133E-2</v>
      </c>
      <c r="AQ287">
        <v>3.8133599999999997E-2</v>
      </c>
      <c r="AR287">
        <v>4.5622099999999999E-2</v>
      </c>
      <c r="AS287">
        <v>5.4305699999999998E-2</v>
      </c>
      <c r="AT287">
        <v>6.4315800000000006E-2</v>
      </c>
      <c r="AU287">
        <v>7.5786500000000007E-2</v>
      </c>
      <c r="AV287">
        <v>8.8852399999999998E-2</v>
      </c>
      <c r="AW287">
        <v>0.103645</v>
      </c>
      <c r="AX287">
        <v>0.12028999999999999</v>
      </c>
      <c r="AY287">
        <v>0.138904</v>
      </c>
      <c r="AZ287">
        <v>0.15958800000000001</v>
      </c>
      <c r="BA287">
        <v>0.18242700000000001</v>
      </c>
      <c r="BB287">
        <v>0.207481</v>
      </c>
      <c r="BC287">
        <v>0.23478599999999999</v>
      </c>
      <c r="BD287">
        <v>0.26434299999999999</v>
      </c>
      <c r="BE287">
        <v>0.29611799999999999</v>
      </c>
      <c r="BF287">
        <v>0.33003900000000003</v>
      </c>
      <c r="BG287">
        <v>0.36598799999999998</v>
      </c>
      <c r="BH287">
        <v>0.40380500000000003</v>
      </c>
      <c r="BI287">
        <v>0.44328099999999998</v>
      </c>
      <c r="BJ287">
        <v>0.48415900000000001</v>
      </c>
      <c r="BK287">
        <v>0.52613799999999999</v>
      </c>
      <c r="BL287">
        <v>0.56886999999999999</v>
      </c>
      <c r="BM287">
        <v>0.61196799999999996</v>
      </c>
      <c r="BN287">
        <v>0.65500899999999995</v>
      </c>
      <c r="BO287">
        <v>0.69753799999999999</v>
      </c>
      <c r="BP287">
        <v>0.73907900000000004</v>
      </c>
      <c r="BQ287">
        <v>0.77914099999999997</v>
      </c>
      <c r="BR287">
        <v>0.81722899999999998</v>
      </c>
      <c r="BS287">
        <v>0.85285200000000005</v>
      </c>
      <c r="BT287">
        <v>0.88553499999999996</v>
      </c>
      <c r="BU287">
        <v>0.914829</v>
      </c>
      <c r="BV287">
        <v>0.94032199999999999</v>
      </c>
      <c r="BW287">
        <v>0.96164700000000003</v>
      </c>
      <c r="BX287">
        <v>0.97849200000000003</v>
      </c>
      <c r="BY287">
        <v>0.99060499999999996</v>
      </c>
      <c r="BZ287">
        <v>0.997807</v>
      </c>
      <c r="CA287">
        <v>0.99999700000000002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  <c r="CH287">
        <v>1</v>
      </c>
      <c r="CI287">
        <v>1</v>
      </c>
      <c r="CJ287">
        <v>1</v>
      </c>
      <c r="CK287">
        <v>1</v>
      </c>
      <c r="CL287">
        <v>1</v>
      </c>
      <c r="CM287">
        <v>1</v>
      </c>
      <c r="CN287">
        <v>1</v>
      </c>
      <c r="CO287">
        <v>1</v>
      </c>
      <c r="CP287">
        <v>1</v>
      </c>
      <c r="CQ287">
        <v>1</v>
      </c>
      <c r="CR287">
        <v>1</v>
      </c>
      <c r="CS287">
        <v>1</v>
      </c>
      <c r="CT287">
        <v>1</v>
      </c>
      <c r="CU287">
        <v>1</v>
      </c>
      <c r="CV287">
        <v>1</v>
      </c>
      <c r="CW287">
        <v>1</v>
      </c>
      <c r="CX287">
        <v>1</v>
      </c>
      <c r="CY287">
        <v>1</v>
      </c>
      <c r="CZ287">
        <v>1</v>
      </c>
      <c r="DA287">
        <v>1</v>
      </c>
      <c r="DB287">
        <v>1</v>
      </c>
      <c r="DC287">
        <v>1</v>
      </c>
      <c r="DD287">
        <v>1</v>
      </c>
      <c r="DE287">
        <v>1</v>
      </c>
      <c r="DF287">
        <v>1</v>
      </c>
      <c r="DG287">
        <v>1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1</v>
      </c>
      <c r="DO287">
        <v>1</v>
      </c>
      <c r="DP287">
        <v>1</v>
      </c>
      <c r="DQ287">
        <v>1</v>
      </c>
      <c r="DR287">
        <v>1</v>
      </c>
      <c r="DS287">
        <v>0.99999899999999997</v>
      </c>
      <c r="DT287">
        <v>0.99995500000000004</v>
      </c>
    </row>
    <row r="288" spans="1:124" x14ac:dyDescent="0.3">
      <c r="A288" t="s">
        <v>646</v>
      </c>
      <c r="B288" t="s">
        <v>788</v>
      </c>
      <c r="C288">
        <v>2011</v>
      </c>
      <c r="D288" s="1">
        <v>1.0620100000000001E-8</v>
      </c>
      <c r="E288" s="1">
        <v>1.69243E-7</v>
      </c>
      <c r="F288" s="1">
        <v>6.7697300000000004E-7</v>
      </c>
      <c r="G288" s="1">
        <v>1.52319E-6</v>
      </c>
      <c r="H288" s="1">
        <v>2.7078900000000001E-6</v>
      </c>
      <c r="I288" s="1">
        <v>4.2310800000000003E-6</v>
      </c>
      <c r="J288" s="1">
        <v>6.0111599999999999E-6</v>
      </c>
      <c r="K288" s="1">
        <v>8.4975400000000006E-6</v>
      </c>
      <c r="L288" s="1">
        <v>1.1952200000000001E-5</v>
      </c>
      <c r="M288" s="1">
        <v>1.6726900000000001E-5</v>
      </c>
      <c r="N288" s="1">
        <v>2.3291299999999998E-5</v>
      </c>
      <c r="O288" s="1">
        <v>3.2268599999999998E-5</v>
      </c>
      <c r="P288" s="1">
        <v>4.4480900000000003E-5</v>
      </c>
      <c r="Q288" s="1">
        <v>6.1005899999999998E-5</v>
      </c>
      <c r="R288" s="1">
        <v>8.32482E-5</v>
      </c>
      <c r="S288">
        <v>1.13027E-4</v>
      </c>
      <c r="T288">
        <v>1.52683E-4</v>
      </c>
      <c r="U288">
        <v>2.0521299999999999E-4</v>
      </c>
      <c r="V288">
        <v>2.7442200000000002E-4</v>
      </c>
      <c r="W288">
        <v>3.6512200000000001E-4</v>
      </c>
      <c r="X288">
        <v>4.8334700000000002E-4</v>
      </c>
      <c r="Y288">
        <v>6.3662300000000001E-4</v>
      </c>
      <c r="Z288">
        <v>8.3427299999999996E-4</v>
      </c>
      <c r="AA288">
        <v>1.0877700000000001E-3</v>
      </c>
      <c r="AB288">
        <v>1.41113E-3</v>
      </c>
      <c r="AC288">
        <v>1.82138E-3</v>
      </c>
      <c r="AD288">
        <v>2.3390300000000002E-3</v>
      </c>
      <c r="AE288">
        <v>2.9886399999999999E-3</v>
      </c>
      <c r="AF288">
        <v>3.7993900000000001E-3</v>
      </c>
      <c r="AG288">
        <v>4.8057000000000004E-3</v>
      </c>
      <c r="AH288">
        <v>6.0478499999999996E-3</v>
      </c>
      <c r="AI288">
        <v>7.5726500000000002E-3</v>
      </c>
      <c r="AJ288">
        <v>9.4340299999999995E-3</v>
      </c>
      <c r="AK288">
        <v>1.16936E-2</v>
      </c>
      <c r="AL288">
        <v>1.44213E-2</v>
      </c>
      <c r="AM288">
        <v>1.76954E-2</v>
      </c>
      <c r="AN288">
        <v>2.1603199999999999E-2</v>
      </c>
      <c r="AO288">
        <v>2.6240900000000001E-2</v>
      </c>
      <c r="AP288">
        <v>3.17133E-2</v>
      </c>
      <c r="AQ288">
        <v>3.8133599999999997E-2</v>
      </c>
      <c r="AR288">
        <v>4.5622099999999999E-2</v>
      </c>
      <c r="AS288">
        <v>5.4305699999999998E-2</v>
      </c>
      <c r="AT288">
        <v>6.4315800000000006E-2</v>
      </c>
      <c r="AU288">
        <v>7.5786500000000007E-2</v>
      </c>
      <c r="AV288">
        <v>8.8852399999999998E-2</v>
      </c>
      <c r="AW288">
        <v>0.103645</v>
      </c>
      <c r="AX288">
        <v>0.12028999999999999</v>
      </c>
      <c r="AY288">
        <v>0.138904</v>
      </c>
      <c r="AZ288">
        <v>0.15958800000000001</v>
      </c>
      <c r="BA288">
        <v>0.18242700000000001</v>
      </c>
      <c r="BB288">
        <v>0.207481</v>
      </c>
      <c r="BC288">
        <v>0.23478599999999999</v>
      </c>
      <c r="BD288">
        <v>0.26434299999999999</v>
      </c>
      <c r="BE288">
        <v>0.29611799999999999</v>
      </c>
      <c r="BF288">
        <v>0.33003900000000003</v>
      </c>
      <c r="BG288">
        <v>0.36598799999999998</v>
      </c>
      <c r="BH288">
        <v>0.40380500000000003</v>
      </c>
      <c r="BI288">
        <v>0.44328099999999998</v>
      </c>
      <c r="BJ288">
        <v>0.48415900000000001</v>
      </c>
      <c r="BK288">
        <v>0.52613799999999999</v>
      </c>
      <c r="BL288">
        <v>0.56886999999999999</v>
      </c>
      <c r="BM288">
        <v>0.61196799999999996</v>
      </c>
      <c r="BN288">
        <v>0.65500899999999995</v>
      </c>
      <c r="BO288">
        <v>0.69753799999999999</v>
      </c>
      <c r="BP288">
        <v>0.73907900000000004</v>
      </c>
      <c r="BQ288">
        <v>0.77914099999999997</v>
      </c>
      <c r="BR288">
        <v>0.81722899999999998</v>
      </c>
      <c r="BS288">
        <v>0.85285200000000005</v>
      </c>
      <c r="BT288">
        <v>0.88553499999999996</v>
      </c>
      <c r="BU288">
        <v>0.914829</v>
      </c>
      <c r="BV288">
        <v>0.94032199999999999</v>
      </c>
      <c r="BW288">
        <v>0.96164700000000003</v>
      </c>
      <c r="BX288">
        <v>0.97849200000000003</v>
      </c>
      <c r="BY288">
        <v>0.99060499999999996</v>
      </c>
      <c r="BZ288">
        <v>0.997807</v>
      </c>
      <c r="CA288">
        <v>0.99999700000000002</v>
      </c>
      <c r="CB288">
        <v>1</v>
      </c>
      <c r="CC288">
        <v>1</v>
      </c>
      <c r="CD288">
        <v>1</v>
      </c>
      <c r="CE288">
        <v>1</v>
      </c>
      <c r="CF288">
        <v>1</v>
      </c>
      <c r="CG288">
        <v>1</v>
      </c>
      <c r="CH288">
        <v>1</v>
      </c>
      <c r="CI288">
        <v>1</v>
      </c>
      <c r="CJ288">
        <v>1</v>
      </c>
      <c r="CK288">
        <v>1</v>
      </c>
      <c r="CL288">
        <v>1</v>
      </c>
      <c r="CM288">
        <v>1</v>
      </c>
      <c r="CN288">
        <v>1</v>
      </c>
      <c r="CO288">
        <v>1</v>
      </c>
      <c r="CP288">
        <v>1</v>
      </c>
      <c r="CQ288">
        <v>1</v>
      </c>
      <c r="CR288">
        <v>1</v>
      </c>
      <c r="CS288">
        <v>1</v>
      </c>
      <c r="CT288">
        <v>1</v>
      </c>
      <c r="CU288">
        <v>1</v>
      </c>
      <c r="CV288">
        <v>1</v>
      </c>
      <c r="CW288">
        <v>1</v>
      </c>
      <c r="CX288">
        <v>1</v>
      </c>
      <c r="CY288">
        <v>1</v>
      </c>
      <c r="CZ288">
        <v>1</v>
      </c>
      <c r="DA288">
        <v>1</v>
      </c>
      <c r="DB288">
        <v>1</v>
      </c>
      <c r="DC288">
        <v>1</v>
      </c>
      <c r="DD288">
        <v>1</v>
      </c>
      <c r="DE288">
        <v>1</v>
      </c>
      <c r="DF288">
        <v>1</v>
      </c>
      <c r="DG288">
        <v>1</v>
      </c>
      <c r="DH288">
        <v>1</v>
      </c>
      <c r="DI288">
        <v>1</v>
      </c>
      <c r="DJ288">
        <v>1</v>
      </c>
      <c r="DK288">
        <v>1</v>
      </c>
      <c r="DL288">
        <v>1</v>
      </c>
      <c r="DM288">
        <v>1</v>
      </c>
      <c r="DN288">
        <v>1</v>
      </c>
      <c r="DO288">
        <v>1</v>
      </c>
      <c r="DP288">
        <v>1</v>
      </c>
      <c r="DQ288">
        <v>1</v>
      </c>
      <c r="DR288">
        <v>1</v>
      </c>
      <c r="DS288">
        <v>0.99999899999999997</v>
      </c>
      <c r="DT288">
        <v>0.99995500000000004</v>
      </c>
    </row>
    <row r="289" spans="1:124" x14ac:dyDescent="0.3">
      <c r="A289" t="s">
        <v>646</v>
      </c>
      <c r="B289" t="s">
        <v>788</v>
      </c>
      <c r="C289">
        <v>2012</v>
      </c>
      <c r="D289" s="1">
        <v>1.0620100000000001E-8</v>
      </c>
      <c r="E289" s="1">
        <v>1.69243E-7</v>
      </c>
      <c r="F289" s="1">
        <v>6.7697300000000004E-7</v>
      </c>
      <c r="G289" s="1">
        <v>1.52319E-6</v>
      </c>
      <c r="H289" s="1">
        <v>2.7078900000000001E-6</v>
      </c>
      <c r="I289" s="1">
        <v>4.2310800000000003E-6</v>
      </c>
      <c r="J289" s="1">
        <v>6.0111599999999999E-6</v>
      </c>
      <c r="K289" s="1">
        <v>8.4975400000000006E-6</v>
      </c>
      <c r="L289" s="1">
        <v>1.1952200000000001E-5</v>
      </c>
      <c r="M289" s="1">
        <v>1.6726900000000001E-5</v>
      </c>
      <c r="N289" s="1">
        <v>2.3291299999999998E-5</v>
      </c>
      <c r="O289" s="1">
        <v>3.2268599999999998E-5</v>
      </c>
      <c r="P289" s="1">
        <v>4.4480900000000003E-5</v>
      </c>
      <c r="Q289" s="1">
        <v>6.1005899999999998E-5</v>
      </c>
      <c r="R289" s="1">
        <v>8.32482E-5</v>
      </c>
      <c r="S289">
        <v>1.13027E-4</v>
      </c>
      <c r="T289">
        <v>1.52683E-4</v>
      </c>
      <c r="U289">
        <v>2.0521299999999999E-4</v>
      </c>
      <c r="V289">
        <v>2.7442200000000002E-4</v>
      </c>
      <c r="W289">
        <v>3.6512200000000001E-4</v>
      </c>
      <c r="X289">
        <v>4.8334700000000002E-4</v>
      </c>
      <c r="Y289">
        <v>6.3662300000000001E-4</v>
      </c>
      <c r="Z289">
        <v>8.3427299999999996E-4</v>
      </c>
      <c r="AA289">
        <v>1.0877700000000001E-3</v>
      </c>
      <c r="AB289">
        <v>1.41113E-3</v>
      </c>
      <c r="AC289">
        <v>1.82138E-3</v>
      </c>
      <c r="AD289">
        <v>2.3390300000000002E-3</v>
      </c>
      <c r="AE289">
        <v>2.9886399999999999E-3</v>
      </c>
      <c r="AF289">
        <v>3.7993900000000001E-3</v>
      </c>
      <c r="AG289">
        <v>4.8057000000000004E-3</v>
      </c>
      <c r="AH289">
        <v>6.0478499999999996E-3</v>
      </c>
      <c r="AI289">
        <v>7.5726500000000002E-3</v>
      </c>
      <c r="AJ289">
        <v>9.4340299999999995E-3</v>
      </c>
      <c r="AK289">
        <v>1.16936E-2</v>
      </c>
      <c r="AL289">
        <v>1.44213E-2</v>
      </c>
      <c r="AM289">
        <v>1.76954E-2</v>
      </c>
      <c r="AN289">
        <v>2.1603199999999999E-2</v>
      </c>
      <c r="AO289">
        <v>2.6240900000000001E-2</v>
      </c>
      <c r="AP289">
        <v>3.17133E-2</v>
      </c>
      <c r="AQ289">
        <v>3.8133599999999997E-2</v>
      </c>
      <c r="AR289">
        <v>4.5622099999999999E-2</v>
      </c>
      <c r="AS289">
        <v>5.4305699999999998E-2</v>
      </c>
      <c r="AT289">
        <v>6.4315800000000006E-2</v>
      </c>
      <c r="AU289">
        <v>7.5786500000000007E-2</v>
      </c>
      <c r="AV289">
        <v>8.8852399999999998E-2</v>
      </c>
      <c r="AW289">
        <v>0.103645</v>
      </c>
      <c r="AX289">
        <v>0.12028999999999999</v>
      </c>
      <c r="AY289">
        <v>0.138904</v>
      </c>
      <c r="AZ289">
        <v>0.15958800000000001</v>
      </c>
      <c r="BA289">
        <v>0.18242700000000001</v>
      </c>
      <c r="BB289">
        <v>0.207481</v>
      </c>
      <c r="BC289">
        <v>0.23478599999999999</v>
      </c>
      <c r="BD289">
        <v>0.26434299999999999</v>
      </c>
      <c r="BE289">
        <v>0.29611799999999999</v>
      </c>
      <c r="BF289">
        <v>0.33003900000000003</v>
      </c>
      <c r="BG289">
        <v>0.36598799999999998</v>
      </c>
      <c r="BH289">
        <v>0.40380500000000003</v>
      </c>
      <c r="BI289">
        <v>0.44328099999999998</v>
      </c>
      <c r="BJ289">
        <v>0.48415900000000001</v>
      </c>
      <c r="BK289">
        <v>0.52613799999999999</v>
      </c>
      <c r="BL289">
        <v>0.56886999999999999</v>
      </c>
      <c r="BM289">
        <v>0.61196799999999996</v>
      </c>
      <c r="BN289">
        <v>0.65500899999999995</v>
      </c>
      <c r="BO289">
        <v>0.69753799999999999</v>
      </c>
      <c r="BP289">
        <v>0.73907900000000004</v>
      </c>
      <c r="BQ289">
        <v>0.77914099999999997</v>
      </c>
      <c r="BR289">
        <v>0.81722899999999998</v>
      </c>
      <c r="BS289">
        <v>0.85285200000000005</v>
      </c>
      <c r="BT289">
        <v>0.88553499999999996</v>
      </c>
      <c r="BU289">
        <v>0.914829</v>
      </c>
      <c r="BV289">
        <v>0.94032199999999999</v>
      </c>
      <c r="BW289">
        <v>0.96164700000000003</v>
      </c>
      <c r="BX289">
        <v>0.97849200000000003</v>
      </c>
      <c r="BY289">
        <v>0.99060499999999996</v>
      </c>
      <c r="BZ289">
        <v>0.997807</v>
      </c>
      <c r="CA289">
        <v>0.99999700000000002</v>
      </c>
      <c r="CB289">
        <v>1</v>
      </c>
      <c r="CC289">
        <v>1</v>
      </c>
      <c r="CD289">
        <v>1</v>
      </c>
      <c r="CE289">
        <v>1</v>
      </c>
      <c r="CF289">
        <v>1</v>
      </c>
      <c r="CG289">
        <v>1</v>
      </c>
      <c r="CH289">
        <v>1</v>
      </c>
      <c r="CI289">
        <v>1</v>
      </c>
      <c r="CJ289">
        <v>1</v>
      </c>
      <c r="CK289">
        <v>1</v>
      </c>
      <c r="CL289">
        <v>1</v>
      </c>
      <c r="CM289">
        <v>1</v>
      </c>
      <c r="CN289">
        <v>1</v>
      </c>
      <c r="CO289">
        <v>1</v>
      </c>
      <c r="CP289">
        <v>1</v>
      </c>
      <c r="CQ289">
        <v>1</v>
      </c>
      <c r="CR289">
        <v>1</v>
      </c>
      <c r="CS289">
        <v>1</v>
      </c>
      <c r="CT289">
        <v>1</v>
      </c>
      <c r="CU289">
        <v>1</v>
      </c>
      <c r="CV289">
        <v>1</v>
      </c>
      <c r="CW289">
        <v>1</v>
      </c>
      <c r="CX289">
        <v>1</v>
      </c>
      <c r="CY289">
        <v>1</v>
      </c>
      <c r="CZ289">
        <v>1</v>
      </c>
      <c r="DA289">
        <v>1</v>
      </c>
      <c r="DB289">
        <v>1</v>
      </c>
      <c r="DC289">
        <v>1</v>
      </c>
      <c r="DD289">
        <v>1</v>
      </c>
      <c r="DE289">
        <v>1</v>
      </c>
      <c r="DF289">
        <v>1</v>
      </c>
      <c r="DG289">
        <v>1</v>
      </c>
      <c r="DH289">
        <v>1</v>
      </c>
      <c r="DI289">
        <v>1</v>
      </c>
      <c r="DJ289">
        <v>1</v>
      </c>
      <c r="DK289">
        <v>1</v>
      </c>
      <c r="DL289">
        <v>1</v>
      </c>
      <c r="DM289">
        <v>1</v>
      </c>
      <c r="DN289">
        <v>1</v>
      </c>
      <c r="DO289">
        <v>1</v>
      </c>
      <c r="DP289">
        <v>1</v>
      </c>
      <c r="DQ289">
        <v>1</v>
      </c>
      <c r="DR289">
        <v>1</v>
      </c>
      <c r="DS289">
        <v>0.99999899999999997</v>
      </c>
      <c r="DT289">
        <v>0.99995500000000004</v>
      </c>
    </row>
    <row r="290" spans="1:124" x14ac:dyDescent="0.3">
      <c r="A290" t="s">
        <v>646</v>
      </c>
      <c r="B290" t="s">
        <v>788</v>
      </c>
      <c r="C290">
        <v>2013</v>
      </c>
      <c r="D290" s="1">
        <v>1.0620100000000001E-8</v>
      </c>
      <c r="E290" s="1">
        <v>1.69243E-7</v>
      </c>
      <c r="F290" s="1">
        <v>6.7697300000000004E-7</v>
      </c>
      <c r="G290" s="1">
        <v>1.52319E-6</v>
      </c>
      <c r="H290" s="1">
        <v>2.7078900000000001E-6</v>
      </c>
      <c r="I290" s="1">
        <v>4.2310800000000003E-6</v>
      </c>
      <c r="J290" s="1">
        <v>6.0111599999999999E-6</v>
      </c>
      <c r="K290" s="1">
        <v>8.4975400000000006E-6</v>
      </c>
      <c r="L290" s="1">
        <v>1.1952200000000001E-5</v>
      </c>
      <c r="M290" s="1">
        <v>1.6726900000000001E-5</v>
      </c>
      <c r="N290" s="1">
        <v>2.3291299999999998E-5</v>
      </c>
      <c r="O290" s="1">
        <v>3.2268599999999998E-5</v>
      </c>
      <c r="P290" s="1">
        <v>4.4480900000000003E-5</v>
      </c>
      <c r="Q290" s="1">
        <v>6.1005899999999998E-5</v>
      </c>
      <c r="R290" s="1">
        <v>8.32482E-5</v>
      </c>
      <c r="S290">
        <v>1.13027E-4</v>
      </c>
      <c r="T290">
        <v>1.52683E-4</v>
      </c>
      <c r="U290">
        <v>2.0521299999999999E-4</v>
      </c>
      <c r="V290">
        <v>2.7442200000000002E-4</v>
      </c>
      <c r="W290">
        <v>3.6512200000000001E-4</v>
      </c>
      <c r="X290">
        <v>4.8334700000000002E-4</v>
      </c>
      <c r="Y290">
        <v>6.3662300000000001E-4</v>
      </c>
      <c r="Z290">
        <v>8.3427299999999996E-4</v>
      </c>
      <c r="AA290">
        <v>1.0877700000000001E-3</v>
      </c>
      <c r="AB290">
        <v>1.41113E-3</v>
      </c>
      <c r="AC290">
        <v>1.82138E-3</v>
      </c>
      <c r="AD290">
        <v>2.3390300000000002E-3</v>
      </c>
      <c r="AE290">
        <v>2.9886399999999999E-3</v>
      </c>
      <c r="AF290">
        <v>3.7993900000000001E-3</v>
      </c>
      <c r="AG290">
        <v>4.8057000000000004E-3</v>
      </c>
      <c r="AH290">
        <v>6.0478499999999996E-3</v>
      </c>
      <c r="AI290">
        <v>7.5726500000000002E-3</v>
      </c>
      <c r="AJ290">
        <v>9.4340299999999995E-3</v>
      </c>
      <c r="AK290">
        <v>1.16936E-2</v>
      </c>
      <c r="AL290">
        <v>1.44213E-2</v>
      </c>
      <c r="AM290">
        <v>1.76954E-2</v>
      </c>
      <c r="AN290">
        <v>2.1603199999999999E-2</v>
      </c>
      <c r="AO290">
        <v>2.6240900000000001E-2</v>
      </c>
      <c r="AP290">
        <v>3.17133E-2</v>
      </c>
      <c r="AQ290">
        <v>3.8133599999999997E-2</v>
      </c>
      <c r="AR290">
        <v>4.5622099999999999E-2</v>
      </c>
      <c r="AS290">
        <v>5.4305699999999998E-2</v>
      </c>
      <c r="AT290">
        <v>6.4315800000000006E-2</v>
      </c>
      <c r="AU290">
        <v>7.5786500000000007E-2</v>
      </c>
      <c r="AV290">
        <v>8.8852399999999998E-2</v>
      </c>
      <c r="AW290">
        <v>0.103645</v>
      </c>
      <c r="AX290">
        <v>0.12028999999999999</v>
      </c>
      <c r="AY290">
        <v>0.138904</v>
      </c>
      <c r="AZ290">
        <v>0.15958800000000001</v>
      </c>
      <c r="BA290">
        <v>0.18242700000000001</v>
      </c>
      <c r="BB290">
        <v>0.207481</v>
      </c>
      <c r="BC290">
        <v>0.23478599999999999</v>
      </c>
      <c r="BD290">
        <v>0.26434299999999999</v>
      </c>
      <c r="BE290">
        <v>0.29611799999999999</v>
      </c>
      <c r="BF290">
        <v>0.33003900000000003</v>
      </c>
      <c r="BG290">
        <v>0.36598799999999998</v>
      </c>
      <c r="BH290">
        <v>0.40380500000000003</v>
      </c>
      <c r="BI290">
        <v>0.44328099999999998</v>
      </c>
      <c r="BJ290">
        <v>0.48415900000000001</v>
      </c>
      <c r="BK290">
        <v>0.52613799999999999</v>
      </c>
      <c r="BL290">
        <v>0.56886999999999999</v>
      </c>
      <c r="BM290">
        <v>0.61196799999999996</v>
      </c>
      <c r="BN290">
        <v>0.65500899999999995</v>
      </c>
      <c r="BO290">
        <v>0.69753799999999999</v>
      </c>
      <c r="BP290">
        <v>0.73907900000000004</v>
      </c>
      <c r="BQ290">
        <v>0.77914099999999997</v>
      </c>
      <c r="BR290">
        <v>0.81722899999999998</v>
      </c>
      <c r="BS290">
        <v>0.85285200000000005</v>
      </c>
      <c r="BT290">
        <v>0.88553499999999996</v>
      </c>
      <c r="BU290">
        <v>0.914829</v>
      </c>
      <c r="BV290">
        <v>0.94032199999999999</v>
      </c>
      <c r="BW290">
        <v>0.96164700000000003</v>
      </c>
      <c r="BX290">
        <v>0.97849200000000003</v>
      </c>
      <c r="BY290">
        <v>0.99060499999999996</v>
      </c>
      <c r="BZ290">
        <v>0.997807</v>
      </c>
      <c r="CA290">
        <v>0.99999700000000002</v>
      </c>
      <c r="CB290">
        <v>1</v>
      </c>
      <c r="CC290">
        <v>1</v>
      </c>
      <c r="CD290">
        <v>1</v>
      </c>
      <c r="CE290">
        <v>1</v>
      </c>
      <c r="CF290">
        <v>1</v>
      </c>
      <c r="CG290">
        <v>1</v>
      </c>
      <c r="CH290">
        <v>1</v>
      </c>
      <c r="CI290">
        <v>1</v>
      </c>
      <c r="CJ290">
        <v>1</v>
      </c>
      <c r="CK290">
        <v>1</v>
      </c>
      <c r="CL290">
        <v>1</v>
      </c>
      <c r="CM290">
        <v>1</v>
      </c>
      <c r="CN290">
        <v>1</v>
      </c>
      <c r="CO290">
        <v>1</v>
      </c>
      <c r="CP290">
        <v>1</v>
      </c>
      <c r="CQ290">
        <v>1</v>
      </c>
      <c r="CR290">
        <v>1</v>
      </c>
      <c r="CS290">
        <v>1</v>
      </c>
      <c r="CT290">
        <v>1</v>
      </c>
      <c r="CU290">
        <v>1</v>
      </c>
      <c r="CV290">
        <v>1</v>
      </c>
      <c r="CW290">
        <v>1</v>
      </c>
      <c r="CX290">
        <v>1</v>
      </c>
      <c r="CY290">
        <v>1</v>
      </c>
      <c r="CZ290">
        <v>1</v>
      </c>
      <c r="DA290">
        <v>1</v>
      </c>
      <c r="DB290">
        <v>1</v>
      </c>
      <c r="DC290">
        <v>1</v>
      </c>
      <c r="DD290">
        <v>1</v>
      </c>
      <c r="DE290">
        <v>1</v>
      </c>
      <c r="DF290">
        <v>1</v>
      </c>
      <c r="DG290">
        <v>1</v>
      </c>
      <c r="DH290">
        <v>1</v>
      </c>
      <c r="DI290">
        <v>1</v>
      </c>
      <c r="DJ290">
        <v>1</v>
      </c>
      <c r="DK290">
        <v>1</v>
      </c>
      <c r="DL290">
        <v>1</v>
      </c>
      <c r="DM290">
        <v>1</v>
      </c>
      <c r="DN290">
        <v>1</v>
      </c>
      <c r="DO290">
        <v>1</v>
      </c>
      <c r="DP290">
        <v>1</v>
      </c>
      <c r="DQ290">
        <v>1</v>
      </c>
      <c r="DR290">
        <v>1</v>
      </c>
      <c r="DS290">
        <v>0.99999899999999997</v>
      </c>
      <c r="DT290">
        <v>0.99995500000000004</v>
      </c>
    </row>
    <row r="291" spans="1:124" x14ac:dyDescent="0.3">
      <c r="A291" t="s">
        <v>646</v>
      </c>
      <c r="B291" t="s">
        <v>788</v>
      </c>
      <c r="C291">
        <v>2014</v>
      </c>
      <c r="D291" s="1">
        <v>1.0620100000000001E-8</v>
      </c>
      <c r="E291" s="1">
        <v>1.69243E-7</v>
      </c>
      <c r="F291" s="1">
        <v>6.7697300000000004E-7</v>
      </c>
      <c r="G291" s="1">
        <v>1.52319E-6</v>
      </c>
      <c r="H291" s="1">
        <v>2.7078900000000001E-6</v>
      </c>
      <c r="I291" s="1">
        <v>4.2310800000000003E-6</v>
      </c>
      <c r="J291" s="1">
        <v>6.0111599999999999E-6</v>
      </c>
      <c r="K291" s="1">
        <v>8.4975400000000006E-6</v>
      </c>
      <c r="L291" s="1">
        <v>1.1952200000000001E-5</v>
      </c>
      <c r="M291" s="1">
        <v>1.6726900000000001E-5</v>
      </c>
      <c r="N291" s="1">
        <v>2.3291299999999998E-5</v>
      </c>
      <c r="O291" s="1">
        <v>3.2268599999999998E-5</v>
      </c>
      <c r="P291" s="1">
        <v>4.4480900000000003E-5</v>
      </c>
      <c r="Q291" s="1">
        <v>6.1005899999999998E-5</v>
      </c>
      <c r="R291" s="1">
        <v>8.32482E-5</v>
      </c>
      <c r="S291">
        <v>1.13027E-4</v>
      </c>
      <c r="T291">
        <v>1.52683E-4</v>
      </c>
      <c r="U291">
        <v>2.0521299999999999E-4</v>
      </c>
      <c r="V291">
        <v>2.7442200000000002E-4</v>
      </c>
      <c r="W291">
        <v>3.6512200000000001E-4</v>
      </c>
      <c r="X291">
        <v>4.8334700000000002E-4</v>
      </c>
      <c r="Y291">
        <v>6.3662300000000001E-4</v>
      </c>
      <c r="Z291">
        <v>8.3427299999999996E-4</v>
      </c>
      <c r="AA291">
        <v>1.0877700000000001E-3</v>
      </c>
      <c r="AB291">
        <v>1.41113E-3</v>
      </c>
      <c r="AC291">
        <v>1.82138E-3</v>
      </c>
      <c r="AD291">
        <v>2.3390300000000002E-3</v>
      </c>
      <c r="AE291">
        <v>2.9886399999999999E-3</v>
      </c>
      <c r="AF291">
        <v>3.7993900000000001E-3</v>
      </c>
      <c r="AG291">
        <v>4.8057000000000004E-3</v>
      </c>
      <c r="AH291">
        <v>6.0478499999999996E-3</v>
      </c>
      <c r="AI291">
        <v>7.5726500000000002E-3</v>
      </c>
      <c r="AJ291">
        <v>9.4340299999999995E-3</v>
      </c>
      <c r="AK291">
        <v>1.16936E-2</v>
      </c>
      <c r="AL291">
        <v>1.44213E-2</v>
      </c>
      <c r="AM291">
        <v>1.76954E-2</v>
      </c>
      <c r="AN291">
        <v>2.1603199999999999E-2</v>
      </c>
      <c r="AO291">
        <v>2.6240900000000001E-2</v>
      </c>
      <c r="AP291">
        <v>3.17133E-2</v>
      </c>
      <c r="AQ291">
        <v>3.8133599999999997E-2</v>
      </c>
      <c r="AR291">
        <v>4.5622099999999999E-2</v>
      </c>
      <c r="AS291">
        <v>5.4305699999999998E-2</v>
      </c>
      <c r="AT291">
        <v>6.4315800000000006E-2</v>
      </c>
      <c r="AU291">
        <v>7.5786500000000007E-2</v>
      </c>
      <c r="AV291">
        <v>8.8852399999999998E-2</v>
      </c>
      <c r="AW291">
        <v>0.103645</v>
      </c>
      <c r="AX291">
        <v>0.12028999999999999</v>
      </c>
      <c r="AY291">
        <v>0.138904</v>
      </c>
      <c r="AZ291">
        <v>0.15958800000000001</v>
      </c>
      <c r="BA291">
        <v>0.18242700000000001</v>
      </c>
      <c r="BB291">
        <v>0.207481</v>
      </c>
      <c r="BC291">
        <v>0.23478599999999999</v>
      </c>
      <c r="BD291">
        <v>0.26434299999999999</v>
      </c>
      <c r="BE291">
        <v>0.29611799999999999</v>
      </c>
      <c r="BF291">
        <v>0.33003900000000003</v>
      </c>
      <c r="BG291">
        <v>0.36598799999999998</v>
      </c>
      <c r="BH291">
        <v>0.40380500000000003</v>
      </c>
      <c r="BI291">
        <v>0.44328099999999998</v>
      </c>
      <c r="BJ291">
        <v>0.48415900000000001</v>
      </c>
      <c r="BK291">
        <v>0.52613799999999999</v>
      </c>
      <c r="BL291">
        <v>0.56886999999999999</v>
      </c>
      <c r="BM291">
        <v>0.61196799999999996</v>
      </c>
      <c r="BN291">
        <v>0.65500899999999995</v>
      </c>
      <c r="BO291">
        <v>0.69753799999999999</v>
      </c>
      <c r="BP291">
        <v>0.73907900000000004</v>
      </c>
      <c r="BQ291">
        <v>0.77914099999999997</v>
      </c>
      <c r="BR291">
        <v>0.81722899999999998</v>
      </c>
      <c r="BS291">
        <v>0.85285200000000005</v>
      </c>
      <c r="BT291">
        <v>0.88553499999999996</v>
      </c>
      <c r="BU291">
        <v>0.914829</v>
      </c>
      <c r="BV291">
        <v>0.94032199999999999</v>
      </c>
      <c r="BW291">
        <v>0.96164700000000003</v>
      </c>
      <c r="BX291">
        <v>0.97849200000000003</v>
      </c>
      <c r="BY291">
        <v>0.99060499999999996</v>
      </c>
      <c r="BZ291">
        <v>0.997807</v>
      </c>
      <c r="CA291">
        <v>0.99999700000000002</v>
      </c>
      <c r="CB291">
        <v>1</v>
      </c>
      <c r="CC291">
        <v>1</v>
      </c>
      <c r="CD291">
        <v>1</v>
      </c>
      <c r="CE291">
        <v>1</v>
      </c>
      <c r="CF291">
        <v>1</v>
      </c>
      <c r="CG291">
        <v>1</v>
      </c>
      <c r="CH291">
        <v>1</v>
      </c>
      <c r="CI291">
        <v>1</v>
      </c>
      <c r="CJ291">
        <v>1</v>
      </c>
      <c r="CK291">
        <v>1</v>
      </c>
      <c r="CL291">
        <v>1</v>
      </c>
      <c r="CM291">
        <v>1</v>
      </c>
      <c r="CN291">
        <v>1</v>
      </c>
      <c r="CO291">
        <v>1</v>
      </c>
      <c r="CP291">
        <v>1</v>
      </c>
      <c r="CQ291">
        <v>1</v>
      </c>
      <c r="CR291">
        <v>1</v>
      </c>
      <c r="CS291">
        <v>1</v>
      </c>
      <c r="CT291">
        <v>1</v>
      </c>
      <c r="CU291">
        <v>1</v>
      </c>
      <c r="CV291">
        <v>1</v>
      </c>
      <c r="CW291">
        <v>1</v>
      </c>
      <c r="CX291">
        <v>1</v>
      </c>
      <c r="CY291">
        <v>1</v>
      </c>
      <c r="CZ291">
        <v>1</v>
      </c>
      <c r="DA291">
        <v>1</v>
      </c>
      <c r="DB291">
        <v>1</v>
      </c>
      <c r="DC291">
        <v>1</v>
      </c>
      <c r="DD291">
        <v>1</v>
      </c>
      <c r="DE291">
        <v>1</v>
      </c>
      <c r="DF291">
        <v>1</v>
      </c>
      <c r="DG291">
        <v>1</v>
      </c>
      <c r="DH291">
        <v>1</v>
      </c>
      <c r="DI291">
        <v>1</v>
      </c>
      <c r="DJ291">
        <v>1</v>
      </c>
      <c r="DK291">
        <v>1</v>
      </c>
      <c r="DL291">
        <v>1</v>
      </c>
      <c r="DM291">
        <v>1</v>
      </c>
      <c r="DN291">
        <v>1</v>
      </c>
      <c r="DO291">
        <v>1</v>
      </c>
      <c r="DP291">
        <v>1</v>
      </c>
      <c r="DQ291">
        <v>1</v>
      </c>
      <c r="DR291">
        <v>1</v>
      </c>
      <c r="DS291">
        <v>0.99999899999999997</v>
      </c>
      <c r="DT291">
        <v>0.99995500000000004</v>
      </c>
    </row>
    <row r="292" spans="1:124" x14ac:dyDescent="0.3">
      <c r="A292" t="s">
        <v>646</v>
      </c>
      <c r="B292" t="s">
        <v>788</v>
      </c>
      <c r="C292">
        <v>2015</v>
      </c>
      <c r="D292" s="1">
        <v>1.0620100000000001E-8</v>
      </c>
      <c r="E292" s="1">
        <v>1.69243E-7</v>
      </c>
      <c r="F292" s="1">
        <v>6.7697300000000004E-7</v>
      </c>
      <c r="G292" s="1">
        <v>1.52319E-6</v>
      </c>
      <c r="H292" s="1">
        <v>2.7078900000000001E-6</v>
      </c>
      <c r="I292" s="1">
        <v>4.2310800000000003E-6</v>
      </c>
      <c r="J292" s="1">
        <v>6.0111599999999999E-6</v>
      </c>
      <c r="K292" s="1">
        <v>8.4975400000000006E-6</v>
      </c>
      <c r="L292" s="1">
        <v>1.1952200000000001E-5</v>
      </c>
      <c r="M292" s="1">
        <v>1.6726900000000001E-5</v>
      </c>
      <c r="N292" s="1">
        <v>2.3291299999999998E-5</v>
      </c>
      <c r="O292" s="1">
        <v>3.2268599999999998E-5</v>
      </c>
      <c r="P292" s="1">
        <v>4.4480900000000003E-5</v>
      </c>
      <c r="Q292" s="1">
        <v>6.1005899999999998E-5</v>
      </c>
      <c r="R292" s="1">
        <v>8.32482E-5</v>
      </c>
      <c r="S292">
        <v>1.13027E-4</v>
      </c>
      <c r="T292">
        <v>1.52683E-4</v>
      </c>
      <c r="U292">
        <v>2.0521299999999999E-4</v>
      </c>
      <c r="V292">
        <v>2.7442200000000002E-4</v>
      </c>
      <c r="W292">
        <v>3.6512200000000001E-4</v>
      </c>
      <c r="X292">
        <v>4.8334700000000002E-4</v>
      </c>
      <c r="Y292">
        <v>6.3662300000000001E-4</v>
      </c>
      <c r="Z292">
        <v>8.3427299999999996E-4</v>
      </c>
      <c r="AA292">
        <v>1.0877700000000001E-3</v>
      </c>
      <c r="AB292">
        <v>1.41113E-3</v>
      </c>
      <c r="AC292">
        <v>1.82138E-3</v>
      </c>
      <c r="AD292">
        <v>2.3390300000000002E-3</v>
      </c>
      <c r="AE292">
        <v>2.9886399999999999E-3</v>
      </c>
      <c r="AF292">
        <v>3.7993900000000001E-3</v>
      </c>
      <c r="AG292">
        <v>4.8057000000000004E-3</v>
      </c>
      <c r="AH292">
        <v>6.0478499999999996E-3</v>
      </c>
      <c r="AI292">
        <v>7.5726500000000002E-3</v>
      </c>
      <c r="AJ292">
        <v>9.4340299999999995E-3</v>
      </c>
      <c r="AK292">
        <v>1.16936E-2</v>
      </c>
      <c r="AL292">
        <v>1.44213E-2</v>
      </c>
      <c r="AM292">
        <v>1.76954E-2</v>
      </c>
      <c r="AN292">
        <v>2.1603199999999999E-2</v>
      </c>
      <c r="AO292">
        <v>2.6240900000000001E-2</v>
      </c>
      <c r="AP292">
        <v>3.17133E-2</v>
      </c>
      <c r="AQ292">
        <v>3.8133599999999997E-2</v>
      </c>
      <c r="AR292">
        <v>4.5622099999999999E-2</v>
      </c>
      <c r="AS292">
        <v>5.4305699999999998E-2</v>
      </c>
      <c r="AT292">
        <v>6.4315800000000006E-2</v>
      </c>
      <c r="AU292">
        <v>7.5786500000000007E-2</v>
      </c>
      <c r="AV292">
        <v>8.8852399999999998E-2</v>
      </c>
      <c r="AW292">
        <v>0.103645</v>
      </c>
      <c r="AX292">
        <v>0.12028999999999999</v>
      </c>
      <c r="AY292">
        <v>0.138904</v>
      </c>
      <c r="AZ292">
        <v>0.15958800000000001</v>
      </c>
      <c r="BA292">
        <v>0.18242700000000001</v>
      </c>
      <c r="BB292">
        <v>0.207481</v>
      </c>
      <c r="BC292">
        <v>0.23478599999999999</v>
      </c>
      <c r="BD292">
        <v>0.26434299999999999</v>
      </c>
      <c r="BE292">
        <v>0.29611799999999999</v>
      </c>
      <c r="BF292">
        <v>0.33003900000000003</v>
      </c>
      <c r="BG292">
        <v>0.36598799999999998</v>
      </c>
      <c r="BH292">
        <v>0.40380500000000003</v>
      </c>
      <c r="BI292">
        <v>0.44328099999999998</v>
      </c>
      <c r="BJ292">
        <v>0.48415900000000001</v>
      </c>
      <c r="BK292">
        <v>0.52613799999999999</v>
      </c>
      <c r="BL292">
        <v>0.56886999999999999</v>
      </c>
      <c r="BM292">
        <v>0.61196799999999996</v>
      </c>
      <c r="BN292">
        <v>0.65500899999999995</v>
      </c>
      <c r="BO292">
        <v>0.69753799999999999</v>
      </c>
      <c r="BP292">
        <v>0.73907900000000004</v>
      </c>
      <c r="BQ292">
        <v>0.77914099999999997</v>
      </c>
      <c r="BR292">
        <v>0.81722899999999998</v>
      </c>
      <c r="BS292">
        <v>0.85285200000000005</v>
      </c>
      <c r="BT292">
        <v>0.88553499999999996</v>
      </c>
      <c r="BU292">
        <v>0.914829</v>
      </c>
      <c r="BV292">
        <v>0.94032199999999999</v>
      </c>
      <c r="BW292">
        <v>0.96164700000000003</v>
      </c>
      <c r="BX292">
        <v>0.97849200000000003</v>
      </c>
      <c r="BY292">
        <v>0.99060499999999996</v>
      </c>
      <c r="BZ292">
        <v>0.997807</v>
      </c>
      <c r="CA292">
        <v>0.99999700000000002</v>
      </c>
      <c r="CB292">
        <v>1</v>
      </c>
      <c r="CC292">
        <v>1</v>
      </c>
      <c r="CD292">
        <v>1</v>
      </c>
      <c r="CE292">
        <v>1</v>
      </c>
      <c r="CF292">
        <v>1</v>
      </c>
      <c r="CG292">
        <v>1</v>
      </c>
      <c r="CH292">
        <v>1</v>
      </c>
      <c r="CI292">
        <v>1</v>
      </c>
      <c r="CJ292">
        <v>1</v>
      </c>
      <c r="CK292">
        <v>1</v>
      </c>
      <c r="CL292">
        <v>1</v>
      </c>
      <c r="CM292">
        <v>1</v>
      </c>
      <c r="CN292">
        <v>1</v>
      </c>
      <c r="CO292">
        <v>1</v>
      </c>
      <c r="CP292">
        <v>1</v>
      </c>
      <c r="CQ292">
        <v>1</v>
      </c>
      <c r="CR292">
        <v>1</v>
      </c>
      <c r="CS292">
        <v>1</v>
      </c>
      <c r="CT292">
        <v>1</v>
      </c>
      <c r="CU292">
        <v>1</v>
      </c>
      <c r="CV292">
        <v>1</v>
      </c>
      <c r="CW292">
        <v>1</v>
      </c>
      <c r="CX292">
        <v>1</v>
      </c>
      <c r="CY292">
        <v>1</v>
      </c>
      <c r="CZ292">
        <v>1</v>
      </c>
      <c r="DA292">
        <v>1</v>
      </c>
      <c r="DB292">
        <v>1</v>
      </c>
      <c r="DC292">
        <v>1</v>
      </c>
      <c r="DD292">
        <v>1</v>
      </c>
      <c r="DE292">
        <v>1</v>
      </c>
      <c r="DF292">
        <v>1</v>
      </c>
      <c r="DG292">
        <v>1</v>
      </c>
      <c r="DH292">
        <v>1</v>
      </c>
      <c r="DI292">
        <v>1</v>
      </c>
      <c r="DJ292">
        <v>1</v>
      </c>
      <c r="DK292">
        <v>1</v>
      </c>
      <c r="DL292">
        <v>1</v>
      </c>
      <c r="DM292">
        <v>1</v>
      </c>
      <c r="DN292">
        <v>1</v>
      </c>
      <c r="DO292">
        <v>1</v>
      </c>
      <c r="DP292">
        <v>1</v>
      </c>
      <c r="DQ292">
        <v>1</v>
      </c>
      <c r="DR292">
        <v>1</v>
      </c>
      <c r="DS292">
        <v>0.99999899999999997</v>
      </c>
      <c r="DT292">
        <v>0.99995500000000004</v>
      </c>
    </row>
    <row r="293" spans="1:124" x14ac:dyDescent="0.3">
      <c r="A293" t="s">
        <v>646</v>
      </c>
      <c r="B293" t="s">
        <v>788</v>
      </c>
      <c r="C293">
        <v>2016</v>
      </c>
      <c r="D293" s="1">
        <v>1.0620100000000001E-8</v>
      </c>
      <c r="E293" s="1">
        <v>1.69243E-7</v>
      </c>
      <c r="F293" s="1">
        <v>6.7697300000000004E-7</v>
      </c>
      <c r="G293" s="1">
        <v>1.52319E-6</v>
      </c>
      <c r="H293" s="1">
        <v>2.7078900000000001E-6</v>
      </c>
      <c r="I293" s="1">
        <v>4.2310800000000003E-6</v>
      </c>
      <c r="J293" s="1">
        <v>6.0111599999999999E-6</v>
      </c>
      <c r="K293" s="1">
        <v>8.4975400000000006E-6</v>
      </c>
      <c r="L293" s="1">
        <v>1.1952200000000001E-5</v>
      </c>
      <c r="M293" s="1">
        <v>1.6726900000000001E-5</v>
      </c>
      <c r="N293" s="1">
        <v>2.3291299999999998E-5</v>
      </c>
      <c r="O293" s="1">
        <v>3.2268599999999998E-5</v>
      </c>
      <c r="P293" s="1">
        <v>4.4480900000000003E-5</v>
      </c>
      <c r="Q293" s="1">
        <v>6.1005899999999998E-5</v>
      </c>
      <c r="R293" s="1">
        <v>8.32482E-5</v>
      </c>
      <c r="S293">
        <v>1.13027E-4</v>
      </c>
      <c r="T293">
        <v>1.52683E-4</v>
      </c>
      <c r="U293">
        <v>2.0521299999999999E-4</v>
      </c>
      <c r="V293">
        <v>2.7442200000000002E-4</v>
      </c>
      <c r="W293">
        <v>3.6512200000000001E-4</v>
      </c>
      <c r="X293">
        <v>4.8334700000000002E-4</v>
      </c>
      <c r="Y293">
        <v>6.3662300000000001E-4</v>
      </c>
      <c r="Z293">
        <v>8.3427299999999996E-4</v>
      </c>
      <c r="AA293">
        <v>1.0877700000000001E-3</v>
      </c>
      <c r="AB293">
        <v>1.41113E-3</v>
      </c>
      <c r="AC293">
        <v>1.82138E-3</v>
      </c>
      <c r="AD293">
        <v>2.3390300000000002E-3</v>
      </c>
      <c r="AE293">
        <v>2.9886399999999999E-3</v>
      </c>
      <c r="AF293">
        <v>3.7993900000000001E-3</v>
      </c>
      <c r="AG293">
        <v>4.8057000000000004E-3</v>
      </c>
      <c r="AH293">
        <v>6.0478499999999996E-3</v>
      </c>
      <c r="AI293">
        <v>7.5726500000000002E-3</v>
      </c>
      <c r="AJ293">
        <v>9.4340299999999995E-3</v>
      </c>
      <c r="AK293">
        <v>1.16936E-2</v>
      </c>
      <c r="AL293">
        <v>1.44213E-2</v>
      </c>
      <c r="AM293">
        <v>1.76954E-2</v>
      </c>
      <c r="AN293">
        <v>2.1603199999999999E-2</v>
      </c>
      <c r="AO293">
        <v>2.6240900000000001E-2</v>
      </c>
      <c r="AP293">
        <v>3.17133E-2</v>
      </c>
      <c r="AQ293">
        <v>3.8133599999999997E-2</v>
      </c>
      <c r="AR293">
        <v>4.5622099999999999E-2</v>
      </c>
      <c r="AS293">
        <v>5.4305699999999998E-2</v>
      </c>
      <c r="AT293">
        <v>6.4315800000000006E-2</v>
      </c>
      <c r="AU293">
        <v>7.5786500000000007E-2</v>
      </c>
      <c r="AV293">
        <v>8.8852399999999998E-2</v>
      </c>
      <c r="AW293">
        <v>0.103645</v>
      </c>
      <c r="AX293">
        <v>0.12028999999999999</v>
      </c>
      <c r="AY293">
        <v>0.138904</v>
      </c>
      <c r="AZ293">
        <v>0.15958800000000001</v>
      </c>
      <c r="BA293">
        <v>0.18242700000000001</v>
      </c>
      <c r="BB293">
        <v>0.207481</v>
      </c>
      <c r="BC293">
        <v>0.23478599999999999</v>
      </c>
      <c r="BD293">
        <v>0.26434299999999999</v>
      </c>
      <c r="BE293">
        <v>0.29611799999999999</v>
      </c>
      <c r="BF293">
        <v>0.33003900000000003</v>
      </c>
      <c r="BG293">
        <v>0.36598799999999998</v>
      </c>
      <c r="BH293">
        <v>0.40380500000000003</v>
      </c>
      <c r="BI293">
        <v>0.44328099999999998</v>
      </c>
      <c r="BJ293">
        <v>0.48415900000000001</v>
      </c>
      <c r="BK293">
        <v>0.52613799999999999</v>
      </c>
      <c r="BL293">
        <v>0.56886999999999999</v>
      </c>
      <c r="BM293">
        <v>0.61196799999999996</v>
      </c>
      <c r="BN293">
        <v>0.65500899999999995</v>
      </c>
      <c r="BO293">
        <v>0.69753799999999999</v>
      </c>
      <c r="BP293">
        <v>0.73907900000000004</v>
      </c>
      <c r="BQ293">
        <v>0.77914099999999997</v>
      </c>
      <c r="BR293">
        <v>0.81722899999999998</v>
      </c>
      <c r="BS293">
        <v>0.85285200000000005</v>
      </c>
      <c r="BT293">
        <v>0.88553499999999996</v>
      </c>
      <c r="BU293">
        <v>0.914829</v>
      </c>
      <c r="BV293">
        <v>0.94032199999999999</v>
      </c>
      <c r="BW293">
        <v>0.96164700000000003</v>
      </c>
      <c r="BX293">
        <v>0.97849200000000003</v>
      </c>
      <c r="BY293">
        <v>0.99060499999999996</v>
      </c>
      <c r="BZ293">
        <v>0.997807</v>
      </c>
      <c r="CA293">
        <v>0.99999700000000002</v>
      </c>
      <c r="CB293">
        <v>1</v>
      </c>
      <c r="CC293">
        <v>1</v>
      </c>
      <c r="CD293">
        <v>1</v>
      </c>
      <c r="CE293">
        <v>1</v>
      </c>
      <c r="CF293">
        <v>1</v>
      </c>
      <c r="CG293">
        <v>1</v>
      </c>
      <c r="CH293">
        <v>1</v>
      </c>
      <c r="CI293">
        <v>1</v>
      </c>
      <c r="CJ293">
        <v>1</v>
      </c>
      <c r="CK293">
        <v>1</v>
      </c>
      <c r="CL293">
        <v>1</v>
      </c>
      <c r="CM293">
        <v>1</v>
      </c>
      <c r="CN293">
        <v>1</v>
      </c>
      <c r="CO293">
        <v>1</v>
      </c>
      <c r="CP293">
        <v>1</v>
      </c>
      <c r="CQ293">
        <v>1</v>
      </c>
      <c r="CR293">
        <v>1</v>
      </c>
      <c r="CS293">
        <v>1</v>
      </c>
      <c r="CT293">
        <v>1</v>
      </c>
      <c r="CU293">
        <v>1</v>
      </c>
      <c r="CV293">
        <v>1</v>
      </c>
      <c r="CW293">
        <v>1</v>
      </c>
      <c r="CX293">
        <v>1</v>
      </c>
      <c r="CY293">
        <v>1</v>
      </c>
      <c r="CZ293">
        <v>1</v>
      </c>
      <c r="DA293">
        <v>1</v>
      </c>
      <c r="DB293">
        <v>1</v>
      </c>
      <c r="DC293">
        <v>1</v>
      </c>
      <c r="DD293">
        <v>1</v>
      </c>
      <c r="DE293">
        <v>1</v>
      </c>
      <c r="DF293">
        <v>1</v>
      </c>
      <c r="DG293">
        <v>1</v>
      </c>
      <c r="DH293">
        <v>1</v>
      </c>
      <c r="DI293">
        <v>1</v>
      </c>
      <c r="DJ293">
        <v>1</v>
      </c>
      <c r="DK293">
        <v>1</v>
      </c>
      <c r="DL293">
        <v>1</v>
      </c>
      <c r="DM293">
        <v>1</v>
      </c>
      <c r="DN293">
        <v>1</v>
      </c>
      <c r="DO293">
        <v>1</v>
      </c>
      <c r="DP293">
        <v>1</v>
      </c>
      <c r="DQ293">
        <v>1</v>
      </c>
      <c r="DR293">
        <v>1</v>
      </c>
      <c r="DS293">
        <v>0.99999899999999997</v>
      </c>
      <c r="DT293">
        <v>0.99995500000000004</v>
      </c>
    </row>
    <row r="294" spans="1:124" x14ac:dyDescent="0.3">
      <c r="A294" t="s">
        <v>646</v>
      </c>
      <c r="B294" t="s">
        <v>788</v>
      </c>
      <c r="C294">
        <v>2017</v>
      </c>
      <c r="D294" s="1">
        <v>1.0620100000000001E-8</v>
      </c>
      <c r="E294" s="1">
        <v>1.69243E-7</v>
      </c>
      <c r="F294" s="1">
        <v>6.7697300000000004E-7</v>
      </c>
      <c r="G294" s="1">
        <v>1.52319E-6</v>
      </c>
      <c r="H294" s="1">
        <v>2.7078900000000001E-6</v>
      </c>
      <c r="I294" s="1">
        <v>4.2310800000000003E-6</v>
      </c>
      <c r="J294" s="1">
        <v>6.0111599999999999E-6</v>
      </c>
      <c r="K294" s="1">
        <v>8.4975400000000006E-6</v>
      </c>
      <c r="L294" s="1">
        <v>1.1952200000000001E-5</v>
      </c>
      <c r="M294" s="1">
        <v>1.6726900000000001E-5</v>
      </c>
      <c r="N294" s="1">
        <v>2.3291299999999998E-5</v>
      </c>
      <c r="O294" s="1">
        <v>3.2268599999999998E-5</v>
      </c>
      <c r="P294" s="1">
        <v>4.4480900000000003E-5</v>
      </c>
      <c r="Q294" s="1">
        <v>6.1005899999999998E-5</v>
      </c>
      <c r="R294" s="1">
        <v>8.32482E-5</v>
      </c>
      <c r="S294">
        <v>1.13027E-4</v>
      </c>
      <c r="T294">
        <v>1.52683E-4</v>
      </c>
      <c r="U294">
        <v>2.0521299999999999E-4</v>
      </c>
      <c r="V294">
        <v>2.7442200000000002E-4</v>
      </c>
      <c r="W294">
        <v>3.6512200000000001E-4</v>
      </c>
      <c r="X294">
        <v>4.8334700000000002E-4</v>
      </c>
      <c r="Y294">
        <v>6.3662300000000001E-4</v>
      </c>
      <c r="Z294">
        <v>8.3427299999999996E-4</v>
      </c>
      <c r="AA294">
        <v>1.0877700000000001E-3</v>
      </c>
      <c r="AB294">
        <v>1.41113E-3</v>
      </c>
      <c r="AC294">
        <v>1.82138E-3</v>
      </c>
      <c r="AD294">
        <v>2.3390300000000002E-3</v>
      </c>
      <c r="AE294">
        <v>2.9886399999999999E-3</v>
      </c>
      <c r="AF294">
        <v>3.7993900000000001E-3</v>
      </c>
      <c r="AG294">
        <v>4.8057000000000004E-3</v>
      </c>
      <c r="AH294">
        <v>6.0478499999999996E-3</v>
      </c>
      <c r="AI294">
        <v>7.5726500000000002E-3</v>
      </c>
      <c r="AJ294">
        <v>9.4340299999999995E-3</v>
      </c>
      <c r="AK294">
        <v>1.16936E-2</v>
      </c>
      <c r="AL294">
        <v>1.44213E-2</v>
      </c>
      <c r="AM294">
        <v>1.76954E-2</v>
      </c>
      <c r="AN294">
        <v>2.1603199999999999E-2</v>
      </c>
      <c r="AO294">
        <v>2.6240900000000001E-2</v>
      </c>
      <c r="AP294">
        <v>3.17133E-2</v>
      </c>
      <c r="AQ294">
        <v>3.8133599999999997E-2</v>
      </c>
      <c r="AR294">
        <v>4.5622099999999999E-2</v>
      </c>
      <c r="AS294">
        <v>5.4305699999999998E-2</v>
      </c>
      <c r="AT294">
        <v>6.4315800000000006E-2</v>
      </c>
      <c r="AU294">
        <v>7.5786500000000007E-2</v>
      </c>
      <c r="AV294">
        <v>8.8852399999999998E-2</v>
      </c>
      <c r="AW294">
        <v>0.103645</v>
      </c>
      <c r="AX294">
        <v>0.12028999999999999</v>
      </c>
      <c r="AY294">
        <v>0.138904</v>
      </c>
      <c r="AZ294">
        <v>0.15958800000000001</v>
      </c>
      <c r="BA294">
        <v>0.18242700000000001</v>
      </c>
      <c r="BB294">
        <v>0.207481</v>
      </c>
      <c r="BC294">
        <v>0.23478599999999999</v>
      </c>
      <c r="BD294">
        <v>0.26434299999999999</v>
      </c>
      <c r="BE294">
        <v>0.29611799999999999</v>
      </c>
      <c r="BF294">
        <v>0.33003900000000003</v>
      </c>
      <c r="BG294">
        <v>0.36598799999999998</v>
      </c>
      <c r="BH294">
        <v>0.40380500000000003</v>
      </c>
      <c r="BI294">
        <v>0.44328099999999998</v>
      </c>
      <c r="BJ294">
        <v>0.48415900000000001</v>
      </c>
      <c r="BK294">
        <v>0.52613799999999999</v>
      </c>
      <c r="BL294">
        <v>0.56886999999999999</v>
      </c>
      <c r="BM294">
        <v>0.61196799999999996</v>
      </c>
      <c r="BN294">
        <v>0.65500899999999995</v>
      </c>
      <c r="BO294">
        <v>0.69753799999999999</v>
      </c>
      <c r="BP294">
        <v>0.73907900000000004</v>
      </c>
      <c r="BQ294">
        <v>0.77914099999999997</v>
      </c>
      <c r="BR294">
        <v>0.81722899999999998</v>
      </c>
      <c r="BS294">
        <v>0.85285200000000005</v>
      </c>
      <c r="BT294">
        <v>0.88553499999999996</v>
      </c>
      <c r="BU294">
        <v>0.914829</v>
      </c>
      <c r="BV294">
        <v>0.94032199999999999</v>
      </c>
      <c r="BW294">
        <v>0.96164700000000003</v>
      </c>
      <c r="BX294">
        <v>0.97849200000000003</v>
      </c>
      <c r="BY294">
        <v>0.99060499999999996</v>
      </c>
      <c r="BZ294">
        <v>0.997807</v>
      </c>
      <c r="CA294">
        <v>0.99999700000000002</v>
      </c>
      <c r="CB294">
        <v>1</v>
      </c>
      <c r="CC294">
        <v>1</v>
      </c>
      <c r="CD294">
        <v>1</v>
      </c>
      <c r="CE294">
        <v>1</v>
      </c>
      <c r="CF294">
        <v>1</v>
      </c>
      <c r="CG294">
        <v>1</v>
      </c>
      <c r="CH294">
        <v>1</v>
      </c>
      <c r="CI294">
        <v>1</v>
      </c>
      <c r="CJ294">
        <v>1</v>
      </c>
      <c r="CK294">
        <v>1</v>
      </c>
      <c r="CL294">
        <v>1</v>
      </c>
      <c r="CM294">
        <v>1</v>
      </c>
      <c r="CN294">
        <v>1</v>
      </c>
      <c r="CO294">
        <v>1</v>
      </c>
      <c r="CP294">
        <v>1</v>
      </c>
      <c r="CQ294">
        <v>1</v>
      </c>
      <c r="CR294">
        <v>1</v>
      </c>
      <c r="CS294">
        <v>1</v>
      </c>
      <c r="CT294">
        <v>1</v>
      </c>
      <c r="CU294">
        <v>1</v>
      </c>
      <c r="CV294">
        <v>1</v>
      </c>
      <c r="CW294">
        <v>1</v>
      </c>
      <c r="CX294">
        <v>1</v>
      </c>
      <c r="CY294">
        <v>1</v>
      </c>
      <c r="CZ294">
        <v>1</v>
      </c>
      <c r="DA294">
        <v>1</v>
      </c>
      <c r="DB294">
        <v>1</v>
      </c>
      <c r="DC294">
        <v>1</v>
      </c>
      <c r="DD294">
        <v>1</v>
      </c>
      <c r="DE294">
        <v>1</v>
      </c>
      <c r="DF294">
        <v>1</v>
      </c>
      <c r="DG294">
        <v>1</v>
      </c>
      <c r="DH294">
        <v>1</v>
      </c>
      <c r="DI294">
        <v>1</v>
      </c>
      <c r="DJ294">
        <v>1</v>
      </c>
      <c r="DK294">
        <v>1</v>
      </c>
      <c r="DL294">
        <v>1</v>
      </c>
      <c r="DM294">
        <v>1</v>
      </c>
      <c r="DN294">
        <v>1</v>
      </c>
      <c r="DO294">
        <v>1</v>
      </c>
      <c r="DP294">
        <v>1</v>
      </c>
      <c r="DQ294">
        <v>1</v>
      </c>
      <c r="DR294">
        <v>1</v>
      </c>
      <c r="DS294">
        <v>0.99999899999999997</v>
      </c>
      <c r="DT294">
        <v>0.99995500000000004</v>
      </c>
    </row>
    <row r="295" spans="1:124" x14ac:dyDescent="0.3">
      <c r="A295" t="s">
        <v>646</v>
      </c>
      <c r="B295" t="s">
        <v>788</v>
      </c>
      <c r="C295">
        <v>2018</v>
      </c>
      <c r="D295" s="1">
        <v>1.0620100000000001E-8</v>
      </c>
      <c r="E295" s="1">
        <v>1.69243E-7</v>
      </c>
      <c r="F295" s="1">
        <v>6.7697300000000004E-7</v>
      </c>
      <c r="G295" s="1">
        <v>1.52319E-6</v>
      </c>
      <c r="H295" s="1">
        <v>2.7078900000000001E-6</v>
      </c>
      <c r="I295" s="1">
        <v>4.2310800000000003E-6</v>
      </c>
      <c r="J295" s="1">
        <v>6.0111599999999999E-6</v>
      </c>
      <c r="K295" s="1">
        <v>8.4975400000000006E-6</v>
      </c>
      <c r="L295" s="1">
        <v>1.1952200000000001E-5</v>
      </c>
      <c r="M295" s="1">
        <v>1.6726900000000001E-5</v>
      </c>
      <c r="N295" s="1">
        <v>2.3291299999999998E-5</v>
      </c>
      <c r="O295" s="1">
        <v>3.2268599999999998E-5</v>
      </c>
      <c r="P295" s="1">
        <v>4.4480900000000003E-5</v>
      </c>
      <c r="Q295" s="1">
        <v>6.1005899999999998E-5</v>
      </c>
      <c r="R295" s="1">
        <v>8.32482E-5</v>
      </c>
      <c r="S295">
        <v>1.13027E-4</v>
      </c>
      <c r="T295">
        <v>1.52683E-4</v>
      </c>
      <c r="U295">
        <v>2.0521299999999999E-4</v>
      </c>
      <c r="V295">
        <v>2.7442200000000002E-4</v>
      </c>
      <c r="W295">
        <v>3.6512200000000001E-4</v>
      </c>
      <c r="X295">
        <v>4.8334700000000002E-4</v>
      </c>
      <c r="Y295">
        <v>6.3662300000000001E-4</v>
      </c>
      <c r="Z295">
        <v>8.3427299999999996E-4</v>
      </c>
      <c r="AA295">
        <v>1.0877700000000001E-3</v>
      </c>
      <c r="AB295">
        <v>1.41113E-3</v>
      </c>
      <c r="AC295">
        <v>1.82138E-3</v>
      </c>
      <c r="AD295">
        <v>2.3390300000000002E-3</v>
      </c>
      <c r="AE295">
        <v>2.9886399999999999E-3</v>
      </c>
      <c r="AF295">
        <v>3.7993900000000001E-3</v>
      </c>
      <c r="AG295">
        <v>4.8057000000000004E-3</v>
      </c>
      <c r="AH295">
        <v>6.0478499999999996E-3</v>
      </c>
      <c r="AI295">
        <v>7.5726500000000002E-3</v>
      </c>
      <c r="AJ295">
        <v>9.4340299999999995E-3</v>
      </c>
      <c r="AK295">
        <v>1.16936E-2</v>
      </c>
      <c r="AL295">
        <v>1.44213E-2</v>
      </c>
      <c r="AM295">
        <v>1.76954E-2</v>
      </c>
      <c r="AN295">
        <v>2.1603199999999999E-2</v>
      </c>
      <c r="AO295">
        <v>2.6240900000000001E-2</v>
      </c>
      <c r="AP295">
        <v>3.17133E-2</v>
      </c>
      <c r="AQ295">
        <v>3.8133599999999997E-2</v>
      </c>
      <c r="AR295">
        <v>4.5622099999999999E-2</v>
      </c>
      <c r="AS295">
        <v>5.4305699999999998E-2</v>
      </c>
      <c r="AT295">
        <v>6.4315800000000006E-2</v>
      </c>
      <c r="AU295">
        <v>7.5786500000000007E-2</v>
      </c>
      <c r="AV295">
        <v>8.8852399999999998E-2</v>
      </c>
      <c r="AW295">
        <v>0.103645</v>
      </c>
      <c r="AX295">
        <v>0.12028999999999999</v>
      </c>
      <c r="AY295">
        <v>0.138904</v>
      </c>
      <c r="AZ295">
        <v>0.15958800000000001</v>
      </c>
      <c r="BA295">
        <v>0.18242700000000001</v>
      </c>
      <c r="BB295">
        <v>0.207481</v>
      </c>
      <c r="BC295">
        <v>0.23478599999999999</v>
      </c>
      <c r="BD295">
        <v>0.26434299999999999</v>
      </c>
      <c r="BE295">
        <v>0.29611799999999999</v>
      </c>
      <c r="BF295">
        <v>0.33003900000000003</v>
      </c>
      <c r="BG295">
        <v>0.36598799999999998</v>
      </c>
      <c r="BH295">
        <v>0.40380500000000003</v>
      </c>
      <c r="BI295">
        <v>0.44328099999999998</v>
      </c>
      <c r="BJ295">
        <v>0.48415900000000001</v>
      </c>
      <c r="BK295">
        <v>0.52613799999999999</v>
      </c>
      <c r="BL295">
        <v>0.56886999999999999</v>
      </c>
      <c r="BM295">
        <v>0.61196799999999996</v>
      </c>
      <c r="BN295">
        <v>0.65500899999999995</v>
      </c>
      <c r="BO295">
        <v>0.69753799999999999</v>
      </c>
      <c r="BP295">
        <v>0.73907900000000004</v>
      </c>
      <c r="BQ295">
        <v>0.77914099999999997</v>
      </c>
      <c r="BR295">
        <v>0.81722899999999998</v>
      </c>
      <c r="BS295">
        <v>0.85285200000000005</v>
      </c>
      <c r="BT295">
        <v>0.88553499999999996</v>
      </c>
      <c r="BU295">
        <v>0.914829</v>
      </c>
      <c r="BV295">
        <v>0.94032199999999999</v>
      </c>
      <c r="BW295">
        <v>0.96164700000000003</v>
      </c>
      <c r="BX295">
        <v>0.97849200000000003</v>
      </c>
      <c r="BY295">
        <v>0.99060499999999996</v>
      </c>
      <c r="BZ295">
        <v>0.997807</v>
      </c>
      <c r="CA295">
        <v>0.99999700000000002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1</v>
      </c>
      <c r="CK295">
        <v>1</v>
      </c>
      <c r="CL295">
        <v>1</v>
      </c>
      <c r="CM295">
        <v>1</v>
      </c>
      <c r="CN295">
        <v>1</v>
      </c>
      <c r="CO295">
        <v>1</v>
      </c>
      <c r="CP295">
        <v>1</v>
      </c>
      <c r="CQ295">
        <v>1</v>
      </c>
      <c r="CR295">
        <v>1</v>
      </c>
      <c r="CS295">
        <v>1</v>
      </c>
      <c r="CT295">
        <v>1</v>
      </c>
      <c r="CU295">
        <v>1</v>
      </c>
      <c r="CV295">
        <v>1</v>
      </c>
      <c r="CW295">
        <v>1</v>
      </c>
      <c r="CX295">
        <v>1</v>
      </c>
      <c r="CY295">
        <v>1</v>
      </c>
      <c r="CZ295">
        <v>1</v>
      </c>
      <c r="DA295">
        <v>1</v>
      </c>
      <c r="DB295">
        <v>1</v>
      </c>
      <c r="DC295">
        <v>1</v>
      </c>
      <c r="DD295">
        <v>1</v>
      </c>
      <c r="DE295">
        <v>1</v>
      </c>
      <c r="DF295">
        <v>1</v>
      </c>
      <c r="DG295">
        <v>1</v>
      </c>
      <c r="DH295">
        <v>1</v>
      </c>
      <c r="DI295">
        <v>1</v>
      </c>
      <c r="DJ295">
        <v>1</v>
      </c>
      <c r="DK295">
        <v>1</v>
      </c>
      <c r="DL295">
        <v>1</v>
      </c>
      <c r="DM295">
        <v>1</v>
      </c>
      <c r="DN295">
        <v>1</v>
      </c>
      <c r="DO295">
        <v>1</v>
      </c>
      <c r="DP295">
        <v>1</v>
      </c>
      <c r="DQ295">
        <v>1</v>
      </c>
      <c r="DR295">
        <v>1</v>
      </c>
      <c r="DS295">
        <v>0.99999899999999997</v>
      </c>
      <c r="DT295">
        <v>0.99995500000000004</v>
      </c>
    </row>
    <row r="296" spans="1:124" x14ac:dyDescent="0.3">
      <c r="A296" t="s">
        <v>646</v>
      </c>
      <c r="B296" t="s">
        <v>788</v>
      </c>
      <c r="C296">
        <v>2019</v>
      </c>
      <c r="D296" s="1">
        <v>1.0620100000000001E-8</v>
      </c>
      <c r="E296" s="1">
        <v>1.69243E-7</v>
      </c>
      <c r="F296" s="1">
        <v>6.7697300000000004E-7</v>
      </c>
      <c r="G296" s="1">
        <v>1.52319E-6</v>
      </c>
      <c r="H296" s="1">
        <v>2.7078900000000001E-6</v>
      </c>
      <c r="I296" s="1">
        <v>4.2310800000000003E-6</v>
      </c>
      <c r="J296" s="1">
        <v>6.0111599999999999E-6</v>
      </c>
      <c r="K296" s="1">
        <v>8.4975400000000006E-6</v>
      </c>
      <c r="L296" s="1">
        <v>1.1952200000000001E-5</v>
      </c>
      <c r="M296" s="1">
        <v>1.6726900000000001E-5</v>
      </c>
      <c r="N296" s="1">
        <v>2.3291299999999998E-5</v>
      </c>
      <c r="O296" s="1">
        <v>3.2268599999999998E-5</v>
      </c>
      <c r="P296" s="1">
        <v>4.4480900000000003E-5</v>
      </c>
      <c r="Q296" s="1">
        <v>6.1005899999999998E-5</v>
      </c>
      <c r="R296" s="1">
        <v>8.32482E-5</v>
      </c>
      <c r="S296">
        <v>1.13027E-4</v>
      </c>
      <c r="T296">
        <v>1.52683E-4</v>
      </c>
      <c r="U296">
        <v>2.0521299999999999E-4</v>
      </c>
      <c r="V296">
        <v>2.7442200000000002E-4</v>
      </c>
      <c r="W296">
        <v>3.6512200000000001E-4</v>
      </c>
      <c r="X296">
        <v>4.8334700000000002E-4</v>
      </c>
      <c r="Y296">
        <v>6.3662300000000001E-4</v>
      </c>
      <c r="Z296">
        <v>8.3427299999999996E-4</v>
      </c>
      <c r="AA296">
        <v>1.0877700000000001E-3</v>
      </c>
      <c r="AB296">
        <v>1.41113E-3</v>
      </c>
      <c r="AC296">
        <v>1.82138E-3</v>
      </c>
      <c r="AD296">
        <v>2.3390300000000002E-3</v>
      </c>
      <c r="AE296">
        <v>2.9886399999999999E-3</v>
      </c>
      <c r="AF296">
        <v>3.7993900000000001E-3</v>
      </c>
      <c r="AG296">
        <v>4.8057000000000004E-3</v>
      </c>
      <c r="AH296">
        <v>6.0478499999999996E-3</v>
      </c>
      <c r="AI296">
        <v>7.5726500000000002E-3</v>
      </c>
      <c r="AJ296">
        <v>9.4340299999999995E-3</v>
      </c>
      <c r="AK296">
        <v>1.16936E-2</v>
      </c>
      <c r="AL296">
        <v>1.44213E-2</v>
      </c>
      <c r="AM296">
        <v>1.76954E-2</v>
      </c>
      <c r="AN296">
        <v>2.1603199999999999E-2</v>
      </c>
      <c r="AO296">
        <v>2.6240900000000001E-2</v>
      </c>
      <c r="AP296">
        <v>3.17133E-2</v>
      </c>
      <c r="AQ296">
        <v>3.8133599999999997E-2</v>
      </c>
      <c r="AR296">
        <v>4.5622099999999999E-2</v>
      </c>
      <c r="AS296">
        <v>5.4305699999999998E-2</v>
      </c>
      <c r="AT296">
        <v>6.4315800000000006E-2</v>
      </c>
      <c r="AU296">
        <v>7.5786500000000007E-2</v>
      </c>
      <c r="AV296">
        <v>8.8852399999999998E-2</v>
      </c>
      <c r="AW296">
        <v>0.103645</v>
      </c>
      <c r="AX296">
        <v>0.12028999999999999</v>
      </c>
      <c r="AY296">
        <v>0.138904</v>
      </c>
      <c r="AZ296">
        <v>0.15958800000000001</v>
      </c>
      <c r="BA296">
        <v>0.18242700000000001</v>
      </c>
      <c r="BB296">
        <v>0.207481</v>
      </c>
      <c r="BC296">
        <v>0.23478599999999999</v>
      </c>
      <c r="BD296">
        <v>0.26434299999999999</v>
      </c>
      <c r="BE296">
        <v>0.29611799999999999</v>
      </c>
      <c r="BF296">
        <v>0.33003900000000003</v>
      </c>
      <c r="BG296">
        <v>0.36598799999999998</v>
      </c>
      <c r="BH296">
        <v>0.40380500000000003</v>
      </c>
      <c r="BI296">
        <v>0.44328099999999998</v>
      </c>
      <c r="BJ296">
        <v>0.48415900000000001</v>
      </c>
      <c r="BK296">
        <v>0.52613799999999999</v>
      </c>
      <c r="BL296">
        <v>0.56886999999999999</v>
      </c>
      <c r="BM296">
        <v>0.61196799999999996</v>
      </c>
      <c r="BN296">
        <v>0.65500899999999995</v>
      </c>
      <c r="BO296">
        <v>0.69753799999999999</v>
      </c>
      <c r="BP296">
        <v>0.73907900000000004</v>
      </c>
      <c r="BQ296">
        <v>0.77914099999999997</v>
      </c>
      <c r="BR296">
        <v>0.81722899999999998</v>
      </c>
      <c r="BS296">
        <v>0.85285200000000005</v>
      </c>
      <c r="BT296">
        <v>0.88553499999999996</v>
      </c>
      <c r="BU296">
        <v>0.914829</v>
      </c>
      <c r="BV296">
        <v>0.94032199999999999</v>
      </c>
      <c r="BW296">
        <v>0.96164700000000003</v>
      </c>
      <c r="BX296">
        <v>0.97849200000000003</v>
      </c>
      <c r="BY296">
        <v>0.99060499999999996</v>
      </c>
      <c r="BZ296">
        <v>0.997807</v>
      </c>
      <c r="CA296">
        <v>0.99999700000000002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1</v>
      </c>
      <c r="CK296">
        <v>1</v>
      </c>
      <c r="CL296">
        <v>1</v>
      </c>
      <c r="CM296">
        <v>1</v>
      </c>
      <c r="CN296">
        <v>1</v>
      </c>
      <c r="CO296">
        <v>1</v>
      </c>
      <c r="CP296">
        <v>1</v>
      </c>
      <c r="CQ296">
        <v>1</v>
      </c>
      <c r="CR296">
        <v>1</v>
      </c>
      <c r="CS296">
        <v>1</v>
      </c>
      <c r="CT296">
        <v>1</v>
      </c>
      <c r="CU296">
        <v>1</v>
      </c>
      <c r="CV296">
        <v>1</v>
      </c>
      <c r="CW296">
        <v>1</v>
      </c>
      <c r="CX296">
        <v>1</v>
      </c>
      <c r="CY296">
        <v>1</v>
      </c>
      <c r="CZ296">
        <v>1</v>
      </c>
      <c r="DA296">
        <v>1</v>
      </c>
      <c r="DB296">
        <v>1</v>
      </c>
      <c r="DC296">
        <v>1</v>
      </c>
      <c r="DD296">
        <v>1</v>
      </c>
      <c r="DE296">
        <v>1</v>
      </c>
      <c r="DF296">
        <v>1</v>
      </c>
      <c r="DG296">
        <v>1</v>
      </c>
      <c r="DH296">
        <v>1</v>
      </c>
      <c r="DI296">
        <v>1</v>
      </c>
      <c r="DJ296">
        <v>1</v>
      </c>
      <c r="DK296">
        <v>1</v>
      </c>
      <c r="DL296">
        <v>1</v>
      </c>
      <c r="DM296">
        <v>1</v>
      </c>
      <c r="DN296">
        <v>1</v>
      </c>
      <c r="DO296">
        <v>1</v>
      </c>
      <c r="DP296">
        <v>1</v>
      </c>
      <c r="DQ296">
        <v>1</v>
      </c>
      <c r="DR296">
        <v>1</v>
      </c>
      <c r="DS296">
        <v>0.99999899999999997</v>
      </c>
      <c r="DT296">
        <v>0.99995500000000004</v>
      </c>
    </row>
    <row r="297" spans="1:124" x14ac:dyDescent="0.3">
      <c r="A297" t="s">
        <v>646</v>
      </c>
      <c r="B297" t="s">
        <v>788</v>
      </c>
      <c r="C297">
        <v>2020</v>
      </c>
      <c r="D297" s="1">
        <v>1.0620100000000001E-8</v>
      </c>
      <c r="E297" s="1">
        <v>1.69243E-7</v>
      </c>
      <c r="F297" s="1">
        <v>6.7697300000000004E-7</v>
      </c>
      <c r="G297" s="1">
        <v>1.52319E-6</v>
      </c>
      <c r="H297" s="1">
        <v>2.7078900000000001E-6</v>
      </c>
      <c r="I297" s="1">
        <v>4.2310800000000003E-6</v>
      </c>
      <c r="J297" s="1">
        <v>6.0111599999999999E-6</v>
      </c>
      <c r="K297" s="1">
        <v>8.4975400000000006E-6</v>
      </c>
      <c r="L297" s="1">
        <v>1.1952200000000001E-5</v>
      </c>
      <c r="M297" s="1">
        <v>1.6726900000000001E-5</v>
      </c>
      <c r="N297" s="1">
        <v>2.3291299999999998E-5</v>
      </c>
      <c r="O297" s="1">
        <v>3.2268599999999998E-5</v>
      </c>
      <c r="P297" s="1">
        <v>4.4480900000000003E-5</v>
      </c>
      <c r="Q297" s="1">
        <v>6.1005899999999998E-5</v>
      </c>
      <c r="R297" s="1">
        <v>8.32482E-5</v>
      </c>
      <c r="S297">
        <v>1.13027E-4</v>
      </c>
      <c r="T297">
        <v>1.52683E-4</v>
      </c>
      <c r="U297">
        <v>2.0521299999999999E-4</v>
      </c>
      <c r="V297">
        <v>2.7442200000000002E-4</v>
      </c>
      <c r="W297">
        <v>3.6512200000000001E-4</v>
      </c>
      <c r="X297">
        <v>4.8334700000000002E-4</v>
      </c>
      <c r="Y297">
        <v>6.3662300000000001E-4</v>
      </c>
      <c r="Z297">
        <v>8.3427299999999996E-4</v>
      </c>
      <c r="AA297">
        <v>1.0877700000000001E-3</v>
      </c>
      <c r="AB297">
        <v>1.41113E-3</v>
      </c>
      <c r="AC297">
        <v>1.82138E-3</v>
      </c>
      <c r="AD297">
        <v>2.3390300000000002E-3</v>
      </c>
      <c r="AE297">
        <v>2.9886399999999999E-3</v>
      </c>
      <c r="AF297">
        <v>3.7993900000000001E-3</v>
      </c>
      <c r="AG297">
        <v>4.8057000000000004E-3</v>
      </c>
      <c r="AH297">
        <v>6.0478499999999996E-3</v>
      </c>
      <c r="AI297">
        <v>7.5726500000000002E-3</v>
      </c>
      <c r="AJ297">
        <v>9.4340299999999995E-3</v>
      </c>
      <c r="AK297">
        <v>1.16936E-2</v>
      </c>
      <c r="AL297">
        <v>1.44213E-2</v>
      </c>
      <c r="AM297">
        <v>1.76954E-2</v>
      </c>
      <c r="AN297">
        <v>2.1603199999999999E-2</v>
      </c>
      <c r="AO297">
        <v>2.6240900000000001E-2</v>
      </c>
      <c r="AP297">
        <v>3.17133E-2</v>
      </c>
      <c r="AQ297">
        <v>3.8133599999999997E-2</v>
      </c>
      <c r="AR297">
        <v>4.5622099999999999E-2</v>
      </c>
      <c r="AS297">
        <v>5.4305699999999998E-2</v>
      </c>
      <c r="AT297">
        <v>6.4315800000000006E-2</v>
      </c>
      <c r="AU297">
        <v>7.5786500000000007E-2</v>
      </c>
      <c r="AV297">
        <v>8.8852399999999998E-2</v>
      </c>
      <c r="AW297">
        <v>0.103645</v>
      </c>
      <c r="AX297">
        <v>0.12028999999999999</v>
      </c>
      <c r="AY297">
        <v>0.138904</v>
      </c>
      <c r="AZ297">
        <v>0.15958800000000001</v>
      </c>
      <c r="BA297">
        <v>0.18242700000000001</v>
      </c>
      <c r="BB297">
        <v>0.207481</v>
      </c>
      <c r="BC297">
        <v>0.23478599999999999</v>
      </c>
      <c r="BD297">
        <v>0.26434299999999999</v>
      </c>
      <c r="BE297">
        <v>0.29611799999999999</v>
      </c>
      <c r="BF297">
        <v>0.33003900000000003</v>
      </c>
      <c r="BG297">
        <v>0.36598799999999998</v>
      </c>
      <c r="BH297">
        <v>0.40380500000000003</v>
      </c>
      <c r="BI297">
        <v>0.44328099999999998</v>
      </c>
      <c r="BJ297">
        <v>0.48415900000000001</v>
      </c>
      <c r="BK297">
        <v>0.52613799999999999</v>
      </c>
      <c r="BL297">
        <v>0.56886999999999999</v>
      </c>
      <c r="BM297">
        <v>0.61196799999999996</v>
      </c>
      <c r="BN297">
        <v>0.65500899999999995</v>
      </c>
      <c r="BO297">
        <v>0.69753799999999999</v>
      </c>
      <c r="BP297">
        <v>0.73907900000000004</v>
      </c>
      <c r="BQ297">
        <v>0.77914099999999997</v>
      </c>
      <c r="BR297">
        <v>0.81722899999999998</v>
      </c>
      <c r="BS297">
        <v>0.85285200000000005</v>
      </c>
      <c r="BT297">
        <v>0.88553499999999996</v>
      </c>
      <c r="BU297">
        <v>0.914829</v>
      </c>
      <c r="BV297">
        <v>0.94032199999999999</v>
      </c>
      <c r="BW297">
        <v>0.96164700000000003</v>
      </c>
      <c r="BX297">
        <v>0.97849200000000003</v>
      </c>
      <c r="BY297">
        <v>0.99060499999999996</v>
      </c>
      <c r="BZ297">
        <v>0.997807</v>
      </c>
      <c r="CA297">
        <v>0.99999700000000002</v>
      </c>
      <c r="CB297">
        <v>1</v>
      </c>
      <c r="CC297">
        <v>1</v>
      </c>
      <c r="CD297">
        <v>1</v>
      </c>
      <c r="CE297">
        <v>1</v>
      </c>
      <c r="CF297">
        <v>1</v>
      </c>
      <c r="CG297">
        <v>1</v>
      </c>
      <c r="CH297">
        <v>1</v>
      </c>
      <c r="CI297">
        <v>1</v>
      </c>
      <c r="CJ297">
        <v>1</v>
      </c>
      <c r="CK297">
        <v>1</v>
      </c>
      <c r="CL297">
        <v>1</v>
      </c>
      <c r="CM297">
        <v>1</v>
      </c>
      <c r="CN297">
        <v>1</v>
      </c>
      <c r="CO297">
        <v>1</v>
      </c>
      <c r="CP297">
        <v>1</v>
      </c>
      <c r="CQ297">
        <v>1</v>
      </c>
      <c r="CR297">
        <v>1</v>
      </c>
      <c r="CS297">
        <v>1</v>
      </c>
      <c r="CT297">
        <v>1</v>
      </c>
      <c r="CU297">
        <v>1</v>
      </c>
      <c r="CV297">
        <v>1</v>
      </c>
      <c r="CW297">
        <v>1</v>
      </c>
      <c r="CX297">
        <v>1</v>
      </c>
      <c r="CY297">
        <v>1</v>
      </c>
      <c r="CZ297">
        <v>1</v>
      </c>
      <c r="DA297">
        <v>1</v>
      </c>
      <c r="DB297">
        <v>1</v>
      </c>
      <c r="DC297">
        <v>1</v>
      </c>
      <c r="DD297">
        <v>1</v>
      </c>
      <c r="DE297">
        <v>1</v>
      </c>
      <c r="DF297">
        <v>1</v>
      </c>
      <c r="DG297">
        <v>1</v>
      </c>
      <c r="DH297">
        <v>1</v>
      </c>
      <c r="DI297">
        <v>1</v>
      </c>
      <c r="DJ297">
        <v>1</v>
      </c>
      <c r="DK297">
        <v>1</v>
      </c>
      <c r="DL297">
        <v>1</v>
      </c>
      <c r="DM297">
        <v>1</v>
      </c>
      <c r="DN297">
        <v>1</v>
      </c>
      <c r="DO297">
        <v>1</v>
      </c>
      <c r="DP297">
        <v>1</v>
      </c>
      <c r="DQ297">
        <v>1</v>
      </c>
      <c r="DR297">
        <v>1</v>
      </c>
      <c r="DS297">
        <v>0.99999899999999997</v>
      </c>
      <c r="DT297">
        <v>0.99995500000000004</v>
      </c>
    </row>
    <row r="298" spans="1:124" x14ac:dyDescent="0.3">
      <c r="A298" t="s">
        <v>646</v>
      </c>
      <c r="B298" t="s">
        <v>788</v>
      </c>
      <c r="C298">
        <v>2021</v>
      </c>
      <c r="D298" s="1">
        <v>1.0620100000000001E-8</v>
      </c>
      <c r="E298" s="1">
        <v>1.69243E-7</v>
      </c>
      <c r="F298" s="1">
        <v>6.7697300000000004E-7</v>
      </c>
      <c r="G298" s="1">
        <v>1.52319E-6</v>
      </c>
      <c r="H298" s="1">
        <v>2.7078900000000001E-6</v>
      </c>
      <c r="I298" s="1">
        <v>4.2310800000000003E-6</v>
      </c>
      <c r="J298" s="1">
        <v>6.0111599999999999E-6</v>
      </c>
      <c r="K298" s="1">
        <v>8.4975400000000006E-6</v>
      </c>
      <c r="L298" s="1">
        <v>1.1952200000000001E-5</v>
      </c>
      <c r="M298" s="1">
        <v>1.6726900000000001E-5</v>
      </c>
      <c r="N298" s="1">
        <v>2.3291299999999998E-5</v>
      </c>
      <c r="O298" s="1">
        <v>3.2268599999999998E-5</v>
      </c>
      <c r="P298" s="1">
        <v>4.4480900000000003E-5</v>
      </c>
      <c r="Q298" s="1">
        <v>6.1005899999999998E-5</v>
      </c>
      <c r="R298" s="1">
        <v>8.32482E-5</v>
      </c>
      <c r="S298">
        <v>1.13027E-4</v>
      </c>
      <c r="T298">
        <v>1.52683E-4</v>
      </c>
      <c r="U298">
        <v>2.0521299999999999E-4</v>
      </c>
      <c r="V298">
        <v>2.7442200000000002E-4</v>
      </c>
      <c r="W298">
        <v>3.6512200000000001E-4</v>
      </c>
      <c r="X298">
        <v>4.8334700000000002E-4</v>
      </c>
      <c r="Y298">
        <v>6.3662300000000001E-4</v>
      </c>
      <c r="Z298">
        <v>8.3427299999999996E-4</v>
      </c>
      <c r="AA298">
        <v>1.0877700000000001E-3</v>
      </c>
      <c r="AB298">
        <v>1.41113E-3</v>
      </c>
      <c r="AC298">
        <v>1.82138E-3</v>
      </c>
      <c r="AD298">
        <v>2.3390300000000002E-3</v>
      </c>
      <c r="AE298">
        <v>2.9886399999999999E-3</v>
      </c>
      <c r="AF298">
        <v>3.7993900000000001E-3</v>
      </c>
      <c r="AG298">
        <v>4.8057000000000004E-3</v>
      </c>
      <c r="AH298">
        <v>6.0478499999999996E-3</v>
      </c>
      <c r="AI298">
        <v>7.5726500000000002E-3</v>
      </c>
      <c r="AJ298">
        <v>9.4340299999999995E-3</v>
      </c>
      <c r="AK298">
        <v>1.16936E-2</v>
      </c>
      <c r="AL298">
        <v>1.44213E-2</v>
      </c>
      <c r="AM298">
        <v>1.76954E-2</v>
      </c>
      <c r="AN298">
        <v>2.1603199999999999E-2</v>
      </c>
      <c r="AO298">
        <v>2.6240900000000001E-2</v>
      </c>
      <c r="AP298">
        <v>3.17133E-2</v>
      </c>
      <c r="AQ298">
        <v>3.8133599999999997E-2</v>
      </c>
      <c r="AR298">
        <v>4.5622099999999999E-2</v>
      </c>
      <c r="AS298">
        <v>5.4305699999999998E-2</v>
      </c>
      <c r="AT298">
        <v>6.4315800000000006E-2</v>
      </c>
      <c r="AU298">
        <v>7.5786500000000007E-2</v>
      </c>
      <c r="AV298">
        <v>8.8852399999999998E-2</v>
      </c>
      <c r="AW298">
        <v>0.103645</v>
      </c>
      <c r="AX298">
        <v>0.12028999999999999</v>
      </c>
      <c r="AY298">
        <v>0.138904</v>
      </c>
      <c r="AZ298">
        <v>0.15958800000000001</v>
      </c>
      <c r="BA298">
        <v>0.18242700000000001</v>
      </c>
      <c r="BB298">
        <v>0.207481</v>
      </c>
      <c r="BC298">
        <v>0.23478599999999999</v>
      </c>
      <c r="BD298">
        <v>0.26434299999999999</v>
      </c>
      <c r="BE298">
        <v>0.29611799999999999</v>
      </c>
      <c r="BF298">
        <v>0.33003900000000003</v>
      </c>
      <c r="BG298">
        <v>0.36598799999999998</v>
      </c>
      <c r="BH298">
        <v>0.40380500000000003</v>
      </c>
      <c r="BI298">
        <v>0.44328099999999998</v>
      </c>
      <c r="BJ298">
        <v>0.48415900000000001</v>
      </c>
      <c r="BK298">
        <v>0.52613799999999999</v>
      </c>
      <c r="BL298">
        <v>0.56886999999999999</v>
      </c>
      <c r="BM298">
        <v>0.61196799999999996</v>
      </c>
      <c r="BN298">
        <v>0.65500899999999995</v>
      </c>
      <c r="BO298">
        <v>0.69753799999999999</v>
      </c>
      <c r="BP298">
        <v>0.73907900000000004</v>
      </c>
      <c r="BQ298">
        <v>0.77914099999999997</v>
      </c>
      <c r="BR298">
        <v>0.81722899999999998</v>
      </c>
      <c r="BS298">
        <v>0.85285200000000005</v>
      </c>
      <c r="BT298">
        <v>0.88553499999999996</v>
      </c>
      <c r="BU298">
        <v>0.914829</v>
      </c>
      <c r="BV298">
        <v>0.94032199999999999</v>
      </c>
      <c r="BW298">
        <v>0.96164700000000003</v>
      </c>
      <c r="BX298">
        <v>0.97849200000000003</v>
      </c>
      <c r="BY298">
        <v>0.99060499999999996</v>
      </c>
      <c r="BZ298">
        <v>0.997807</v>
      </c>
      <c r="CA298">
        <v>0.99999700000000002</v>
      </c>
      <c r="CB298">
        <v>1</v>
      </c>
      <c r="CC298">
        <v>1</v>
      </c>
      <c r="CD298">
        <v>1</v>
      </c>
      <c r="CE298">
        <v>1</v>
      </c>
      <c r="CF298">
        <v>1</v>
      </c>
      <c r="CG298">
        <v>1</v>
      </c>
      <c r="CH298">
        <v>1</v>
      </c>
      <c r="CI298">
        <v>1</v>
      </c>
      <c r="CJ298">
        <v>1</v>
      </c>
      <c r="CK298">
        <v>1</v>
      </c>
      <c r="CL298">
        <v>1</v>
      </c>
      <c r="CM298">
        <v>1</v>
      </c>
      <c r="CN298">
        <v>1</v>
      </c>
      <c r="CO298">
        <v>1</v>
      </c>
      <c r="CP298">
        <v>1</v>
      </c>
      <c r="CQ298">
        <v>1</v>
      </c>
      <c r="CR298">
        <v>1</v>
      </c>
      <c r="CS298">
        <v>1</v>
      </c>
      <c r="CT298">
        <v>1</v>
      </c>
      <c r="CU298">
        <v>1</v>
      </c>
      <c r="CV298">
        <v>1</v>
      </c>
      <c r="CW298">
        <v>1</v>
      </c>
      <c r="CX298">
        <v>1</v>
      </c>
      <c r="CY298">
        <v>1</v>
      </c>
      <c r="CZ298">
        <v>1</v>
      </c>
      <c r="DA298">
        <v>1</v>
      </c>
      <c r="DB298">
        <v>1</v>
      </c>
      <c r="DC298">
        <v>1</v>
      </c>
      <c r="DD298">
        <v>1</v>
      </c>
      <c r="DE298">
        <v>1</v>
      </c>
      <c r="DF298">
        <v>1</v>
      </c>
      <c r="DG298">
        <v>1</v>
      </c>
      <c r="DH298">
        <v>1</v>
      </c>
      <c r="DI298">
        <v>1</v>
      </c>
      <c r="DJ298">
        <v>1</v>
      </c>
      <c r="DK298">
        <v>1</v>
      </c>
      <c r="DL298">
        <v>1</v>
      </c>
      <c r="DM298">
        <v>1</v>
      </c>
      <c r="DN298">
        <v>1</v>
      </c>
      <c r="DO298">
        <v>1</v>
      </c>
      <c r="DP298">
        <v>1</v>
      </c>
      <c r="DQ298">
        <v>1</v>
      </c>
      <c r="DR298">
        <v>1</v>
      </c>
      <c r="DS298">
        <v>0.99999899999999997</v>
      </c>
      <c r="DT298">
        <v>0.99995500000000004</v>
      </c>
    </row>
    <row r="299" spans="1:124" x14ac:dyDescent="0.3">
      <c r="A299" t="s">
        <v>646</v>
      </c>
      <c r="B299" t="s">
        <v>788</v>
      </c>
      <c r="C299">
        <v>2022</v>
      </c>
      <c r="D299" s="1">
        <v>1.0620100000000001E-8</v>
      </c>
      <c r="E299" s="1">
        <v>1.69243E-7</v>
      </c>
      <c r="F299" s="1">
        <v>6.7697300000000004E-7</v>
      </c>
      <c r="G299" s="1">
        <v>1.52319E-6</v>
      </c>
      <c r="H299" s="1">
        <v>2.7078900000000001E-6</v>
      </c>
      <c r="I299" s="1">
        <v>4.2310800000000003E-6</v>
      </c>
      <c r="J299" s="1">
        <v>6.0111599999999999E-6</v>
      </c>
      <c r="K299" s="1">
        <v>8.4975400000000006E-6</v>
      </c>
      <c r="L299" s="1">
        <v>1.1952200000000001E-5</v>
      </c>
      <c r="M299" s="1">
        <v>1.6726900000000001E-5</v>
      </c>
      <c r="N299" s="1">
        <v>2.3291299999999998E-5</v>
      </c>
      <c r="O299" s="1">
        <v>3.2268599999999998E-5</v>
      </c>
      <c r="P299" s="1">
        <v>4.4480900000000003E-5</v>
      </c>
      <c r="Q299" s="1">
        <v>6.1005899999999998E-5</v>
      </c>
      <c r="R299" s="1">
        <v>8.32482E-5</v>
      </c>
      <c r="S299">
        <v>1.13027E-4</v>
      </c>
      <c r="T299">
        <v>1.52683E-4</v>
      </c>
      <c r="U299">
        <v>2.0521299999999999E-4</v>
      </c>
      <c r="V299">
        <v>2.7442200000000002E-4</v>
      </c>
      <c r="W299">
        <v>3.6512200000000001E-4</v>
      </c>
      <c r="X299">
        <v>4.8334700000000002E-4</v>
      </c>
      <c r="Y299">
        <v>6.3662300000000001E-4</v>
      </c>
      <c r="Z299">
        <v>8.3427299999999996E-4</v>
      </c>
      <c r="AA299">
        <v>1.0877700000000001E-3</v>
      </c>
      <c r="AB299">
        <v>1.41113E-3</v>
      </c>
      <c r="AC299">
        <v>1.82138E-3</v>
      </c>
      <c r="AD299">
        <v>2.3390300000000002E-3</v>
      </c>
      <c r="AE299">
        <v>2.9886399999999999E-3</v>
      </c>
      <c r="AF299">
        <v>3.7993900000000001E-3</v>
      </c>
      <c r="AG299">
        <v>4.8057000000000004E-3</v>
      </c>
      <c r="AH299">
        <v>6.0478499999999996E-3</v>
      </c>
      <c r="AI299">
        <v>7.5726500000000002E-3</v>
      </c>
      <c r="AJ299">
        <v>9.4340299999999995E-3</v>
      </c>
      <c r="AK299">
        <v>1.16936E-2</v>
      </c>
      <c r="AL299">
        <v>1.44213E-2</v>
      </c>
      <c r="AM299">
        <v>1.76954E-2</v>
      </c>
      <c r="AN299">
        <v>2.1603199999999999E-2</v>
      </c>
      <c r="AO299">
        <v>2.6240900000000001E-2</v>
      </c>
      <c r="AP299">
        <v>3.17133E-2</v>
      </c>
      <c r="AQ299">
        <v>3.8133599999999997E-2</v>
      </c>
      <c r="AR299">
        <v>4.5622099999999999E-2</v>
      </c>
      <c r="AS299">
        <v>5.4305699999999998E-2</v>
      </c>
      <c r="AT299">
        <v>6.4315800000000006E-2</v>
      </c>
      <c r="AU299">
        <v>7.5786500000000007E-2</v>
      </c>
      <c r="AV299">
        <v>8.8852399999999998E-2</v>
      </c>
      <c r="AW299">
        <v>0.103645</v>
      </c>
      <c r="AX299">
        <v>0.12028999999999999</v>
      </c>
      <c r="AY299">
        <v>0.138904</v>
      </c>
      <c r="AZ299">
        <v>0.15958800000000001</v>
      </c>
      <c r="BA299">
        <v>0.18242700000000001</v>
      </c>
      <c r="BB299">
        <v>0.207481</v>
      </c>
      <c r="BC299">
        <v>0.23478599999999999</v>
      </c>
      <c r="BD299">
        <v>0.26434299999999999</v>
      </c>
      <c r="BE299">
        <v>0.29611799999999999</v>
      </c>
      <c r="BF299">
        <v>0.33003900000000003</v>
      </c>
      <c r="BG299">
        <v>0.36598799999999998</v>
      </c>
      <c r="BH299">
        <v>0.40380500000000003</v>
      </c>
      <c r="BI299">
        <v>0.44328099999999998</v>
      </c>
      <c r="BJ299">
        <v>0.48415900000000001</v>
      </c>
      <c r="BK299">
        <v>0.52613799999999999</v>
      </c>
      <c r="BL299">
        <v>0.56886999999999999</v>
      </c>
      <c r="BM299">
        <v>0.61196799999999996</v>
      </c>
      <c r="BN299">
        <v>0.65500899999999995</v>
      </c>
      <c r="BO299">
        <v>0.69753799999999999</v>
      </c>
      <c r="BP299">
        <v>0.73907900000000004</v>
      </c>
      <c r="BQ299">
        <v>0.77914099999999997</v>
      </c>
      <c r="BR299">
        <v>0.81722899999999998</v>
      </c>
      <c r="BS299">
        <v>0.85285200000000005</v>
      </c>
      <c r="BT299">
        <v>0.88553499999999996</v>
      </c>
      <c r="BU299">
        <v>0.914829</v>
      </c>
      <c r="BV299">
        <v>0.94032199999999999</v>
      </c>
      <c r="BW299">
        <v>0.96164700000000003</v>
      </c>
      <c r="BX299">
        <v>0.97849200000000003</v>
      </c>
      <c r="BY299">
        <v>0.99060499999999996</v>
      </c>
      <c r="BZ299">
        <v>0.997807</v>
      </c>
      <c r="CA299">
        <v>0.99999700000000002</v>
      </c>
      <c r="CB299">
        <v>1</v>
      </c>
      <c r="CC299">
        <v>1</v>
      </c>
      <c r="CD299">
        <v>1</v>
      </c>
      <c r="CE299">
        <v>1</v>
      </c>
      <c r="CF299">
        <v>1</v>
      </c>
      <c r="CG299">
        <v>1</v>
      </c>
      <c r="CH299">
        <v>1</v>
      </c>
      <c r="CI299">
        <v>1</v>
      </c>
      <c r="CJ299">
        <v>1</v>
      </c>
      <c r="CK299">
        <v>1</v>
      </c>
      <c r="CL299">
        <v>1</v>
      </c>
      <c r="CM299">
        <v>1</v>
      </c>
      <c r="CN299">
        <v>1</v>
      </c>
      <c r="CO299">
        <v>1</v>
      </c>
      <c r="CP299">
        <v>1</v>
      </c>
      <c r="CQ299">
        <v>1</v>
      </c>
      <c r="CR299">
        <v>1</v>
      </c>
      <c r="CS299">
        <v>1</v>
      </c>
      <c r="CT299">
        <v>1</v>
      </c>
      <c r="CU299">
        <v>1</v>
      </c>
      <c r="CV299">
        <v>1</v>
      </c>
      <c r="CW299">
        <v>1</v>
      </c>
      <c r="CX299">
        <v>1</v>
      </c>
      <c r="CY299">
        <v>1</v>
      </c>
      <c r="CZ299">
        <v>1</v>
      </c>
      <c r="DA299">
        <v>1</v>
      </c>
      <c r="DB299">
        <v>1</v>
      </c>
      <c r="DC299">
        <v>1</v>
      </c>
      <c r="DD299">
        <v>1</v>
      </c>
      <c r="DE299">
        <v>1</v>
      </c>
      <c r="DF299">
        <v>1</v>
      </c>
      <c r="DG299">
        <v>1</v>
      </c>
      <c r="DH299">
        <v>1</v>
      </c>
      <c r="DI299">
        <v>1</v>
      </c>
      <c r="DJ299">
        <v>1</v>
      </c>
      <c r="DK299">
        <v>1</v>
      </c>
      <c r="DL299">
        <v>1</v>
      </c>
      <c r="DM299">
        <v>1</v>
      </c>
      <c r="DN299">
        <v>1</v>
      </c>
      <c r="DO299">
        <v>1</v>
      </c>
      <c r="DP299">
        <v>1</v>
      </c>
      <c r="DQ299">
        <v>1</v>
      </c>
      <c r="DR299">
        <v>1</v>
      </c>
      <c r="DS299">
        <v>0.99999899999999997</v>
      </c>
      <c r="DT299">
        <v>0.99995500000000004</v>
      </c>
    </row>
    <row r="300" spans="1:124" x14ac:dyDescent="0.3">
      <c r="A300" t="s">
        <v>646</v>
      </c>
      <c r="B300" t="s">
        <v>789</v>
      </c>
      <c r="C300">
        <v>1974</v>
      </c>
      <c r="D300" s="1">
        <v>1.13987E-7</v>
      </c>
      <c r="E300" s="1">
        <v>1.81651E-6</v>
      </c>
      <c r="F300" s="1">
        <v>7.2660499999999997E-6</v>
      </c>
      <c r="G300" s="1">
        <v>1.6348600000000001E-5</v>
      </c>
      <c r="H300" s="1">
        <v>2.9064199999999999E-5</v>
      </c>
      <c r="I300" s="1">
        <v>4.54128E-5</v>
      </c>
      <c r="J300" s="1">
        <v>4.5416500000000001E-5</v>
      </c>
      <c r="K300" s="1">
        <v>4.54223E-5</v>
      </c>
      <c r="L300" s="1">
        <v>4.5432500000000003E-5</v>
      </c>
      <c r="M300" s="1">
        <v>4.54529E-5</v>
      </c>
      <c r="N300" s="1">
        <v>4.5502900000000001E-5</v>
      </c>
      <c r="O300" s="1">
        <v>4.56725E-5</v>
      </c>
      <c r="P300" s="1">
        <v>4.6736800000000003E-5</v>
      </c>
      <c r="Q300" s="1">
        <v>7.5164400000000002E-5</v>
      </c>
      <c r="R300">
        <v>0.80609600000000003</v>
      </c>
      <c r="S300">
        <v>0.99992800000000004</v>
      </c>
      <c r="T300">
        <v>0.99999800000000005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1</v>
      </c>
      <c r="BZ300">
        <v>1</v>
      </c>
      <c r="CA300">
        <v>1</v>
      </c>
      <c r="CB300">
        <v>1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1</v>
      </c>
      <c r="CJ300">
        <v>1</v>
      </c>
      <c r="CK300">
        <v>1</v>
      </c>
      <c r="CL300">
        <v>1</v>
      </c>
      <c r="CM300">
        <v>1</v>
      </c>
      <c r="CN300">
        <v>1</v>
      </c>
      <c r="CO300">
        <v>1</v>
      </c>
      <c r="CP300">
        <v>1</v>
      </c>
      <c r="CQ300">
        <v>1</v>
      </c>
      <c r="CR300">
        <v>1</v>
      </c>
      <c r="CS300">
        <v>1</v>
      </c>
      <c r="CT300">
        <v>1</v>
      </c>
      <c r="CU300">
        <v>1</v>
      </c>
      <c r="CV300">
        <v>1</v>
      </c>
      <c r="CW300">
        <v>1</v>
      </c>
      <c r="CX300">
        <v>1</v>
      </c>
      <c r="CY300">
        <v>1</v>
      </c>
      <c r="CZ300">
        <v>1</v>
      </c>
      <c r="DA300">
        <v>1</v>
      </c>
      <c r="DB300">
        <v>1</v>
      </c>
      <c r="DC300">
        <v>1</v>
      </c>
      <c r="DD300">
        <v>1</v>
      </c>
      <c r="DE300">
        <v>1</v>
      </c>
      <c r="DF300">
        <v>1</v>
      </c>
      <c r="DG300">
        <v>1</v>
      </c>
      <c r="DH300">
        <v>1</v>
      </c>
      <c r="DI300">
        <v>1</v>
      </c>
      <c r="DJ300">
        <v>1</v>
      </c>
      <c r="DK300">
        <v>1</v>
      </c>
      <c r="DL300">
        <v>1</v>
      </c>
      <c r="DM300">
        <v>1</v>
      </c>
      <c r="DN300">
        <v>1</v>
      </c>
      <c r="DO300">
        <v>1</v>
      </c>
      <c r="DP300">
        <v>1</v>
      </c>
      <c r="DQ300">
        <v>1</v>
      </c>
      <c r="DR300">
        <v>1</v>
      </c>
      <c r="DS300">
        <v>0.99999899999999997</v>
      </c>
      <c r="DT300">
        <v>0.99995500000000004</v>
      </c>
    </row>
    <row r="301" spans="1:124" x14ac:dyDescent="0.3">
      <c r="A301" t="s">
        <v>646</v>
      </c>
      <c r="B301" t="s">
        <v>789</v>
      </c>
      <c r="C301">
        <v>1977</v>
      </c>
      <c r="D301" s="1">
        <v>1.13987E-7</v>
      </c>
      <c r="E301" s="1">
        <v>1.81651E-6</v>
      </c>
      <c r="F301" s="1">
        <v>7.2660499999999997E-6</v>
      </c>
      <c r="G301" s="1">
        <v>1.6348600000000001E-5</v>
      </c>
      <c r="H301" s="1">
        <v>2.9064199999999999E-5</v>
      </c>
      <c r="I301" s="1">
        <v>4.54128E-5</v>
      </c>
      <c r="J301" s="1">
        <v>4.5416500000000001E-5</v>
      </c>
      <c r="K301" s="1">
        <v>4.54223E-5</v>
      </c>
      <c r="L301" s="1">
        <v>4.5432500000000003E-5</v>
      </c>
      <c r="M301" s="1">
        <v>4.54529E-5</v>
      </c>
      <c r="N301" s="1">
        <v>4.5502900000000001E-5</v>
      </c>
      <c r="O301" s="1">
        <v>4.56725E-5</v>
      </c>
      <c r="P301" s="1">
        <v>4.6736800000000003E-5</v>
      </c>
      <c r="Q301" s="1">
        <v>7.5164400000000002E-5</v>
      </c>
      <c r="R301">
        <v>0.80609600000000003</v>
      </c>
      <c r="S301">
        <v>0.99992800000000004</v>
      </c>
      <c r="T301">
        <v>0.99999800000000005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1</v>
      </c>
      <c r="CK301">
        <v>1</v>
      </c>
      <c r="CL301">
        <v>1</v>
      </c>
      <c r="CM301">
        <v>1</v>
      </c>
      <c r="CN301">
        <v>1</v>
      </c>
      <c r="CO301">
        <v>1</v>
      </c>
      <c r="CP301">
        <v>1</v>
      </c>
      <c r="CQ301">
        <v>1</v>
      </c>
      <c r="CR301">
        <v>1</v>
      </c>
      <c r="CS301">
        <v>1</v>
      </c>
      <c r="CT301">
        <v>1</v>
      </c>
      <c r="CU301">
        <v>1</v>
      </c>
      <c r="CV301">
        <v>1</v>
      </c>
      <c r="CW301">
        <v>1</v>
      </c>
      <c r="CX301">
        <v>1</v>
      </c>
      <c r="CY301">
        <v>1</v>
      </c>
      <c r="CZ301">
        <v>1</v>
      </c>
      <c r="DA301">
        <v>1</v>
      </c>
      <c r="DB301">
        <v>1</v>
      </c>
      <c r="DC301">
        <v>1</v>
      </c>
      <c r="DD301">
        <v>1</v>
      </c>
      <c r="DE301">
        <v>1</v>
      </c>
      <c r="DF301">
        <v>1</v>
      </c>
      <c r="DG301">
        <v>1</v>
      </c>
      <c r="DH301">
        <v>1</v>
      </c>
      <c r="DI301">
        <v>1</v>
      </c>
      <c r="DJ301">
        <v>1</v>
      </c>
      <c r="DK301">
        <v>1</v>
      </c>
      <c r="DL301">
        <v>1</v>
      </c>
      <c r="DM301">
        <v>1</v>
      </c>
      <c r="DN301">
        <v>1</v>
      </c>
      <c r="DO301">
        <v>1</v>
      </c>
      <c r="DP301">
        <v>1</v>
      </c>
      <c r="DQ301">
        <v>1</v>
      </c>
      <c r="DR301">
        <v>1</v>
      </c>
      <c r="DS301">
        <v>0.99999899999999997</v>
      </c>
      <c r="DT301">
        <v>0.99995500000000004</v>
      </c>
    </row>
    <row r="302" spans="1:124" x14ac:dyDescent="0.3">
      <c r="A302" t="s">
        <v>646</v>
      </c>
      <c r="B302" t="s">
        <v>789</v>
      </c>
      <c r="C302">
        <v>1999</v>
      </c>
      <c r="D302" s="1">
        <v>1.13987E-7</v>
      </c>
      <c r="E302" s="1">
        <v>1.81651E-6</v>
      </c>
      <c r="F302" s="1">
        <v>7.2660499999999997E-6</v>
      </c>
      <c r="G302" s="1">
        <v>1.6348600000000001E-5</v>
      </c>
      <c r="H302" s="1">
        <v>2.9064199999999999E-5</v>
      </c>
      <c r="I302" s="1">
        <v>4.54128E-5</v>
      </c>
      <c r="J302" s="1">
        <v>4.5416500000000001E-5</v>
      </c>
      <c r="K302" s="1">
        <v>4.54223E-5</v>
      </c>
      <c r="L302" s="1">
        <v>4.5432500000000003E-5</v>
      </c>
      <c r="M302" s="1">
        <v>4.54529E-5</v>
      </c>
      <c r="N302" s="1">
        <v>4.5502900000000001E-5</v>
      </c>
      <c r="O302" s="1">
        <v>4.56725E-5</v>
      </c>
      <c r="P302" s="1">
        <v>4.6736800000000003E-5</v>
      </c>
      <c r="Q302" s="1">
        <v>7.5164400000000002E-5</v>
      </c>
      <c r="R302">
        <v>0.80609600000000003</v>
      </c>
      <c r="S302">
        <v>0.99992800000000004</v>
      </c>
      <c r="T302">
        <v>0.99999800000000005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1</v>
      </c>
      <c r="BV302">
        <v>1</v>
      </c>
      <c r="BW302">
        <v>1</v>
      </c>
      <c r="BX302">
        <v>1</v>
      </c>
      <c r="BY302">
        <v>1</v>
      </c>
      <c r="BZ302">
        <v>1</v>
      </c>
      <c r="CA302">
        <v>1</v>
      </c>
      <c r="CB302">
        <v>1</v>
      </c>
      <c r="CC302">
        <v>1</v>
      </c>
      <c r="CD302">
        <v>1</v>
      </c>
      <c r="CE302">
        <v>1</v>
      </c>
      <c r="CF302">
        <v>1</v>
      </c>
      <c r="CG302">
        <v>1</v>
      </c>
      <c r="CH302">
        <v>1</v>
      </c>
      <c r="CI302">
        <v>1</v>
      </c>
      <c r="CJ302">
        <v>1</v>
      </c>
      <c r="CK302">
        <v>1</v>
      </c>
      <c r="CL302">
        <v>1</v>
      </c>
      <c r="CM302">
        <v>1</v>
      </c>
      <c r="CN302">
        <v>1</v>
      </c>
      <c r="CO302">
        <v>1</v>
      </c>
      <c r="CP302">
        <v>1</v>
      </c>
      <c r="CQ302">
        <v>1</v>
      </c>
      <c r="CR302">
        <v>1</v>
      </c>
      <c r="CS302">
        <v>1</v>
      </c>
      <c r="CT302">
        <v>1</v>
      </c>
      <c r="CU302">
        <v>1</v>
      </c>
      <c r="CV302">
        <v>1</v>
      </c>
      <c r="CW302">
        <v>1</v>
      </c>
      <c r="CX302">
        <v>1</v>
      </c>
      <c r="CY302">
        <v>1</v>
      </c>
      <c r="CZ302">
        <v>1</v>
      </c>
      <c r="DA302">
        <v>1</v>
      </c>
      <c r="DB302">
        <v>1</v>
      </c>
      <c r="DC302">
        <v>1</v>
      </c>
      <c r="DD302">
        <v>1</v>
      </c>
      <c r="DE302">
        <v>1</v>
      </c>
      <c r="DF302">
        <v>1</v>
      </c>
      <c r="DG302">
        <v>1</v>
      </c>
      <c r="DH302">
        <v>1</v>
      </c>
      <c r="DI302">
        <v>1</v>
      </c>
      <c r="DJ302">
        <v>1</v>
      </c>
      <c r="DK302">
        <v>1</v>
      </c>
      <c r="DL302">
        <v>1</v>
      </c>
      <c r="DM302">
        <v>1</v>
      </c>
      <c r="DN302">
        <v>1</v>
      </c>
      <c r="DO302">
        <v>1</v>
      </c>
      <c r="DP302">
        <v>1</v>
      </c>
      <c r="DQ302">
        <v>1</v>
      </c>
      <c r="DR302">
        <v>1</v>
      </c>
      <c r="DS302">
        <v>0.99999899999999997</v>
      </c>
      <c r="DT302">
        <v>0.99995500000000004</v>
      </c>
    </row>
    <row r="303" spans="1:124" x14ac:dyDescent="0.3">
      <c r="A303" t="s">
        <v>646</v>
      </c>
      <c r="B303" t="s">
        <v>789</v>
      </c>
      <c r="C303">
        <v>2000</v>
      </c>
      <c r="D303" s="1">
        <v>1.13987E-7</v>
      </c>
      <c r="E303" s="1">
        <v>1.81651E-6</v>
      </c>
      <c r="F303" s="1">
        <v>7.2660499999999997E-6</v>
      </c>
      <c r="G303" s="1">
        <v>1.6348600000000001E-5</v>
      </c>
      <c r="H303" s="1">
        <v>2.9064199999999999E-5</v>
      </c>
      <c r="I303" s="1">
        <v>4.54128E-5</v>
      </c>
      <c r="J303" s="1">
        <v>4.5416500000000001E-5</v>
      </c>
      <c r="K303" s="1">
        <v>4.54223E-5</v>
      </c>
      <c r="L303" s="1">
        <v>4.5432500000000003E-5</v>
      </c>
      <c r="M303" s="1">
        <v>4.54529E-5</v>
      </c>
      <c r="N303" s="1">
        <v>4.5502900000000001E-5</v>
      </c>
      <c r="O303" s="1">
        <v>4.56725E-5</v>
      </c>
      <c r="P303" s="1">
        <v>4.6736800000000003E-5</v>
      </c>
      <c r="Q303" s="1">
        <v>7.5164400000000002E-5</v>
      </c>
      <c r="R303">
        <v>0.80609600000000003</v>
      </c>
      <c r="S303">
        <v>0.99992800000000004</v>
      </c>
      <c r="T303">
        <v>0.99999800000000005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1</v>
      </c>
      <c r="BO303">
        <v>1</v>
      </c>
      <c r="BP303">
        <v>1</v>
      </c>
      <c r="BQ303">
        <v>1</v>
      </c>
      <c r="BR303">
        <v>1</v>
      </c>
      <c r="BS303">
        <v>1</v>
      </c>
      <c r="BT303">
        <v>1</v>
      </c>
      <c r="BU303">
        <v>1</v>
      </c>
      <c r="BV303">
        <v>1</v>
      </c>
      <c r="BW303">
        <v>1</v>
      </c>
      <c r="BX303">
        <v>1</v>
      </c>
      <c r="BY303">
        <v>1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</v>
      </c>
      <c r="CH303">
        <v>1</v>
      </c>
      <c r="CI303">
        <v>1</v>
      </c>
      <c r="CJ303">
        <v>1</v>
      </c>
      <c r="CK303">
        <v>1</v>
      </c>
      <c r="CL303">
        <v>1</v>
      </c>
      <c r="CM303">
        <v>1</v>
      </c>
      <c r="CN303">
        <v>1</v>
      </c>
      <c r="CO303">
        <v>1</v>
      </c>
      <c r="CP303">
        <v>1</v>
      </c>
      <c r="CQ303">
        <v>1</v>
      </c>
      <c r="CR303">
        <v>1</v>
      </c>
      <c r="CS303">
        <v>1</v>
      </c>
      <c r="CT303">
        <v>1</v>
      </c>
      <c r="CU303">
        <v>1</v>
      </c>
      <c r="CV303">
        <v>1</v>
      </c>
      <c r="CW303">
        <v>1</v>
      </c>
      <c r="CX303">
        <v>1</v>
      </c>
      <c r="CY303">
        <v>1</v>
      </c>
      <c r="CZ303">
        <v>1</v>
      </c>
      <c r="DA303">
        <v>1</v>
      </c>
      <c r="DB303">
        <v>1</v>
      </c>
      <c r="DC303">
        <v>1</v>
      </c>
      <c r="DD303">
        <v>1</v>
      </c>
      <c r="DE303">
        <v>1</v>
      </c>
      <c r="DF303">
        <v>1</v>
      </c>
      <c r="DG303">
        <v>1</v>
      </c>
      <c r="DH303">
        <v>1</v>
      </c>
      <c r="DI303">
        <v>1</v>
      </c>
      <c r="DJ303">
        <v>1</v>
      </c>
      <c r="DK303">
        <v>1</v>
      </c>
      <c r="DL303">
        <v>1</v>
      </c>
      <c r="DM303">
        <v>1</v>
      </c>
      <c r="DN303">
        <v>1</v>
      </c>
      <c r="DO303">
        <v>1</v>
      </c>
      <c r="DP303">
        <v>1</v>
      </c>
      <c r="DQ303">
        <v>1</v>
      </c>
      <c r="DR303">
        <v>1</v>
      </c>
      <c r="DS303">
        <v>0.99999899999999997</v>
      </c>
      <c r="DT303">
        <v>0.99995500000000004</v>
      </c>
    </row>
    <row r="304" spans="1:124" x14ac:dyDescent="0.3">
      <c r="A304" t="s">
        <v>646</v>
      </c>
      <c r="B304" t="s">
        <v>789</v>
      </c>
      <c r="C304">
        <v>2001</v>
      </c>
      <c r="D304" s="1">
        <v>1.13987E-7</v>
      </c>
      <c r="E304" s="1">
        <v>1.81651E-6</v>
      </c>
      <c r="F304" s="1">
        <v>7.2660499999999997E-6</v>
      </c>
      <c r="G304" s="1">
        <v>1.6348600000000001E-5</v>
      </c>
      <c r="H304" s="1">
        <v>2.9064199999999999E-5</v>
      </c>
      <c r="I304" s="1">
        <v>4.54128E-5</v>
      </c>
      <c r="J304" s="1">
        <v>4.5416500000000001E-5</v>
      </c>
      <c r="K304" s="1">
        <v>4.54223E-5</v>
      </c>
      <c r="L304" s="1">
        <v>4.5432500000000003E-5</v>
      </c>
      <c r="M304" s="1">
        <v>4.54529E-5</v>
      </c>
      <c r="N304" s="1">
        <v>4.5502900000000001E-5</v>
      </c>
      <c r="O304" s="1">
        <v>4.56725E-5</v>
      </c>
      <c r="P304" s="1">
        <v>4.6736800000000003E-5</v>
      </c>
      <c r="Q304" s="1">
        <v>7.5164400000000002E-5</v>
      </c>
      <c r="R304">
        <v>0.80609600000000003</v>
      </c>
      <c r="S304">
        <v>0.99992800000000004</v>
      </c>
      <c r="T304">
        <v>0.99999800000000005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1</v>
      </c>
      <c r="BS304">
        <v>1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1</v>
      </c>
      <c r="BZ304">
        <v>1</v>
      </c>
      <c r="CA304">
        <v>1</v>
      </c>
      <c r="CB304">
        <v>1</v>
      </c>
      <c r="CC304">
        <v>1</v>
      </c>
      <c r="CD304">
        <v>1</v>
      </c>
      <c r="CE304">
        <v>1</v>
      </c>
      <c r="CF304">
        <v>1</v>
      </c>
      <c r="CG304">
        <v>1</v>
      </c>
      <c r="CH304">
        <v>1</v>
      </c>
      <c r="CI304">
        <v>1</v>
      </c>
      <c r="CJ304">
        <v>1</v>
      </c>
      <c r="CK304">
        <v>1</v>
      </c>
      <c r="CL304">
        <v>1</v>
      </c>
      <c r="CM304">
        <v>1</v>
      </c>
      <c r="CN304">
        <v>1</v>
      </c>
      <c r="CO304">
        <v>1</v>
      </c>
      <c r="CP304">
        <v>1</v>
      </c>
      <c r="CQ304">
        <v>1</v>
      </c>
      <c r="CR304">
        <v>1</v>
      </c>
      <c r="CS304">
        <v>1</v>
      </c>
      <c r="CT304">
        <v>1</v>
      </c>
      <c r="CU304">
        <v>1</v>
      </c>
      <c r="CV304">
        <v>1</v>
      </c>
      <c r="CW304">
        <v>1</v>
      </c>
      <c r="CX304">
        <v>1</v>
      </c>
      <c r="CY304">
        <v>1</v>
      </c>
      <c r="CZ304">
        <v>1</v>
      </c>
      <c r="DA304">
        <v>1</v>
      </c>
      <c r="DB304">
        <v>1</v>
      </c>
      <c r="DC304">
        <v>1</v>
      </c>
      <c r="DD304">
        <v>1</v>
      </c>
      <c r="DE304">
        <v>1</v>
      </c>
      <c r="DF304">
        <v>1</v>
      </c>
      <c r="DG304">
        <v>1</v>
      </c>
      <c r="DH304">
        <v>1</v>
      </c>
      <c r="DI304">
        <v>1</v>
      </c>
      <c r="DJ304">
        <v>1</v>
      </c>
      <c r="DK304">
        <v>1</v>
      </c>
      <c r="DL304">
        <v>1</v>
      </c>
      <c r="DM304">
        <v>1</v>
      </c>
      <c r="DN304">
        <v>1</v>
      </c>
      <c r="DO304">
        <v>1</v>
      </c>
      <c r="DP304">
        <v>1</v>
      </c>
      <c r="DQ304">
        <v>1</v>
      </c>
      <c r="DR304">
        <v>1</v>
      </c>
      <c r="DS304">
        <v>0.99999899999999997</v>
      </c>
      <c r="DT304">
        <v>0.99995500000000004</v>
      </c>
    </row>
    <row r="305" spans="1:124" x14ac:dyDescent="0.3">
      <c r="A305" t="s">
        <v>646</v>
      </c>
      <c r="B305" t="s">
        <v>789</v>
      </c>
      <c r="C305">
        <v>2002</v>
      </c>
      <c r="D305" s="1">
        <v>1.13987E-7</v>
      </c>
      <c r="E305" s="1">
        <v>1.81651E-6</v>
      </c>
      <c r="F305" s="1">
        <v>7.2660499999999997E-6</v>
      </c>
      <c r="G305" s="1">
        <v>1.6348600000000001E-5</v>
      </c>
      <c r="H305" s="1">
        <v>2.9064199999999999E-5</v>
      </c>
      <c r="I305" s="1">
        <v>4.54128E-5</v>
      </c>
      <c r="J305" s="1">
        <v>4.5416500000000001E-5</v>
      </c>
      <c r="K305" s="1">
        <v>4.54223E-5</v>
      </c>
      <c r="L305" s="1">
        <v>4.5432500000000003E-5</v>
      </c>
      <c r="M305" s="1">
        <v>4.54529E-5</v>
      </c>
      <c r="N305" s="1">
        <v>4.5502900000000001E-5</v>
      </c>
      <c r="O305" s="1">
        <v>4.56725E-5</v>
      </c>
      <c r="P305" s="1">
        <v>4.6736800000000003E-5</v>
      </c>
      <c r="Q305" s="1">
        <v>7.5164400000000002E-5</v>
      </c>
      <c r="R305">
        <v>0.80609600000000003</v>
      </c>
      <c r="S305">
        <v>0.99992800000000004</v>
      </c>
      <c r="T305">
        <v>0.99999800000000005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1</v>
      </c>
      <c r="BR305">
        <v>1</v>
      </c>
      <c r="BS305">
        <v>1</v>
      </c>
      <c r="BT305">
        <v>1</v>
      </c>
      <c r="BU305">
        <v>1</v>
      </c>
      <c r="BV305">
        <v>1</v>
      </c>
      <c r="BW305">
        <v>1</v>
      </c>
      <c r="BX305">
        <v>1</v>
      </c>
      <c r="BY305">
        <v>1</v>
      </c>
      <c r="BZ305">
        <v>1</v>
      </c>
      <c r="CA305">
        <v>1</v>
      </c>
      <c r="CB305">
        <v>1</v>
      </c>
      <c r="CC305">
        <v>1</v>
      </c>
      <c r="CD305">
        <v>1</v>
      </c>
      <c r="CE305">
        <v>1</v>
      </c>
      <c r="CF305">
        <v>1</v>
      </c>
      <c r="CG305">
        <v>1</v>
      </c>
      <c r="CH305">
        <v>1</v>
      </c>
      <c r="CI305">
        <v>1</v>
      </c>
      <c r="CJ305">
        <v>1</v>
      </c>
      <c r="CK305">
        <v>1</v>
      </c>
      <c r="CL305">
        <v>1</v>
      </c>
      <c r="CM305">
        <v>1</v>
      </c>
      <c r="CN305">
        <v>1</v>
      </c>
      <c r="CO305">
        <v>1</v>
      </c>
      <c r="CP305">
        <v>1</v>
      </c>
      <c r="CQ305">
        <v>1</v>
      </c>
      <c r="CR305">
        <v>1</v>
      </c>
      <c r="CS305">
        <v>1</v>
      </c>
      <c r="CT305">
        <v>1</v>
      </c>
      <c r="CU305">
        <v>1</v>
      </c>
      <c r="CV305">
        <v>1</v>
      </c>
      <c r="CW305">
        <v>1</v>
      </c>
      <c r="CX305">
        <v>1</v>
      </c>
      <c r="CY305">
        <v>1</v>
      </c>
      <c r="CZ305">
        <v>1</v>
      </c>
      <c r="DA305">
        <v>1</v>
      </c>
      <c r="DB305">
        <v>1</v>
      </c>
      <c r="DC305">
        <v>1</v>
      </c>
      <c r="DD305">
        <v>1</v>
      </c>
      <c r="DE305">
        <v>1</v>
      </c>
      <c r="DF305">
        <v>1</v>
      </c>
      <c r="DG305">
        <v>1</v>
      </c>
      <c r="DH305">
        <v>1</v>
      </c>
      <c r="DI305">
        <v>1</v>
      </c>
      <c r="DJ305">
        <v>1</v>
      </c>
      <c r="DK305">
        <v>1</v>
      </c>
      <c r="DL305">
        <v>1</v>
      </c>
      <c r="DM305">
        <v>1</v>
      </c>
      <c r="DN305">
        <v>1</v>
      </c>
      <c r="DO305">
        <v>1</v>
      </c>
      <c r="DP305">
        <v>1</v>
      </c>
      <c r="DQ305">
        <v>1</v>
      </c>
      <c r="DR305">
        <v>1</v>
      </c>
      <c r="DS305">
        <v>0.99999899999999997</v>
      </c>
      <c r="DT305">
        <v>0.99995500000000004</v>
      </c>
    </row>
    <row r="306" spans="1:124" x14ac:dyDescent="0.3">
      <c r="A306" t="s">
        <v>646</v>
      </c>
      <c r="B306" t="s">
        <v>789</v>
      </c>
      <c r="C306">
        <v>2003</v>
      </c>
      <c r="D306" s="1">
        <v>1.13987E-7</v>
      </c>
      <c r="E306" s="1">
        <v>1.81651E-6</v>
      </c>
      <c r="F306" s="1">
        <v>7.2660499999999997E-6</v>
      </c>
      <c r="G306" s="1">
        <v>1.6348600000000001E-5</v>
      </c>
      <c r="H306" s="1">
        <v>2.9064199999999999E-5</v>
      </c>
      <c r="I306" s="1">
        <v>4.54128E-5</v>
      </c>
      <c r="J306" s="1">
        <v>4.5416500000000001E-5</v>
      </c>
      <c r="K306" s="1">
        <v>4.54223E-5</v>
      </c>
      <c r="L306" s="1">
        <v>4.5432500000000003E-5</v>
      </c>
      <c r="M306" s="1">
        <v>4.54529E-5</v>
      </c>
      <c r="N306" s="1">
        <v>4.5502900000000001E-5</v>
      </c>
      <c r="O306" s="1">
        <v>4.56725E-5</v>
      </c>
      <c r="P306" s="1">
        <v>4.6736800000000003E-5</v>
      </c>
      <c r="Q306" s="1">
        <v>7.5164400000000002E-5</v>
      </c>
      <c r="R306">
        <v>0.80609600000000003</v>
      </c>
      <c r="S306">
        <v>0.99992800000000004</v>
      </c>
      <c r="T306">
        <v>0.99999800000000005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1</v>
      </c>
      <c r="BZ306">
        <v>1</v>
      </c>
      <c r="CA306">
        <v>1</v>
      </c>
      <c r="CB306">
        <v>1</v>
      </c>
      <c r="CC306">
        <v>1</v>
      </c>
      <c r="CD306">
        <v>1</v>
      </c>
      <c r="CE306">
        <v>1</v>
      </c>
      <c r="CF306">
        <v>1</v>
      </c>
      <c r="CG306">
        <v>1</v>
      </c>
      <c r="CH306">
        <v>1</v>
      </c>
      <c r="CI306">
        <v>1</v>
      </c>
      <c r="CJ306">
        <v>1</v>
      </c>
      <c r="CK306">
        <v>1</v>
      </c>
      <c r="CL306">
        <v>1</v>
      </c>
      <c r="CM306">
        <v>1</v>
      </c>
      <c r="CN306">
        <v>1</v>
      </c>
      <c r="CO306">
        <v>1</v>
      </c>
      <c r="CP306">
        <v>1</v>
      </c>
      <c r="CQ306">
        <v>1</v>
      </c>
      <c r="CR306">
        <v>1</v>
      </c>
      <c r="CS306">
        <v>1</v>
      </c>
      <c r="CT306">
        <v>1</v>
      </c>
      <c r="CU306">
        <v>1</v>
      </c>
      <c r="CV306">
        <v>1</v>
      </c>
      <c r="CW306">
        <v>1</v>
      </c>
      <c r="CX306">
        <v>1</v>
      </c>
      <c r="CY306">
        <v>1</v>
      </c>
      <c r="CZ306">
        <v>1</v>
      </c>
      <c r="DA306">
        <v>1</v>
      </c>
      <c r="DB306">
        <v>1</v>
      </c>
      <c r="DC306">
        <v>1</v>
      </c>
      <c r="DD306">
        <v>1</v>
      </c>
      <c r="DE306">
        <v>1</v>
      </c>
      <c r="DF306">
        <v>1</v>
      </c>
      <c r="DG306">
        <v>1</v>
      </c>
      <c r="DH306">
        <v>1</v>
      </c>
      <c r="DI306">
        <v>1</v>
      </c>
      <c r="DJ306">
        <v>1</v>
      </c>
      <c r="DK306">
        <v>1</v>
      </c>
      <c r="DL306">
        <v>1</v>
      </c>
      <c r="DM306">
        <v>1</v>
      </c>
      <c r="DN306">
        <v>1</v>
      </c>
      <c r="DO306">
        <v>1</v>
      </c>
      <c r="DP306">
        <v>1</v>
      </c>
      <c r="DQ306">
        <v>1</v>
      </c>
      <c r="DR306">
        <v>1</v>
      </c>
      <c r="DS306">
        <v>0.99999899999999997</v>
      </c>
      <c r="DT306">
        <v>0.99995500000000004</v>
      </c>
    </row>
    <row r="307" spans="1:124" x14ac:dyDescent="0.3">
      <c r="A307" t="s">
        <v>646</v>
      </c>
      <c r="B307" t="s">
        <v>789</v>
      </c>
      <c r="C307">
        <v>2004</v>
      </c>
      <c r="D307" s="1">
        <v>1.13987E-7</v>
      </c>
      <c r="E307" s="1">
        <v>1.81651E-6</v>
      </c>
      <c r="F307" s="1">
        <v>7.2660499999999997E-6</v>
      </c>
      <c r="G307" s="1">
        <v>1.6348600000000001E-5</v>
      </c>
      <c r="H307" s="1">
        <v>2.9064199999999999E-5</v>
      </c>
      <c r="I307" s="1">
        <v>4.54128E-5</v>
      </c>
      <c r="J307" s="1">
        <v>4.5416500000000001E-5</v>
      </c>
      <c r="K307" s="1">
        <v>4.54223E-5</v>
      </c>
      <c r="L307" s="1">
        <v>4.5432500000000003E-5</v>
      </c>
      <c r="M307" s="1">
        <v>4.54529E-5</v>
      </c>
      <c r="N307" s="1">
        <v>4.5502900000000001E-5</v>
      </c>
      <c r="O307" s="1">
        <v>4.56725E-5</v>
      </c>
      <c r="P307" s="1">
        <v>4.6736800000000003E-5</v>
      </c>
      <c r="Q307" s="1">
        <v>7.5164400000000002E-5</v>
      </c>
      <c r="R307">
        <v>0.80609600000000003</v>
      </c>
      <c r="S307">
        <v>0.99992800000000004</v>
      </c>
      <c r="T307">
        <v>0.99999800000000005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</v>
      </c>
      <c r="CH307">
        <v>1</v>
      </c>
      <c r="CI307">
        <v>1</v>
      </c>
      <c r="CJ307">
        <v>1</v>
      </c>
      <c r="CK307">
        <v>1</v>
      </c>
      <c r="CL307">
        <v>1</v>
      </c>
      <c r="CM307">
        <v>1</v>
      </c>
      <c r="CN307">
        <v>1</v>
      </c>
      <c r="CO307">
        <v>1</v>
      </c>
      <c r="CP307">
        <v>1</v>
      </c>
      <c r="CQ307">
        <v>1</v>
      </c>
      <c r="CR307">
        <v>1</v>
      </c>
      <c r="CS307">
        <v>1</v>
      </c>
      <c r="CT307">
        <v>1</v>
      </c>
      <c r="CU307">
        <v>1</v>
      </c>
      <c r="CV307">
        <v>1</v>
      </c>
      <c r="CW307">
        <v>1</v>
      </c>
      <c r="CX307">
        <v>1</v>
      </c>
      <c r="CY307">
        <v>1</v>
      </c>
      <c r="CZ307">
        <v>1</v>
      </c>
      <c r="DA307">
        <v>1</v>
      </c>
      <c r="DB307">
        <v>1</v>
      </c>
      <c r="DC307">
        <v>1</v>
      </c>
      <c r="DD307">
        <v>1</v>
      </c>
      <c r="DE307">
        <v>1</v>
      </c>
      <c r="DF307">
        <v>1</v>
      </c>
      <c r="DG307">
        <v>1</v>
      </c>
      <c r="DH307">
        <v>1</v>
      </c>
      <c r="DI307">
        <v>1</v>
      </c>
      <c r="DJ307">
        <v>1</v>
      </c>
      <c r="DK307">
        <v>1</v>
      </c>
      <c r="DL307">
        <v>1</v>
      </c>
      <c r="DM307">
        <v>1</v>
      </c>
      <c r="DN307">
        <v>1</v>
      </c>
      <c r="DO307">
        <v>1</v>
      </c>
      <c r="DP307">
        <v>1</v>
      </c>
      <c r="DQ307">
        <v>1</v>
      </c>
      <c r="DR307">
        <v>1</v>
      </c>
      <c r="DS307">
        <v>0.99999899999999997</v>
      </c>
      <c r="DT307">
        <v>0.99995500000000004</v>
      </c>
    </row>
    <row r="308" spans="1:124" x14ac:dyDescent="0.3">
      <c r="A308" t="s">
        <v>646</v>
      </c>
      <c r="B308" t="s">
        <v>789</v>
      </c>
      <c r="C308">
        <v>2005</v>
      </c>
      <c r="D308" s="1">
        <v>1.13987E-7</v>
      </c>
      <c r="E308" s="1">
        <v>1.81651E-6</v>
      </c>
      <c r="F308" s="1">
        <v>7.2660499999999997E-6</v>
      </c>
      <c r="G308" s="1">
        <v>1.6348600000000001E-5</v>
      </c>
      <c r="H308" s="1">
        <v>2.9064199999999999E-5</v>
      </c>
      <c r="I308" s="1">
        <v>4.54128E-5</v>
      </c>
      <c r="J308" s="1">
        <v>4.5416500000000001E-5</v>
      </c>
      <c r="K308" s="1">
        <v>4.54223E-5</v>
      </c>
      <c r="L308" s="1">
        <v>4.5432500000000003E-5</v>
      </c>
      <c r="M308" s="1">
        <v>4.54529E-5</v>
      </c>
      <c r="N308" s="1">
        <v>4.5502900000000001E-5</v>
      </c>
      <c r="O308" s="1">
        <v>4.56725E-5</v>
      </c>
      <c r="P308" s="1">
        <v>4.6736800000000003E-5</v>
      </c>
      <c r="Q308" s="1">
        <v>7.5164400000000002E-5</v>
      </c>
      <c r="R308">
        <v>0.80609600000000003</v>
      </c>
      <c r="S308">
        <v>0.99992800000000004</v>
      </c>
      <c r="T308">
        <v>0.99999800000000005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1</v>
      </c>
      <c r="CA308">
        <v>1</v>
      </c>
      <c r="CB308">
        <v>1</v>
      </c>
      <c r="CC308">
        <v>1</v>
      </c>
      <c r="CD308">
        <v>1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1</v>
      </c>
      <c r="CK308">
        <v>1</v>
      </c>
      <c r="CL308">
        <v>1</v>
      </c>
      <c r="CM308">
        <v>1</v>
      </c>
      <c r="CN308">
        <v>1</v>
      </c>
      <c r="CO308">
        <v>1</v>
      </c>
      <c r="CP308">
        <v>1</v>
      </c>
      <c r="CQ308">
        <v>1</v>
      </c>
      <c r="CR308">
        <v>1</v>
      </c>
      <c r="CS308">
        <v>1</v>
      </c>
      <c r="CT308">
        <v>1</v>
      </c>
      <c r="CU308">
        <v>1</v>
      </c>
      <c r="CV308">
        <v>1</v>
      </c>
      <c r="CW308">
        <v>1</v>
      </c>
      <c r="CX308">
        <v>1</v>
      </c>
      <c r="CY308">
        <v>1</v>
      </c>
      <c r="CZ308">
        <v>1</v>
      </c>
      <c r="DA308">
        <v>1</v>
      </c>
      <c r="DB308">
        <v>1</v>
      </c>
      <c r="DC308">
        <v>1</v>
      </c>
      <c r="DD308">
        <v>1</v>
      </c>
      <c r="DE308">
        <v>1</v>
      </c>
      <c r="DF308">
        <v>1</v>
      </c>
      <c r="DG308">
        <v>1</v>
      </c>
      <c r="DH308">
        <v>1</v>
      </c>
      <c r="DI308">
        <v>1</v>
      </c>
      <c r="DJ308">
        <v>1</v>
      </c>
      <c r="DK308">
        <v>1</v>
      </c>
      <c r="DL308">
        <v>1</v>
      </c>
      <c r="DM308">
        <v>1</v>
      </c>
      <c r="DN308">
        <v>1</v>
      </c>
      <c r="DO308">
        <v>1</v>
      </c>
      <c r="DP308">
        <v>1</v>
      </c>
      <c r="DQ308">
        <v>1</v>
      </c>
      <c r="DR308">
        <v>1</v>
      </c>
      <c r="DS308">
        <v>0.99999899999999997</v>
      </c>
      <c r="DT308">
        <v>0.99995500000000004</v>
      </c>
    </row>
    <row r="309" spans="1:124" x14ac:dyDescent="0.3">
      <c r="A309" t="s">
        <v>646</v>
      </c>
      <c r="B309" t="s">
        <v>789</v>
      </c>
      <c r="C309">
        <v>2006</v>
      </c>
      <c r="D309" s="1">
        <v>1.13987E-7</v>
      </c>
      <c r="E309" s="1">
        <v>1.81651E-6</v>
      </c>
      <c r="F309" s="1">
        <v>7.2660499999999997E-6</v>
      </c>
      <c r="G309" s="1">
        <v>1.6348600000000001E-5</v>
      </c>
      <c r="H309" s="1">
        <v>2.9064199999999999E-5</v>
      </c>
      <c r="I309" s="1">
        <v>4.54128E-5</v>
      </c>
      <c r="J309" s="1">
        <v>4.5416500000000001E-5</v>
      </c>
      <c r="K309" s="1">
        <v>4.54223E-5</v>
      </c>
      <c r="L309" s="1">
        <v>4.5432500000000003E-5</v>
      </c>
      <c r="M309" s="1">
        <v>4.54529E-5</v>
      </c>
      <c r="N309" s="1">
        <v>4.5502900000000001E-5</v>
      </c>
      <c r="O309" s="1">
        <v>4.56725E-5</v>
      </c>
      <c r="P309" s="1">
        <v>4.6736800000000003E-5</v>
      </c>
      <c r="Q309" s="1">
        <v>7.5164400000000002E-5</v>
      </c>
      <c r="R309">
        <v>0.80609600000000003</v>
      </c>
      <c r="S309">
        <v>0.99992800000000004</v>
      </c>
      <c r="T309">
        <v>0.99999800000000005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v>1</v>
      </c>
      <c r="BW309">
        <v>1</v>
      </c>
      <c r="BX309">
        <v>1</v>
      </c>
      <c r="BY309">
        <v>1</v>
      </c>
      <c r="BZ309">
        <v>1</v>
      </c>
      <c r="CA309">
        <v>1</v>
      </c>
      <c r="CB309">
        <v>1</v>
      </c>
      <c r="CC309">
        <v>1</v>
      </c>
      <c r="CD309">
        <v>1</v>
      </c>
      <c r="CE309">
        <v>1</v>
      </c>
      <c r="CF309">
        <v>1</v>
      </c>
      <c r="CG309">
        <v>1</v>
      </c>
      <c r="CH309">
        <v>1</v>
      </c>
      <c r="CI309">
        <v>1</v>
      </c>
      <c r="CJ309">
        <v>1</v>
      </c>
      <c r="CK309">
        <v>1</v>
      </c>
      <c r="CL309">
        <v>1</v>
      </c>
      <c r="CM309">
        <v>1</v>
      </c>
      <c r="CN309">
        <v>1</v>
      </c>
      <c r="CO309">
        <v>1</v>
      </c>
      <c r="CP309">
        <v>1</v>
      </c>
      <c r="CQ309">
        <v>1</v>
      </c>
      <c r="CR309">
        <v>1</v>
      </c>
      <c r="CS309">
        <v>1</v>
      </c>
      <c r="CT309">
        <v>1</v>
      </c>
      <c r="CU309">
        <v>1</v>
      </c>
      <c r="CV309">
        <v>1</v>
      </c>
      <c r="CW309">
        <v>1</v>
      </c>
      <c r="CX309">
        <v>1</v>
      </c>
      <c r="CY309">
        <v>1</v>
      </c>
      <c r="CZ309">
        <v>1</v>
      </c>
      <c r="DA309">
        <v>1</v>
      </c>
      <c r="DB309">
        <v>1</v>
      </c>
      <c r="DC309">
        <v>1</v>
      </c>
      <c r="DD309">
        <v>1</v>
      </c>
      <c r="DE309">
        <v>1</v>
      </c>
      <c r="DF309">
        <v>1</v>
      </c>
      <c r="DG309">
        <v>1</v>
      </c>
      <c r="DH309">
        <v>1</v>
      </c>
      <c r="DI309">
        <v>1</v>
      </c>
      <c r="DJ309">
        <v>1</v>
      </c>
      <c r="DK309">
        <v>1</v>
      </c>
      <c r="DL309">
        <v>1</v>
      </c>
      <c r="DM309">
        <v>1</v>
      </c>
      <c r="DN309">
        <v>1</v>
      </c>
      <c r="DO309">
        <v>1</v>
      </c>
      <c r="DP309">
        <v>1</v>
      </c>
      <c r="DQ309">
        <v>1</v>
      </c>
      <c r="DR309">
        <v>1</v>
      </c>
      <c r="DS309">
        <v>0.99999899999999997</v>
      </c>
      <c r="DT309">
        <v>0.99995500000000004</v>
      </c>
    </row>
    <row r="310" spans="1:124" x14ac:dyDescent="0.3">
      <c r="A310" t="s">
        <v>646</v>
      </c>
      <c r="B310" t="s">
        <v>789</v>
      </c>
      <c r="C310">
        <v>2007</v>
      </c>
      <c r="D310" s="1">
        <v>1.13987E-7</v>
      </c>
      <c r="E310" s="1">
        <v>1.81651E-6</v>
      </c>
      <c r="F310" s="1">
        <v>7.2660499999999997E-6</v>
      </c>
      <c r="G310" s="1">
        <v>1.6348600000000001E-5</v>
      </c>
      <c r="H310" s="1">
        <v>2.9064199999999999E-5</v>
      </c>
      <c r="I310" s="1">
        <v>4.54128E-5</v>
      </c>
      <c r="J310" s="1">
        <v>4.5416500000000001E-5</v>
      </c>
      <c r="K310" s="1">
        <v>4.54223E-5</v>
      </c>
      <c r="L310" s="1">
        <v>4.5432500000000003E-5</v>
      </c>
      <c r="M310" s="1">
        <v>4.54529E-5</v>
      </c>
      <c r="N310" s="1">
        <v>4.5502900000000001E-5</v>
      </c>
      <c r="O310" s="1">
        <v>4.56725E-5</v>
      </c>
      <c r="P310" s="1">
        <v>4.6736800000000003E-5</v>
      </c>
      <c r="Q310" s="1">
        <v>7.5164400000000002E-5</v>
      </c>
      <c r="R310">
        <v>0.80609600000000003</v>
      </c>
      <c r="S310">
        <v>0.99992800000000004</v>
      </c>
      <c r="T310">
        <v>0.99999800000000005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1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1</v>
      </c>
      <c r="CJ310">
        <v>1</v>
      </c>
      <c r="CK310">
        <v>1</v>
      </c>
      <c r="CL310">
        <v>1</v>
      </c>
      <c r="CM310">
        <v>1</v>
      </c>
      <c r="CN310">
        <v>1</v>
      </c>
      <c r="CO310">
        <v>1</v>
      </c>
      <c r="CP310">
        <v>1</v>
      </c>
      <c r="CQ310">
        <v>1</v>
      </c>
      <c r="CR310">
        <v>1</v>
      </c>
      <c r="CS310">
        <v>1</v>
      </c>
      <c r="CT310">
        <v>1</v>
      </c>
      <c r="CU310">
        <v>1</v>
      </c>
      <c r="CV310">
        <v>1</v>
      </c>
      <c r="CW310">
        <v>1</v>
      </c>
      <c r="CX310">
        <v>1</v>
      </c>
      <c r="CY310">
        <v>1</v>
      </c>
      <c r="CZ310">
        <v>1</v>
      </c>
      <c r="DA310">
        <v>1</v>
      </c>
      <c r="DB310">
        <v>1</v>
      </c>
      <c r="DC310">
        <v>1</v>
      </c>
      <c r="DD310">
        <v>1</v>
      </c>
      <c r="DE310">
        <v>1</v>
      </c>
      <c r="DF310">
        <v>1</v>
      </c>
      <c r="DG310">
        <v>1</v>
      </c>
      <c r="DH310">
        <v>1</v>
      </c>
      <c r="DI310">
        <v>1</v>
      </c>
      <c r="DJ310">
        <v>1</v>
      </c>
      <c r="DK310">
        <v>1</v>
      </c>
      <c r="DL310">
        <v>1</v>
      </c>
      <c r="DM310">
        <v>1</v>
      </c>
      <c r="DN310">
        <v>1</v>
      </c>
      <c r="DO310">
        <v>1</v>
      </c>
      <c r="DP310">
        <v>1</v>
      </c>
      <c r="DQ310">
        <v>1</v>
      </c>
      <c r="DR310">
        <v>1</v>
      </c>
      <c r="DS310">
        <v>0.99999899999999997</v>
      </c>
      <c r="DT310">
        <v>0.99995500000000004</v>
      </c>
    </row>
    <row r="311" spans="1:124" x14ac:dyDescent="0.3">
      <c r="A311" t="s">
        <v>646</v>
      </c>
      <c r="B311" t="s">
        <v>789</v>
      </c>
      <c r="C311">
        <v>2008</v>
      </c>
      <c r="D311" s="1">
        <v>1.13987E-7</v>
      </c>
      <c r="E311" s="1">
        <v>1.81651E-6</v>
      </c>
      <c r="F311" s="1">
        <v>7.2660499999999997E-6</v>
      </c>
      <c r="G311" s="1">
        <v>1.6348600000000001E-5</v>
      </c>
      <c r="H311" s="1">
        <v>2.9064199999999999E-5</v>
      </c>
      <c r="I311" s="1">
        <v>4.54128E-5</v>
      </c>
      <c r="J311" s="1">
        <v>4.5416500000000001E-5</v>
      </c>
      <c r="K311" s="1">
        <v>4.54223E-5</v>
      </c>
      <c r="L311" s="1">
        <v>4.5432500000000003E-5</v>
      </c>
      <c r="M311" s="1">
        <v>4.54529E-5</v>
      </c>
      <c r="N311" s="1">
        <v>4.5502900000000001E-5</v>
      </c>
      <c r="O311" s="1">
        <v>4.56725E-5</v>
      </c>
      <c r="P311" s="1">
        <v>4.6736800000000003E-5</v>
      </c>
      <c r="Q311" s="1">
        <v>7.5164400000000002E-5</v>
      </c>
      <c r="R311">
        <v>0.80609600000000003</v>
      </c>
      <c r="S311">
        <v>0.99992800000000004</v>
      </c>
      <c r="T311">
        <v>0.99999800000000005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  <c r="CA311">
        <v>1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1</v>
      </c>
      <c r="CL311">
        <v>1</v>
      </c>
      <c r="CM311">
        <v>1</v>
      </c>
      <c r="CN311">
        <v>1</v>
      </c>
      <c r="CO311">
        <v>1</v>
      </c>
      <c r="CP311">
        <v>1</v>
      </c>
      <c r="CQ311">
        <v>1</v>
      </c>
      <c r="CR311">
        <v>1</v>
      </c>
      <c r="CS311">
        <v>1</v>
      </c>
      <c r="CT311">
        <v>1</v>
      </c>
      <c r="CU311">
        <v>1</v>
      </c>
      <c r="CV311">
        <v>1</v>
      </c>
      <c r="CW311">
        <v>1</v>
      </c>
      <c r="CX311">
        <v>1</v>
      </c>
      <c r="CY311">
        <v>1</v>
      </c>
      <c r="CZ311">
        <v>1</v>
      </c>
      <c r="DA311">
        <v>1</v>
      </c>
      <c r="DB311">
        <v>1</v>
      </c>
      <c r="DC311">
        <v>1</v>
      </c>
      <c r="DD311">
        <v>1</v>
      </c>
      <c r="DE311">
        <v>1</v>
      </c>
      <c r="DF311">
        <v>1</v>
      </c>
      <c r="DG311">
        <v>1</v>
      </c>
      <c r="DH311">
        <v>1</v>
      </c>
      <c r="DI311">
        <v>1</v>
      </c>
      <c r="DJ311">
        <v>1</v>
      </c>
      <c r="DK311">
        <v>1</v>
      </c>
      <c r="DL311">
        <v>1</v>
      </c>
      <c r="DM311">
        <v>1</v>
      </c>
      <c r="DN311">
        <v>1</v>
      </c>
      <c r="DO311">
        <v>1</v>
      </c>
      <c r="DP311">
        <v>1</v>
      </c>
      <c r="DQ311">
        <v>1</v>
      </c>
      <c r="DR311">
        <v>1</v>
      </c>
      <c r="DS311">
        <v>0.99999899999999997</v>
      </c>
      <c r="DT311">
        <v>0.99995500000000004</v>
      </c>
    </row>
    <row r="312" spans="1:124" x14ac:dyDescent="0.3">
      <c r="A312" t="s">
        <v>646</v>
      </c>
      <c r="B312" t="s">
        <v>789</v>
      </c>
      <c r="C312">
        <v>2009</v>
      </c>
      <c r="D312" s="1">
        <v>1.13987E-7</v>
      </c>
      <c r="E312" s="1">
        <v>1.81651E-6</v>
      </c>
      <c r="F312" s="1">
        <v>7.2660499999999997E-6</v>
      </c>
      <c r="G312" s="1">
        <v>1.6348600000000001E-5</v>
      </c>
      <c r="H312" s="1">
        <v>2.9064199999999999E-5</v>
      </c>
      <c r="I312" s="1">
        <v>4.54128E-5</v>
      </c>
      <c r="J312" s="1">
        <v>4.5416500000000001E-5</v>
      </c>
      <c r="K312" s="1">
        <v>4.54223E-5</v>
      </c>
      <c r="L312" s="1">
        <v>4.5432500000000003E-5</v>
      </c>
      <c r="M312" s="1">
        <v>4.54529E-5</v>
      </c>
      <c r="N312" s="1">
        <v>4.5502900000000001E-5</v>
      </c>
      <c r="O312" s="1">
        <v>4.56725E-5</v>
      </c>
      <c r="P312" s="1">
        <v>4.6736800000000003E-5</v>
      </c>
      <c r="Q312" s="1">
        <v>7.5164400000000002E-5</v>
      </c>
      <c r="R312">
        <v>0.80609600000000003</v>
      </c>
      <c r="S312">
        <v>0.99992800000000004</v>
      </c>
      <c r="T312">
        <v>0.99999800000000005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1</v>
      </c>
      <c r="CE312">
        <v>1</v>
      </c>
      <c r="CF312">
        <v>1</v>
      </c>
      <c r="CG312">
        <v>1</v>
      </c>
      <c r="CH312">
        <v>1</v>
      </c>
      <c r="CI312">
        <v>1</v>
      </c>
      <c r="CJ312">
        <v>1</v>
      </c>
      <c r="CK312">
        <v>1</v>
      </c>
      <c r="CL312">
        <v>1</v>
      </c>
      <c r="CM312">
        <v>1</v>
      </c>
      <c r="CN312">
        <v>1</v>
      </c>
      <c r="CO312">
        <v>1</v>
      </c>
      <c r="CP312">
        <v>1</v>
      </c>
      <c r="CQ312">
        <v>1</v>
      </c>
      <c r="CR312">
        <v>1</v>
      </c>
      <c r="CS312">
        <v>1</v>
      </c>
      <c r="CT312">
        <v>1</v>
      </c>
      <c r="CU312">
        <v>1</v>
      </c>
      <c r="CV312">
        <v>1</v>
      </c>
      <c r="CW312">
        <v>1</v>
      </c>
      <c r="CX312">
        <v>1</v>
      </c>
      <c r="CY312">
        <v>1</v>
      </c>
      <c r="CZ312">
        <v>1</v>
      </c>
      <c r="DA312">
        <v>1</v>
      </c>
      <c r="DB312">
        <v>1</v>
      </c>
      <c r="DC312">
        <v>1</v>
      </c>
      <c r="DD312">
        <v>1</v>
      </c>
      <c r="DE312">
        <v>1</v>
      </c>
      <c r="DF312">
        <v>1</v>
      </c>
      <c r="DG312">
        <v>1</v>
      </c>
      <c r="DH312">
        <v>1</v>
      </c>
      <c r="DI312">
        <v>1</v>
      </c>
      <c r="DJ312">
        <v>1</v>
      </c>
      <c r="DK312">
        <v>1</v>
      </c>
      <c r="DL312">
        <v>1</v>
      </c>
      <c r="DM312">
        <v>1</v>
      </c>
      <c r="DN312">
        <v>1</v>
      </c>
      <c r="DO312">
        <v>1</v>
      </c>
      <c r="DP312">
        <v>1</v>
      </c>
      <c r="DQ312">
        <v>1</v>
      </c>
      <c r="DR312">
        <v>1</v>
      </c>
      <c r="DS312">
        <v>0.99999899999999997</v>
      </c>
      <c r="DT312">
        <v>0.99995500000000004</v>
      </c>
    </row>
    <row r="313" spans="1:124" x14ac:dyDescent="0.3">
      <c r="A313" t="s">
        <v>646</v>
      </c>
      <c r="B313" t="s">
        <v>789</v>
      </c>
      <c r="C313">
        <v>2010</v>
      </c>
      <c r="D313" s="1">
        <v>1.13987E-7</v>
      </c>
      <c r="E313" s="1">
        <v>1.81651E-6</v>
      </c>
      <c r="F313" s="1">
        <v>7.2660499999999997E-6</v>
      </c>
      <c r="G313" s="1">
        <v>1.6348600000000001E-5</v>
      </c>
      <c r="H313" s="1">
        <v>2.9064199999999999E-5</v>
      </c>
      <c r="I313" s="1">
        <v>4.54128E-5</v>
      </c>
      <c r="J313" s="1">
        <v>4.5416500000000001E-5</v>
      </c>
      <c r="K313" s="1">
        <v>4.54223E-5</v>
      </c>
      <c r="L313" s="1">
        <v>4.5432500000000003E-5</v>
      </c>
      <c r="M313" s="1">
        <v>4.54529E-5</v>
      </c>
      <c r="N313" s="1">
        <v>4.5502900000000001E-5</v>
      </c>
      <c r="O313" s="1">
        <v>4.56725E-5</v>
      </c>
      <c r="P313" s="1">
        <v>4.6736800000000003E-5</v>
      </c>
      <c r="Q313" s="1">
        <v>7.5164400000000002E-5</v>
      </c>
      <c r="R313">
        <v>0.80609600000000003</v>
      </c>
      <c r="S313">
        <v>0.99992800000000004</v>
      </c>
      <c r="T313">
        <v>0.99999800000000005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  <c r="CA313">
        <v>1</v>
      </c>
      <c r="CB313">
        <v>1</v>
      </c>
      <c r="CC313">
        <v>1</v>
      </c>
      <c r="CD313">
        <v>1</v>
      </c>
      <c r="CE313">
        <v>1</v>
      </c>
      <c r="CF313">
        <v>1</v>
      </c>
      <c r="CG313">
        <v>1</v>
      </c>
      <c r="CH313">
        <v>1</v>
      </c>
      <c r="CI313">
        <v>1</v>
      </c>
      <c r="CJ313">
        <v>1</v>
      </c>
      <c r="CK313">
        <v>1</v>
      </c>
      <c r="CL313">
        <v>1</v>
      </c>
      <c r="CM313">
        <v>1</v>
      </c>
      <c r="CN313">
        <v>1</v>
      </c>
      <c r="CO313">
        <v>1</v>
      </c>
      <c r="CP313">
        <v>1</v>
      </c>
      <c r="CQ313">
        <v>1</v>
      </c>
      <c r="CR313">
        <v>1</v>
      </c>
      <c r="CS313">
        <v>1</v>
      </c>
      <c r="CT313">
        <v>1</v>
      </c>
      <c r="CU313">
        <v>1</v>
      </c>
      <c r="CV313">
        <v>1</v>
      </c>
      <c r="CW313">
        <v>1</v>
      </c>
      <c r="CX313">
        <v>1</v>
      </c>
      <c r="CY313">
        <v>1</v>
      </c>
      <c r="CZ313">
        <v>1</v>
      </c>
      <c r="DA313">
        <v>1</v>
      </c>
      <c r="DB313">
        <v>1</v>
      </c>
      <c r="DC313">
        <v>1</v>
      </c>
      <c r="DD313">
        <v>1</v>
      </c>
      <c r="DE313">
        <v>1</v>
      </c>
      <c r="DF313">
        <v>1</v>
      </c>
      <c r="DG313">
        <v>1</v>
      </c>
      <c r="DH313">
        <v>1</v>
      </c>
      <c r="DI313">
        <v>1</v>
      </c>
      <c r="DJ313">
        <v>1</v>
      </c>
      <c r="DK313">
        <v>1</v>
      </c>
      <c r="DL313">
        <v>1</v>
      </c>
      <c r="DM313">
        <v>1</v>
      </c>
      <c r="DN313">
        <v>1</v>
      </c>
      <c r="DO313">
        <v>1</v>
      </c>
      <c r="DP313">
        <v>1</v>
      </c>
      <c r="DQ313">
        <v>1</v>
      </c>
      <c r="DR313">
        <v>1</v>
      </c>
      <c r="DS313">
        <v>0.99999899999999997</v>
      </c>
      <c r="DT313">
        <v>0.99995500000000004</v>
      </c>
    </row>
    <row r="314" spans="1:124" x14ac:dyDescent="0.3">
      <c r="A314" t="s">
        <v>646</v>
      </c>
      <c r="B314" t="s">
        <v>789</v>
      </c>
      <c r="C314">
        <v>2011</v>
      </c>
      <c r="D314" s="1">
        <v>1.13987E-7</v>
      </c>
      <c r="E314" s="1">
        <v>1.81651E-6</v>
      </c>
      <c r="F314" s="1">
        <v>7.2660499999999997E-6</v>
      </c>
      <c r="G314" s="1">
        <v>1.6348600000000001E-5</v>
      </c>
      <c r="H314" s="1">
        <v>2.9064199999999999E-5</v>
      </c>
      <c r="I314" s="1">
        <v>4.54128E-5</v>
      </c>
      <c r="J314" s="1">
        <v>4.5416500000000001E-5</v>
      </c>
      <c r="K314" s="1">
        <v>4.54223E-5</v>
      </c>
      <c r="L314" s="1">
        <v>4.5432500000000003E-5</v>
      </c>
      <c r="M314" s="1">
        <v>4.54529E-5</v>
      </c>
      <c r="N314" s="1">
        <v>4.5502900000000001E-5</v>
      </c>
      <c r="O314" s="1">
        <v>4.56725E-5</v>
      </c>
      <c r="P314" s="1">
        <v>4.6736800000000003E-5</v>
      </c>
      <c r="Q314" s="1">
        <v>7.5164400000000002E-5</v>
      </c>
      <c r="R314">
        <v>0.80609600000000003</v>
      </c>
      <c r="S314">
        <v>0.99992800000000004</v>
      </c>
      <c r="T314">
        <v>0.99999800000000005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1</v>
      </c>
      <c r="BZ314">
        <v>1</v>
      </c>
      <c r="CA314">
        <v>1</v>
      </c>
      <c r="CB314">
        <v>1</v>
      </c>
      <c r="CC314">
        <v>1</v>
      </c>
      <c r="CD314">
        <v>1</v>
      </c>
      <c r="CE314">
        <v>1</v>
      </c>
      <c r="CF314">
        <v>1</v>
      </c>
      <c r="CG314">
        <v>1</v>
      </c>
      <c r="CH314">
        <v>1</v>
      </c>
      <c r="CI314">
        <v>1</v>
      </c>
      <c r="CJ314">
        <v>1</v>
      </c>
      <c r="CK314">
        <v>1</v>
      </c>
      <c r="CL314">
        <v>1</v>
      </c>
      <c r="CM314">
        <v>1</v>
      </c>
      <c r="CN314">
        <v>1</v>
      </c>
      <c r="CO314">
        <v>1</v>
      </c>
      <c r="CP314">
        <v>1</v>
      </c>
      <c r="CQ314">
        <v>1</v>
      </c>
      <c r="CR314">
        <v>1</v>
      </c>
      <c r="CS314">
        <v>1</v>
      </c>
      <c r="CT314">
        <v>1</v>
      </c>
      <c r="CU314">
        <v>1</v>
      </c>
      <c r="CV314">
        <v>1</v>
      </c>
      <c r="CW314">
        <v>1</v>
      </c>
      <c r="CX314">
        <v>1</v>
      </c>
      <c r="CY314">
        <v>1</v>
      </c>
      <c r="CZ314">
        <v>1</v>
      </c>
      <c r="DA314">
        <v>1</v>
      </c>
      <c r="DB314">
        <v>1</v>
      </c>
      <c r="DC314">
        <v>1</v>
      </c>
      <c r="DD314">
        <v>1</v>
      </c>
      <c r="DE314">
        <v>1</v>
      </c>
      <c r="DF314">
        <v>1</v>
      </c>
      <c r="DG314">
        <v>1</v>
      </c>
      <c r="DH314">
        <v>1</v>
      </c>
      <c r="DI314">
        <v>1</v>
      </c>
      <c r="DJ314">
        <v>1</v>
      </c>
      <c r="DK314">
        <v>1</v>
      </c>
      <c r="DL314">
        <v>1</v>
      </c>
      <c r="DM314">
        <v>1</v>
      </c>
      <c r="DN314">
        <v>1</v>
      </c>
      <c r="DO314">
        <v>1</v>
      </c>
      <c r="DP314">
        <v>1</v>
      </c>
      <c r="DQ314">
        <v>1</v>
      </c>
      <c r="DR314">
        <v>1</v>
      </c>
      <c r="DS314">
        <v>0.99999899999999997</v>
      </c>
      <c r="DT314">
        <v>0.99995500000000004</v>
      </c>
    </row>
    <row r="315" spans="1:124" x14ac:dyDescent="0.3">
      <c r="A315" t="s">
        <v>646</v>
      </c>
      <c r="B315" t="s">
        <v>789</v>
      </c>
      <c r="C315">
        <v>2012</v>
      </c>
      <c r="D315" s="1">
        <v>1.13987E-7</v>
      </c>
      <c r="E315" s="1">
        <v>1.81651E-6</v>
      </c>
      <c r="F315" s="1">
        <v>7.2660499999999997E-6</v>
      </c>
      <c r="G315" s="1">
        <v>1.6348600000000001E-5</v>
      </c>
      <c r="H315" s="1">
        <v>2.9064199999999999E-5</v>
      </c>
      <c r="I315" s="1">
        <v>4.54128E-5</v>
      </c>
      <c r="J315" s="1">
        <v>4.5416500000000001E-5</v>
      </c>
      <c r="K315" s="1">
        <v>4.54223E-5</v>
      </c>
      <c r="L315" s="1">
        <v>4.5432500000000003E-5</v>
      </c>
      <c r="M315" s="1">
        <v>4.54529E-5</v>
      </c>
      <c r="N315" s="1">
        <v>4.5502900000000001E-5</v>
      </c>
      <c r="O315" s="1">
        <v>4.56725E-5</v>
      </c>
      <c r="P315" s="1">
        <v>4.6736800000000003E-5</v>
      </c>
      <c r="Q315" s="1">
        <v>7.5164400000000002E-5</v>
      </c>
      <c r="R315">
        <v>0.80609600000000003</v>
      </c>
      <c r="S315">
        <v>0.99992800000000004</v>
      </c>
      <c r="T315">
        <v>0.99999800000000005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1</v>
      </c>
      <c r="CA315">
        <v>1</v>
      </c>
      <c r="CB315">
        <v>1</v>
      </c>
      <c r="CC315">
        <v>1</v>
      </c>
      <c r="CD315">
        <v>1</v>
      </c>
      <c r="CE315">
        <v>1</v>
      </c>
      <c r="CF315">
        <v>1</v>
      </c>
      <c r="CG315">
        <v>1</v>
      </c>
      <c r="CH315">
        <v>1</v>
      </c>
      <c r="CI315">
        <v>1</v>
      </c>
      <c r="CJ315">
        <v>1</v>
      </c>
      <c r="CK315">
        <v>1</v>
      </c>
      <c r="CL315">
        <v>1</v>
      </c>
      <c r="CM315">
        <v>1</v>
      </c>
      <c r="CN315">
        <v>1</v>
      </c>
      <c r="CO315">
        <v>1</v>
      </c>
      <c r="CP315">
        <v>1</v>
      </c>
      <c r="CQ315">
        <v>1</v>
      </c>
      <c r="CR315">
        <v>1</v>
      </c>
      <c r="CS315">
        <v>1</v>
      </c>
      <c r="CT315">
        <v>1</v>
      </c>
      <c r="CU315">
        <v>1</v>
      </c>
      <c r="CV315">
        <v>1</v>
      </c>
      <c r="CW315">
        <v>1</v>
      </c>
      <c r="CX315">
        <v>1</v>
      </c>
      <c r="CY315">
        <v>1</v>
      </c>
      <c r="CZ315">
        <v>1</v>
      </c>
      <c r="DA315">
        <v>1</v>
      </c>
      <c r="DB315">
        <v>1</v>
      </c>
      <c r="DC315">
        <v>1</v>
      </c>
      <c r="DD315">
        <v>1</v>
      </c>
      <c r="DE315">
        <v>1</v>
      </c>
      <c r="DF315">
        <v>1</v>
      </c>
      <c r="DG315">
        <v>1</v>
      </c>
      <c r="DH315">
        <v>1</v>
      </c>
      <c r="DI315">
        <v>1</v>
      </c>
      <c r="DJ315">
        <v>1</v>
      </c>
      <c r="DK315">
        <v>1</v>
      </c>
      <c r="DL315">
        <v>1</v>
      </c>
      <c r="DM315">
        <v>1</v>
      </c>
      <c r="DN315">
        <v>1</v>
      </c>
      <c r="DO315">
        <v>1</v>
      </c>
      <c r="DP315">
        <v>1</v>
      </c>
      <c r="DQ315">
        <v>1</v>
      </c>
      <c r="DR315">
        <v>1</v>
      </c>
      <c r="DS315">
        <v>0.99999899999999997</v>
      </c>
      <c r="DT315">
        <v>0.99995500000000004</v>
      </c>
    </row>
    <row r="316" spans="1:124" x14ac:dyDescent="0.3">
      <c r="A316" t="s">
        <v>646</v>
      </c>
      <c r="B316" t="s">
        <v>789</v>
      </c>
      <c r="C316">
        <v>2013</v>
      </c>
      <c r="D316" s="1">
        <v>1.13987E-7</v>
      </c>
      <c r="E316" s="1">
        <v>1.81651E-6</v>
      </c>
      <c r="F316" s="1">
        <v>7.2660499999999997E-6</v>
      </c>
      <c r="G316" s="1">
        <v>1.6348600000000001E-5</v>
      </c>
      <c r="H316" s="1">
        <v>2.9064199999999999E-5</v>
      </c>
      <c r="I316" s="1">
        <v>4.54128E-5</v>
      </c>
      <c r="J316" s="1">
        <v>4.5416500000000001E-5</v>
      </c>
      <c r="K316" s="1">
        <v>4.54223E-5</v>
      </c>
      <c r="L316" s="1">
        <v>4.5432500000000003E-5</v>
      </c>
      <c r="M316" s="1">
        <v>4.54529E-5</v>
      </c>
      <c r="N316" s="1">
        <v>4.5502900000000001E-5</v>
      </c>
      <c r="O316" s="1">
        <v>4.56725E-5</v>
      </c>
      <c r="P316" s="1">
        <v>4.6736800000000003E-5</v>
      </c>
      <c r="Q316" s="1">
        <v>7.5164400000000002E-5</v>
      </c>
      <c r="R316">
        <v>0.80609600000000003</v>
      </c>
      <c r="S316">
        <v>0.99992800000000004</v>
      </c>
      <c r="T316">
        <v>0.99999800000000005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1</v>
      </c>
      <c r="CA316">
        <v>1</v>
      </c>
      <c r="CB316">
        <v>1</v>
      </c>
      <c r="CC316">
        <v>1</v>
      </c>
      <c r="CD316">
        <v>1</v>
      </c>
      <c r="CE316">
        <v>1</v>
      </c>
      <c r="CF316">
        <v>1</v>
      </c>
      <c r="CG316">
        <v>1</v>
      </c>
      <c r="CH316">
        <v>1</v>
      </c>
      <c r="CI316">
        <v>1</v>
      </c>
      <c r="CJ316">
        <v>1</v>
      </c>
      <c r="CK316">
        <v>1</v>
      </c>
      <c r="CL316">
        <v>1</v>
      </c>
      <c r="CM316">
        <v>1</v>
      </c>
      <c r="CN316">
        <v>1</v>
      </c>
      <c r="CO316">
        <v>1</v>
      </c>
      <c r="CP316">
        <v>1</v>
      </c>
      <c r="CQ316">
        <v>1</v>
      </c>
      <c r="CR316">
        <v>1</v>
      </c>
      <c r="CS316">
        <v>1</v>
      </c>
      <c r="CT316">
        <v>1</v>
      </c>
      <c r="CU316">
        <v>1</v>
      </c>
      <c r="CV316">
        <v>1</v>
      </c>
      <c r="CW316">
        <v>1</v>
      </c>
      <c r="CX316">
        <v>1</v>
      </c>
      <c r="CY316">
        <v>1</v>
      </c>
      <c r="CZ316">
        <v>1</v>
      </c>
      <c r="DA316">
        <v>1</v>
      </c>
      <c r="DB316">
        <v>1</v>
      </c>
      <c r="DC316">
        <v>1</v>
      </c>
      <c r="DD316">
        <v>1</v>
      </c>
      <c r="DE316">
        <v>1</v>
      </c>
      <c r="DF316">
        <v>1</v>
      </c>
      <c r="DG316">
        <v>1</v>
      </c>
      <c r="DH316">
        <v>1</v>
      </c>
      <c r="DI316">
        <v>1</v>
      </c>
      <c r="DJ316">
        <v>1</v>
      </c>
      <c r="DK316">
        <v>1</v>
      </c>
      <c r="DL316">
        <v>1</v>
      </c>
      <c r="DM316">
        <v>1</v>
      </c>
      <c r="DN316">
        <v>1</v>
      </c>
      <c r="DO316">
        <v>1</v>
      </c>
      <c r="DP316">
        <v>1</v>
      </c>
      <c r="DQ316">
        <v>1</v>
      </c>
      <c r="DR316">
        <v>1</v>
      </c>
      <c r="DS316">
        <v>0.99999899999999997</v>
      </c>
      <c r="DT316">
        <v>0.99995500000000004</v>
      </c>
    </row>
    <row r="317" spans="1:124" x14ac:dyDescent="0.3">
      <c r="A317" t="s">
        <v>646</v>
      </c>
      <c r="B317" t="s">
        <v>789</v>
      </c>
      <c r="C317">
        <v>2014</v>
      </c>
      <c r="D317" s="1">
        <v>1.13987E-7</v>
      </c>
      <c r="E317" s="1">
        <v>1.81651E-6</v>
      </c>
      <c r="F317" s="1">
        <v>7.2660499999999997E-6</v>
      </c>
      <c r="G317" s="1">
        <v>1.6348600000000001E-5</v>
      </c>
      <c r="H317" s="1">
        <v>2.9064199999999999E-5</v>
      </c>
      <c r="I317" s="1">
        <v>4.54128E-5</v>
      </c>
      <c r="J317" s="1">
        <v>4.5416500000000001E-5</v>
      </c>
      <c r="K317" s="1">
        <v>4.54223E-5</v>
      </c>
      <c r="L317" s="1">
        <v>4.5432500000000003E-5</v>
      </c>
      <c r="M317" s="1">
        <v>4.54529E-5</v>
      </c>
      <c r="N317" s="1">
        <v>4.5502900000000001E-5</v>
      </c>
      <c r="O317" s="1">
        <v>4.56725E-5</v>
      </c>
      <c r="P317" s="1">
        <v>4.6736800000000003E-5</v>
      </c>
      <c r="Q317" s="1">
        <v>7.5164400000000002E-5</v>
      </c>
      <c r="R317">
        <v>0.80609600000000003</v>
      </c>
      <c r="S317">
        <v>0.99992800000000004</v>
      </c>
      <c r="T317">
        <v>0.99999800000000005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1</v>
      </c>
      <c r="CG317">
        <v>1</v>
      </c>
      <c r="CH317">
        <v>1</v>
      </c>
      <c r="CI317">
        <v>1</v>
      </c>
      <c r="CJ317">
        <v>1</v>
      </c>
      <c r="CK317">
        <v>1</v>
      </c>
      <c r="CL317">
        <v>1</v>
      </c>
      <c r="CM317">
        <v>1</v>
      </c>
      <c r="CN317">
        <v>1</v>
      </c>
      <c r="CO317">
        <v>1</v>
      </c>
      <c r="CP317">
        <v>1</v>
      </c>
      <c r="CQ317">
        <v>1</v>
      </c>
      <c r="CR317">
        <v>1</v>
      </c>
      <c r="CS317">
        <v>1</v>
      </c>
      <c r="CT317">
        <v>1</v>
      </c>
      <c r="CU317">
        <v>1</v>
      </c>
      <c r="CV317">
        <v>1</v>
      </c>
      <c r="CW317">
        <v>1</v>
      </c>
      <c r="CX317">
        <v>1</v>
      </c>
      <c r="CY317">
        <v>1</v>
      </c>
      <c r="CZ317">
        <v>1</v>
      </c>
      <c r="DA317">
        <v>1</v>
      </c>
      <c r="DB317">
        <v>1</v>
      </c>
      <c r="DC317">
        <v>1</v>
      </c>
      <c r="DD317">
        <v>1</v>
      </c>
      <c r="DE317">
        <v>1</v>
      </c>
      <c r="DF317">
        <v>1</v>
      </c>
      <c r="DG317">
        <v>1</v>
      </c>
      <c r="DH317">
        <v>1</v>
      </c>
      <c r="DI317">
        <v>1</v>
      </c>
      <c r="DJ317">
        <v>1</v>
      </c>
      <c r="DK317">
        <v>1</v>
      </c>
      <c r="DL317">
        <v>1</v>
      </c>
      <c r="DM317">
        <v>1</v>
      </c>
      <c r="DN317">
        <v>1</v>
      </c>
      <c r="DO317">
        <v>1</v>
      </c>
      <c r="DP317">
        <v>1</v>
      </c>
      <c r="DQ317">
        <v>1</v>
      </c>
      <c r="DR317">
        <v>1</v>
      </c>
      <c r="DS317">
        <v>0.99999899999999997</v>
      </c>
      <c r="DT317">
        <v>0.99995500000000004</v>
      </c>
    </row>
    <row r="318" spans="1:124" x14ac:dyDescent="0.3">
      <c r="A318" t="s">
        <v>646</v>
      </c>
      <c r="B318" t="s">
        <v>789</v>
      </c>
      <c r="C318">
        <v>2015</v>
      </c>
      <c r="D318" s="1">
        <v>1.13987E-7</v>
      </c>
      <c r="E318" s="1">
        <v>1.81651E-6</v>
      </c>
      <c r="F318" s="1">
        <v>7.2660499999999997E-6</v>
      </c>
      <c r="G318" s="1">
        <v>1.6348600000000001E-5</v>
      </c>
      <c r="H318" s="1">
        <v>2.9064199999999999E-5</v>
      </c>
      <c r="I318" s="1">
        <v>4.54128E-5</v>
      </c>
      <c r="J318" s="1">
        <v>4.5416500000000001E-5</v>
      </c>
      <c r="K318" s="1">
        <v>4.54223E-5</v>
      </c>
      <c r="L318" s="1">
        <v>4.5432500000000003E-5</v>
      </c>
      <c r="M318" s="1">
        <v>4.54529E-5</v>
      </c>
      <c r="N318" s="1">
        <v>4.5502900000000001E-5</v>
      </c>
      <c r="O318" s="1">
        <v>4.56725E-5</v>
      </c>
      <c r="P318" s="1">
        <v>4.6736800000000003E-5</v>
      </c>
      <c r="Q318" s="1">
        <v>7.5164400000000002E-5</v>
      </c>
      <c r="R318">
        <v>0.80609600000000003</v>
      </c>
      <c r="S318">
        <v>0.99992800000000004</v>
      </c>
      <c r="T318">
        <v>0.99999800000000005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1</v>
      </c>
      <c r="BZ318">
        <v>1</v>
      </c>
      <c r="CA318">
        <v>1</v>
      </c>
      <c r="CB318">
        <v>1</v>
      </c>
      <c r="CC318">
        <v>1</v>
      </c>
      <c r="CD318">
        <v>1</v>
      </c>
      <c r="CE318">
        <v>1</v>
      </c>
      <c r="CF318">
        <v>1</v>
      </c>
      <c r="CG318">
        <v>1</v>
      </c>
      <c r="CH318">
        <v>1</v>
      </c>
      <c r="CI318">
        <v>1</v>
      </c>
      <c r="CJ318">
        <v>1</v>
      </c>
      <c r="CK318">
        <v>1</v>
      </c>
      <c r="CL318">
        <v>1</v>
      </c>
      <c r="CM318">
        <v>1</v>
      </c>
      <c r="CN318">
        <v>1</v>
      </c>
      <c r="CO318">
        <v>1</v>
      </c>
      <c r="CP318">
        <v>1</v>
      </c>
      <c r="CQ318">
        <v>1</v>
      </c>
      <c r="CR318">
        <v>1</v>
      </c>
      <c r="CS318">
        <v>1</v>
      </c>
      <c r="CT318">
        <v>1</v>
      </c>
      <c r="CU318">
        <v>1</v>
      </c>
      <c r="CV318">
        <v>1</v>
      </c>
      <c r="CW318">
        <v>1</v>
      </c>
      <c r="CX318">
        <v>1</v>
      </c>
      <c r="CY318">
        <v>1</v>
      </c>
      <c r="CZ318">
        <v>1</v>
      </c>
      <c r="DA318">
        <v>1</v>
      </c>
      <c r="DB318">
        <v>1</v>
      </c>
      <c r="DC318">
        <v>1</v>
      </c>
      <c r="DD318">
        <v>1</v>
      </c>
      <c r="DE318">
        <v>1</v>
      </c>
      <c r="DF318">
        <v>1</v>
      </c>
      <c r="DG318">
        <v>1</v>
      </c>
      <c r="DH318">
        <v>1</v>
      </c>
      <c r="DI318">
        <v>1</v>
      </c>
      <c r="DJ318">
        <v>1</v>
      </c>
      <c r="DK318">
        <v>1</v>
      </c>
      <c r="DL318">
        <v>1</v>
      </c>
      <c r="DM318">
        <v>1</v>
      </c>
      <c r="DN318">
        <v>1</v>
      </c>
      <c r="DO318">
        <v>1</v>
      </c>
      <c r="DP318">
        <v>1</v>
      </c>
      <c r="DQ318">
        <v>1</v>
      </c>
      <c r="DR318">
        <v>1</v>
      </c>
      <c r="DS318">
        <v>0.99999899999999997</v>
      </c>
      <c r="DT318">
        <v>0.99995500000000004</v>
      </c>
    </row>
    <row r="319" spans="1:124" x14ac:dyDescent="0.3">
      <c r="A319" t="s">
        <v>646</v>
      </c>
      <c r="B319" t="s">
        <v>789</v>
      </c>
      <c r="C319">
        <v>2016</v>
      </c>
      <c r="D319" s="1">
        <v>1.13987E-7</v>
      </c>
      <c r="E319" s="1">
        <v>1.81651E-6</v>
      </c>
      <c r="F319" s="1">
        <v>7.2660499999999997E-6</v>
      </c>
      <c r="G319" s="1">
        <v>1.6348600000000001E-5</v>
      </c>
      <c r="H319" s="1">
        <v>2.9064199999999999E-5</v>
      </c>
      <c r="I319" s="1">
        <v>4.54128E-5</v>
      </c>
      <c r="J319" s="1">
        <v>4.5416500000000001E-5</v>
      </c>
      <c r="K319" s="1">
        <v>4.54223E-5</v>
      </c>
      <c r="L319" s="1">
        <v>4.5432500000000003E-5</v>
      </c>
      <c r="M319" s="1">
        <v>4.54529E-5</v>
      </c>
      <c r="N319" s="1">
        <v>4.5502900000000001E-5</v>
      </c>
      <c r="O319" s="1">
        <v>4.56725E-5</v>
      </c>
      <c r="P319" s="1">
        <v>4.6736800000000003E-5</v>
      </c>
      <c r="Q319" s="1">
        <v>7.5164400000000002E-5</v>
      </c>
      <c r="R319">
        <v>0.80609600000000003</v>
      </c>
      <c r="S319">
        <v>0.99992800000000004</v>
      </c>
      <c r="T319">
        <v>0.99999800000000005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1</v>
      </c>
      <c r="BZ319">
        <v>1</v>
      </c>
      <c r="CA319">
        <v>1</v>
      </c>
      <c r="CB319">
        <v>1</v>
      </c>
      <c r="CC319">
        <v>1</v>
      </c>
      <c r="CD319">
        <v>1</v>
      </c>
      <c r="CE319">
        <v>1</v>
      </c>
      <c r="CF319">
        <v>1</v>
      </c>
      <c r="CG319">
        <v>1</v>
      </c>
      <c r="CH319">
        <v>1</v>
      </c>
      <c r="CI319">
        <v>1</v>
      </c>
      <c r="CJ319">
        <v>1</v>
      </c>
      <c r="CK319">
        <v>1</v>
      </c>
      <c r="CL319">
        <v>1</v>
      </c>
      <c r="CM319">
        <v>1</v>
      </c>
      <c r="CN319">
        <v>1</v>
      </c>
      <c r="CO319">
        <v>1</v>
      </c>
      <c r="CP319">
        <v>1</v>
      </c>
      <c r="CQ319">
        <v>1</v>
      </c>
      <c r="CR319">
        <v>1</v>
      </c>
      <c r="CS319">
        <v>1</v>
      </c>
      <c r="CT319">
        <v>1</v>
      </c>
      <c r="CU319">
        <v>1</v>
      </c>
      <c r="CV319">
        <v>1</v>
      </c>
      <c r="CW319">
        <v>1</v>
      </c>
      <c r="CX319">
        <v>1</v>
      </c>
      <c r="CY319">
        <v>1</v>
      </c>
      <c r="CZ319">
        <v>1</v>
      </c>
      <c r="DA319">
        <v>1</v>
      </c>
      <c r="DB319">
        <v>1</v>
      </c>
      <c r="DC319">
        <v>1</v>
      </c>
      <c r="DD319">
        <v>1</v>
      </c>
      <c r="DE319">
        <v>1</v>
      </c>
      <c r="DF319">
        <v>1</v>
      </c>
      <c r="DG319">
        <v>1</v>
      </c>
      <c r="DH319">
        <v>1</v>
      </c>
      <c r="DI319">
        <v>1</v>
      </c>
      <c r="DJ319">
        <v>1</v>
      </c>
      <c r="DK319">
        <v>1</v>
      </c>
      <c r="DL319">
        <v>1</v>
      </c>
      <c r="DM319">
        <v>1</v>
      </c>
      <c r="DN319">
        <v>1</v>
      </c>
      <c r="DO319">
        <v>1</v>
      </c>
      <c r="DP319">
        <v>1</v>
      </c>
      <c r="DQ319">
        <v>1</v>
      </c>
      <c r="DR319">
        <v>1</v>
      </c>
      <c r="DS319">
        <v>0.99999899999999997</v>
      </c>
      <c r="DT319">
        <v>0.99995500000000004</v>
      </c>
    </row>
    <row r="320" spans="1:124" x14ac:dyDescent="0.3">
      <c r="A320" t="s">
        <v>646</v>
      </c>
      <c r="B320" t="s">
        <v>789</v>
      </c>
      <c r="C320">
        <v>2017</v>
      </c>
      <c r="D320" s="1">
        <v>1.13987E-7</v>
      </c>
      <c r="E320" s="1">
        <v>1.81651E-6</v>
      </c>
      <c r="F320" s="1">
        <v>7.2660499999999997E-6</v>
      </c>
      <c r="G320" s="1">
        <v>1.6348600000000001E-5</v>
      </c>
      <c r="H320" s="1">
        <v>2.9064199999999999E-5</v>
      </c>
      <c r="I320" s="1">
        <v>4.54128E-5</v>
      </c>
      <c r="J320" s="1">
        <v>4.5416500000000001E-5</v>
      </c>
      <c r="K320" s="1">
        <v>4.54223E-5</v>
      </c>
      <c r="L320" s="1">
        <v>4.5432500000000003E-5</v>
      </c>
      <c r="M320" s="1">
        <v>4.54529E-5</v>
      </c>
      <c r="N320" s="1">
        <v>4.5502900000000001E-5</v>
      </c>
      <c r="O320" s="1">
        <v>4.56725E-5</v>
      </c>
      <c r="P320" s="1">
        <v>4.6736800000000003E-5</v>
      </c>
      <c r="Q320" s="1">
        <v>7.5164400000000002E-5</v>
      </c>
      <c r="R320">
        <v>0.80609600000000003</v>
      </c>
      <c r="S320">
        <v>0.99992800000000004</v>
      </c>
      <c r="T320">
        <v>0.99999800000000005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1</v>
      </c>
      <c r="BZ320">
        <v>1</v>
      </c>
      <c r="CA320">
        <v>1</v>
      </c>
      <c r="CB320">
        <v>1</v>
      </c>
      <c r="CC320">
        <v>1</v>
      </c>
      <c r="CD320">
        <v>1</v>
      </c>
      <c r="CE320">
        <v>1</v>
      </c>
      <c r="CF320">
        <v>1</v>
      </c>
      <c r="CG320">
        <v>1</v>
      </c>
      <c r="CH320">
        <v>1</v>
      </c>
      <c r="CI320">
        <v>1</v>
      </c>
      <c r="CJ320">
        <v>1</v>
      </c>
      <c r="CK320">
        <v>1</v>
      </c>
      <c r="CL320">
        <v>1</v>
      </c>
      <c r="CM320">
        <v>1</v>
      </c>
      <c r="CN320">
        <v>1</v>
      </c>
      <c r="CO320">
        <v>1</v>
      </c>
      <c r="CP320">
        <v>1</v>
      </c>
      <c r="CQ320">
        <v>1</v>
      </c>
      <c r="CR320">
        <v>1</v>
      </c>
      <c r="CS320">
        <v>1</v>
      </c>
      <c r="CT320">
        <v>1</v>
      </c>
      <c r="CU320">
        <v>1</v>
      </c>
      <c r="CV320">
        <v>1</v>
      </c>
      <c r="CW320">
        <v>1</v>
      </c>
      <c r="CX320">
        <v>1</v>
      </c>
      <c r="CY320">
        <v>1</v>
      </c>
      <c r="CZ320">
        <v>1</v>
      </c>
      <c r="DA320">
        <v>1</v>
      </c>
      <c r="DB320">
        <v>1</v>
      </c>
      <c r="DC320">
        <v>1</v>
      </c>
      <c r="DD320">
        <v>1</v>
      </c>
      <c r="DE320">
        <v>1</v>
      </c>
      <c r="DF320">
        <v>1</v>
      </c>
      <c r="DG320">
        <v>1</v>
      </c>
      <c r="DH320">
        <v>1</v>
      </c>
      <c r="DI320">
        <v>1</v>
      </c>
      <c r="DJ320">
        <v>1</v>
      </c>
      <c r="DK320">
        <v>1</v>
      </c>
      <c r="DL320">
        <v>1</v>
      </c>
      <c r="DM320">
        <v>1</v>
      </c>
      <c r="DN320">
        <v>1</v>
      </c>
      <c r="DO320">
        <v>1</v>
      </c>
      <c r="DP320">
        <v>1</v>
      </c>
      <c r="DQ320">
        <v>1</v>
      </c>
      <c r="DR320">
        <v>1</v>
      </c>
      <c r="DS320">
        <v>0.99999899999999997</v>
      </c>
      <c r="DT320">
        <v>0.99995500000000004</v>
      </c>
    </row>
    <row r="321" spans="1:124" x14ac:dyDescent="0.3">
      <c r="A321" t="s">
        <v>646</v>
      </c>
      <c r="B321" t="s">
        <v>789</v>
      </c>
      <c r="C321">
        <v>2018</v>
      </c>
      <c r="D321" s="1">
        <v>1.13987E-7</v>
      </c>
      <c r="E321" s="1">
        <v>1.81651E-6</v>
      </c>
      <c r="F321" s="1">
        <v>7.2660499999999997E-6</v>
      </c>
      <c r="G321" s="1">
        <v>1.6348600000000001E-5</v>
      </c>
      <c r="H321" s="1">
        <v>2.9064199999999999E-5</v>
      </c>
      <c r="I321" s="1">
        <v>4.54128E-5</v>
      </c>
      <c r="J321" s="1">
        <v>4.5416500000000001E-5</v>
      </c>
      <c r="K321" s="1">
        <v>4.54223E-5</v>
      </c>
      <c r="L321" s="1">
        <v>4.5432500000000003E-5</v>
      </c>
      <c r="M321" s="1">
        <v>4.54529E-5</v>
      </c>
      <c r="N321" s="1">
        <v>4.5502900000000001E-5</v>
      </c>
      <c r="O321" s="1">
        <v>4.56725E-5</v>
      </c>
      <c r="P321" s="1">
        <v>4.6736800000000003E-5</v>
      </c>
      <c r="Q321" s="1">
        <v>7.5164400000000002E-5</v>
      </c>
      <c r="R321">
        <v>0.80609600000000003</v>
      </c>
      <c r="S321">
        <v>0.99992800000000004</v>
      </c>
      <c r="T321">
        <v>0.99999800000000005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1</v>
      </c>
      <c r="CA321">
        <v>1</v>
      </c>
      <c r="CB321">
        <v>1</v>
      </c>
      <c r="CC321">
        <v>1</v>
      </c>
      <c r="CD321">
        <v>1</v>
      </c>
      <c r="CE321">
        <v>1</v>
      </c>
      <c r="CF321">
        <v>1</v>
      </c>
      <c r="CG321">
        <v>1</v>
      </c>
      <c r="CH321">
        <v>1</v>
      </c>
      <c r="CI321">
        <v>1</v>
      </c>
      <c r="CJ321">
        <v>1</v>
      </c>
      <c r="CK321">
        <v>1</v>
      </c>
      <c r="CL321">
        <v>1</v>
      </c>
      <c r="CM321">
        <v>1</v>
      </c>
      <c r="CN321">
        <v>1</v>
      </c>
      <c r="CO321">
        <v>1</v>
      </c>
      <c r="CP321">
        <v>1</v>
      </c>
      <c r="CQ321">
        <v>1</v>
      </c>
      <c r="CR321">
        <v>1</v>
      </c>
      <c r="CS321">
        <v>1</v>
      </c>
      <c r="CT321">
        <v>1</v>
      </c>
      <c r="CU321">
        <v>1</v>
      </c>
      <c r="CV321">
        <v>1</v>
      </c>
      <c r="CW321">
        <v>1</v>
      </c>
      <c r="CX321">
        <v>1</v>
      </c>
      <c r="CY321">
        <v>1</v>
      </c>
      <c r="CZ321">
        <v>1</v>
      </c>
      <c r="DA321">
        <v>1</v>
      </c>
      <c r="DB321">
        <v>1</v>
      </c>
      <c r="DC321">
        <v>1</v>
      </c>
      <c r="DD321">
        <v>1</v>
      </c>
      <c r="DE321">
        <v>1</v>
      </c>
      <c r="DF321">
        <v>1</v>
      </c>
      <c r="DG321">
        <v>1</v>
      </c>
      <c r="DH321">
        <v>1</v>
      </c>
      <c r="DI321">
        <v>1</v>
      </c>
      <c r="DJ321">
        <v>1</v>
      </c>
      <c r="DK321">
        <v>1</v>
      </c>
      <c r="DL321">
        <v>1</v>
      </c>
      <c r="DM321">
        <v>1</v>
      </c>
      <c r="DN321">
        <v>1</v>
      </c>
      <c r="DO321">
        <v>1</v>
      </c>
      <c r="DP321">
        <v>1</v>
      </c>
      <c r="DQ321">
        <v>1</v>
      </c>
      <c r="DR321">
        <v>1</v>
      </c>
      <c r="DS321">
        <v>0.99999899999999997</v>
      </c>
      <c r="DT321">
        <v>0.99995500000000004</v>
      </c>
    </row>
    <row r="322" spans="1:124" x14ac:dyDescent="0.3">
      <c r="A322" t="s">
        <v>646</v>
      </c>
      <c r="B322" t="s">
        <v>789</v>
      </c>
      <c r="C322">
        <v>2019</v>
      </c>
      <c r="D322" s="1">
        <v>1.13987E-7</v>
      </c>
      <c r="E322" s="1">
        <v>1.81651E-6</v>
      </c>
      <c r="F322" s="1">
        <v>7.2660499999999997E-6</v>
      </c>
      <c r="G322" s="1">
        <v>1.6348600000000001E-5</v>
      </c>
      <c r="H322" s="1">
        <v>2.9064199999999999E-5</v>
      </c>
      <c r="I322" s="1">
        <v>4.54128E-5</v>
      </c>
      <c r="J322" s="1">
        <v>4.5416500000000001E-5</v>
      </c>
      <c r="K322" s="1">
        <v>4.54223E-5</v>
      </c>
      <c r="L322" s="1">
        <v>4.5432500000000003E-5</v>
      </c>
      <c r="M322" s="1">
        <v>4.54529E-5</v>
      </c>
      <c r="N322" s="1">
        <v>4.5502900000000001E-5</v>
      </c>
      <c r="O322" s="1">
        <v>4.56725E-5</v>
      </c>
      <c r="P322" s="1">
        <v>4.6736800000000003E-5</v>
      </c>
      <c r="Q322" s="1">
        <v>7.5164400000000002E-5</v>
      </c>
      <c r="R322">
        <v>0.80609600000000003</v>
      </c>
      <c r="S322">
        <v>0.99992800000000004</v>
      </c>
      <c r="T322">
        <v>0.99999800000000005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1</v>
      </c>
      <c r="CJ322">
        <v>1</v>
      </c>
      <c r="CK322">
        <v>1</v>
      </c>
      <c r="CL322">
        <v>1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1</v>
      </c>
      <c r="CS322">
        <v>1</v>
      </c>
      <c r="CT322">
        <v>1</v>
      </c>
      <c r="CU322">
        <v>1</v>
      </c>
      <c r="CV322">
        <v>1</v>
      </c>
      <c r="CW322">
        <v>1</v>
      </c>
      <c r="CX322">
        <v>1</v>
      </c>
      <c r="CY322">
        <v>1</v>
      </c>
      <c r="CZ322">
        <v>1</v>
      </c>
      <c r="DA322">
        <v>1</v>
      </c>
      <c r="DB322">
        <v>1</v>
      </c>
      <c r="DC322">
        <v>1</v>
      </c>
      <c r="DD322">
        <v>1</v>
      </c>
      <c r="DE322">
        <v>1</v>
      </c>
      <c r="DF322">
        <v>1</v>
      </c>
      <c r="DG322">
        <v>1</v>
      </c>
      <c r="DH322">
        <v>1</v>
      </c>
      <c r="DI322">
        <v>1</v>
      </c>
      <c r="DJ322">
        <v>1</v>
      </c>
      <c r="DK322">
        <v>1</v>
      </c>
      <c r="DL322">
        <v>1</v>
      </c>
      <c r="DM322">
        <v>1</v>
      </c>
      <c r="DN322">
        <v>1</v>
      </c>
      <c r="DO322">
        <v>1</v>
      </c>
      <c r="DP322">
        <v>1</v>
      </c>
      <c r="DQ322">
        <v>1</v>
      </c>
      <c r="DR322">
        <v>1</v>
      </c>
      <c r="DS322">
        <v>0.99999899999999997</v>
      </c>
      <c r="DT322">
        <v>0.99995500000000004</v>
      </c>
    </row>
    <row r="323" spans="1:124" x14ac:dyDescent="0.3">
      <c r="A323" t="s">
        <v>646</v>
      </c>
      <c r="B323" t="s">
        <v>789</v>
      </c>
      <c r="C323">
        <v>2020</v>
      </c>
      <c r="D323" s="1">
        <v>1.13987E-7</v>
      </c>
      <c r="E323" s="1">
        <v>1.81651E-6</v>
      </c>
      <c r="F323" s="1">
        <v>7.2660499999999997E-6</v>
      </c>
      <c r="G323" s="1">
        <v>1.6348600000000001E-5</v>
      </c>
      <c r="H323" s="1">
        <v>2.9064199999999999E-5</v>
      </c>
      <c r="I323" s="1">
        <v>4.54128E-5</v>
      </c>
      <c r="J323" s="1">
        <v>4.5416500000000001E-5</v>
      </c>
      <c r="K323" s="1">
        <v>4.54223E-5</v>
      </c>
      <c r="L323" s="1">
        <v>4.5432500000000003E-5</v>
      </c>
      <c r="M323" s="1">
        <v>4.54529E-5</v>
      </c>
      <c r="N323" s="1">
        <v>4.5502900000000001E-5</v>
      </c>
      <c r="O323" s="1">
        <v>4.56725E-5</v>
      </c>
      <c r="P323" s="1">
        <v>4.6736800000000003E-5</v>
      </c>
      <c r="Q323" s="1">
        <v>7.5164400000000002E-5</v>
      </c>
      <c r="R323">
        <v>0.80609600000000003</v>
      </c>
      <c r="S323">
        <v>0.99992800000000004</v>
      </c>
      <c r="T323">
        <v>0.99999800000000005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>
        <v>1</v>
      </c>
      <c r="BZ323">
        <v>1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1</v>
      </c>
      <c r="CJ323">
        <v>1</v>
      </c>
      <c r="CK323">
        <v>1</v>
      </c>
      <c r="CL323">
        <v>1</v>
      </c>
      <c r="CM323">
        <v>1</v>
      </c>
      <c r="CN323">
        <v>1</v>
      </c>
      <c r="CO323">
        <v>1</v>
      </c>
      <c r="CP323">
        <v>1</v>
      </c>
      <c r="CQ323">
        <v>1</v>
      </c>
      <c r="CR323">
        <v>1</v>
      </c>
      <c r="CS323">
        <v>1</v>
      </c>
      <c r="CT323">
        <v>1</v>
      </c>
      <c r="CU323">
        <v>1</v>
      </c>
      <c r="CV323">
        <v>1</v>
      </c>
      <c r="CW323">
        <v>1</v>
      </c>
      <c r="CX323">
        <v>1</v>
      </c>
      <c r="CY323">
        <v>1</v>
      </c>
      <c r="CZ323">
        <v>1</v>
      </c>
      <c r="DA323">
        <v>1</v>
      </c>
      <c r="DB323">
        <v>1</v>
      </c>
      <c r="DC323">
        <v>1</v>
      </c>
      <c r="DD323">
        <v>1</v>
      </c>
      <c r="DE323">
        <v>1</v>
      </c>
      <c r="DF323">
        <v>1</v>
      </c>
      <c r="DG323">
        <v>1</v>
      </c>
      <c r="DH323">
        <v>1</v>
      </c>
      <c r="DI323">
        <v>1</v>
      </c>
      <c r="DJ323">
        <v>1</v>
      </c>
      <c r="DK323">
        <v>1</v>
      </c>
      <c r="DL323">
        <v>1</v>
      </c>
      <c r="DM323">
        <v>1</v>
      </c>
      <c r="DN323">
        <v>1</v>
      </c>
      <c r="DO323">
        <v>1</v>
      </c>
      <c r="DP323">
        <v>1</v>
      </c>
      <c r="DQ323">
        <v>1</v>
      </c>
      <c r="DR323">
        <v>1</v>
      </c>
      <c r="DS323">
        <v>0.99999899999999997</v>
      </c>
      <c r="DT323">
        <v>0.99995500000000004</v>
      </c>
    </row>
    <row r="324" spans="1:124" x14ac:dyDescent="0.3">
      <c r="A324" t="s">
        <v>646</v>
      </c>
      <c r="B324" t="s">
        <v>789</v>
      </c>
      <c r="C324">
        <v>2021</v>
      </c>
      <c r="D324" s="1">
        <v>1.13987E-7</v>
      </c>
      <c r="E324" s="1">
        <v>1.81651E-6</v>
      </c>
      <c r="F324" s="1">
        <v>7.2660499999999997E-6</v>
      </c>
      <c r="G324" s="1">
        <v>1.6348600000000001E-5</v>
      </c>
      <c r="H324" s="1">
        <v>2.9064199999999999E-5</v>
      </c>
      <c r="I324" s="1">
        <v>4.54128E-5</v>
      </c>
      <c r="J324" s="1">
        <v>4.5416500000000001E-5</v>
      </c>
      <c r="K324" s="1">
        <v>4.54223E-5</v>
      </c>
      <c r="L324" s="1">
        <v>4.5432500000000003E-5</v>
      </c>
      <c r="M324" s="1">
        <v>4.54529E-5</v>
      </c>
      <c r="N324" s="1">
        <v>4.5502900000000001E-5</v>
      </c>
      <c r="O324" s="1">
        <v>4.56725E-5</v>
      </c>
      <c r="P324" s="1">
        <v>4.6736800000000003E-5</v>
      </c>
      <c r="Q324" s="1">
        <v>7.5164400000000002E-5</v>
      </c>
      <c r="R324">
        <v>0.80609600000000003</v>
      </c>
      <c r="S324">
        <v>0.99992800000000004</v>
      </c>
      <c r="T324">
        <v>0.99999800000000005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1</v>
      </c>
      <c r="CA324">
        <v>1</v>
      </c>
      <c r="CB324">
        <v>1</v>
      </c>
      <c r="CC324">
        <v>1</v>
      </c>
      <c r="CD324">
        <v>1</v>
      </c>
      <c r="CE324">
        <v>1</v>
      </c>
      <c r="CF324">
        <v>1</v>
      </c>
      <c r="CG324">
        <v>1</v>
      </c>
      <c r="CH324">
        <v>1</v>
      </c>
      <c r="CI324">
        <v>1</v>
      </c>
      <c r="CJ324">
        <v>1</v>
      </c>
      <c r="CK324">
        <v>1</v>
      </c>
      <c r="CL324">
        <v>1</v>
      </c>
      <c r="CM324">
        <v>1</v>
      </c>
      <c r="CN324">
        <v>1</v>
      </c>
      <c r="CO324">
        <v>1</v>
      </c>
      <c r="CP324">
        <v>1</v>
      </c>
      <c r="CQ324">
        <v>1</v>
      </c>
      <c r="CR324">
        <v>1</v>
      </c>
      <c r="CS324">
        <v>1</v>
      </c>
      <c r="CT324">
        <v>1</v>
      </c>
      <c r="CU324">
        <v>1</v>
      </c>
      <c r="CV324">
        <v>1</v>
      </c>
      <c r="CW324">
        <v>1</v>
      </c>
      <c r="CX324">
        <v>1</v>
      </c>
      <c r="CY324">
        <v>1</v>
      </c>
      <c r="CZ324">
        <v>1</v>
      </c>
      <c r="DA324">
        <v>1</v>
      </c>
      <c r="DB324">
        <v>1</v>
      </c>
      <c r="DC324">
        <v>1</v>
      </c>
      <c r="DD324">
        <v>1</v>
      </c>
      <c r="DE324">
        <v>1</v>
      </c>
      <c r="DF324">
        <v>1</v>
      </c>
      <c r="DG324">
        <v>1</v>
      </c>
      <c r="DH324">
        <v>1</v>
      </c>
      <c r="DI324">
        <v>1</v>
      </c>
      <c r="DJ324">
        <v>1</v>
      </c>
      <c r="DK324">
        <v>1</v>
      </c>
      <c r="DL324">
        <v>1</v>
      </c>
      <c r="DM324">
        <v>1</v>
      </c>
      <c r="DN324">
        <v>1</v>
      </c>
      <c r="DO324">
        <v>1</v>
      </c>
      <c r="DP324">
        <v>1</v>
      </c>
      <c r="DQ324">
        <v>1</v>
      </c>
      <c r="DR324">
        <v>1</v>
      </c>
      <c r="DS324">
        <v>0.99999899999999997</v>
      </c>
      <c r="DT324">
        <v>0.99995500000000004</v>
      </c>
    </row>
    <row r="325" spans="1:124" x14ac:dyDescent="0.3">
      <c r="A325" t="s">
        <v>646</v>
      </c>
      <c r="B325" t="s">
        <v>789</v>
      </c>
      <c r="C325">
        <v>2022</v>
      </c>
      <c r="D325" s="1">
        <v>1.13987E-7</v>
      </c>
      <c r="E325" s="1">
        <v>1.81651E-6</v>
      </c>
      <c r="F325" s="1">
        <v>7.2660499999999997E-6</v>
      </c>
      <c r="G325" s="1">
        <v>1.6348600000000001E-5</v>
      </c>
      <c r="H325" s="1">
        <v>2.9064199999999999E-5</v>
      </c>
      <c r="I325" s="1">
        <v>4.54128E-5</v>
      </c>
      <c r="J325" s="1">
        <v>4.5416500000000001E-5</v>
      </c>
      <c r="K325" s="1">
        <v>4.54223E-5</v>
      </c>
      <c r="L325" s="1">
        <v>4.5432500000000003E-5</v>
      </c>
      <c r="M325" s="1">
        <v>4.54529E-5</v>
      </c>
      <c r="N325" s="1">
        <v>4.5502900000000001E-5</v>
      </c>
      <c r="O325" s="1">
        <v>4.56725E-5</v>
      </c>
      <c r="P325" s="1">
        <v>4.6736800000000003E-5</v>
      </c>
      <c r="Q325" s="1">
        <v>7.5164400000000002E-5</v>
      </c>
      <c r="R325">
        <v>0.80609600000000003</v>
      </c>
      <c r="S325">
        <v>0.99992800000000004</v>
      </c>
      <c r="T325">
        <v>0.99999800000000005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>
        <v>1</v>
      </c>
      <c r="BZ325">
        <v>1</v>
      </c>
      <c r="CA325">
        <v>1</v>
      </c>
      <c r="CB325">
        <v>1</v>
      </c>
      <c r="CC325">
        <v>1</v>
      </c>
      <c r="CD325">
        <v>1</v>
      </c>
      <c r="CE325">
        <v>1</v>
      </c>
      <c r="CF325">
        <v>1</v>
      </c>
      <c r="CG325">
        <v>1</v>
      </c>
      <c r="CH325">
        <v>1</v>
      </c>
      <c r="CI325">
        <v>1</v>
      </c>
      <c r="CJ325">
        <v>1</v>
      </c>
      <c r="CK325">
        <v>1</v>
      </c>
      <c r="CL325">
        <v>1</v>
      </c>
      <c r="CM325">
        <v>1</v>
      </c>
      <c r="CN325">
        <v>1</v>
      </c>
      <c r="CO325">
        <v>1</v>
      </c>
      <c r="CP325">
        <v>1</v>
      </c>
      <c r="CQ325">
        <v>1</v>
      </c>
      <c r="CR325">
        <v>1</v>
      </c>
      <c r="CS325">
        <v>1</v>
      </c>
      <c r="CT325">
        <v>1</v>
      </c>
      <c r="CU325">
        <v>1</v>
      </c>
      <c r="CV325">
        <v>1</v>
      </c>
      <c r="CW325">
        <v>1</v>
      </c>
      <c r="CX325">
        <v>1</v>
      </c>
      <c r="CY325">
        <v>1</v>
      </c>
      <c r="CZ325">
        <v>1</v>
      </c>
      <c r="DA325">
        <v>1</v>
      </c>
      <c r="DB325">
        <v>1</v>
      </c>
      <c r="DC325">
        <v>1</v>
      </c>
      <c r="DD325">
        <v>1</v>
      </c>
      <c r="DE325">
        <v>1</v>
      </c>
      <c r="DF325">
        <v>1</v>
      </c>
      <c r="DG325">
        <v>1</v>
      </c>
      <c r="DH325">
        <v>1</v>
      </c>
      <c r="DI325">
        <v>1</v>
      </c>
      <c r="DJ325">
        <v>1</v>
      </c>
      <c r="DK325">
        <v>1</v>
      </c>
      <c r="DL325">
        <v>1</v>
      </c>
      <c r="DM325">
        <v>1</v>
      </c>
      <c r="DN325">
        <v>1</v>
      </c>
      <c r="DO325">
        <v>1</v>
      </c>
      <c r="DP325">
        <v>1</v>
      </c>
      <c r="DQ325">
        <v>1</v>
      </c>
      <c r="DR325">
        <v>1</v>
      </c>
      <c r="DS325">
        <v>0.99999899999999997</v>
      </c>
      <c r="DT325">
        <v>0.99995500000000004</v>
      </c>
    </row>
    <row r="326" spans="1:124" x14ac:dyDescent="0.3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24" x14ac:dyDescent="0.3">
      <c r="D327" s="1"/>
      <c r="E327" s="1"/>
      <c r="F327" s="1"/>
      <c r="G327" s="1"/>
      <c r="H327" s="1"/>
      <c r="I327" s="1"/>
      <c r="J327" s="1"/>
      <c r="K327" s="1"/>
      <c r="L327" s="1"/>
    </row>
    <row r="328" spans="1:124" x14ac:dyDescent="0.3">
      <c r="D328" s="1"/>
      <c r="E328" s="1"/>
      <c r="F328" s="1"/>
      <c r="G328" s="1"/>
      <c r="H328" s="1"/>
      <c r="I328" s="1"/>
      <c r="J328" s="1"/>
      <c r="K328" s="1"/>
    </row>
    <row r="329" spans="1:124" x14ac:dyDescent="0.3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24" x14ac:dyDescent="0.3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24" x14ac:dyDescent="0.3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24" x14ac:dyDescent="0.3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24" x14ac:dyDescent="0.3"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24" x14ac:dyDescent="0.3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24" x14ac:dyDescent="0.3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124" x14ac:dyDescent="0.3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4:22" x14ac:dyDescent="0.3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4:22" x14ac:dyDescent="0.3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4:22" x14ac:dyDescent="0.3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4:22" x14ac:dyDescent="0.3">
      <c r="D340" s="1"/>
      <c r="E340" s="1"/>
      <c r="F340" s="1"/>
      <c r="G340" s="1"/>
      <c r="H340" s="1"/>
      <c r="I340" s="1"/>
      <c r="J340" s="1"/>
    </row>
    <row r="341" spans="4:22" x14ac:dyDescent="0.3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4:22" x14ac:dyDescent="0.3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4:22" x14ac:dyDescent="0.3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4:22" x14ac:dyDescent="0.3">
      <c r="D344" s="1"/>
      <c r="E344" s="1"/>
      <c r="F344" s="1"/>
      <c r="G344" s="1"/>
      <c r="H344" s="1"/>
    </row>
    <row r="345" spans="4:22" x14ac:dyDescent="0.3">
      <c r="D345" s="1"/>
      <c r="E345" s="1"/>
      <c r="F345" s="1"/>
      <c r="G345" s="1"/>
      <c r="H345" s="1"/>
    </row>
    <row r="346" spans="4:22" x14ac:dyDescent="0.3">
      <c r="D346" s="1"/>
      <c r="E346" s="1"/>
      <c r="F346" s="1"/>
      <c r="G346" s="1"/>
      <c r="H346" s="1"/>
    </row>
    <row r="347" spans="4:22" x14ac:dyDescent="0.3">
      <c r="D347" s="1"/>
      <c r="E347" s="1"/>
      <c r="F347" s="1"/>
      <c r="G347" s="1"/>
      <c r="H347" s="1"/>
    </row>
    <row r="348" spans="4:22" x14ac:dyDescent="0.3">
      <c r="D348" s="1"/>
      <c r="E348" s="1"/>
      <c r="F348" s="1"/>
      <c r="G348" s="1"/>
      <c r="H348" s="1"/>
    </row>
    <row r="349" spans="4:22" x14ac:dyDescent="0.3">
      <c r="D349" s="1"/>
      <c r="E349" s="1"/>
      <c r="F349" s="1"/>
      <c r="G349" s="1"/>
      <c r="H349" s="1"/>
    </row>
    <row r="350" spans="4:22" x14ac:dyDescent="0.3">
      <c r="D350" s="1"/>
      <c r="E350" s="1"/>
      <c r="F350" s="1"/>
      <c r="G350" s="1"/>
      <c r="H350" s="1"/>
      <c r="I350" s="1"/>
    </row>
    <row r="351" spans="4:22" x14ac:dyDescent="0.3">
      <c r="D351" s="1"/>
      <c r="E351" s="1"/>
      <c r="F351" s="1"/>
      <c r="G351" s="1"/>
      <c r="H351" s="1"/>
    </row>
    <row r="352" spans="4:22" x14ac:dyDescent="0.3">
      <c r="D352" s="1"/>
      <c r="E352" s="1"/>
      <c r="F352" s="1"/>
      <c r="G352" s="1"/>
      <c r="H352" s="1"/>
    </row>
    <row r="353" spans="4:9" x14ac:dyDescent="0.3">
      <c r="D353" s="1"/>
      <c r="E353" s="1"/>
      <c r="F353" s="1"/>
      <c r="G353" s="1"/>
      <c r="H353" s="1"/>
    </row>
    <row r="354" spans="4:9" x14ac:dyDescent="0.3">
      <c r="D354" s="1"/>
      <c r="E354" s="1"/>
      <c r="F354" s="1"/>
      <c r="G354" s="1"/>
      <c r="H354" s="1"/>
    </row>
    <row r="355" spans="4:9" x14ac:dyDescent="0.3">
      <c r="D355" s="1"/>
      <c r="E355" s="1"/>
      <c r="F355" s="1"/>
      <c r="G355" s="1"/>
      <c r="H355" s="1"/>
    </row>
    <row r="356" spans="4:9" x14ac:dyDescent="0.3">
      <c r="D356" s="1"/>
      <c r="E356" s="1"/>
      <c r="F356" s="1"/>
      <c r="G356" s="1"/>
      <c r="H356" s="1"/>
    </row>
    <row r="357" spans="4:9" x14ac:dyDescent="0.3">
      <c r="D357" s="1"/>
      <c r="E357" s="1"/>
      <c r="F357" s="1"/>
      <c r="G357" s="1"/>
      <c r="H357" s="1"/>
    </row>
    <row r="358" spans="4:9" x14ac:dyDescent="0.3">
      <c r="D358" s="1"/>
      <c r="E358" s="1"/>
      <c r="F358" s="1"/>
      <c r="G358" s="1"/>
      <c r="H358" s="1"/>
    </row>
    <row r="359" spans="4:9" x14ac:dyDescent="0.3">
      <c r="D359" s="1"/>
      <c r="E359" s="1"/>
      <c r="F359" s="1"/>
      <c r="G359" s="1"/>
      <c r="H359" s="1"/>
    </row>
    <row r="360" spans="4:9" x14ac:dyDescent="0.3">
      <c r="D360" s="1"/>
      <c r="E360" s="1"/>
      <c r="F360" s="1"/>
      <c r="G360" s="1"/>
      <c r="H360" s="1"/>
    </row>
    <row r="361" spans="4:9" x14ac:dyDescent="0.3">
      <c r="D361" s="1"/>
      <c r="E361" s="1"/>
      <c r="F361" s="1"/>
      <c r="G361" s="1"/>
      <c r="H361" s="1"/>
    </row>
    <row r="362" spans="4:9" x14ac:dyDescent="0.3">
      <c r="D362" s="1"/>
      <c r="E362" s="1"/>
      <c r="F362" s="1"/>
      <c r="G362" s="1"/>
      <c r="H362" s="1"/>
    </row>
    <row r="363" spans="4:9" x14ac:dyDescent="0.3">
      <c r="D363" s="1"/>
      <c r="E363" s="1"/>
      <c r="F363" s="1"/>
      <c r="G363" s="1"/>
      <c r="H363" s="1"/>
    </row>
    <row r="364" spans="4:9" x14ac:dyDescent="0.3">
      <c r="D364" s="1"/>
      <c r="E364" s="1"/>
      <c r="F364" s="1"/>
      <c r="G364" s="1"/>
      <c r="H364" s="1"/>
      <c r="I364" s="1"/>
    </row>
    <row r="365" spans="4:9" x14ac:dyDescent="0.3">
      <c r="D365" s="1"/>
      <c r="E365" s="1"/>
      <c r="F365" s="1"/>
      <c r="G365" s="1"/>
      <c r="H365" s="1"/>
    </row>
    <row r="366" spans="4:9" x14ac:dyDescent="0.3">
      <c r="D366" s="1"/>
      <c r="E366" s="1"/>
      <c r="F366" s="1"/>
      <c r="G366" s="1"/>
      <c r="H366" s="1"/>
    </row>
    <row r="367" spans="4:9" x14ac:dyDescent="0.3">
      <c r="D367" s="1"/>
      <c r="E367" s="1"/>
      <c r="F367" s="1"/>
      <c r="G367" s="1"/>
      <c r="H367" s="1"/>
    </row>
    <row r="368" spans="4:9" x14ac:dyDescent="0.3">
      <c r="D368" s="1"/>
      <c r="E368" s="1"/>
      <c r="F368" s="1"/>
      <c r="G368" s="1"/>
      <c r="H368" s="1"/>
    </row>
    <row r="369" spans="4:9" x14ac:dyDescent="0.3">
      <c r="D369" s="1"/>
      <c r="E369" s="1"/>
      <c r="F369" s="1"/>
      <c r="G369" s="1"/>
      <c r="H369" s="1"/>
    </row>
    <row r="370" spans="4:9" x14ac:dyDescent="0.3">
      <c r="D370" s="1"/>
      <c r="E370" s="1"/>
      <c r="F370" s="1"/>
      <c r="G370" s="1"/>
      <c r="H370" s="1"/>
    </row>
    <row r="371" spans="4:9" x14ac:dyDescent="0.3">
      <c r="D371" s="1"/>
      <c r="E371" s="1"/>
      <c r="F371" s="1"/>
      <c r="G371" s="1"/>
      <c r="H371" s="1"/>
    </row>
    <row r="372" spans="4:9" x14ac:dyDescent="0.3">
      <c r="D372" s="1"/>
      <c r="E372" s="1"/>
      <c r="F372" s="1"/>
      <c r="G372" s="1"/>
      <c r="H372" s="1"/>
    </row>
    <row r="373" spans="4:9" x14ac:dyDescent="0.3">
      <c r="D373" s="1"/>
      <c r="E373" s="1"/>
      <c r="F373" s="1"/>
      <c r="G373" s="1"/>
      <c r="H373" s="1"/>
    </row>
    <row r="374" spans="4:9" x14ac:dyDescent="0.3">
      <c r="D374" s="1"/>
      <c r="E374" s="1"/>
      <c r="F374" s="1"/>
      <c r="G374" s="1"/>
      <c r="H374" s="1"/>
    </row>
    <row r="375" spans="4:9" x14ac:dyDescent="0.3">
      <c r="D375" s="1"/>
      <c r="E375" s="1"/>
      <c r="F375" s="1"/>
      <c r="G375" s="1"/>
      <c r="H375" s="1"/>
      <c r="I375" s="1"/>
    </row>
    <row r="376" spans="4:9" x14ac:dyDescent="0.3">
      <c r="D376" s="1"/>
      <c r="E376" s="1"/>
      <c r="F376" s="1"/>
      <c r="G376" s="1"/>
      <c r="H376" s="1"/>
      <c r="I376" s="1"/>
    </row>
    <row r="377" spans="4:9" x14ac:dyDescent="0.3">
      <c r="D377" s="1"/>
      <c r="E377" s="1"/>
      <c r="F377" s="1"/>
      <c r="G377" s="1"/>
      <c r="H377" s="1"/>
    </row>
    <row r="378" spans="4:9" x14ac:dyDescent="0.3">
      <c r="D378" s="1"/>
      <c r="E378" s="1"/>
      <c r="F378" s="1"/>
      <c r="G378" s="1"/>
      <c r="H378" s="1"/>
    </row>
    <row r="379" spans="4:9" x14ac:dyDescent="0.3">
      <c r="D379" s="1"/>
      <c r="E379" s="1"/>
      <c r="F379" s="1"/>
      <c r="G379" s="1"/>
      <c r="H379" s="1"/>
    </row>
    <row r="380" spans="4:9" x14ac:dyDescent="0.3">
      <c r="D380" s="1"/>
      <c r="E380" s="1"/>
      <c r="F380" s="1"/>
      <c r="G380" s="1"/>
      <c r="H380" s="1"/>
    </row>
    <row r="381" spans="4:9" x14ac:dyDescent="0.3">
      <c r="D381" s="1"/>
      <c r="E381" s="1"/>
      <c r="F381" s="1"/>
      <c r="G381" s="1"/>
      <c r="H381" s="1"/>
    </row>
    <row r="382" spans="4:9" x14ac:dyDescent="0.3">
      <c r="D382" s="1"/>
      <c r="E382" s="1"/>
      <c r="F382" s="1"/>
      <c r="G382" s="1"/>
      <c r="H382" s="1"/>
    </row>
    <row r="383" spans="4:9" x14ac:dyDescent="0.3">
      <c r="D383" s="1"/>
      <c r="E383" s="1"/>
      <c r="F383" s="1"/>
      <c r="G383" s="1"/>
      <c r="H383" s="1"/>
    </row>
    <row r="384" spans="4:9" x14ac:dyDescent="0.3">
      <c r="D384" s="1"/>
      <c r="E384" s="1"/>
      <c r="F384" s="1"/>
      <c r="G384" s="1"/>
      <c r="H384" s="1"/>
    </row>
    <row r="385" spans="4:15" x14ac:dyDescent="0.3">
      <c r="D385" s="1"/>
      <c r="E385" s="1"/>
      <c r="F385" s="1"/>
      <c r="G385" s="1"/>
      <c r="H385" s="1"/>
    </row>
    <row r="386" spans="4:15" x14ac:dyDescent="0.3">
      <c r="D386" s="1"/>
      <c r="E386" s="1"/>
      <c r="F386" s="1"/>
      <c r="G386" s="1"/>
      <c r="H386" s="1"/>
      <c r="I386" s="1"/>
      <c r="J386" s="1"/>
      <c r="K386" s="1"/>
    </row>
    <row r="387" spans="4:15" x14ac:dyDescent="0.3">
      <c r="D387" s="1"/>
      <c r="E387" s="1"/>
      <c r="F387" s="1"/>
      <c r="G387" s="1"/>
      <c r="H387" s="1"/>
    </row>
    <row r="388" spans="4:15" x14ac:dyDescent="0.3">
      <c r="D388" s="1"/>
      <c r="E388" s="1"/>
      <c r="F388" s="1"/>
      <c r="G388" s="1"/>
      <c r="H388" s="1"/>
    </row>
    <row r="389" spans="4:15" x14ac:dyDescent="0.3">
      <c r="D389" s="1"/>
      <c r="E389" s="1"/>
      <c r="F389" s="1"/>
      <c r="G389" s="1"/>
      <c r="H389" s="1"/>
    </row>
    <row r="390" spans="4:15" x14ac:dyDescent="0.3">
      <c r="D390" s="1"/>
      <c r="E390" s="1"/>
      <c r="F390" s="1"/>
      <c r="G390" s="1"/>
      <c r="H390" s="1"/>
    </row>
    <row r="391" spans="4:15" x14ac:dyDescent="0.3">
      <c r="D391" s="1"/>
      <c r="E391" s="1"/>
      <c r="F391" s="1"/>
      <c r="G391" s="1"/>
      <c r="H391" s="1"/>
    </row>
    <row r="392" spans="4:15" x14ac:dyDescent="0.3">
      <c r="D392" s="1"/>
      <c r="E392" s="1"/>
      <c r="F392" s="1"/>
      <c r="G392" s="1"/>
      <c r="H392" s="1"/>
      <c r="I392" s="1"/>
      <c r="J392" s="1"/>
      <c r="K392" s="1"/>
      <c r="L392" s="1"/>
    </row>
    <row r="393" spans="4:15" x14ac:dyDescent="0.3">
      <c r="D393" s="1"/>
      <c r="E393" s="1"/>
      <c r="F393" s="1"/>
      <c r="G393" s="1"/>
      <c r="H393" s="1"/>
      <c r="I393" s="1"/>
      <c r="J393" s="1"/>
      <c r="K393" s="1"/>
      <c r="L393" s="1"/>
    </row>
    <row r="394" spans="4:15" x14ac:dyDescent="0.3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4:15" x14ac:dyDescent="0.3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4:15" x14ac:dyDescent="0.3">
      <c r="D396" s="1"/>
      <c r="E396" s="1"/>
      <c r="F396" s="1"/>
      <c r="G396" s="1"/>
      <c r="H396" s="1"/>
      <c r="I396" s="1"/>
      <c r="J396" s="1"/>
      <c r="K396" s="1"/>
    </row>
    <row r="397" spans="4:15" x14ac:dyDescent="0.3">
      <c r="D397" s="1"/>
      <c r="E397" s="1"/>
      <c r="F397" s="1"/>
      <c r="G397" s="1"/>
      <c r="H397" s="1"/>
      <c r="I397" s="1"/>
      <c r="J397" s="1"/>
      <c r="K397" s="1"/>
    </row>
    <row r="398" spans="4:15" x14ac:dyDescent="0.3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4:15" x14ac:dyDescent="0.3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4:15" x14ac:dyDescent="0.3">
      <c r="D400" s="1"/>
      <c r="E400" s="1"/>
      <c r="F400" s="1"/>
      <c r="G400" s="1"/>
      <c r="H400" s="1"/>
      <c r="I400" s="1"/>
    </row>
    <row r="401" spans="4:18" x14ac:dyDescent="0.3">
      <c r="D401" s="1"/>
      <c r="E401" s="1"/>
      <c r="F401" s="1"/>
      <c r="G401" s="1"/>
      <c r="H401" s="1"/>
      <c r="I401" s="1"/>
    </row>
    <row r="402" spans="4:18" x14ac:dyDescent="0.3">
      <c r="D402" s="1"/>
      <c r="E402" s="1"/>
      <c r="F402" s="1"/>
      <c r="G402" s="1"/>
      <c r="H402" s="1"/>
    </row>
    <row r="403" spans="4:18" x14ac:dyDescent="0.3">
      <c r="D403" s="1"/>
      <c r="E403" s="1"/>
      <c r="F403" s="1"/>
      <c r="G403" s="1"/>
      <c r="H403" s="1"/>
      <c r="I403" s="1"/>
      <c r="J403" s="1"/>
    </row>
    <row r="404" spans="4:18" x14ac:dyDescent="0.3">
      <c r="D404" s="1"/>
      <c r="E404" s="1"/>
      <c r="F404" s="1"/>
      <c r="G404" s="1"/>
      <c r="H404" s="1"/>
      <c r="I404" s="1"/>
    </row>
    <row r="405" spans="4:18" x14ac:dyDescent="0.3">
      <c r="D405" s="1"/>
      <c r="E405" s="1"/>
      <c r="F405" s="1"/>
      <c r="G405" s="1"/>
      <c r="H405" s="1"/>
      <c r="I405" s="1"/>
      <c r="J405" s="1"/>
      <c r="K405" s="1"/>
    </row>
    <row r="406" spans="4:18" x14ac:dyDescent="0.3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4:18" x14ac:dyDescent="0.3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4:18" x14ac:dyDescent="0.3"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4:18" x14ac:dyDescent="0.3">
      <c r="D409" s="1"/>
      <c r="E409" s="1"/>
      <c r="F409" s="1"/>
      <c r="G409" s="1"/>
      <c r="H409" s="1"/>
      <c r="I409" s="1"/>
      <c r="J409" s="1"/>
      <c r="K409" s="1"/>
      <c r="L409" s="1"/>
    </row>
    <row r="410" spans="4:18" x14ac:dyDescent="0.3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4:18" x14ac:dyDescent="0.3">
      <c r="D411" s="1"/>
      <c r="E411" s="1"/>
      <c r="F411" s="1"/>
      <c r="G411" s="1"/>
      <c r="H411" s="1"/>
      <c r="I411" s="1"/>
      <c r="J411" s="1"/>
      <c r="K411" s="1"/>
      <c r="L411" s="1"/>
    </row>
    <row r="412" spans="4:18" x14ac:dyDescent="0.3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4:18" x14ac:dyDescent="0.3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4:18" x14ac:dyDescent="0.3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4:18" x14ac:dyDescent="0.3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4:18" x14ac:dyDescent="0.3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4:24" x14ac:dyDescent="0.3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4:24" x14ac:dyDescent="0.3">
      <c r="D418" s="1"/>
      <c r="E418" s="1"/>
      <c r="F418" s="1"/>
      <c r="G418" s="1"/>
      <c r="H418" s="1"/>
      <c r="I418" s="1"/>
      <c r="J418" s="1"/>
      <c r="K418" s="1"/>
      <c r="L418" s="1"/>
    </row>
    <row r="419" spans="4:24" x14ac:dyDescent="0.3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4:24" x14ac:dyDescent="0.3">
      <c r="D420" s="1"/>
      <c r="E420" s="1"/>
      <c r="F420" s="1"/>
      <c r="G420" s="1"/>
      <c r="H420" s="1"/>
      <c r="I420" s="1"/>
      <c r="J420" s="1"/>
      <c r="K420" s="1"/>
      <c r="L420" s="1"/>
    </row>
    <row r="421" spans="4:24" x14ac:dyDescent="0.3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4:24" x14ac:dyDescent="0.3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4:24" x14ac:dyDescent="0.3">
      <c r="D423" s="1"/>
      <c r="E423" s="1"/>
      <c r="F423" s="1"/>
      <c r="G423" s="1"/>
      <c r="H423" s="1"/>
      <c r="I423" s="1"/>
      <c r="J423" s="1"/>
      <c r="K423" s="1"/>
      <c r="L423" s="1"/>
    </row>
    <row r="424" spans="4:24" x14ac:dyDescent="0.3">
      <c r="D424" s="1"/>
      <c r="E424" s="1"/>
      <c r="F424" s="1"/>
      <c r="G424" s="1"/>
      <c r="H424" s="1"/>
      <c r="I424" s="1"/>
      <c r="J424" s="1"/>
      <c r="K424" s="1"/>
    </row>
    <row r="425" spans="4:24" x14ac:dyDescent="0.3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4:24" x14ac:dyDescent="0.3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4:24" x14ac:dyDescent="0.3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4:24" x14ac:dyDescent="0.3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4:24" x14ac:dyDescent="0.3"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4:24" x14ac:dyDescent="0.3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4:24" x14ac:dyDescent="0.3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4:24" x14ac:dyDescent="0.3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4:22" x14ac:dyDescent="0.3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4:22" x14ac:dyDescent="0.3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4:22" x14ac:dyDescent="0.3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4:22" x14ac:dyDescent="0.3">
      <c r="D436" s="1"/>
      <c r="E436" s="1"/>
      <c r="F436" s="1"/>
      <c r="G436" s="1"/>
      <c r="H436" s="1"/>
      <c r="I436" s="1"/>
      <c r="J436" s="1"/>
    </row>
    <row r="437" spans="4:22" x14ac:dyDescent="0.3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4:22" x14ac:dyDescent="0.3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4:22" x14ac:dyDescent="0.3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4:22" x14ac:dyDescent="0.3">
      <c r="D440" s="1"/>
      <c r="E440" s="1"/>
      <c r="F440" s="1"/>
      <c r="G440" s="1"/>
      <c r="H440" s="1"/>
    </row>
    <row r="441" spans="4:22" x14ac:dyDescent="0.3">
      <c r="D441" s="1"/>
      <c r="E441" s="1"/>
      <c r="F441" s="1"/>
      <c r="G441" s="1"/>
      <c r="H441" s="1"/>
    </row>
    <row r="442" spans="4:22" x14ac:dyDescent="0.3">
      <c r="D442" s="1"/>
      <c r="E442" s="1"/>
      <c r="F442" s="1"/>
      <c r="G442" s="1"/>
      <c r="H442" s="1"/>
    </row>
    <row r="443" spans="4:22" x14ac:dyDescent="0.3">
      <c r="D443" s="1"/>
      <c r="E443" s="1"/>
      <c r="F443" s="1"/>
      <c r="G443" s="1"/>
      <c r="H443" s="1"/>
    </row>
    <row r="444" spans="4:22" x14ac:dyDescent="0.3">
      <c r="D444" s="1"/>
      <c r="E444" s="1"/>
      <c r="F444" s="1"/>
      <c r="G444" s="1"/>
      <c r="H444" s="1"/>
    </row>
    <row r="445" spans="4:22" x14ac:dyDescent="0.3">
      <c r="D445" s="1"/>
      <c r="E445" s="1"/>
      <c r="F445" s="1"/>
      <c r="G445" s="1"/>
      <c r="H445" s="1"/>
    </row>
    <row r="446" spans="4:22" x14ac:dyDescent="0.3">
      <c r="D446" s="1"/>
      <c r="E446" s="1"/>
      <c r="F446" s="1"/>
      <c r="G446" s="1"/>
      <c r="H446" s="1"/>
      <c r="I446" s="1"/>
    </row>
    <row r="447" spans="4:22" x14ac:dyDescent="0.3">
      <c r="D447" s="1"/>
      <c r="E447" s="1"/>
      <c r="F447" s="1"/>
      <c r="G447" s="1"/>
      <c r="H447" s="1"/>
    </row>
    <row r="448" spans="4:22" x14ac:dyDescent="0.3">
      <c r="D448" s="1"/>
      <c r="E448" s="1"/>
      <c r="F448" s="1"/>
      <c r="G448" s="1"/>
      <c r="H448" s="1"/>
    </row>
    <row r="449" spans="4:9" x14ac:dyDescent="0.3">
      <c r="D449" s="1"/>
      <c r="E449" s="1"/>
      <c r="F449" s="1"/>
      <c r="G449" s="1"/>
      <c r="H449" s="1"/>
    </row>
    <row r="450" spans="4:9" x14ac:dyDescent="0.3">
      <c r="D450" s="1"/>
      <c r="E450" s="1"/>
      <c r="F450" s="1"/>
      <c r="G450" s="1"/>
      <c r="H450" s="1"/>
    </row>
    <row r="451" spans="4:9" x14ac:dyDescent="0.3">
      <c r="D451" s="1"/>
      <c r="E451" s="1"/>
      <c r="F451" s="1"/>
      <c r="G451" s="1"/>
      <c r="H451" s="1"/>
    </row>
    <row r="452" spans="4:9" x14ac:dyDescent="0.3">
      <c r="D452" s="1"/>
      <c r="E452" s="1"/>
      <c r="F452" s="1"/>
      <c r="G452" s="1"/>
      <c r="H452" s="1"/>
    </row>
    <row r="453" spans="4:9" x14ac:dyDescent="0.3">
      <c r="D453" s="1"/>
      <c r="E453" s="1"/>
      <c r="F453" s="1"/>
      <c r="G453" s="1"/>
      <c r="H453" s="1"/>
    </row>
    <row r="454" spans="4:9" x14ac:dyDescent="0.3">
      <c r="D454" s="1"/>
      <c r="E454" s="1"/>
      <c r="F454" s="1"/>
      <c r="G454" s="1"/>
      <c r="H454" s="1"/>
    </row>
    <row r="455" spans="4:9" x14ac:dyDescent="0.3">
      <c r="D455" s="1"/>
      <c r="E455" s="1"/>
      <c r="F455" s="1"/>
      <c r="G455" s="1"/>
      <c r="H455" s="1"/>
    </row>
    <row r="456" spans="4:9" x14ac:dyDescent="0.3">
      <c r="D456" s="1"/>
      <c r="E456" s="1"/>
      <c r="F456" s="1"/>
      <c r="G456" s="1"/>
      <c r="H456" s="1"/>
    </row>
    <row r="457" spans="4:9" x14ac:dyDescent="0.3">
      <c r="D457" s="1"/>
      <c r="E457" s="1"/>
      <c r="F457" s="1"/>
      <c r="G457" s="1"/>
      <c r="H457" s="1"/>
    </row>
    <row r="458" spans="4:9" x14ac:dyDescent="0.3">
      <c r="D458" s="1"/>
      <c r="E458" s="1"/>
      <c r="F458" s="1"/>
      <c r="G458" s="1"/>
      <c r="H458" s="1"/>
    </row>
    <row r="459" spans="4:9" x14ac:dyDescent="0.3">
      <c r="D459" s="1"/>
      <c r="E459" s="1"/>
      <c r="F459" s="1"/>
      <c r="G459" s="1"/>
      <c r="H459" s="1"/>
    </row>
    <row r="460" spans="4:9" x14ac:dyDescent="0.3">
      <c r="D460" s="1"/>
      <c r="E460" s="1"/>
      <c r="F460" s="1"/>
      <c r="G460" s="1"/>
      <c r="H460" s="1"/>
      <c r="I460" s="1"/>
    </row>
    <row r="461" spans="4:9" x14ac:dyDescent="0.3">
      <c r="D461" s="1"/>
      <c r="E461" s="1"/>
      <c r="F461" s="1"/>
      <c r="G461" s="1"/>
      <c r="H461" s="1"/>
    </row>
    <row r="462" spans="4:9" x14ac:dyDescent="0.3">
      <c r="D462" s="1"/>
      <c r="E462" s="1"/>
      <c r="F462" s="1"/>
      <c r="G462" s="1"/>
      <c r="H462" s="1"/>
    </row>
    <row r="463" spans="4:9" x14ac:dyDescent="0.3">
      <c r="D463" s="1"/>
      <c r="E463" s="1"/>
      <c r="F463" s="1"/>
      <c r="G463" s="1"/>
      <c r="H463" s="1"/>
    </row>
    <row r="464" spans="4:9" x14ac:dyDescent="0.3">
      <c r="D464" s="1"/>
      <c r="E464" s="1"/>
      <c r="F464" s="1"/>
      <c r="G464" s="1"/>
      <c r="H464" s="1"/>
    </row>
    <row r="465" spans="4:9" x14ac:dyDescent="0.3">
      <c r="D465" s="1"/>
      <c r="E465" s="1"/>
      <c r="F465" s="1"/>
      <c r="G465" s="1"/>
      <c r="H465" s="1"/>
    </row>
    <row r="466" spans="4:9" x14ac:dyDescent="0.3">
      <c r="D466" s="1"/>
      <c r="E466" s="1"/>
      <c r="F466" s="1"/>
      <c r="G466" s="1"/>
      <c r="H466" s="1"/>
    </row>
    <row r="467" spans="4:9" x14ac:dyDescent="0.3">
      <c r="D467" s="1"/>
      <c r="E467" s="1"/>
      <c r="F467" s="1"/>
      <c r="G467" s="1"/>
      <c r="H467" s="1"/>
    </row>
    <row r="468" spans="4:9" x14ac:dyDescent="0.3">
      <c r="D468" s="1"/>
      <c r="E468" s="1"/>
      <c r="F468" s="1"/>
      <c r="G468" s="1"/>
      <c r="H468" s="1"/>
    </row>
    <row r="469" spans="4:9" x14ac:dyDescent="0.3">
      <c r="D469" s="1"/>
      <c r="E469" s="1"/>
      <c r="F469" s="1"/>
      <c r="G469" s="1"/>
      <c r="H469" s="1"/>
    </row>
    <row r="470" spans="4:9" x14ac:dyDescent="0.3">
      <c r="D470" s="1"/>
      <c r="E470" s="1"/>
      <c r="F470" s="1"/>
      <c r="G470" s="1"/>
      <c r="H470" s="1"/>
    </row>
    <row r="471" spans="4:9" x14ac:dyDescent="0.3">
      <c r="D471" s="1"/>
      <c r="E471" s="1"/>
      <c r="F471" s="1"/>
      <c r="G471" s="1"/>
      <c r="H471" s="1"/>
      <c r="I471" s="1"/>
    </row>
    <row r="472" spans="4:9" x14ac:dyDescent="0.3">
      <c r="D472" s="1"/>
      <c r="E472" s="1"/>
      <c r="F472" s="1"/>
      <c r="G472" s="1"/>
      <c r="H472" s="1"/>
      <c r="I472" s="1"/>
    </row>
    <row r="473" spans="4:9" x14ac:dyDescent="0.3">
      <c r="D473" s="1"/>
      <c r="E473" s="1"/>
      <c r="F473" s="1"/>
      <c r="G473" s="1"/>
      <c r="H473" s="1"/>
    </row>
    <row r="474" spans="4:9" x14ac:dyDescent="0.3">
      <c r="D474" s="1"/>
      <c r="E474" s="1"/>
      <c r="F474" s="1"/>
      <c r="G474" s="1"/>
      <c r="H474" s="1"/>
    </row>
    <row r="475" spans="4:9" x14ac:dyDescent="0.3">
      <c r="D475" s="1"/>
      <c r="E475" s="1"/>
      <c r="F475" s="1"/>
      <c r="G475" s="1"/>
      <c r="H475" s="1"/>
    </row>
    <row r="476" spans="4:9" x14ac:dyDescent="0.3">
      <c r="D476" s="1"/>
      <c r="E476" s="1"/>
      <c r="F476" s="1"/>
      <c r="G476" s="1"/>
      <c r="H476" s="1"/>
    </row>
    <row r="477" spans="4:9" x14ac:dyDescent="0.3">
      <c r="D477" s="1"/>
      <c r="E477" s="1"/>
      <c r="F477" s="1"/>
      <c r="G477" s="1"/>
      <c r="H477" s="1"/>
    </row>
    <row r="478" spans="4:9" x14ac:dyDescent="0.3">
      <c r="D478" s="1"/>
      <c r="E478" s="1"/>
      <c r="F478" s="1"/>
      <c r="G478" s="1"/>
      <c r="H478" s="1"/>
    </row>
    <row r="479" spans="4:9" x14ac:dyDescent="0.3">
      <c r="D479" s="1"/>
      <c r="E479" s="1"/>
      <c r="F479" s="1"/>
      <c r="G479" s="1"/>
      <c r="H479" s="1"/>
    </row>
    <row r="480" spans="4:9" x14ac:dyDescent="0.3">
      <c r="D480" s="1"/>
      <c r="E480" s="1"/>
      <c r="F480" s="1"/>
      <c r="G480" s="1"/>
      <c r="H480" s="1"/>
    </row>
    <row r="481" spans="4:15" x14ac:dyDescent="0.3">
      <c r="D481" s="1"/>
      <c r="E481" s="1"/>
      <c r="F481" s="1"/>
      <c r="G481" s="1"/>
      <c r="H481" s="1"/>
    </row>
    <row r="482" spans="4:15" x14ac:dyDescent="0.3">
      <c r="D482" s="1"/>
      <c r="E482" s="1"/>
      <c r="F482" s="1"/>
      <c r="G482" s="1"/>
      <c r="H482" s="1"/>
      <c r="I482" s="1"/>
      <c r="J482" s="1"/>
      <c r="K482" s="1"/>
    </row>
    <row r="483" spans="4:15" x14ac:dyDescent="0.3">
      <c r="D483" s="1"/>
      <c r="E483" s="1"/>
      <c r="F483" s="1"/>
      <c r="G483" s="1"/>
      <c r="H483" s="1"/>
    </row>
    <row r="484" spans="4:15" x14ac:dyDescent="0.3">
      <c r="D484" s="1"/>
      <c r="E484" s="1"/>
      <c r="F484" s="1"/>
      <c r="G484" s="1"/>
      <c r="H484" s="1"/>
    </row>
    <row r="485" spans="4:15" x14ac:dyDescent="0.3">
      <c r="D485" s="1"/>
      <c r="E485" s="1"/>
      <c r="F485" s="1"/>
      <c r="G485" s="1"/>
      <c r="H485" s="1"/>
    </row>
    <row r="486" spans="4:15" x14ac:dyDescent="0.3">
      <c r="D486" s="1"/>
      <c r="E486" s="1"/>
      <c r="F486" s="1"/>
      <c r="G486" s="1"/>
      <c r="H486" s="1"/>
    </row>
    <row r="487" spans="4:15" x14ac:dyDescent="0.3">
      <c r="D487" s="1"/>
      <c r="E487" s="1"/>
      <c r="F487" s="1"/>
      <c r="G487" s="1"/>
      <c r="H487" s="1"/>
    </row>
    <row r="488" spans="4:15" x14ac:dyDescent="0.3">
      <c r="D488" s="1"/>
      <c r="E488" s="1"/>
      <c r="F488" s="1"/>
      <c r="G488" s="1"/>
      <c r="H488" s="1"/>
      <c r="I488" s="1"/>
      <c r="J488" s="1"/>
      <c r="K488" s="1"/>
    </row>
    <row r="489" spans="4:15" x14ac:dyDescent="0.3">
      <c r="D489" s="1"/>
      <c r="E489" s="1"/>
      <c r="F489" s="1"/>
      <c r="G489" s="1"/>
      <c r="H489" s="1"/>
      <c r="I489" s="1"/>
      <c r="J489" s="1"/>
      <c r="K489" s="1"/>
      <c r="L489" s="1"/>
    </row>
    <row r="490" spans="4:15" x14ac:dyDescent="0.3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4:15" x14ac:dyDescent="0.3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4:15" x14ac:dyDescent="0.3">
      <c r="D492" s="1"/>
      <c r="E492" s="1"/>
      <c r="F492" s="1"/>
      <c r="G492" s="1"/>
      <c r="H492" s="1"/>
      <c r="I492" s="1"/>
      <c r="J492" s="1"/>
      <c r="K492" s="1"/>
    </row>
    <row r="493" spans="4:15" x14ac:dyDescent="0.3">
      <c r="D493" s="1"/>
      <c r="E493" s="1"/>
      <c r="F493" s="1"/>
      <c r="G493" s="1"/>
      <c r="H493" s="1"/>
      <c r="I493" s="1"/>
      <c r="J493" s="1"/>
      <c r="K493" s="1"/>
    </row>
    <row r="494" spans="4:15" x14ac:dyDescent="0.3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4:15" x14ac:dyDescent="0.3"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4:15" x14ac:dyDescent="0.3">
      <c r="D496" s="1"/>
      <c r="E496" s="1"/>
      <c r="F496" s="1"/>
      <c r="G496" s="1"/>
      <c r="H496" s="1"/>
      <c r="I496" s="1"/>
    </row>
    <row r="497" spans="4:17" x14ac:dyDescent="0.3">
      <c r="D497" s="1"/>
      <c r="E497" s="1"/>
      <c r="F497" s="1"/>
      <c r="G497" s="1"/>
      <c r="H497" s="1"/>
    </row>
    <row r="498" spans="4:17" x14ac:dyDescent="0.3">
      <c r="D498" s="1"/>
      <c r="E498" s="1"/>
      <c r="F498" s="1"/>
      <c r="G498" s="1"/>
      <c r="H498" s="1"/>
    </row>
    <row r="499" spans="4:17" x14ac:dyDescent="0.3">
      <c r="D499" s="1"/>
      <c r="E499" s="1"/>
      <c r="F499" s="1"/>
      <c r="G499" s="1"/>
      <c r="H499" s="1"/>
      <c r="I499" s="1"/>
      <c r="J499" s="1"/>
    </row>
    <row r="500" spans="4:17" x14ac:dyDescent="0.3">
      <c r="D500" s="1"/>
      <c r="E500" s="1"/>
      <c r="F500" s="1"/>
      <c r="G500" s="1"/>
      <c r="H500" s="1"/>
      <c r="I500" s="1"/>
    </row>
    <row r="501" spans="4:17" x14ac:dyDescent="0.3">
      <c r="D501" s="1"/>
      <c r="E501" s="1"/>
      <c r="F501" s="1"/>
      <c r="G501" s="1"/>
      <c r="H501" s="1"/>
      <c r="I501" s="1"/>
      <c r="J501" s="1"/>
      <c r="K501" s="1"/>
    </row>
    <row r="502" spans="4:17" x14ac:dyDescent="0.3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4:17" x14ac:dyDescent="0.3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4:17" x14ac:dyDescent="0.3"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4:17" x14ac:dyDescent="0.3"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4:17" x14ac:dyDescent="0.3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4:17" x14ac:dyDescent="0.3">
      <c r="D507" s="1"/>
      <c r="E507" s="1"/>
      <c r="F507" s="1"/>
      <c r="G507" s="1"/>
      <c r="H507" s="1"/>
      <c r="I507" s="1"/>
      <c r="J507" s="1"/>
      <c r="K507" s="1"/>
      <c r="L507" s="1"/>
    </row>
    <row r="508" spans="4:17" x14ac:dyDescent="0.3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4:17" x14ac:dyDescent="0.3">
      <c r="D509" s="1"/>
      <c r="E509" s="1"/>
      <c r="F509" s="1"/>
      <c r="G509" s="1"/>
      <c r="H509" s="1"/>
      <c r="I509" s="1"/>
      <c r="J509" s="1"/>
      <c r="K509" s="1"/>
      <c r="L509" s="1"/>
    </row>
    <row r="510" spans="4:17" x14ac:dyDescent="0.3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4:17" x14ac:dyDescent="0.3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4:17" x14ac:dyDescent="0.3">
      <c r="D512" s="1"/>
      <c r="E512" s="1"/>
      <c r="F512" s="1"/>
      <c r="G512" s="1"/>
      <c r="H512" s="1"/>
      <c r="I512" s="1"/>
      <c r="J512" s="1"/>
      <c r="K512" s="1"/>
    </row>
    <row r="513" spans="4:25" x14ac:dyDescent="0.3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4:25" x14ac:dyDescent="0.3">
      <c r="D514" s="1"/>
      <c r="E514" s="1"/>
      <c r="F514" s="1"/>
      <c r="G514" s="1"/>
      <c r="H514" s="1"/>
      <c r="I514" s="1"/>
      <c r="J514" s="1"/>
      <c r="K514" s="1"/>
      <c r="L514" s="1"/>
    </row>
    <row r="515" spans="4:25" x14ac:dyDescent="0.3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4:25" x14ac:dyDescent="0.3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4:25" x14ac:dyDescent="0.3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4:25" x14ac:dyDescent="0.3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4:25" x14ac:dyDescent="0.3">
      <c r="D519" s="1"/>
      <c r="E519" s="1"/>
      <c r="F519" s="1"/>
      <c r="G519" s="1"/>
      <c r="H519" s="1"/>
      <c r="I519" s="1"/>
      <c r="J519" s="1"/>
    </row>
    <row r="520" spans="4:25" x14ac:dyDescent="0.3">
      <c r="D520" s="1"/>
      <c r="E520" s="1"/>
      <c r="F520" s="1"/>
      <c r="G520" s="1"/>
      <c r="H520" s="1"/>
      <c r="I520" s="1"/>
    </row>
    <row r="521" spans="4:25" x14ac:dyDescent="0.3">
      <c r="D521" s="1"/>
      <c r="E521" s="1"/>
      <c r="F521" s="1"/>
      <c r="G521" s="1"/>
      <c r="H521" s="1"/>
      <c r="I521" s="1"/>
      <c r="J521" s="1"/>
    </row>
    <row r="522" spans="4:25" x14ac:dyDescent="0.3">
      <c r="D522" s="1"/>
      <c r="E522" s="1"/>
      <c r="F522" s="1"/>
      <c r="G522" s="1"/>
      <c r="H522" s="1"/>
      <c r="I522" s="1"/>
      <c r="J522" s="1"/>
      <c r="K522" s="1"/>
    </row>
    <row r="523" spans="4:25" x14ac:dyDescent="0.3"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4:25" x14ac:dyDescent="0.3"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4:25" x14ac:dyDescent="0.3"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4:25" x14ac:dyDescent="0.3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4:25" x14ac:dyDescent="0.3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4:25" x14ac:dyDescent="0.3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4:29" x14ac:dyDescent="0.3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4:29" x14ac:dyDescent="0.3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4:29" x14ac:dyDescent="0.3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4:29" x14ac:dyDescent="0.3">
      <c r="D532" s="1"/>
      <c r="E532" s="1"/>
      <c r="F532" s="1"/>
      <c r="G532" s="1"/>
      <c r="H532" s="1"/>
      <c r="I532" s="1"/>
      <c r="J532" s="1"/>
      <c r="K532" s="1"/>
      <c r="L532" s="1"/>
    </row>
    <row r="533" spans="4:29" x14ac:dyDescent="0.3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4:29" x14ac:dyDescent="0.3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4:29" x14ac:dyDescent="0.3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4:29" x14ac:dyDescent="0.3">
      <c r="D536" s="1"/>
      <c r="E536" s="1"/>
      <c r="F536" s="1"/>
      <c r="G536" s="1"/>
      <c r="H536" s="1"/>
    </row>
    <row r="537" spans="4:29" x14ac:dyDescent="0.3">
      <c r="D537" s="1"/>
      <c r="E537" s="1"/>
      <c r="F537" s="1"/>
      <c r="G537" s="1"/>
      <c r="H537" s="1"/>
    </row>
    <row r="538" spans="4:29" x14ac:dyDescent="0.3">
      <c r="D538" s="1"/>
      <c r="E538" s="1"/>
      <c r="F538" s="1"/>
      <c r="G538" s="1"/>
      <c r="H538" s="1"/>
    </row>
    <row r="539" spans="4:29" x14ac:dyDescent="0.3">
      <c r="D539" s="1"/>
      <c r="E539" s="1"/>
      <c r="F539" s="1"/>
      <c r="G539" s="1"/>
      <c r="H539" s="1"/>
    </row>
    <row r="540" spans="4:29" x14ac:dyDescent="0.3">
      <c r="D540" s="1"/>
      <c r="E540" s="1"/>
      <c r="F540" s="1"/>
      <c r="G540" s="1"/>
      <c r="H540" s="1"/>
    </row>
    <row r="541" spans="4:29" x14ac:dyDescent="0.3">
      <c r="D541" s="1"/>
      <c r="E541" s="1"/>
      <c r="F541" s="1"/>
      <c r="G541" s="1"/>
      <c r="H541" s="1"/>
    </row>
    <row r="542" spans="4:29" x14ac:dyDescent="0.3">
      <c r="D542" s="1"/>
      <c r="E542" s="1"/>
      <c r="F542" s="1"/>
      <c r="G542" s="1"/>
      <c r="H542" s="1"/>
      <c r="I542" s="1"/>
    </row>
    <row r="543" spans="4:29" x14ac:dyDescent="0.3">
      <c r="D543" s="1"/>
      <c r="E543" s="1"/>
      <c r="F543" s="1"/>
      <c r="G543" s="1"/>
      <c r="H543" s="1"/>
    </row>
    <row r="544" spans="4:29" x14ac:dyDescent="0.3">
      <c r="D544" s="1"/>
      <c r="E544" s="1"/>
      <c r="F544" s="1"/>
      <c r="G544" s="1"/>
      <c r="H544" s="1"/>
    </row>
    <row r="545" spans="4:9" x14ac:dyDescent="0.3">
      <c r="D545" s="1"/>
      <c r="E545" s="1"/>
      <c r="F545" s="1"/>
      <c r="G545" s="1"/>
      <c r="H545" s="1"/>
    </row>
    <row r="546" spans="4:9" x14ac:dyDescent="0.3">
      <c r="D546" s="1"/>
      <c r="E546" s="1"/>
      <c r="F546" s="1"/>
      <c r="G546" s="1"/>
      <c r="H546" s="1"/>
    </row>
    <row r="547" spans="4:9" x14ac:dyDescent="0.3">
      <c r="D547" s="1"/>
      <c r="E547" s="1"/>
      <c r="F547" s="1"/>
      <c r="G547" s="1"/>
      <c r="H547" s="1"/>
    </row>
    <row r="548" spans="4:9" x14ac:dyDescent="0.3">
      <c r="D548" s="1"/>
      <c r="E548" s="1"/>
      <c r="F548" s="1"/>
      <c r="G548" s="1"/>
      <c r="H548" s="1"/>
    </row>
    <row r="549" spans="4:9" x14ac:dyDescent="0.3">
      <c r="D549" s="1"/>
      <c r="E549" s="1"/>
      <c r="F549" s="1"/>
      <c r="G549" s="1"/>
      <c r="H549" s="1"/>
    </row>
    <row r="550" spans="4:9" x14ac:dyDescent="0.3">
      <c r="D550" s="1"/>
      <c r="E550" s="1"/>
      <c r="F550" s="1"/>
      <c r="G550" s="1"/>
      <c r="H550" s="1"/>
    </row>
    <row r="551" spans="4:9" x14ac:dyDescent="0.3">
      <c r="D551" s="1"/>
      <c r="E551" s="1"/>
      <c r="F551" s="1"/>
      <c r="G551" s="1"/>
      <c r="H551" s="1"/>
    </row>
    <row r="552" spans="4:9" x14ac:dyDescent="0.3">
      <c r="D552" s="1"/>
      <c r="E552" s="1"/>
      <c r="F552" s="1"/>
      <c r="G552" s="1"/>
      <c r="H552" s="1"/>
    </row>
    <row r="553" spans="4:9" x14ac:dyDescent="0.3">
      <c r="D553" s="1"/>
      <c r="E553" s="1"/>
      <c r="F553" s="1"/>
      <c r="G553" s="1"/>
      <c r="H553" s="1"/>
    </row>
    <row r="554" spans="4:9" x14ac:dyDescent="0.3">
      <c r="D554" s="1"/>
      <c r="E554" s="1"/>
      <c r="F554" s="1"/>
      <c r="G554" s="1"/>
      <c r="H554" s="1"/>
    </row>
    <row r="555" spans="4:9" x14ac:dyDescent="0.3">
      <c r="D555" s="1"/>
      <c r="E555" s="1"/>
      <c r="F555" s="1"/>
      <c r="G555" s="1"/>
      <c r="H555" s="1"/>
    </row>
    <row r="556" spans="4:9" x14ac:dyDescent="0.3">
      <c r="D556" s="1"/>
      <c r="E556" s="1"/>
      <c r="F556" s="1"/>
      <c r="G556" s="1"/>
      <c r="H556" s="1"/>
      <c r="I556" s="1"/>
    </row>
    <row r="557" spans="4:9" x14ac:dyDescent="0.3">
      <c r="D557" s="1"/>
      <c r="E557" s="1"/>
      <c r="F557" s="1"/>
      <c r="G557" s="1"/>
      <c r="H557" s="1"/>
    </row>
    <row r="558" spans="4:9" x14ac:dyDescent="0.3">
      <c r="D558" s="1"/>
      <c r="E558" s="1"/>
      <c r="F558" s="1"/>
      <c r="G558" s="1"/>
      <c r="H558" s="1"/>
    </row>
    <row r="559" spans="4:9" x14ac:dyDescent="0.3">
      <c r="D559" s="1"/>
      <c r="E559" s="1"/>
      <c r="F559" s="1"/>
      <c r="G559" s="1"/>
      <c r="H559" s="1"/>
    </row>
    <row r="560" spans="4:9" x14ac:dyDescent="0.3">
      <c r="D560" s="1"/>
      <c r="E560" s="1"/>
      <c r="F560" s="1"/>
      <c r="G560" s="1"/>
      <c r="H560" s="1"/>
    </row>
    <row r="561" spans="4:9" x14ac:dyDescent="0.3">
      <c r="D561" s="1"/>
      <c r="E561" s="1"/>
      <c r="F561" s="1"/>
      <c r="G561" s="1"/>
      <c r="H561" s="1"/>
    </row>
    <row r="562" spans="4:9" x14ac:dyDescent="0.3">
      <c r="D562" s="1"/>
      <c r="E562" s="1"/>
      <c r="F562" s="1"/>
      <c r="G562" s="1"/>
      <c r="H562" s="1"/>
    </row>
    <row r="563" spans="4:9" x14ac:dyDescent="0.3">
      <c r="D563" s="1"/>
      <c r="E563" s="1"/>
      <c r="F563" s="1"/>
      <c r="G563" s="1"/>
      <c r="H563" s="1"/>
    </row>
    <row r="564" spans="4:9" x14ac:dyDescent="0.3">
      <c r="D564" s="1"/>
      <c r="E564" s="1"/>
      <c r="F564" s="1"/>
      <c r="G564" s="1"/>
      <c r="H564" s="1"/>
    </row>
    <row r="565" spans="4:9" x14ac:dyDescent="0.3">
      <c r="D565" s="1"/>
      <c r="E565" s="1"/>
      <c r="F565" s="1"/>
      <c r="G565" s="1"/>
      <c r="H565" s="1"/>
    </row>
    <row r="566" spans="4:9" x14ac:dyDescent="0.3">
      <c r="D566" s="1"/>
      <c r="E566" s="1"/>
      <c r="F566" s="1"/>
      <c r="G566" s="1"/>
      <c r="H566" s="1"/>
    </row>
    <row r="567" spans="4:9" x14ac:dyDescent="0.3">
      <c r="D567" s="1"/>
      <c r="E567" s="1"/>
      <c r="F567" s="1"/>
      <c r="G567" s="1"/>
      <c r="H567" s="1"/>
      <c r="I567" s="1"/>
    </row>
    <row r="568" spans="4:9" x14ac:dyDescent="0.3">
      <c r="D568" s="1"/>
      <c r="E568" s="1"/>
      <c r="F568" s="1"/>
      <c r="G568" s="1"/>
      <c r="H568" s="1"/>
      <c r="I568" s="1"/>
    </row>
    <row r="569" spans="4:9" x14ac:dyDescent="0.3">
      <c r="D569" s="1"/>
      <c r="E569" s="1"/>
      <c r="F569" s="1"/>
      <c r="G569" s="1"/>
      <c r="H569" s="1"/>
    </row>
    <row r="570" spans="4:9" x14ac:dyDescent="0.3">
      <c r="D570" s="1"/>
      <c r="E570" s="1"/>
      <c r="F570" s="1"/>
      <c r="G570" s="1"/>
      <c r="H570" s="1"/>
      <c r="I570" s="1"/>
    </row>
    <row r="571" spans="4:9" x14ac:dyDescent="0.3">
      <c r="D571" s="1"/>
      <c r="E571" s="1"/>
      <c r="F571" s="1"/>
      <c r="G571" s="1"/>
      <c r="H571" s="1"/>
    </row>
    <row r="572" spans="4:9" x14ac:dyDescent="0.3">
      <c r="D572" s="1"/>
      <c r="E572" s="1"/>
      <c r="F572" s="1"/>
      <c r="G572" s="1"/>
      <c r="H572" s="1"/>
    </row>
    <row r="573" spans="4:9" x14ac:dyDescent="0.3">
      <c r="D573" s="1"/>
      <c r="E573" s="1"/>
      <c r="F573" s="1"/>
      <c r="G573" s="1"/>
      <c r="H573" s="1"/>
    </row>
    <row r="574" spans="4:9" x14ac:dyDescent="0.3">
      <c r="D574" s="1"/>
      <c r="E574" s="1"/>
      <c r="F574" s="1"/>
      <c r="G574" s="1"/>
      <c r="H574" s="1"/>
    </row>
    <row r="575" spans="4:9" x14ac:dyDescent="0.3">
      <c r="D575" s="1"/>
      <c r="E575" s="1"/>
      <c r="F575" s="1"/>
      <c r="G575" s="1"/>
      <c r="H575" s="1"/>
    </row>
    <row r="576" spans="4:9" x14ac:dyDescent="0.3">
      <c r="D576" s="1"/>
      <c r="E576" s="1"/>
      <c r="F576" s="1"/>
      <c r="G576" s="1"/>
      <c r="H576" s="1"/>
    </row>
    <row r="577" spans="4:11" x14ac:dyDescent="0.3">
      <c r="D577" s="1"/>
      <c r="E577" s="1"/>
      <c r="F577" s="1"/>
      <c r="G577" s="1"/>
      <c r="H577" s="1"/>
    </row>
    <row r="578" spans="4:11" x14ac:dyDescent="0.3">
      <c r="D578" s="1"/>
      <c r="E578" s="1"/>
      <c r="F578" s="1"/>
      <c r="G578" s="1"/>
      <c r="H578" s="1"/>
      <c r="I578" s="1"/>
      <c r="J578" s="1"/>
      <c r="K578" s="1"/>
    </row>
    <row r="579" spans="4:11" x14ac:dyDescent="0.3">
      <c r="D579" s="1"/>
      <c r="E579" s="1"/>
      <c r="F579" s="1"/>
      <c r="G579" s="1"/>
      <c r="H579" s="1"/>
    </row>
    <row r="580" spans="4:11" x14ac:dyDescent="0.3">
      <c r="D580" s="1"/>
      <c r="E580" s="1"/>
      <c r="F580" s="1"/>
      <c r="G580" s="1"/>
      <c r="H580" s="1"/>
    </row>
    <row r="581" spans="4:11" x14ac:dyDescent="0.3">
      <c r="D581" s="1"/>
      <c r="E581" s="1"/>
      <c r="F581" s="1"/>
      <c r="G581" s="1"/>
      <c r="H581" s="1"/>
    </row>
    <row r="582" spans="4:11" x14ac:dyDescent="0.3">
      <c r="D582" s="1"/>
      <c r="E582" s="1"/>
      <c r="F582" s="1"/>
      <c r="G582" s="1"/>
      <c r="H582" s="1"/>
    </row>
    <row r="583" spans="4:11" x14ac:dyDescent="0.3">
      <c r="D583" s="1"/>
      <c r="E583" s="1"/>
      <c r="F583" s="1"/>
      <c r="G583" s="1"/>
      <c r="H5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DV183"/>
  <sheetViews>
    <sheetView topLeftCell="A77" workbookViewId="0">
      <selection activeCell="E103" sqref="E103"/>
    </sheetView>
  </sheetViews>
  <sheetFormatPr defaultRowHeight="14.4" x14ac:dyDescent="0.3"/>
  <sheetData>
    <row r="1" spans="1:123" x14ac:dyDescent="0.3">
      <c r="A1" t="s">
        <v>440</v>
      </c>
      <c r="B1" t="s">
        <v>441</v>
      </c>
      <c r="C1">
        <v>0.5</v>
      </c>
      <c r="D1">
        <v>1.5</v>
      </c>
      <c r="E1">
        <v>2.5</v>
      </c>
      <c r="F1">
        <v>3.5</v>
      </c>
      <c r="G1">
        <v>4.5</v>
      </c>
      <c r="H1">
        <v>5.5</v>
      </c>
      <c r="I1">
        <v>6.5</v>
      </c>
      <c r="J1">
        <v>7.5</v>
      </c>
      <c r="K1">
        <v>8.5</v>
      </c>
      <c r="L1">
        <v>9.5</v>
      </c>
      <c r="M1">
        <v>10.5</v>
      </c>
      <c r="N1">
        <v>11.5</v>
      </c>
      <c r="O1">
        <v>12.5</v>
      </c>
      <c r="P1">
        <v>13.5</v>
      </c>
      <c r="Q1">
        <v>14.5</v>
      </c>
      <c r="R1">
        <v>15.5</v>
      </c>
      <c r="S1">
        <v>16.5</v>
      </c>
      <c r="T1">
        <v>17.5</v>
      </c>
      <c r="U1">
        <v>18.5</v>
      </c>
      <c r="V1">
        <v>19.5</v>
      </c>
      <c r="W1">
        <v>20.5</v>
      </c>
      <c r="X1">
        <v>21.5</v>
      </c>
      <c r="Y1">
        <v>22.5</v>
      </c>
      <c r="Z1">
        <v>23.5</v>
      </c>
      <c r="AA1">
        <v>24.5</v>
      </c>
      <c r="AB1">
        <v>25.5</v>
      </c>
      <c r="AC1">
        <v>26.5</v>
      </c>
      <c r="AD1">
        <v>27.5</v>
      </c>
      <c r="AE1">
        <v>28.5</v>
      </c>
      <c r="AF1">
        <v>29.5</v>
      </c>
      <c r="AG1">
        <v>30.5</v>
      </c>
      <c r="AH1">
        <v>31.5</v>
      </c>
      <c r="AI1">
        <v>32.5</v>
      </c>
      <c r="AJ1">
        <v>33.5</v>
      </c>
      <c r="AK1">
        <v>34.5</v>
      </c>
      <c r="AL1">
        <v>35.5</v>
      </c>
      <c r="AM1">
        <v>36.5</v>
      </c>
      <c r="AN1">
        <v>37.5</v>
      </c>
      <c r="AO1">
        <v>38.5</v>
      </c>
      <c r="AP1">
        <v>39.5</v>
      </c>
      <c r="AQ1">
        <v>40.5</v>
      </c>
      <c r="AR1">
        <v>41.5</v>
      </c>
      <c r="AS1">
        <v>42.5</v>
      </c>
      <c r="AT1">
        <v>43.5</v>
      </c>
      <c r="AU1">
        <v>44.5</v>
      </c>
      <c r="AV1">
        <v>45.5</v>
      </c>
      <c r="AW1">
        <v>46.5</v>
      </c>
      <c r="AX1">
        <v>47.5</v>
      </c>
      <c r="AY1">
        <v>48.5</v>
      </c>
      <c r="AZ1">
        <v>49.5</v>
      </c>
      <c r="BA1">
        <v>50.5</v>
      </c>
      <c r="BB1">
        <v>51.5</v>
      </c>
      <c r="BC1">
        <v>52.5</v>
      </c>
      <c r="BD1">
        <v>53.5</v>
      </c>
      <c r="BE1">
        <v>54.5</v>
      </c>
      <c r="BF1">
        <v>55.5</v>
      </c>
      <c r="BG1">
        <v>56.5</v>
      </c>
      <c r="BH1">
        <v>57.5</v>
      </c>
      <c r="BI1">
        <v>58.5</v>
      </c>
      <c r="BJ1">
        <v>59.5</v>
      </c>
      <c r="BK1">
        <v>60.5</v>
      </c>
      <c r="BL1">
        <v>61.5</v>
      </c>
      <c r="BM1">
        <v>62.5</v>
      </c>
      <c r="BN1">
        <v>63.5</v>
      </c>
      <c r="BO1">
        <v>64.5</v>
      </c>
      <c r="BP1">
        <v>65.5</v>
      </c>
      <c r="BQ1">
        <v>66.5</v>
      </c>
      <c r="BR1">
        <v>67.5</v>
      </c>
      <c r="BS1">
        <v>68.5</v>
      </c>
      <c r="BT1">
        <v>69.5</v>
      </c>
      <c r="BU1">
        <v>70.5</v>
      </c>
      <c r="BV1">
        <v>71.5</v>
      </c>
      <c r="BW1">
        <v>72.5</v>
      </c>
      <c r="BX1">
        <v>73.5</v>
      </c>
      <c r="BY1">
        <v>74.5</v>
      </c>
      <c r="BZ1">
        <v>75.5</v>
      </c>
      <c r="CA1">
        <v>76.5</v>
      </c>
      <c r="CB1">
        <v>77.5</v>
      </c>
      <c r="CC1">
        <v>78.5</v>
      </c>
      <c r="CD1">
        <v>79.5</v>
      </c>
      <c r="CE1">
        <v>80.5</v>
      </c>
      <c r="CF1">
        <v>81.5</v>
      </c>
      <c r="CG1">
        <v>82.5</v>
      </c>
      <c r="CH1">
        <v>83.5</v>
      </c>
      <c r="CI1">
        <v>84.5</v>
      </c>
      <c r="CJ1">
        <v>85.5</v>
      </c>
      <c r="CK1">
        <v>86.5</v>
      </c>
      <c r="CL1">
        <v>87.5</v>
      </c>
      <c r="CM1">
        <v>88.5</v>
      </c>
      <c r="CN1">
        <v>89.5</v>
      </c>
      <c r="CO1">
        <v>90.5</v>
      </c>
      <c r="CP1">
        <v>91.5</v>
      </c>
      <c r="CQ1">
        <v>92.5</v>
      </c>
      <c r="CR1">
        <v>93.5</v>
      </c>
      <c r="CS1">
        <v>94.5</v>
      </c>
      <c r="CT1">
        <v>95.5</v>
      </c>
      <c r="CU1">
        <v>96.5</v>
      </c>
      <c r="CV1">
        <v>97.5</v>
      </c>
      <c r="CW1">
        <v>98.5</v>
      </c>
      <c r="CX1">
        <v>99.5</v>
      </c>
      <c r="CY1">
        <v>100.5</v>
      </c>
      <c r="CZ1">
        <v>101.5</v>
      </c>
      <c r="DA1">
        <v>102.5</v>
      </c>
      <c r="DB1">
        <v>103.5</v>
      </c>
      <c r="DC1">
        <v>104.5</v>
      </c>
      <c r="DD1">
        <v>105.5</v>
      </c>
      <c r="DE1">
        <v>106.5</v>
      </c>
      <c r="DF1">
        <v>107.5</v>
      </c>
      <c r="DG1">
        <v>108.5</v>
      </c>
      <c r="DH1">
        <v>109.5</v>
      </c>
      <c r="DI1">
        <v>110.5</v>
      </c>
      <c r="DJ1">
        <v>111.5</v>
      </c>
      <c r="DK1">
        <v>112.5</v>
      </c>
      <c r="DL1">
        <v>113.5</v>
      </c>
      <c r="DM1">
        <v>114.5</v>
      </c>
      <c r="DN1">
        <v>115.5</v>
      </c>
      <c r="DO1">
        <v>116.5</v>
      </c>
      <c r="DP1">
        <v>117.5</v>
      </c>
      <c r="DQ1">
        <v>118.5</v>
      </c>
      <c r="DR1">
        <v>119.5</v>
      </c>
      <c r="DS1" t="s">
        <v>642</v>
      </c>
    </row>
    <row r="2" spans="1:123" x14ac:dyDescent="0.3">
      <c r="A2">
        <v>1977</v>
      </c>
      <c r="B2" t="s">
        <v>418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4.0470099999999999E-4</v>
      </c>
      <c r="AC2" s="1">
        <v>9.98E-5</v>
      </c>
      <c r="AD2">
        <v>1.9032400000000001E-3</v>
      </c>
      <c r="AE2">
        <v>1.2148E-3</v>
      </c>
      <c r="AF2">
        <v>8.7010400000000002E-3</v>
      </c>
      <c r="AG2">
        <v>1.3594799999999999E-3</v>
      </c>
      <c r="AH2">
        <v>2.6378999999999999E-3</v>
      </c>
      <c r="AI2">
        <v>1.9249499999999999E-3</v>
      </c>
      <c r="AJ2">
        <v>3.53053E-3</v>
      </c>
      <c r="AK2">
        <v>1.5741499999999999E-2</v>
      </c>
      <c r="AL2">
        <v>9.5353399999999998E-3</v>
      </c>
      <c r="AM2">
        <v>4.9888299999999997E-3</v>
      </c>
      <c r="AN2">
        <v>3.4144500000000001E-2</v>
      </c>
      <c r="AO2">
        <v>3.6906300000000003E-2</v>
      </c>
      <c r="AP2">
        <v>2.95704E-2</v>
      </c>
      <c r="AQ2">
        <v>2.7478599999999999E-2</v>
      </c>
      <c r="AR2">
        <v>2.8255300000000001E-2</v>
      </c>
      <c r="AS2">
        <v>1.0058599999999999E-3</v>
      </c>
      <c r="AT2">
        <v>2.13141E-4</v>
      </c>
      <c r="AU2">
        <v>1.3730600000000001E-2</v>
      </c>
      <c r="AV2">
        <v>6.1117300000000001E-3</v>
      </c>
      <c r="AW2">
        <v>2.1480099999999999E-2</v>
      </c>
      <c r="AX2">
        <v>3.4137899999999999E-2</v>
      </c>
      <c r="AY2">
        <v>8.4788799999999994E-3</v>
      </c>
      <c r="AZ2">
        <v>8.1756200000000001E-2</v>
      </c>
      <c r="BA2">
        <v>2.9175900000000001E-2</v>
      </c>
      <c r="BB2">
        <v>1.9104300000000001E-2</v>
      </c>
      <c r="BC2">
        <v>1.65965E-2</v>
      </c>
      <c r="BD2">
        <v>4.10417E-2</v>
      </c>
      <c r="BE2">
        <v>2.1299999999999999E-2</v>
      </c>
      <c r="BF2">
        <v>6.6055199999999994E-2</v>
      </c>
      <c r="BG2">
        <v>2.5615300000000001E-2</v>
      </c>
      <c r="BH2">
        <v>4.78564E-2</v>
      </c>
      <c r="BI2">
        <v>1.2645699999999999E-2</v>
      </c>
      <c r="BJ2">
        <v>3.6044600000000003E-2</v>
      </c>
      <c r="BK2">
        <v>3.1480899999999999E-2</v>
      </c>
      <c r="BL2">
        <v>1.9497899999999999E-2</v>
      </c>
      <c r="BM2">
        <v>2.43073E-2</v>
      </c>
      <c r="BN2">
        <v>3.5026500000000002E-2</v>
      </c>
      <c r="BO2">
        <v>2.5344999999999999E-2</v>
      </c>
      <c r="BP2">
        <v>1.2232399999999999E-2</v>
      </c>
      <c r="BQ2">
        <v>3.3602E-2</v>
      </c>
      <c r="BR2">
        <v>5.0189700000000002E-3</v>
      </c>
      <c r="BS2">
        <v>1.17149E-2</v>
      </c>
      <c r="BT2">
        <v>1.6443599999999999E-2</v>
      </c>
      <c r="BU2">
        <v>1.1417099999999999E-2</v>
      </c>
      <c r="BV2">
        <v>1.5181500000000001E-2</v>
      </c>
      <c r="BW2">
        <v>1.4517099999999999E-3</v>
      </c>
      <c r="BX2">
        <v>8.30439E-3</v>
      </c>
      <c r="BY2">
        <v>2.1239000000000001E-2</v>
      </c>
      <c r="BZ2">
        <v>3.6174599999999999E-3</v>
      </c>
      <c r="CA2">
        <v>1.6739700000000001E-3</v>
      </c>
      <c r="CB2">
        <v>2.32293E-3</v>
      </c>
      <c r="CC2">
        <v>1.9081E-3</v>
      </c>
      <c r="CD2">
        <v>2.7012500000000001E-3</v>
      </c>
      <c r="CE2">
        <v>1.26936E-3</v>
      </c>
      <c r="CF2" s="1">
        <v>5.35338E-4</v>
      </c>
      <c r="CG2" s="1">
        <v>1.28909E-4</v>
      </c>
      <c r="CH2" s="1">
        <v>7.16112E-3</v>
      </c>
      <c r="CI2" s="1">
        <v>1.89808E-4</v>
      </c>
      <c r="CJ2" s="1">
        <v>7.2248800000000004E-3</v>
      </c>
      <c r="CK2" s="1">
        <v>1.3098499999999999E-4</v>
      </c>
      <c r="CL2" s="1">
        <v>1.28909E-4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1.18147E-3</v>
      </c>
      <c r="CT2" s="1">
        <v>0</v>
      </c>
      <c r="CU2">
        <v>0</v>
      </c>
      <c r="CV2">
        <v>0</v>
      </c>
      <c r="CW2">
        <v>0</v>
      </c>
      <c r="CX2">
        <v>0</v>
      </c>
      <c r="CY2" s="1">
        <v>0</v>
      </c>
      <c r="CZ2">
        <v>6.8151100000000001E-3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 t="s">
        <v>461</v>
      </c>
    </row>
    <row r="3" spans="1:123" x14ac:dyDescent="0.3">
      <c r="A3">
        <v>1978</v>
      </c>
      <c r="B3" t="s">
        <v>418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1.77906E-4</v>
      </c>
      <c r="U3">
        <v>0</v>
      </c>
      <c r="V3">
        <v>0</v>
      </c>
      <c r="W3" s="1">
        <v>1.77906E-4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1.19319E-4</v>
      </c>
      <c r="AE3">
        <v>0</v>
      </c>
      <c r="AF3">
        <v>0</v>
      </c>
      <c r="AG3">
        <v>2.8388799999999999E-4</v>
      </c>
      <c r="AH3">
        <v>0</v>
      </c>
      <c r="AI3">
        <v>1.77906E-4</v>
      </c>
      <c r="AJ3">
        <v>3.4089999999999999E-4</v>
      </c>
      <c r="AK3" s="1">
        <v>6.6799999999999997E-5</v>
      </c>
      <c r="AL3">
        <v>2.6414099999999999E-3</v>
      </c>
      <c r="AM3">
        <v>7.5053299999999995E-4</v>
      </c>
      <c r="AN3">
        <v>1.5398499999999999E-3</v>
      </c>
      <c r="AO3">
        <v>1.48351E-3</v>
      </c>
      <c r="AP3">
        <v>1.4893899999999999E-3</v>
      </c>
      <c r="AQ3">
        <v>2.68264E-3</v>
      </c>
      <c r="AR3">
        <v>2.8087799999999999E-3</v>
      </c>
      <c r="AS3">
        <v>1.30504E-2</v>
      </c>
      <c r="AT3">
        <v>8.7770699999999997E-3</v>
      </c>
      <c r="AU3">
        <v>1.9469899999999998E-2</v>
      </c>
      <c r="AV3">
        <v>2.1527999999999999E-2</v>
      </c>
      <c r="AW3">
        <v>2.3169100000000001E-2</v>
      </c>
      <c r="AX3">
        <v>2.0606800000000002E-2</v>
      </c>
      <c r="AY3">
        <v>2.3494600000000001E-2</v>
      </c>
      <c r="AZ3">
        <v>2.7602999999999999E-2</v>
      </c>
      <c r="BA3">
        <v>2.91066E-2</v>
      </c>
      <c r="BB3">
        <v>3.5025599999999997E-2</v>
      </c>
      <c r="BC3">
        <v>3.4437200000000001E-2</v>
      </c>
      <c r="BD3">
        <v>4.59957E-2</v>
      </c>
      <c r="BE3">
        <v>4.0205299999999999E-2</v>
      </c>
      <c r="BF3">
        <v>4.5580000000000002E-2</v>
      </c>
      <c r="BG3">
        <v>6.92358E-2</v>
      </c>
      <c r="BH3">
        <v>5.2801899999999999E-2</v>
      </c>
      <c r="BI3">
        <v>5.2766500000000001E-2</v>
      </c>
      <c r="BJ3">
        <v>5.9034400000000001E-2</v>
      </c>
      <c r="BK3">
        <v>5.6846399999999998E-2</v>
      </c>
      <c r="BL3">
        <v>4.86322E-2</v>
      </c>
      <c r="BM3">
        <v>4.1930599999999998E-2</v>
      </c>
      <c r="BN3">
        <v>3.4502400000000003E-2</v>
      </c>
      <c r="BO3">
        <v>2.8131799999999998E-2</v>
      </c>
      <c r="BP3">
        <v>2.0944000000000001E-2</v>
      </c>
      <c r="BQ3">
        <v>1.6530400000000001E-2</v>
      </c>
      <c r="BR3">
        <v>1.2586699999999999E-2</v>
      </c>
      <c r="BS3">
        <v>1.29424E-2</v>
      </c>
      <c r="BT3">
        <v>1.20491E-2</v>
      </c>
      <c r="BU3">
        <v>8.9831100000000007E-3</v>
      </c>
      <c r="BV3">
        <v>5.3513700000000003E-3</v>
      </c>
      <c r="BW3">
        <v>9.3560199999999996E-3</v>
      </c>
      <c r="BX3">
        <v>7.6197399999999998E-3</v>
      </c>
      <c r="BY3">
        <v>6.4633499999999997E-3</v>
      </c>
      <c r="BZ3">
        <v>7.5311900000000001E-3</v>
      </c>
      <c r="CA3">
        <v>6.2026700000000004E-3</v>
      </c>
      <c r="CB3">
        <v>4.75174E-3</v>
      </c>
      <c r="CC3">
        <v>2.6170999999999998E-3</v>
      </c>
      <c r="CD3">
        <v>2.3475000000000002E-3</v>
      </c>
      <c r="CE3">
        <v>2.4398900000000001E-3</v>
      </c>
      <c r="CF3">
        <v>2.7485399999999998E-3</v>
      </c>
      <c r="CG3">
        <v>2.57602E-3</v>
      </c>
      <c r="CH3">
        <v>2.5708200000000001E-3</v>
      </c>
      <c r="CI3">
        <v>1.6130599999999999E-3</v>
      </c>
      <c r="CJ3">
        <v>1.0704600000000001E-3</v>
      </c>
      <c r="CK3">
        <v>5.9409800000000004E-4</v>
      </c>
      <c r="CL3" s="1">
        <v>4.4634600000000003E-4</v>
      </c>
      <c r="CM3" s="1">
        <v>5.3374200000000003E-4</v>
      </c>
      <c r="CN3">
        <v>5.5595099999999995E-4</v>
      </c>
      <c r="CO3" s="1">
        <v>7.1199999999999996E-5</v>
      </c>
      <c r="CP3" s="1">
        <v>3.87119E-4</v>
      </c>
      <c r="CQ3" s="1">
        <v>3.7771700000000002E-4</v>
      </c>
      <c r="CR3" s="1">
        <v>9.6500000000000001E-5</v>
      </c>
      <c r="CS3" s="1">
        <v>2.1068200000000001E-4</v>
      </c>
      <c r="CT3">
        <v>1.2836799999999999E-4</v>
      </c>
      <c r="CU3" s="1">
        <v>1.19319E-4</v>
      </c>
      <c r="CV3" s="1">
        <v>0</v>
      </c>
      <c r="CW3" s="1">
        <v>5.0976400000000001E-4</v>
      </c>
      <c r="CX3" s="1">
        <v>1.9E-6</v>
      </c>
      <c r="CY3">
        <v>0</v>
      </c>
      <c r="CZ3">
        <v>0</v>
      </c>
      <c r="DA3">
        <v>0</v>
      </c>
      <c r="DB3">
        <v>0</v>
      </c>
      <c r="DC3" s="1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 t="s">
        <v>462</v>
      </c>
    </row>
    <row r="4" spans="1:123" x14ac:dyDescent="0.3">
      <c r="A4">
        <v>1979</v>
      </c>
      <c r="B4" t="s">
        <v>418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">
        <v>0</v>
      </c>
      <c r="N4">
        <v>0</v>
      </c>
      <c r="O4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1.64069E-4</v>
      </c>
      <c r="AD4">
        <v>0</v>
      </c>
      <c r="AE4">
        <v>0</v>
      </c>
      <c r="AF4">
        <v>1.07643E-3</v>
      </c>
      <c r="AG4">
        <v>2.8807000000000003E-4</v>
      </c>
      <c r="AH4">
        <v>1.4136299999999999E-3</v>
      </c>
      <c r="AI4">
        <v>8.43503E-4</v>
      </c>
      <c r="AJ4">
        <v>1.46645E-3</v>
      </c>
      <c r="AK4">
        <v>1.41888E-3</v>
      </c>
      <c r="AL4">
        <v>1.9578999999999998E-3</v>
      </c>
      <c r="AM4">
        <v>3.0175599999999999E-3</v>
      </c>
      <c r="AN4">
        <v>4.6182799999999998E-3</v>
      </c>
      <c r="AO4">
        <v>8.6014300000000002E-3</v>
      </c>
      <c r="AP4">
        <v>1.16706E-2</v>
      </c>
      <c r="AQ4">
        <v>1.05126E-2</v>
      </c>
      <c r="AR4">
        <v>3.2974900000000001E-2</v>
      </c>
      <c r="AS4">
        <v>2.4602200000000001E-2</v>
      </c>
      <c r="AT4">
        <v>2.4199200000000001E-2</v>
      </c>
      <c r="AU4">
        <v>2.5504700000000002E-2</v>
      </c>
      <c r="AV4">
        <v>3.7363300000000002E-2</v>
      </c>
      <c r="AW4">
        <v>2.9034000000000001E-2</v>
      </c>
      <c r="AX4">
        <v>3.1586900000000001E-2</v>
      </c>
      <c r="AY4">
        <v>3.0593499999999999E-2</v>
      </c>
      <c r="AZ4">
        <v>3.5708400000000001E-2</v>
      </c>
      <c r="BA4">
        <v>2.2405700000000001E-2</v>
      </c>
      <c r="BB4">
        <v>2.9889200000000001E-2</v>
      </c>
      <c r="BC4">
        <v>2.4536800000000001E-2</v>
      </c>
      <c r="BD4">
        <v>9.3558300000000007E-3</v>
      </c>
      <c r="BE4">
        <v>3.7725300000000003E-2</v>
      </c>
      <c r="BF4">
        <v>1.9579599999999999E-2</v>
      </c>
      <c r="BG4">
        <v>1.7874500000000001E-2</v>
      </c>
      <c r="BH4">
        <v>1.97003E-2</v>
      </c>
      <c r="BI4">
        <v>2.1862900000000001E-2</v>
      </c>
      <c r="BJ4">
        <v>3.5070900000000002E-2</v>
      </c>
      <c r="BK4">
        <v>4.8714399999999998E-2</v>
      </c>
      <c r="BL4">
        <v>2.6935500000000001E-2</v>
      </c>
      <c r="BM4">
        <v>1.6767600000000001E-2</v>
      </c>
      <c r="BN4">
        <v>3.8433299999999997E-2</v>
      </c>
      <c r="BO4">
        <v>6.3719600000000001E-2</v>
      </c>
      <c r="BP4">
        <v>2.7728200000000001E-2</v>
      </c>
      <c r="BQ4">
        <v>2.7656199999999999E-2</v>
      </c>
      <c r="BR4">
        <v>3.5477799999999997E-2</v>
      </c>
      <c r="BS4">
        <v>4.0660300000000003E-2</v>
      </c>
      <c r="BT4">
        <v>2.86971E-2</v>
      </c>
      <c r="BU4">
        <v>1.76148E-2</v>
      </c>
      <c r="BV4">
        <v>1.4005800000000001E-2</v>
      </c>
      <c r="BW4">
        <v>1.11538E-2</v>
      </c>
      <c r="BX4">
        <v>1.11068E-2</v>
      </c>
      <c r="BY4">
        <v>9.8048400000000004E-3</v>
      </c>
      <c r="BZ4">
        <v>3.6401799999999998E-3</v>
      </c>
      <c r="CA4">
        <v>1.4239700000000001E-3</v>
      </c>
      <c r="CB4">
        <v>5.6259099999999996E-3</v>
      </c>
      <c r="CC4">
        <v>6.5601799999999997E-3</v>
      </c>
      <c r="CD4">
        <v>5.1349700000000002E-4</v>
      </c>
      <c r="CE4">
        <v>1.38459E-3</v>
      </c>
      <c r="CF4">
        <v>3.53682E-3</v>
      </c>
      <c r="CG4">
        <v>2.6443799999999998E-4</v>
      </c>
      <c r="CH4">
        <v>2.4729800000000002E-4</v>
      </c>
      <c r="CI4">
        <v>2.9233900000000002E-4</v>
      </c>
      <c r="CJ4" s="1">
        <v>2.0718599999999999E-4</v>
      </c>
      <c r="CK4" s="1">
        <v>1.48157E-4</v>
      </c>
      <c r="CL4" s="1">
        <v>7.6199999999999995E-5</v>
      </c>
      <c r="CM4" s="1">
        <v>7.4099999999999999E-5</v>
      </c>
      <c r="CN4" s="1">
        <v>6.8999999999999997E-5</v>
      </c>
      <c r="CO4" s="1">
        <v>7.4300000000000004E-5</v>
      </c>
      <c r="CP4" s="1">
        <v>5.7299999999999997E-5</v>
      </c>
      <c r="CQ4" s="1">
        <v>5.6499999999999998E-5</v>
      </c>
      <c r="CR4" s="1">
        <v>4.99E-5</v>
      </c>
      <c r="CS4" s="1">
        <v>3.93E-5</v>
      </c>
      <c r="CT4" s="1">
        <v>1.9899999999999999E-5</v>
      </c>
      <c r="CU4" s="1">
        <v>7.9400000000000002E-6</v>
      </c>
      <c r="CV4" s="1">
        <v>5.4500000000000003E-5</v>
      </c>
      <c r="CW4" s="1">
        <v>1.6200000000000001E-5</v>
      </c>
      <c r="CX4" s="1">
        <v>1.4399999999999999E-5</v>
      </c>
      <c r="CY4" s="1">
        <v>1.33E-5</v>
      </c>
      <c r="CZ4" s="1">
        <v>1.49E-5</v>
      </c>
      <c r="DA4">
        <v>0</v>
      </c>
      <c r="DB4" s="1">
        <v>4.0612500000000002E-4</v>
      </c>
      <c r="DC4">
        <v>0</v>
      </c>
      <c r="DD4">
        <v>0</v>
      </c>
      <c r="DE4" s="1">
        <v>1.8E-5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 t="s">
        <v>463</v>
      </c>
    </row>
    <row r="5" spans="1:123" x14ac:dyDescent="0.3">
      <c r="A5">
        <v>1980</v>
      </c>
      <c r="B5" t="s">
        <v>418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">
        <v>0</v>
      </c>
      <c r="V5">
        <v>0</v>
      </c>
      <c r="W5">
        <v>0</v>
      </c>
      <c r="X5">
        <v>0</v>
      </c>
      <c r="Y5" s="1">
        <v>0</v>
      </c>
      <c r="Z5">
        <v>0</v>
      </c>
      <c r="AA5" s="1">
        <v>0</v>
      </c>
      <c r="AB5">
        <v>0</v>
      </c>
      <c r="AC5" s="1">
        <v>1.2500000000000001E-5</v>
      </c>
      <c r="AD5">
        <v>0</v>
      </c>
      <c r="AE5">
        <v>8.9475600000000002E-4</v>
      </c>
      <c r="AF5">
        <v>2.31971E-3</v>
      </c>
      <c r="AG5">
        <v>2.9345199999999999E-3</v>
      </c>
      <c r="AH5">
        <v>3.1322500000000001E-3</v>
      </c>
      <c r="AI5">
        <v>5.42239E-3</v>
      </c>
      <c r="AJ5">
        <v>1.0744099999999999E-2</v>
      </c>
      <c r="AK5">
        <v>1.2199E-2</v>
      </c>
      <c r="AL5">
        <v>1.3416600000000001E-2</v>
      </c>
      <c r="AM5">
        <v>1.9809199999999999E-2</v>
      </c>
      <c r="AN5">
        <v>2.2031200000000001E-2</v>
      </c>
      <c r="AO5">
        <v>3.1327399999999998E-2</v>
      </c>
      <c r="AP5">
        <v>4.0146099999999997E-2</v>
      </c>
      <c r="AQ5">
        <v>4.6273399999999999E-2</v>
      </c>
      <c r="AR5">
        <v>4.4634899999999998E-2</v>
      </c>
      <c r="AS5">
        <v>4.0208300000000002E-2</v>
      </c>
      <c r="AT5">
        <v>4.7174300000000002E-2</v>
      </c>
      <c r="AU5">
        <v>4.3508499999999999E-2</v>
      </c>
      <c r="AV5">
        <v>4.1643699999999999E-2</v>
      </c>
      <c r="AW5">
        <v>3.7971600000000001E-2</v>
      </c>
      <c r="AX5">
        <v>3.3116E-2</v>
      </c>
      <c r="AY5">
        <v>3.1047700000000001E-2</v>
      </c>
      <c r="AZ5">
        <v>3.1692999999999999E-2</v>
      </c>
      <c r="BA5">
        <v>3.3102399999999997E-2</v>
      </c>
      <c r="BB5">
        <v>2.28013E-2</v>
      </c>
      <c r="BC5">
        <v>2.5909000000000001E-2</v>
      </c>
      <c r="BD5">
        <v>2.1786E-2</v>
      </c>
      <c r="BE5">
        <v>2.1709099999999999E-2</v>
      </c>
      <c r="BF5">
        <v>1.53265E-2</v>
      </c>
      <c r="BG5">
        <v>2.0936400000000001E-2</v>
      </c>
      <c r="BH5">
        <v>1.65043E-2</v>
      </c>
      <c r="BI5">
        <v>1.7729399999999999E-2</v>
      </c>
      <c r="BJ5">
        <v>2.36583E-2</v>
      </c>
      <c r="BK5">
        <v>1.93861E-2</v>
      </c>
      <c r="BL5">
        <v>1.8322000000000001E-2</v>
      </c>
      <c r="BM5">
        <v>1.9622299999999999E-2</v>
      </c>
      <c r="BN5">
        <v>6.3174199999999998E-3</v>
      </c>
      <c r="BO5">
        <v>2.8764600000000001E-2</v>
      </c>
      <c r="BP5">
        <v>1.30213E-2</v>
      </c>
      <c r="BQ5">
        <v>6.8955099999999997E-3</v>
      </c>
      <c r="BR5">
        <v>5.6049000000000003E-3</v>
      </c>
      <c r="BS5">
        <v>6.3785500000000002E-3</v>
      </c>
      <c r="BT5">
        <v>6.7007999999999998E-3</v>
      </c>
      <c r="BU5">
        <v>5.3193399999999997E-3</v>
      </c>
      <c r="BV5">
        <v>7.4361200000000001E-3</v>
      </c>
      <c r="BW5">
        <v>6.6761199999999998E-3</v>
      </c>
      <c r="BX5">
        <v>3.3445800000000002E-3</v>
      </c>
      <c r="BY5">
        <v>3.74661E-3</v>
      </c>
      <c r="BZ5">
        <v>1.4081700000000001E-2</v>
      </c>
      <c r="CA5">
        <v>9.3286299999999992E-3</v>
      </c>
      <c r="CB5">
        <v>2.8286299999999999E-3</v>
      </c>
      <c r="CC5">
        <v>2.16541E-3</v>
      </c>
      <c r="CD5">
        <v>1.9675700000000001E-3</v>
      </c>
      <c r="CE5">
        <v>5.3752000000000001E-3</v>
      </c>
      <c r="CF5">
        <v>3.2626399999999998E-3</v>
      </c>
      <c r="CG5">
        <v>9.9027800000000003E-4</v>
      </c>
      <c r="CH5">
        <v>3.5393199999999999E-3</v>
      </c>
      <c r="CI5">
        <v>6.5188699999999997E-4</v>
      </c>
      <c r="CJ5">
        <v>8.5404599999999997E-3</v>
      </c>
      <c r="CK5">
        <v>5.3786100000000005E-4</v>
      </c>
      <c r="CL5">
        <v>6.1976800000000003E-4</v>
      </c>
      <c r="CM5">
        <v>1.0092199999999999E-4</v>
      </c>
      <c r="CN5">
        <v>3.3130099999999999E-4</v>
      </c>
      <c r="CO5">
        <v>2.7391600000000002E-4</v>
      </c>
      <c r="CP5">
        <v>3.2277E-4</v>
      </c>
      <c r="CQ5">
        <v>3.4926800000000002E-4</v>
      </c>
      <c r="CR5" s="1">
        <v>4.9599999999999999E-5</v>
      </c>
      <c r="CS5" s="1">
        <v>3.7299999999999999E-5</v>
      </c>
      <c r="CT5" s="1">
        <v>1.7911000000000001E-4</v>
      </c>
      <c r="CU5">
        <v>5.6150499999999999E-3</v>
      </c>
      <c r="CV5" s="1">
        <v>1.6500000000000001E-5</v>
      </c>
      <c r="CW5" s="1">
        <v>1.2300000000000001E-6</v>
      </c>
      <c r="CX5" s="1">
        <v>1.2500000000000001E-5</v>
      </c>
      <c r="CY5" s="1">
        <v>3.9299999999999996E-6</v>
      </c>
      <c r="CZ5">
        <v>0</v>
      </c>
      <c r="DA5" s="1">
        <v>8.4499999999999994E-5</v>
      </c>
      <c r="DB5" s="1">
        <v>3.1199999999999999E-5</v>
      </c>
      <c r="DC5" s="1">
        <v>2.0800000000000001E-5</v>
      </c>
      <c r="DD5">
        <v>0</v>
      </c>
      <c r="DE5">
        <v>0</v>
      </c>
      <c r="DF5">
        <v>0</v>
      </c>
      <c r="DG5">
        <v>0</v>
      </c>
      <c r="DH5">
        <v>0</v>
      </c>
      <c r="DI5" s="1">
        <v>2.0800000000000001E-5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 t="s">
        <v>464</v>
      </c>
    </row>
    <row r="6" spans="1:123" x14ac:dyDescent="0.3">
      <c r="A6">
        <v>1981</v>
      </c>
      <c r="B6" t="s">
        <v>418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7.8100000000000001E-5</v>
      </c>
      <c r="T6">
        <v>0</v>
      </c>
      <c r="U6">
        <v>1.5627800000000001E-4</v>
      </c>
      <c r="V6" s="1">
        <v>5.3199999999999999E-5</v>
      </c>
      <c r="W6" s="1">
        <v>9.9099999999999996E-5</v>
      </c>
      <c r="X6" s="1">
        <v>5.6100000000000002E-5</v>
      </c>
      <c r="Y6" s="1">
        <v>9.4300000000000002E-5</v>
      </c>
      <c r="Z6" s="1">
        <v>9.9099999999999996E-5</v>
      </c>
      <c r="AA6">
        <v>1.1893899999999999E-4</v>
      </c>
      <c r="AB6">
        <v>2.2760200000000001E-4</v>
      </c>
      <c r="AC6">
        <v>3.9057000000000002E-4</v>
      </c>
      <c r="AD6">
        <v>5.60182E-4</v>
      </c>
      <c r="AE6">
        <v>4.9660000000000004E-4</v>
      </c>
      <c r="AF6">
        <v>1.4493399999999999E-3</v>
      </c>
      <c r="AG6">
        <v>3.5474899999999999E-3</v>
      </c>
      <c r="AH6">
        <v>4.0411900000000001E-3</v>
      </c>
      <c r="AI6">
        <v>7.0718400000000002E-3</v>
      </c>
      <c r="AJ6">
        <v>1.29672E-2</v>
      </c>
      <c r="AK6">
        <v>1.61104E-2</v>
      </c>
      <c r="AL6">
        <v>1.6152199999999999E-2</v>
      </c>
      <c r="AM6">
        <v>2.02338E-2</v>
      </c>
      <c r="AN6">
        <v>1.7692599999999999E-2</v>
      </c>
      <c r="AO6">
        <v>1.3709300000000001E-2</v>
      </c>
      <c r="AP6">
        <v>1.4949E-2</v>
      </c>
      <c r="AQ6">
        <v>1.1314100000000001E-2</v>
      </c>
      <c r="AR6">
        <v>1.40102E-2</v>
      </c>
      <c r="AS6">
        <v>1.14723E-2</v>
      </c>
      <c r="AT6">
        <v>1.37196E-2</v>
      </c>
      <c r="AU6">
        <v>3.01085E-2</v>
      </c>
      <c r="AV6">
        <v>2.1659100000000001E-2</v>
      </c>
      <c r="AW6">
        <v>3.04526E-2</v>
      </c>
      <c r="AX6">
        <v>3.40945E-2</v>
      </c>
      <c r="AY6">
        <v>3.1093699999999998E-2</v>
      </c>
      <c r="AZ6">
        <v>3.1625500000000001E-2</v>
      </c>
      <c r="BA6">
        <v>3.5114800000000002E-2</v>
      </c>
      <c r="BB6">
        <v>3.0089299999999999E-2</v>
      </c>
      <c r="BC6">
        <v>5.0961699999999999E-2</v>
      </c>
      <c r="BD6">
        <v>3.2334099999999998E-2</v>
      </c>
      <c r="BE6">
        <v>3.6959800000000001E-2</v>
      </c>
      <c r="BF6">
        <v>4.8307500000000003E-2</v>
      </c>
      <c r="BG6">
        <v>3.7356500000000001E-2</v>
      </c>
      <c r="BH6">
        <v>3.0533600000000001E-2</v>
      </c>
      <c r="BI6">
        <v>3.23308E-2</v>
      </c>
      <c r="BJ6">
        <v>2.98071E-2</v>
      </c>
      <c r="BK6">
        <v>2.55325E-2</v>
      </c>
      <c r="BL6">
        <v>2.54215E-2</v>
      </c>
      <c r="BM6">
        <v>3.7238500000000001E-2</v>
      </c>
      <c r="BN6">
        <v>2.0862599999999999E-2</v>
      </c>
      <c r="BO6">
        <v>2.6194700000000001E-2</v>
      </c>
      <c r="BP6">
        <v>1.69248E-2</v>
      </c>
      <c r="BQ6">
        <v>2.5690000000000001E-2</v>
      </c>
      <c r="BR6">
        <v>1.55745E-2</v>
      </c>
      <c r="BS6">
        <v>9.2781800000000005E-3</v>
      </c>
      <c r="BT6">
        <v>1.3003300000000001E-2</v>
      </c>
      <c r="BU6">
        <v>1.08433E-2</v>
      </c>
      <c r="BV6">
        <v>9.1674500000000006E-3</v>
      </c>
      <c r="BW6">
        <v>6.3277699999999999E-3</v>
      </c>
      <c r="BX6">
        <v>6.2727700000000004E-3</v>
      </c>
      <c r="BY6">
        <v>6.1854700000000002E-3</v>
      </c>
      <c r="BZ6">
        <v>4.2749600000000004E-3</v>
      </c>
      <c r="CA6">
        <v>2.8720999999999998E-3</v>
      </c>
      <c r="CB6">
        <v>1.2216600000000001E-3</v>
      </c>
      <c r="CC6">
        <v>1.2744099999999999E-3</v>
      </c>
      <c r="CD6">
        <v>1.13429E-3</v>
      </c>
      <c r="CE6">
        <v>3.6330099999999999E-3</v>
      </c>
      <c r="CF6">
        <v>4.9637699999999999E-4</v>
      </c>
      <c r="CG6">
        <v>1.1050400000000001E-3</v>
      </c>
      <c r="CH6">
        <v>7.51493E-4</v>
      </c>
      <c r="CI6">
        <v>2.23966E-4</v>
      </c>
      <c r="CJ6">
        <v>1.5985800000000001E-3</v>
      </c>
      <c r="CK6">
        <v>7.2473399999999999E-4</v>
      </c>
      <c r="CL6">
        <v>2.4531500000000002E-4</v>
      </c>
      <c r="CM6">
        <v>3.51491E-4</v>
      </c>
      <c r="CN6">
        <v>2.13737E-4</v>
      </c>
      <c r="CO6">
        <v>1.71714E-4</v>
      </c>
      <c r="CP6" s="1">
        <v>3.8500000000000001E-5</v>
      </c>
      <c r="CQ6" s="1">
        <v>9.1800000000000002E-6</v>
      </c>
      <c r="CR6" s="1">
        <v>1.1436199999999999E-3</v>
      </c>
      <c r="CS6" s="1">
        <v>4.5500000000000001E-5</v>
      </c>
      <c r="CT6" s="1">
        <v>3.5299999999999997E-5</v>
      </c>
      <c r="CU6" s="1">
        <v>1.3768400000000001E-4</v>
      </c>
      <c r="CV6" s="1">
        <v>1.01E-5</v>
      </c>
      <c r="CW6" s="1">
        <v>1.7799999999999999E-5</v>
      </c>
      <c r="CX6" s="1">
        <v>2.5400000000000001E-5</v>
      </c>
      <c r="CY6" s="1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 s="1">
        <v>0</v>
      </c>
      <c r="DG6">
        <v>0</v>
      </c>
      <c r="DH6" s="1">
        <v>2.6699999999999998E-5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 t="s">
        <v>465</v>
      </c>
    </row>
    <row r="7" spans="1:123" x14ac:dyDescent="0.3">
      <c r="A7">
        <v>1982</v>
      </c>
      <c r="B7" t="s">
        <v>418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1">
        <v>0</v>
      </c>
      <c r="K7">
        <v>0</v>
      </c>
      <c r="L7" s="1">
        <v>0</v>
      </c>
      <c r="M7" s="1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2.3744E-4</v>
      </c>
      <c r="AA7" s="1">
        <v>5.0300000000000001E-6</v>
      </c>
      <c r="AB7">
        <v>0</v>
      </c>
      <c r="AC7">
        <v>0</v>
      </c>
      <c r="AD7">
        <v>0</v>
      </c>
      <c r="AE7" s="1">
        <v>5.0300000000000001E-6</v>
      </c>
      <c r="AF7">
        <v>2.42468E-4</v>
      </c>
      <c r="AG7" s="1">
        <v>1.27E-5</v>
      </c>
      <c r="AH7">
        <v>3.7380399999999999E-4</v>
      </c>
      <c r="AI7">
        <v>1.0098500000000001E-3</v>
      </c>
      <c r="AJ7">
        <v>1.2454199999999999E-3</v>
      </c>
      <c r="AK7">
        <v>3.6178199999999999E-3</v>
      </c>
      <c r="AL7">
        <v>5.2058499999999997E-3</v>
      </c>
      <c r="AM7">
        <v>5.7184200000000001E-3</v>
      </c>
      <c r="AN7">
        <v>7.4614800000000004E-3</v>
      </c>
      <c r="AO7">
        <v>5.2757000000000004E-3</v>
      </c>
      <c r="AP7">
        <v>3.4755300000000001E-3</v>
      </c>
      <c r="AQ7">
        <v>1.94932E-3</v>
      </c>
      <c r="AR7">
        <v>2.9242999999999999E-3</v>
      </c>
      <c r="AS7">
        <v>4.68441E-3</v>
      </c>
      <c r="AT7">
        <v>1.3539600000000001E-2</v>
      </c>
      <c r="AU7">
        <v>1.11115E-2</v>
      </c>
      <c r="AV7">
        <v>7.9506300000000002E-3</v>
      </c>
      <c r="AW7">
        <v>1.05822E-2</v>
      </c>
      <c r="AX7">
        <v>1.47803E-2</v>
      </c>
      <c r="AY7">
        <v>1.5340700000000001E-2</v>
      </c>
      <c r="AZ7">
        <v>1.71878E-2</v>
      </c>
      <c r="BA7">
        <v>1.5701E-2</v>
      </c>
      <c r="BB7">
        <v>2.5563700000000002E-2</v>
      </c>
      <c r="BC7">
        <v>2.0761000000000002E-2</v>
      </c>
      <c r="BD7">
        <v>2.7542199999999999E-2</v>
      </c>
      <c r="BE7">
        <v>2.69643E-2</v>
      </c>
      <c r="BF7">
        <v>2.8875899999999999E-2</v>
      </c>
      <c r="BG7">
        <v>2.54167E-2</v>
      </c>
      <c r="BH7">
        <v>3.2924599999999998E-2</v>
      </c>
      <c r="BI7">
        <v>3.6505099999999999E-2</v>
      </c>
      <c r="BJ7">
        <v>3.23624E-2</v>
      </c>
      <c r="BK7">
        <v>3.1954200000000002E-2</v>
      </c>
      <c r="BL7">
        <v>3.4611999999999997E-2</v>
      </c>
      <c r="BM7">
        <v>4.01819E-2</v>
      </c>
      <c r="BN7">
        <v>3.4299299999999998E-2</v>
      </c>
      <c r="BO7">
        <v>3.6491299999999997E-2</v>
      </c>
      <c r="BP7">
        <v>3.6882100000000001E-2</v>
      </c>
      <c r="BQ7">
        <v>2.9466099999999999E-2</v>
      </c>
      <c r="BR7">
        <v>3.1195000000000001E-2</v>
      </c>
      <c r="BS7">
        <v>2.7167299999999998E-2</v>
      </c>
      <c r="BT7">
        <v>2.6415399999999999E-2</v>
      </c>
      <c r="BU7">
        <v>2.6871900000000001E-2</v>
      </c>
      <c r="BV7">
        <v>2.68165E-2</v>
      </c>
      <c r="BW7">
        <v>1.74074E-2</v>
      </c>
      <c r="BX7">
        <v>1.8683700000000001E-2</v>
      </c>
      <c r="BY7">
        <v>2.94192E-2</v>
      </c>
      <c r="BZ7">
        <v>1.49885E-2</v>
      </c>
      <c r="CA7">
        <v>1.6917000000000001E-2</v>
      </c>
      <c r="CB7">
        <v>1.51506E-2</v>
      </c>
      <c r="CC7">
        <v>1.4949499999999999E-2</v>
      </c>
      <c r="CD7">
        <v>1.15662E-2</v>
      </c>
      <c r="CE7">
        <v>1.9450499999999999E-2</v>
      </c>
      <c r="CF7">
        <v>9.5670900000000003E-3</v>
      </c>
      <c r="CG7">
        <v>5.8878699999999999E-3</v>
      </c>
      <c r="CH7">
        <v>9.3216099999999993E-3</v>
      </c>
      <c r="CI7">
        <v>1.4777900000000001E-3</v>
      </c>
      <c r="CJ7">
        <v>6.1366099999999998E-3</v>
      </c>
      <c r="CK7">
        <v>4.4989899999999996E-3</v>
      </c>
      <c r="CL7">
        <v>1.4192E-3</v>
      </c>
      <c r="CM7">
        <v>2.64132E-3</v>
      </c>
      <c r="CN7">
        <v>1.8160299999999999E-3</v>
      </c>
      <c r="CO7">
        <v>1.12611E-3</v>
      </c>
      <c r="CP7">
        <v>1.19523E-3</v>
      </c>
      <c r="CQ7">
        <v>1.1738300000000001E-3</v>
      </c>
      <c r="CR7">
        <v>8.9820999999999998E-4</v>
      </c>
      <c r="CS7">
        <v>1.7172299999999999E-3</v>
      </c>
      <c r="CT7" s="1">
        <v>5.6069599999999996E-4</v>
      </c>
      <c r="CU7" s="1">
        <v>6.2985000000000005E-4</v>
      </c>
      <c r="CV7" s="1">
        <v>4.48052E-4</v>
      </c>
      <c r="CW7" s="1">
        <v>6.3186399999999999E-4</v>
      </c>
      <c r="CX7" s="1">
        <v>4.21E-5</v>
      </c>
      <c r="CY7" s="1">
        <v>8.0117299999999997E-4</v>
      </c>
      <c r="CZ7" s="1">
        <v>3.2700000000000002E-5</v>
      </c>
      <c r="DA7">
        <v>0</v>
      </c>
      <c r="DB7">
        <v>0</v>
      </c>
      <c r="DC7">
        <v>1.4149799999999999E-4</v>
      </c>
      <c r="DD7">
        <v>1.3153399999999999E-4</v>
      </c>
      <c r="DE7" s="1">
        <v>3.0800000000000002E-6</v>
      </c>
      <c r="DF7">
        <v>0</v>
      </c>
      <c r="DG7">
        <v>0</v>
      </c>
      <c r="DH7">
        <v>2.60473E-4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 t="s">
        <v>466</v>
      </c>
    </row>
    <row r="8" spans="1:123" x14ac:dyDescent="0.3">
      <c r="A8">
        <v>1983</v>
      </c>
      <c r="B8" t="s">
        <v>418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0</v>
      </c>
      <c r="S8" s="1">
        <v>0</v>
      </c>
      <c r="T8">
        <v>0</v>
      </c>
      <c r="U8">
        <v>0</v>
      </c>
      <c r="V8">
        <v>0</v>
      </c>
      <c r="W8">
        <v>0</v>
      </c>
      <c r="X8">
        <v>0</v>
      </c>
      <c r="Y8" s="1">
        <v>7.8700000000000002E-5</v>
      </c>
      <c r="Z8" s="1">
        <v>2.7032299999999999E-4</v>
      </c>
      <c r="AA8">
        <v>2.82143E-4</v>
      </c>
      <c r="AB8">
        <v>4.8589400000000001E-4</v>
      </c>
      <c r="AC8">
        <v>1.4804600000000001E-4</v>
      </c>
      <c r="AD8">
        <v>7.1208600000000001E-4</v>
      </c>
      <c r="AE8">
        <v>1.00161E-3</v>
      </c>
      <c r="AF8">
        <v>4.0139100000000002E-4</v>
      </c>
      <c r="AG8">
        <v>9.1774700000000001E-4</v>
      </c>
      <c r="AH8">
        <v>6.7853900000000003E-4</v>
      </c>
      <c r="AI8">
        <v>5.5863199999999999E-4</v>
      </c>
      <c r="AJ8">
        <v>1.3635200000000001E-4</v>
      </c>
      <c r="AK8">
        <v>8.0025400000000003E-4</v>
      </c>
      <c r="AL8">
        <v>9.78783E-4</v>
      </c>
      <c r="AM8">
        <v>1.91566E-4</v>
      </c>
      <c r="AN8">
        <v>1.3366400000000001E-3</v>
      </c>
      <c r="AO8">
        <v>3.0039300000000001E-3</v>
      </c>
      <c r="AP8">
        <v>5.2291000000000004E-3</v>
      </c>
      <c r="AQ8">
        <v>9.0084399999999995E-3</v>
      </c>
      <c r="AR8">
        <v>1.04633E-2</v>
      </c>
      <c r="AS8">
        <v>1.0627899999999999E-2</v>
      </c>
      <c r="AT8">
        <v>1.0256599999999999E-2</v>
      </c>
      <c r="AU8">
        <v>9.8008999999999995E-3</v>
      </c>
      <c r="AV8">
        <v>8.8870800000000003E-3</v>
      </c>
      <c r="AW8">
        <v>6.78504E-3</v>
      </c>
      <c r="AX8">
        <v>7.1904300000000003E-3</v>
      </c>
      <c r="AY8">
        <v>5.1733600000000001E-3</v>
      </c>
      <c r="AZ8">
        <v>4.3995199999999996E-3</v>
      </c>
      <c r="BA8">
        <v>1.7242E-2</v>
      </c>
      <c r="BB8">
        <v>6.9224300000000002E-3</v>
      </c>
      <c r="BC8">
        <v>1.2489200000000001E-2</v>
      </c>
      <c r="BD8">
        <v>1.04344E-2</v>
      </c>
      <c r="BE8">
        <v>2.4493999999999998E-2</v>
      </c>
      <c r="BF8">
        <v>1.8442099999999999E-2</v>
      </c>
      <c r="BG8">
        <v>2.1552499999999999E-2</v>
      </c>
      <c r="BH8">
        <v>5.0500700000000003E-2</v>
      </c>
      <c r="BI8">
        <v>3.9423399999999997E-2</v>
      </c>
      <c r="BJ8">
        <v>4.2734399999999999E-2</v>
      </c>
      <c r="BK8">
        <v>3.9244800000000003E-2</v>
      </c>
      <c r="BL8">
        <v>3.7488899999999999E-2</v>
      </c>
      <c r="BM8">
        <v>4.86107E-2</v>
      </c>
      <c r="BN8">
        <v>3.87587E-2</v>
      </c>
      <c r="BO8">
        <v>4.2665000000000002E-2</v>
      </c>
      <c r="BP8">
        <v>4.4191000000000001E-2</v>
      </c>
      <c r="BQ8">
        <v>3.9959300000000003E-2</v>
      </c>
      <c r="BR8">
        <v>4.0627499999999997E-2</v>
      </c>
      <c r="BS8">
        <v>4.2417799999999999E-2</v>
      </c>
      <c r="BT8">
        <v>3.4556200000000002E-2</v>
      </c>
      <c r="BU8">
        <v>2.86234E-2</v>
      </c>
      <c r="BV8">
        <v>2.39691E-2</v>
      </c>
      <c r="BW8">
        <v>2.64234E-2</v>
      </c>
      <c r="BX8">
        <v>2.0061800000000001E-2</v>
      </c>
      <c r="BY8">
        <v>1.91115E-2</v>
      </c>
      <c r="BZ8">
        <v>1.69973E-2</v>
      </c>
      <c r="CA8">
        <v>1.5319599999999999E-2</v>
      </c>
      <c r="CB8">
        <v>1.5838700000000001E-2</v>
      </c>
      <c r="CC8">
        <v>1.53925E-2</v>
      </c>
      <c r="CD8">
        <v>1.1411599999999999E-2</v>
      </c>
      <c r="CE8">
        <v>9.2012900000000009E-3</v>
      </c>
      <c r="CF8">
        <v>6.6764299999999997E-3</v>
      </c>
      <c r="CG8">
        <v>5.5796700000000001E-3</v>
      </c>
      <c r="CH8">
        <v>5.9516100000000004E-3</v>
      </c>
      <c r="CI8">
        <v>6.1964999999999998E-3</v>
      </c>
      <c r="CJ8">
        <v>3.5082199999999998E-3</v>
      </c>
      <c r="CK8">
        <v>2.7272500000000001E-3</v>
      </c>
      <c r="CL8">
        <v>3.36061E-3</v>
      </c>
      <c r="CM8">
        <v>1.99307E-3</v>
      </c>
      <c r="CN8">
        <v>1.8256800000000001E-3</v>
      </c>
      <c r="CO8">
        <v>1.7298700000000001E-3</v>
      </c>
      <c r="CP8">
        <v>1.70126E-3</v>
      </c>
      <c r="CQ8">
        <v>8.16448E-4</v>
      </c>
      <c r="CR8">
        <v>6.4902899999999997E-4</v>
      </c>
      <c r="CS8">
        <v>4.1263600000000002E-4</v>
      </c>
      <c r="CT8">
        <v>8.5995600000000005E-4</v>
      </c>
      <c r="CU8" s="1">
        <v>1.8937000000000001E-4</v>
      </c>
      <c r="CV8" s="1">
        <v>3.1223900000000002E-4</v>
      </c>
      <c r="CW8">
        <v>1.9124800000000001E-4</v>
      </c>
      <c r="CX8" s="1">
        <v>7.4599999999999997E-5</v>
      </c>
      <c r="CY8" s="1">
        <v>1.03492E-4</v>
      </c>
      <c r="CZ8" s="1">
        <v>1.39214E-4</v>
      </c>
      <c r="DA8" s="1">
        <v>1.5299999999999999E-5</v>
      </c>
      <c r="DB8" s="1">
        <v>3.9900000000000001E-5</v>
      </c>
      <c r="DC8" s="1">
        <v>2.4499999999999999E-5</v>
      </c>
      <c r="DD8" s="1">
        <v>3.9500000000000003E-6</v>
      </c>
      <c r="DE8" s="1">
        <v>1.6500000000000001E-6</v>
      </c>
      <c r="DF8" s="1">
        <v>0</v>
      </c>
      <c r="DG8" s="1">
        <v>0</v>
      </c>
      <c r="DH8">
        <v>0</v>
      </c>
      <c r="DI8">
        <v>0</v>
      </c>
      <c r="DJ8" s="1">
        <v>0</v>
      </c>
      <c r="DK8">
        <v>0</v>
      </c>
      <c r="DL8" s="1">
        <v>6.7100000000000001E-6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 t="s">
        <v>467</v>
      </c>
    </row>
    <row r="9" spans="1:123" x14ac:dyDescent="0.3">
      <c r="A9">
        <v>1984</v>
      </c>
      <c r="B9" t="s">
        <v>418</v>
      </c>
      <c r="C9">
        <v>0</v>
      </c>
      <c r="D9">
        <v>0</v>
      </c>
      <c r="E9">
        <v>0</v>
      </c>
      <c r="F9">
        <v>0</v>
      </c>
      <c r="G9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1.5668799999999999E-4</v>
      </c>
      <c r="O9" s="1">
        <v>0</v>
      </c>
      <c r="P9" s="1">
        <v>1.91E-5</v>
      </c>
      <c r="Q9" s="1">
        <v>0</v>
      </c>
      <c r="R9" s="1">
        <v>4.3999999999999999E-5</v>
      </c>
      <c r="S9" s="1">
        <v>9.5000000000000005E-5</v>
      </c>
      <c r="T9" s="1">
        <v>1.6117900000000001E-4</v>
      </c>
      <c r="U9">
        <v>1.7331900000000001E-4</v>
      </c>
      <c r="V9">
        <v>8.2507499999999998E-4</v>
      </c>
      <c r="W9">
        <v>1.0973599999999999E-3</v>
      </c>
      <c r="X9">
        <v>1.20027E-3</v>
      </c>
      <c r="Y9">
        <v>2.0445799999999998E-3</v>
      </c>
      <c r="Z9">
        <v>2.6062899999999998E-3</v>
      </c>
      <c r="AA9">
        <v>4.5331099999999999E-3</v>
      </c>
      <c r="AB9">
        <v>6.00513E-3</v>
      </c>
      <c r="AC9">
        <v>7.21238E-3</v>
      </c>
      <c r="AD9">
        <v>8.7114900000000006E-3</v>
      </c>
      <c r="AE9">
        <v>9.1086899999999991E-3</v>
      </c>
      <c r="AF9">
        <v>1.30525E-2</v>
      </c>
      <c r="AG9">
        <v>1.22611E-2</v>
      </c>
      <c r="AH9">
        <v>1.0906799999999999E-2</v>
      </c>
      <c r="AI9">
        <v>1.1497E-2</v>
      </c>
      <c r="AJ9">
        <v>8.4674799999999995E-3</v>
      </c>
      <c r="AK9">
        <v>9.5293099999999992E-3</v>
      </c>
      <c r="AL9">
        <v>9.1799499999999992E-3</v>
      </c>
      <c r="AM9">
        <v>1.10086E-2</v>
      </c>
      <c r="AN9">
        <v>1.3436099999999999E-2</v>
      </c>
      <c r="AO9">
        <v>1.4772199999999999E-2</v>
      </c>
      <c r="AP9">
        <v>1.2956499999999999E-2</v>
      </c>
      <c r="AQ9">
        <v>1.7384299999999998E-2</v>
      </c>
      <c r="AR9">
        <v>1.3123900000000001E-2</v>
      </c>
      <c r="AS9">
        <v>1.16274E-2</v>
      </c>
      <c r="AT9">
        <v>1.07273E-2</v>
      </c>
      <c r="AU9">
        <v>9.5797899999999995E-3</v>
      </c>
      <c r="AV9">
        <v>7.7201800000000001E-3</v>
      </c>
      <c r="AW9">
        <v>9.4085100000000001E-3</v>
      </c>
      <c r="AX9">
        <v>9.5005999999999997E-3</v>
      </c>
      <c r="AY9">
        <v>7.0469299999999999E-3</v>
      </c>
      <c r="AZ9">
        <v>8.8248400000000005E-3</v>
      </c>
      <c r="BA9">
        <v>1.03173E-2</v>
      </c>
      <c r="BB9">
        <v>1.24236E-2</v>
      </c>
      <c r="BC9">
        <v>6.3714399999999999E-3</v>
      </c>
      <c r="BD9">
        <v>1.5183200000000001E-2</v>
      </c>
      <c r="BE9">
        <v>1.5591600000000001E-2</v>
      </c>
      <c r="BF9">
        <v>1.6786800000000001E-2</v>
      </c>
      <c r="BG9">
        <v>1.61012E-2</v>
      </c>
      <c r="BH9">
        <v>1.8468100000000001E-2</v>
      </c>
      <c r="BI9">
        <v>2.4211099999999999E-2</v>
      </c>
      <c r="BJ9">
        <v>2.48034E-2</v>
      </c>
      <c r="BK9">
        <v>2.39113E-2</v>
      </c>
      <c r="BL9">
        <v>2.7942600000000001E-2</v>
      </c>
      <c r="BM9">
        <v>2.1241699999999999E-2</v>
      </c>
      <c r="BN9">
        <v>2.90862E-2</v>
      </c>
      <c r="BO9">
        <v>2.7670500000000001E-2</v>
      </c>
      <c r="BP9">
        <v>3.6878099999999997E-2</v>
      </c>
      <c r="BQ9">
        <v>3.4762800000000003E-2</v>
      </c>
      <c r="BR9">
        <v>3.0202099999999999E-2</v>
      </c>
      <c r="BS9">
        <v>3.3999599999999998E-2</v>
      </c>
      <c r="BT9">
        <v>2.7853200000000002E-2</v>
      </c>
      <c r="BU9">
        <v>3.1078100000000001E-2</v>
      </c>
      <c r="BV9">
        <v>2.5613299999999999E-2</v>
      </c>
      <c r="BW9">
        <v>2.5080399999999999E-2</v>
      </c>
      <c r="BX9">
        <v>2.0485799999999998E-2</v>
      </c>
      <c r="BY9">
        <v>2.06578E-2</v>
      </c>
      <c r="BZ9">
        <v>1.63004E-2</v>
      </c>
      <c r="CA9">
        <v>1.54039E-2</v>
      </c>
      <c r="CB9">
        <v>1.5055300000000001E-2</v>
      </c>
      <c r="CC9">
        <v>1.32195E-2</v>
      </c>
      <c r="CD9">
        <v>1.46409E-2</v>
      </c>
      <c r="CE9">
        <v>1.0713200000000001E-2</v>
      </c>
      <c r="CF9">
        <v>9.9862300000000005E-3</v>
      </c>
      <c r="CG9">
        <v>1.0491E-2</v>
      </c>
      <c r="CH9">
        <v>6.8093499999999996E-3</v>
      </c>
      <c r="CI9">
        <v>6.82667E-3</v>
      </c>
      <c r="CJ9">
        <v>4.3637099999999998E-3</v>
      </c>
      <c r="CK9">
        <v>4.63446E-3</v>
      </c>
      <c r="CL9">
        <v>4.2325100000000001E-3</v>
      </c>
      <c r="CM9">
        <v>2.8503299999999999E-3</v>
      </c>
      <c r="CN9">
        <v>2.6451000000000001E-3</v>
      </c>
      <c r="CO9">
        <v>3.0348699999999998E-3</v>
      </c>
      <c r="CP9">
        <v>1.21656E-3</v>
      </c>
      <c r="CQ9">
        <v>1.2563299999999999E-3</v>
      </c>
      <c r="CR9">
        <v>7.8766100000000005E-4</v>
      </c>
      <c r="CS9">
        <v>8.9930000000000001E-4</v>
      </c>
      <c r="CT9">
        <v>3.1192900000000001E-4</v>
      </c>
      <c r="CU9">
        <v>3.4630700000000002E-4</v>
      </c>
      <c r="CV9" s="1">
        <v>4.2298299999999999E-4</v>
      </c>
      <c r="CW9">
        <v>1.8021700000000001E-4</v>
      </c>
      <c r="CX9">
        <v>2.2629099999999999E-4</v>
      </c>
      <c r="CY9" s="1">
        <v>1.24678E-4</v>
      </c>
      <c r="CZ9" s="1">
        <v>7.5799999999999999E-5</v>
      </c>
      <c r="DA9" s="1">
        <v>8.3200000000000003E-5</v>
      </c>
      <c r="DB9" s="1">
        <v>1.8600000000000001E-5</v>
      </c>
      <c r="DC9" s="1">
        <v>2.8900000000000001E-5</v>
      </c>
      <c r="DD9" s="1">
        <v>7.6899999999999999E-5</v>
      </c>
      <c r="DE9" s="1">
        <v>9.8200000000000008E-6</v>
      </c>
      <c r="DF9" s="1">
        <v>1.2500000000000001E-6</v>
      </c>
      <c r="DG9">
        <v>0</v>
      </c>
      <c r="DH9" s="1">
        <v>0</v>
      </c>
      <c r="DI9">
        <v>0</v>
      </c>
      <c r="DJ9">
        <v>0</v>
      </c>
      <c r="DK9">
        <v>0</v>
      </c>
      <c r="DL9" s="1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 t="s">
        <v>468</v>
      </c>
    </row>
    <row r="10" spans="1:123" x14ac:dyDescent="0.3">
      <c r="A10">
        <v>1985</v>
      </c>
      <c r="B10" t="s">
        <v>418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0</v>
      </c>
      <c r="K10" s="1">
        <v>0</v>
      </c>
      <c r="L10" s="1">
        <v>0</v>
      </c>
      <c r="M10" s="1">
        <v>0</v>
      </c>
      <c r="N10">
        <v>0</v>
      </c>
      <c r="O10">
        <v>0</v>
      </c>
      <c r="P10">
        <v>0</v>
      </c>
      <c r="Q10" s="1">
        <v>6.1E-6</v>
      </c>
      <c r="R10" s="1">
        <v>6.1E-6</v>
      </c>
      <c r="S10">
        <v>0</v>
      </c>
      <c r="T10">
        <v>0</v>
      </c>
      <c r="U10">
        <v>0</v>
      </c>
      <c r="V10">
        <v>0</v>
      </c>
      <c r="W10">
        <v>0</v>
      </c>
      <c r="X10" s="1">
        <v>1.3900000000000001E-5</v>
      </c>
      <c r="Y10" s="1">
        <v>7.2599999999999999E-6</v>
      </c>
      <c r="Z10">
        <v>0</v>
      </c>
      <c r="AA10">
        <v>0</v>
      </c>
      <c r="AB10">
        <v>0</v>
      </c>
      <c r="AC10">
        <v>0</v>
      </c>
      <c r="AD10">
        <v>0</v>
      </c>
      <c r="AE10" s="1">
        <v>4.8099999999999997E-6</v>
      </c>
      <c r="AF10" s="1">
        <v>9.7100000000000002E-5</v>
      </c>
      <c r="AG10">
        <v>1.09139E-4</v>
      </c>
      <c r="AH10">
        <v>8.3031100000000003E-4</v>
      </c>
      <c r="AI10">
        <v>2.2969200000000001E-4</v>
      </c>
      <c r="AJ10">
        <v>2.1100400000000001E-3</v>
      </c>
      <c r="AK10">
        <v>1.7645600000000001E-2</v>
      </c>
      <c r="AL10">
        <v>3.0332100000000002E-3</v>
      </c>
      <c r="AM10">
        <v>6.1637899999999997E-3</v>
      </c>
      <c r="AN10">
        <v>5.4726899999999997E-3</v>
      </c>
      <c r="AO10">
        <v>1.32839E-2</v>
      </c>
      <c r="AP10">
        <v>1.42515E-2</v>
      </c>
      <c r="AQ10">
        <v>1.21511E-2</v>
      </c>
      <c r="AR10">
        <v>2.0402400000000001E-2</v>
      </c>
      <c r="AS10">
        <v>2.2777599999999999E-2</v>
      </c>
      <c r="AT10">
        <v>4.4840400000000002E-2</v>
      </c>
      <c r="AU10">
        <v>2.6374499999999999E-2</v>
      </c>
      <c r="AV10">
        <v>4.6302200000000002E-2</v>
      </c>
      <c r="AW10">
        <v>4.71093E-2</v>
      </c>
      <c r="AX10">
        <v>4.45025E-2</v>
      </c>
      <c r="AY10">
        <v>5.2585199999999999E-2</v>
      </c>
      <c r="AZ10">
        <v>3.40916E-2</v>
      </c>
      <c r="BA10">
        <v>2.8118899999999999E-2</v>
      </c>
      <c r="BB10">
        <v>3.7029600000000003E-2</v>
      </c>
      <c r="BC10">
        <v>3.3245200000000003E-2</v>
      </c>
      <c r="BD10">
        <v>3.2004100000000001E-2</v>
      </c>
      <c r="BE10">
        <v>2.15459E-2</v>
      </c>
      <c r="BF10">
        <v>2.1260000000000001E-2</v>
      </c>
      <c r="BG10">
        <v>1.1085899999999999E-2</v>
      </c>
      <c r="BH10">
        <v>2.6633799999999999E-2</v>
      </c>
      <c r="BI10">
        <v>8.8219400000000003E-3</v>
      </c>
      <c r="BJ10">
        <v>1.3228800000000001E-2</v>
      </c>
      <c r="BK10">
        <v>9.2295499999999996E-3</v>
      </c>
      <c r="BL10">
        <v>6.3311900000000004E-3</v>
      </c>
      <c r="BM10">
        <v>8.2701900000000002E-3</v>
      </c>
      <c r="BN10">
        <v>1.5587999999999999E-2</v>
      </c>
      <c r="BO10">
        <v>9.2065500000000008E-3</v>
      </c>
      <c r="BP10">
        <v>1.0879399999999999E-2</v>
      </c>
      <c r="BQ10">
        <v>1.1012299999999999E-2</v>
      </c>
      <c r="BR10">
        <v>1.9374099999999998E-2</v>
      </c>
      <c r="BS10">
        <v>1.3461300000000001E-2</v>
      </c>
      <c r="BT10">
        <v>1.5485000000000001E-2</v>
      </c>
      <c r="BU10">
        <v>2.3481599999999998E-2</v>
      </c>
      <c r="BV10">
        <v>3.18511E-2</v>
      </c>
      <c r="BW10">
        <v>1.54593E-2</v>
      </c>
      <c r="BX10">
        <v>1.38987E-2</v>
      </c>
      <c r="BY10">
        <v>1.44461E-2</v>
      </c>
      <c r="BZ10">
        <v>1.3176500000000001E-2</v>
      </c>
      <c r="CA10">
        <v>1.4035000000000001E-2</v>
      </c>
      <c r="CB10">
        <v>1.2489500000000001E-2</v>
      </c>
      <c r="CC10">
        <v>1.0555500000000001E-2</v>
      </c>
      <c r="CD10">
        <v>1.09806E-2</v>
      </c>
      <c r="CE10">
        <v>9.2783499999999994E-3</v>
      </c>
      <c r="CF10">
        <v>7.1169199999999997E-3</v>
      </c>
      <c r="CG10">
        <v>1.53023E-2</v>
      </c>
      <c r="CH10">
        <v>5.5080600000000004E-3</v>
      </c>
      <c r="CI10">
        <v>4.9489900000000003E-3</v>
      </c>
      <c r="CJ10">
        <v>4.3588999999999998E-3</v>
      </c>
      <c r="CK10">
        <v>3.2984199999999998E-3</v>
      </c>
      <c r="CL10">
        <v>3.6285900000000001E-3</v>
      </c>
      <c r="CM10">
        <v>2.97832E-3</v>
      </c>
      <c r="CN10">
        <v>2.5618500000000001E-3</v>
      </c>
      <c r="CO10">
        <v>2.0401099999999999E-3</v>
      </c>
      <c r="CP10">
        <v>1.63356E-3</v>
      </c>
      <c r="CQ10">
        <v>2.67513E-3</v>
      </c>
      <c r="CR10">
        <v>1.31409E-3</v>
      </c>
      <c r="CS10">
        <v>1.4327700000000001E-3</v>
      </c>
      <c r="CT10">
        <v>5.0645499999999995E-4</v>
      </c>
      <c r="CU10">
        <v>1.3271100000000001E-3</v>
      </c>
      <c r="CV10">
        <v>9.1661300000000004E-4</v>
      </c>
      <c r="CW10">
        <v>3.6602599999999998E-4</v>
      </c>
      <c r="CX10">
        <v>5.4180199999999997E-4</v>
      </c>
      <c r="CY10">
        <v>2.33687E-4</v>
      </c>
      <c r="CZ10" s="1">
        <v>4.3330799999999998E-4</v>
      </c>
      <c r="DA10" s="1">
        <v>8.1199999999999995E-5</v>
      </c>
      <c r="DB10" s="1">
        <v>3.7400000000000001E-5</v>
      </c>
      <c r="DC10" s="1">
        <v>7.0230200000000003E-4</v>
      </c>
      <c r="DD10" s="1">
        <v>1.1509400000000001E-4</v>
      </c>
      <c r="DE10" s="1">
        <v>2.3799999999999999E-5</v>
      </c>
      <c r="DF10" s="1">
        <v>5.3399999999999997E-6</v>
      </c>
      <c r="DG10" s="1">
        <v>6.64E-6</v>
      </c>
      <c r="DH10" s="1">
        <v>8.0700000000000007E-6</v>
      </c>
      <c r="DI10" s="1">
        <v>8.1699999999999997E-6</v>
      </c>
      <c r="DJ10" s="1">
        <v>3.1700000000000001E-6</v>
      </c>
      <c r="DK10" s="1">
        <v>3.5899999999999999E-6</v>
      </c>
      <c r="DL10" s="1">
        <v>6.3400000000000003E-6</v>
      </c>
      <c r="DM10" s="1">
        <v>4.6800000000000001E-6</v>
      </c>
      <c r="DN10">
        <v>0</v>
      </c>
      <c r="DO10">
        <v>0</v>
      </c>
      <c r="DP10" s="1">
        <v>5.1599999999999997E-6</v>
      </c>
      <c r="DQ10">
        <v>0</v>
      </c>
      <c r="DR10">
        <v>0</v>
      </c>
      <c r="DS10" t="s">
        <v>469</v>
      </c>
    </row>
    <row r="11" spans="1:123" x14ac:dyDescent="0.3">
      <c r="A11">
        <v>1986</v>
      </c>
      <c r="B11" t="s">
        <v>418</v>
      </c>
      <c r="C11">
        <v>0</v>
      </c>
      <c r="D11">
        <v>0</v>
      </c>
      <c r="E11" s="1">
        <v>0</v>
      </c>
      <c r="F11">
        <v>0</v>
      </c>
      <c r="G11">
        <v>0</v>
      </c>
      <c r="H11">
        <v>0</v>
      </c>
      <c r="I11" s="1">
        <v>0</v>
      </c>
      <c r="J11" s="1">
        <v>0</v>
      </c>
      <c r="K11" s="1">
        <v>0</v>
      </c>
      <c r="L11" s="1">
        <v>0</v>
      </c>
      <c r="M11">
        <v>0</v>
      </c>
      <c r="N11" s="1">
        <v>3.5599999999999998E-6</v>
      </c>
      <c r="O11" s="1">
        <v>3.5599999999999998E-6</v>
      </c>
      <c r="P11" s="1">
        <v>7.1199999999999996E-6</v>
      </c>
      <c r="Q11" s="1">
        <v>7.1199999999999996E-6</v>
      </c>
      <c r="R11" s="1">
        <v>1.5299999999999999E-5</v>
      </c>
      <c r="S11" s="1">
        <v>3.6199999999999999E-5</v>
      </c>
      <c r="T11" s="1">
        <v>9.0000000000000006E-5</v>
      </c>
      <c r="U11" s="1">
        <v>7.1899999999999999E-5</v>
      </c>
      <c r="V11" s="1">
        <v>1.84E-5</v>
      </c>
      <c r="W11" s="1">
        <v>6.3100000000000002E-5</v>
      </c>
      <c r="X11" s="1">
        <v>4.1E-5</v>
      </c>
      <c r="Y11">
        <v>3.8466999999999999E-4</v>
      </c>
      <c r="Z11" s="1">
        <v>6.2399999999999999E-5</v>
      </c>
      <c r="AA11">
        <v>2.14255E-3</v>
      </c>
      <c r="AB11">
        <v>1.2231099999999999E-3</v>
      </c>
      <c r="AC11">
        <v>3.6039100000000001E-3</v>
      </c>
      <c r="AD11">
        <v>3.3786699999999999E-3</v>
      </c>
      <c r="AE11">
        <v>5.13277E-3</v>
      </c>
      <c r="AF11">
        <v>5.0640099999999999E-3</v>
      </c>
      <c r="AG11">
        <v>5.4038300000000001E-3</v>
      </c>
      <c r="AH11">
        <v>7.6404000000000003E-3</v>
      </c>
      <c r="AI11">
        <v>1.1207399999999999E-2</v>
      </c>
      <c r="AJ11">
        <v>1.48025E-2</v>
      </c>
      <c r="AK11">
        <v>1.53571E-2</v>
      </c>
      <c r="AL11">
        <v>1.94936E-2</v>
      </c>
      <c r="AM11">
        <v>1.4499E-2</v>
      </c>
      <c r="AN11">
        <v>1.41786E-2</v>
      </c>
      <c r="AO11">
        <v>1.50014E-2</v>
      </c>
      <c r="AP11">
        <v>1.6009200000000001E-2</v>
      </c>
      <c r="AQ11">
        <v>1.3582199999999999E-2</v>
      </c>
      <c r="AR11">
        <v>1.3531E-2</v>
      </c>
      <c r="AS11">
        <v>8.98616E-3</v>
      </c>
      <c r="AT11">
        <v>1.4257000000000001E-2</v>
      </c>
      <c r="AU11">
        <v>2.0049899999999999E-2</v>
      </c>
      <c r="AV11">
        <v>1.84473E-2</v>
      </c>
      <c r="AW11">
        <v>2.3998999999999999E-2</v>
      </c>
      <c r="AX11">
        <v>2.32576E-2</v>
      </c>
      <c r="AY11">
        <v>2.4957799999999999E-2</v>
      </c>
      <c r="AZ11">
        <v>2.62277E-2</v>
      </c>
      <c r="BA11">
        <v>2.8863199999999999E-2</v>
      </c>
      <c r="BB11">
        <v>3.1406299999999998E-2</v>
      </c>
      <c r="BC11">
        <v>3.2366899999999997E-2</v>
      </c>
      <c r="BD11">
        <v>2.94278E-2</v>
      </c>
      <c r="BE11">
        <v>3.1604E-2</v>
      </c>
      <c r="BF11">
        <v>3.5501400000000002E-2</v>
      </c>
      <c r="BG11">
        <v>3.8902600000000002E-2</v>
      </c>
      <c r="BH11">
        <v>2.9336500000000001E-2</v>
      </c>
      <c r="BI11">
        <v>2.784E-2</v>
      </c>
      <c r="BJ11">
        <v>2.70607E-2</v>
      </c>
      <c r="BK11">
        <v>2.45633E-2</v>
      </c>
      <c r="BL11">
        <v>2.10604E-2</v>
      </c>
      <c r="BM11">
        <v>2.3430599999999999E-2</v>
      </c>
      <c r="BN11">
        <v>1.9399599999999999E-2</v>
      </c>
      <c r="BO11">
        <v>1.71475E-2</v>
      </c>
      <c r="BP11">
        <v>1.66596E-2</v>
      </c>
      <c r="BQ11">
        <v>1.36499E-2</v>
      </c>
      <c r="BR11">
        <v>1.33653E-2</v>
      </c>
      <c r="BS11">
        <v>1.23252E-2</v>
      </c>
      <c r="BT11">
        <v>1.3561399999999999E-2</v>
      </c>
      <c r="BU11">
        <v>1.2173E-2</v>
      </c>
      <c r="BV11">
        <v>1.2180699999999999E-2</v>
      </c>
      <c r="BW11">
        <v>1.2490100000000001E-2</v>
      </c>
      <c r="BX11">
        <v>1.27785E-2</v>
      </c>
      <c r="BY11">
        <v>9.1795499999999999E-3</v>
      </c>
      <c r="BZ11">
        <v>8.7204599999999993E-3</v>
      </c>
      <c r="CA11">
        <v>9.3346899999999997E-3</v>
      </c>
      <c r="CB11">
        <v>8.5862000000000004E-3</v>
      </c>
      <c r="CC11">
        <v>9.1615599999999991E-3</v>
      </c>
      <c r="CD11">
        <v>9.4289100000000004E-3</v>
      </c>
      <c r="CE11">
        <v>1.0221900000000001E-2</v>
      </c>
      <c r="CF11">
        <v>7.2206099999999997E-3</v>
      </c>
      <c r="CG11">
        <v>7.6526299999999997E-3</v>
      </c>
      <c r="CH11">
        <v>5.5945200000000004E-3</v>
      </c>
      <c r="CI11">
        <v>5.2852000000000003E-3</v>
      </c>
      <c r="CJ11">
        <v>5.4310199999999999E-3</v>
      </c>
      <c r="CK11">
        <v>3.6316E-3</v>
      </c>
      <c r="CL11">
        <v>2.7279800000000001E-3</v>
      </c>
      <c r="CM11">
        <v>2.1337700000000001E-3</v>
      </c>
      <c r="CN11">
        <v>2.4682900000000002E-3</v>
      </c>
      <c r="CO11">
        <v>2.6844799999999999E-3</v>
      </c>
      <c r="CP11">
        <v>1.66117E-3</v>
      </c>
      <c r="CQ11">
        <v>1.3031399999999999E-3</v>
      </c>
      <c r="CR11">
        <v>1.16905E-3</v>
      </c>
      <c r="CS11">
        <v>1.22646E-3</v>
      </c>
      <c r="CT11">
        <v>1.1202E-3</v>
      </c>
      <c r="CU11">
        <v>7.3774300000000001E-4</v>
      </c>
      <c r="CV11">
        <v>7.0120399999999998E-4</v>
      </c>
      <c r="CW11">
        <v>4.3025700000000002E-4</v>
      </c>
      <c r="CX11">
        <v>2.9593499999999999E-4</v>
      </c>
      <c r="CY11">
        <v>4.6773099999999998E-4</v>
      </c>
      <c r="CZ11" s="1">
        <v>3.8443199999999998E-4</v>
      </c>
      <c r="DA11">
        <v>1.27871E-4</v>
      </c>
      <c r="DB11" s="1">
        <v>6.0800000000000001E-5</v>
      </c>
      <c r="DC11" s="1">
        <v>1.9317999999999999E-4</v>
      </c>
      <c r="DD11" s="1">
        <v>6.4081200000000004E-4</v>
      </c>
      <c r="DE11" s="1">
        <v>3.4600000000000001E-5</v>
      </c>
      <c r="DF11" s="1">
        <v>1.11E-6</v>
      </c>
      <c r="DG11" s="1">
        <v>2.4998899999999999E-4</v>
      </c>
      <c r="DH11" s="1">
        <v>1.06E-5</v>
      </c>
      <c r="DI11" s="1">
        <v>1.4100000000000001E-6</v>
      </c>
      <c r="DJ11" s="1">
        <v>1.0900000000000001E-5</v>
      </c>
      <c r="DK11">
        <v>0</v>
      </c>
      <c r="DL11" s="1">
        <v>1.0499999999999999E-5</v>
      </c>
      <c r="DM11">
        <v>0</v>
      </c>
      <c r="DN11" s="1">
        <v>1.0499999999999999E-5</v>
      </c>
      <c r="DO11">
        <v>0</v>
      </c>
      <c r="DP11">
        <v>1.7498500000000001E-4</v>
      </c>
      <c r="DQ11">
        <v>1.7498500000000001E-4</v>
      </c>
      <c r="DR11" s="1">
        <v>4.3599999999999998E-6</v>
      </c>
      <c r="DS11" t="s">
        <v>470</v>
      </c>
    </row>
    <row r="12" spans="1:123" x14ac:dyDescent="0.3">
      <c r="A12">
        <v>1987</v>
      </c>
      <c r="B12" t="s">
        <v>418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 s="1">
        <v>0</v>
      </c>
      <c r="O12">
        <v>0</v>
      </c>
      <c r="P12" s="1">
        <v>1.4800000000000001E-5</v>
      </c>
      <c r="Q12" s="1">
        <v>7.4200000000000001E-6</v>
      </c>
      <c r="R12" s="1">
        <v>7.7200000000000006E-5</v>
      </c>
      <c r="S12" s="1">
        <v>2.87E-5</v>
      </c>
      <c r="T12">
        <v>1.90879E-4</v>
      </c>
      <c r="U12">
        <v>3.5970899999999999E-4</v>
      </c>
      <c r="V12">
        <v>3.0732300000000003E-4</v>
      </c>
      <c r="W12" s="1">
        <v>4.6601800000000001E-4</v>
      </c>
      <c r="X12">
        <v>8.4926700000000001E-4</v>
      </c>
      <c r="Y12">
        <v>2.9174499999999999E-4</v>
      </c>
      <c r="Z12">
        <v>3.2015800000000002E-4</v>
      </c>
      <c r="AA12">
        <v>3.07662E-4</v>
      </c>
      <c r="AB12">
        <v>5.7636999999999999E-4</v>
      </c>
      <c r="AC12">
        <v>6.2295500000000001E-4</v>
      </c>
      <c r="AD12">
        <v>1.31562E-3</v>
      </c>
      <c r="AE12">
        <v>1.3221000000000001E-3</v>
      </c>
      <c r="AF12">
        <v>2.5685500000000002E-3</v>
      </c>
      <c r="AG12">
        <v>3.55748E-3</v>
      </c>
      <c r="AH12">
        <v>4.1650999999999997E-3</v>
      </c>
      <c r="AI12">
        <v>5.6733499999999997E-3</v>
      </c>
      <c r="AJ12">
        <v>7.12314E-3</v>
      </c>
      <c r="AK12">
        <v>8.3522400000000004E-3</v>
      </c>
      <c r="AL12">
        <v>8.3552399999999999E-3</v>
      </c>
      <c r="AM12">
        <v>1.12386E-2</v>
      </c>
      <c r="AN12">
        <v>7.7134300000000003E-3</v>
      </c>
      <c r="AO12">
        <v>7.4776599999999997E-3</v>
      </c>
      <c r="AP12">
        <v>8.1882299999999995E-3</v>
      </c>
      <c r="AQ12">
        <v>6.5239E-3</v>
      </c>
      <c r="AR12">
        <v>7.7873400000000002E-3</v>
      </c>
      <c r="AS12">
        <v>1.0204100000000001E-2</v>
      </c>
      <c r="AT12">
        <v>1.1705999999999999E-2</v>
      </c>
      <c r="AU12">
        <v>1.4519000000000001E-2</v>
      </c>
      <c r="AV12">
        <v>1.6952999999999999E-2</v>
      </c>
      <c r="AW12">
        <v>1.9066300000000001E-2</v>
      </c>
      <c r="AX12">
        <v>1.7764700000000001E-2</v>
      </c>
      <c r="AY12">
        <v>1.7641500000000001E-2</v>
      </c>
      <c r="AZ12">
        <v>1.7352300000000001E-2</v>
      </c>
      <c r="BA12">
        <v>1.4702700000000001E-2</v>
      </c>
      <c r="BB12">
        <v>1.5970399999999999E-2</v>
      </c>
      <c r="BC12">
        <v>1.4602E-2</v>
      </c>
      <c r="BD12">
        <v>1.51013E-2</v>
      </c>
      <c r="BE12">
        <v>1.7196400000000001E-2</v>
      </c>
      <c r="BF12">
        <v>1.8575600000000001E-2</v>
      </c>
      <c r="BG12">
        <v>1.8351900000000001E-2</v>
      </c>
      <c r="BH12">
        <v>2.1845E-2</v>
      </c>
      <c r="BI12">
        <v>2.1487699999999998E-2</v>
      </c>
      <c r="BJ12">
        <v>2.6408500000000001E-2</v>
      </c>
      <c r="BK12">
        <v>2.1302000000000001E-2</v>
      </c>
      <c r="BL12">
        <v>2.21143E-2</v>
      </c>
      <c r="BM12">
        <v>2.4277300000000002E-2</v>
      </c>
      <c r="BN12">
        <v>2.7002399999999999E-2</v>
      </c>
      <c r="BO12">
        <v>2.45469E-2</v>
      </c>
      <c r="BP12">
        <v>2.6764400000000001E-2</v>
      </c>
      <c r="BQ12">
        <v>2.5584599999999999E-2</v>
      </c>
      <c r="BR12">
        <v>2.45819E-2</v>
      </c>
      <c r="BS12">
        <v>2.4476100000000001E-2</v>
      </c>
      <c r="BT12">
        <v>2.3970499999999999E-2</v>
      </c>
      <c r="BU12">
        <v>2.4726999999999999E-2</v>
      </c>
      <c r="BV12">
        <v>2.3155700000000001E-2</v>
      </c>
      <c r="BW12">
        <v>2.2537700000000001E-2</v>
      </c>
      <c r="BX12">
        <v>2.3276100000000001E-2</v>
      </c>
      <c r="BY12">
        <v>2.5391E-2</v>
      </c>
      <c r="BZ12">
        <v>2.1273199999999999E-2</v>
      </c>
      <c r="CA12">
        <v>2.2253800000000001E-2</v>
      </c>
      <c r="CB12">
        <v>1.8105699999999999E-2</v>
      </c>
      <c r="CC12">
        <v>1.7116900000000001E-2</v>
      </c>
      <c r="CD12">
        <v>1.5244600000000001E-2</v>
      </c>
      <c r="CE12">
        <v>1.66334E-2</v>
      </c>
      <c r="CF12">
        <v>1.4064200000000001E-2</v>
      </c>
      <c r="CG12">
        <v>1.3243899999999999E-2</v>
      </c>
      <c r="CH12">
        <v>1.0484E-2</v>
      </c>
      <c r="CI12">
        <v>9.6770599999999995E-3</v>
      </c>
      <c r="CJ12">
        <v>8.4123800000000006E-3</v>
      </c>
      <c r="CK12">
        <v>8.2916699999999992E-3</v>
      </c>
      <c r="CL12">
        <v>6.9344000000000003E-3</v>
      </c>
      <c r="CM12">
        <v>6.3003199999999999E-3</v>
      </c>
      <c r="CN12">
        <v>6.8631300000000003E-3</v>
      </c>
      <c r="CO12">
        <v>6.0567099999999999E-3</v>
      </c>
      <c r="CP12">
        <v>5.2800299999999998E-3</v>
      </c>
      <c r="CQ12">
        <v>5.1997600000000003E-3</v>
      </c>
      <c r="CR12">
        <v>4.1230700000000004E-3</v>
      </c>
      <c r="CS12">
        <v>5.3496699999999999E-3</v>
      </c>
      <c r="CT12">
        <v>1.95306E-3</v>
      </c>
      <c r="CU12">
        <v>1.60327E-3</v>
      </c>
      <c r="CV12">
        <v>1.35388E-3</v>
      </c>
      <c r="CW12">
        <v>1.0411800000000001E-3</v>
      </c>
      <c r="CX12">
        <v>9.940140000000001E-4</v>
      </c>
      <c r="CY12">
        <v>5.5004999999999995E-4</v>
      </c>
      <c r="CZ12">
        <v>6.58279E-4</v>
      </c>
      <c r="DA12">
        <v>5.5842700000000001E-4</v>
      </c>
      <c r="DB12">
        <v>3.3873399999999999E-4</v>
      </c>
      <c r="DC12">
        <v>3.7389900000000002E-4</v>
      </c>
      <c r="DD12" s="1">
        <v>1.89629E-4</v>
      </c>
      <c r="DE12" s="1">
        <v>1.2183100000000001E-4</v>
      </c>
      <c r="DF12" s="1">
        <v>5.3600000000000002E-5</v>
      </c>
      <c r="DG12" s="1">
        <v>9.2800000000000006E-5</v>
      </c>
      <c r="DH12" s="1">
        <v>5.5000000000000002E-5</v>
      </c>
      <c r="DI12" s="1">
        <v>8.3999999999999995E-5</v>
      </c>
      <c r="DJ12" s="1">
        <v>2.5899999999999999E-5</v>
      </c>
      <c r="DK12" s="1">
        <v>3.0300000000000001E-5</v>
      </c>
      <c r="DL12" s="1">
        <v>2.6599999999999999E-5</v>
      </c>
      <c r="DM12" s="1">
        <v>2.2099999999999998E-5</v>
      </c>
      <c r="DN12" s="1">
        <v>7.0899999999999999E-6</v>
      </c>
      <c r="DO12" s="1">
        <v>1.1800000000000001E-5</v>
      </c>
      <c r="DP12" s="1">
        <v>8.4700000000000002E-6</v>
      </c>
      <c r="DQ12">
        <v>0</v>
      </c>
      <c r="DR12">
        <v>0</v>
      </c>
      <c r="DS12" t="s">
        <v>471</v>
      </c>
    </row>
    <row r="13" spans="1:123" x14ac:dyDescent="0.3">
      <c r="A13">
        <v>1988</v>
      </c>
      <c r="B13" t="s">
        <v>418</v>
      </c>
      <c r="C13">
        <v>0</v>
      </c>
      <c r="D13">
        <v>0</v>
      </c>
      <c r="E13">
        <v>0</v>
      </c>
      <c r="F13">
        <v>0</v>
      </c>
      <c r="G13" s="1">
        <v>4.2400000000000001E-5</v>
      </c>
      <c r="H13">
        <v>0</v>
      </c>
      <c r="I13">
        <v>0</v>
      </c>
      <c r="J13">
        <v>0</v>
      </c>
      <c r="K13" s="1">
        <v>1.36E-5</v>
      </c>
      <c r="L13">
        <v>0</v>
      </c>
      <c r="M13">
        <v>0</v>
      </c>
      <c r="N13" s="1">
        <v>0</v>
      </c>
      <c r="O13" s="1">
        <v>6.1099999999999994E-5</v>
      </c>
      <c r="P13" s="1">
        <v>6.1099999999999994E-5</v>
      </c>
      <c r="Q13" s="1">
        <v>6.1099999999999994E-5</v>
      </c>
      <c r="R13" s="1">
        <v>6.7899999999999997E-5</v>
      </c>
      <c r="S13">
        <v>1.2225699999999999E-4</v>
      </c>
      <c r="T13">
        <v>2.21721E-4</v>
      </c>
      <c r="U13" s="1">
        <v>1.28734E-4</v>
      </c>
      <c r="V13" s="1">
        <v>8.4699999999999999E-5</v>
      </c>
      <c r="W13" s="1">
        <v>6.9200000000000002E-5</v>
      </c>
      <c r="X13" s="1">
        <v>9.5999999999999996E-6</v>
      </c>
      <c r="Y13" s="1">
        <v>1.91E-5</v>
      </c>
      <c r="Z13">
        <v>1.4830600000000001E-4</v>
      </c>
      <c r="AA13">
        <v>2.12263E-4</v>
      </c>
      <c r="AB13" s="1">
        <v>3.9499999999999998E-5</v>
      </c>
      <c r="AC13" s="1">
        <v>9.31E-5</v>
      </c>
      <c r="AD13">
        <v>3.4227599999999997E-4</v>
      </c>
      <c r="AE13">
        <v>4.7347099999999999E-4</v>
      </c>
      <c r="AF13">
        <v>7.4126900000000002E-4</v>
      </c>
      <c r="AG13">
        <v>2.4724399999999998E-3</v>
      </c>
      <c r="AH13">
        <v>2.59815E-3</v>
      </c>
      <c r="AI13">
        <v>5.0051799999999997E-3</v>
      </c>
      <c r="AJ13">
        <v>5.8254200000000004E-3</v>
      </c>
      <c r="AK13">
        <v>5.7975099999999996E-3</v>
      </c>
      <c r="AL13">
        <v>1.00026E-2</v>
      </c>
      <c r="AM13">
        <v>6.8054999999999999E-3</v>
      </c>
      <c r="AN13">
        <v>6.9475800000000001E-3</v>
      </c>
      <c r="AO13">
        <v>5.8350600000000004E-3</v>
      </c>
      <c r="AP13">
        <v>7.1719100000000001E-3</v>
      </c>
      <c r="AQ13">
        <v>8.4318199999999996E-3</v>
      </c>
      <c r="AR13">
        <v>8.7275500000000006E-3</v>
      </c>
      <c r="AS13">
        <v>1.1462200000000001E-2</v>
      </c>
      <c r="AT13">
        <v>1.5869100000000001E-2</v>
      </c>
      <c r="AU13">
        <v>1.6379000000000001E-2</v>
      </c>
      <c r="AV13">
        <v>2.01864E-2</v>
      </c>
      <c r="AW13">
        <v>1.99452E-2</v>
      </c>
      <c r="AX13">
        <v>2.0745300000000001E-2</v>
      </c>
      <c r="AY13">
        <v>1.91156E-2</v>
      </c>
      <c r="AZ13">
        <v>1.9268400000000001E-2</v>
      </c>
      <c r="BA13">
        <v>1.8076700000000001E-2</v>
      </c>
      <c r="BB13">
        <v>2.0778399999999999E-2</v>
      </c>
      <c r="BC13">
        <v>1.8900299999999998E-2</v>
      </c>
      <c r="BD13">
        <v>2.73142E-2</v>
      </c>
      <c r="BE13">
        <v>2.00451E-2</v>
      </c>
      <c r="BF13">
        <v>1.9129699999999999E-2</v>
      </c>
      <c r="BG13">
        <v>1.9001199999999999E-2</v>
      </c>
      <c r="BH13">
        <v>2.0256300000000001E-2</v>
      </c>
      <c r="BI13">
        <v>1.9021300000000001E-2</v>
      </c>
      <c r="BJ13">
        <v>1.98406E-2</v>
      </c>
      <c r="BK13">
        <v>1.9891900000000001E-2</v>
      </c>
      <c r="BL13">
        <v>2.2079499999999998E-2</v>
      </c>
      <c r="BM13">
        <v>1.9348899999999999E-2</v>
      </c>
      <c r="BN13">
        <v>2.2651399999999999E-2</v>
      </c>
      <c r="BO13">
        <v>2.1717500000000001E-2</v>
      </c>
      <c r="BP13">
        <v>1.9444800000000002E-2</v>
      </c>
      <c r="BQ13">
        <v>2.45925E-2</v>
      </c>
      <c r="BR13">
        <v>2.26086E-2</v>
      </c>
      <c r="BS13">
        <v>2.1159000000000001E-2</v>
      </c>
      <c r="BT13">
        <v>2.4069299999999998E-2</v>
      </c>
      <c r="BU13">
        <v>2.64193E-2</v>
      </c>
      <c r="BV13">
        <v>3.1747999999999998E-2</v>
      </c>
      <c r="BW13">
        <v>2.6367399999999999E-2</v>
      </c>
      <c r="BX13">
        <v>2.4589199999999999E-2</v>
      </c>
      <c r="BY13">
        <v>2.50622E-2</v>
      </c>
      <c r="BZ13">
        <v>2.30735E-2</v>
      </c>
      <c r="CA13">
        <v>2.1528599999999998E-2</v>
      </c>
      <c r="CB13">
        <v>1.9765399999999999E-2</v>
      </c>
      <c r="CC13">
        <v>1.7905399999999998E-2</v>
      </c>
      <c r="CD13">
        <v>1.6535399999999999E-2</v>
      </c>
      <c r="CE13">
        <v>1.6630200000000001E-2</v>
      </c>
      <c r="CF13">
        <v>1.30873E-2</v>
      </c>
      <c r="CG13">
        <v>1.1395499999999999E-2</v>
      </c>
      <c r="CH13">
        <v>1.0050999999999999E-2</v>
      </c>
      <c r="CI13">
        <v>8.7766100000000007E-3</v>
      </c>
      <c r="CJ13">
        <v>9.5170600000000008E-3</v>
      </c>
      <c r="CK13">
        <v>6.9709999999999998E-3</v>
      </c>
      <c r="CL13">
        <v>6.6921699999999999E-3</v>
      </c>
      <c r="CM13">
        <v>8.2804300000000001E-3</v>
      </c>
      <c r="CN13">
        <v>5.2567200000000003E-3</v>
      </c>
      <c r="CO13">
        <v>4.9862200000000004E-3</v>
      </c>
      <c r="CP13">
        <v>2.8315300000000001E-3</v>
      </c>
      <c r="CQ13">
        <v>3.70069E-3</v>
      </c>
      <c r="CR13">
        <v>3.1899200000000002E-3</v>
      </c>
      <c r="CS13">
        <v>3.1193499999999999E-3</v>
      </c>
      <c r="CT13">
        <v>2.2359200000000002E-3</v>
      </c>
      <c r="CU13">
        <v>1.3577299999999999E-3</v>
      </c>
      <c r="CV13">
        <v>1.6001500000000001E-3</v>
      </c>
      <c r="CW13">
        <v>8.36011E-4</v>
      </c>
      <c r="CX13">
        <v>1.0722399999999999E-3</v>
      </c>
      <c r="CY13">
        <v>1.1291300000000001E-3</v>
      </c>
      <c r="CZ13">
        <v>6.8233699999999998E-4</v>
      </c>
      <c r="DA13">
        <v>3.5659299999999999E-4</v>
      </c>
      <c r="DB13" s="1">
        <v>3.64991E-4</v>
      </c>
      <c r="DC13" s="1">
        <v>3.67439E-4</v>
      </c>
      <c r="DD13">
        <v>2.6960900000000003E-4</v>
      </c>
      <c r="DE13" s="1">
        <v>1.7324699999999999E-4</v>
      </c>
      <c r="DF13" s="1">
        <v>7.2799999999999994E-5</v>
      </c>
      <c r="DG13" s="1">
        <v>2.6929900000000002E-4</v>
      </c>
      <c r="DH13">
        <v>1.1772700000000001E-4</v>
      </c>
      <c r="DI13" s="1">
        <v>1.4399999999999999E-5</v>
      </c>
      <c r="DJ13" s="1">
        <v>6.3200000000000005E-5</v>
      </c>
      <c r="DK13" s="1">
        <v>0</v>
      </c>
      <c r="DL13">
        <v>0</v>
      </c>
      <c r="DM13" s="1">
        <v>5.31E-6</v>
      </c>
      <c r="DN13">
        <v>0</v>
      </c>
      <c r="DO13">
        <v>0</v>
      </c>
      <c r="DP13">
        <v>0</v>
      </c>
      <c r="DQ13">
        <v>0</v>
      </c>
      <c r="DR13">
        <v>0</v>
      </c>
      <c r="DS13" t="s">
        <v>472</v>
      </c>
    </row>
    <row r="14" spans="1:123" x14ac:dyDescent="0.3">
      <c r="A14">
        <v>1989</v>
      </c>
      <c r="B14" t="s">
        <v>418</v>
      </c>
      <c r="C14">
        <v>0</v>
      </c>
      <c r="D14">
        <v>0</v>
      </c>
      <c r="E14">
        <v>0</v>
      </c>
      <c r="F14">
        <v>0</v>
      </c>
      <c r="G14" s="1">
        <v>0</v>
      </c>
      <c r="H14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5.9200000000000002E-5</v>
      </c>
      <c r="T14" s="1">
        <v>7.0500000000000003E-6</v>
      </c>
      <c r="U14" s="1">
        <v>0</v>
      </c>
      <c r="V14">
        <v>1.27088E-4</v>
      </c>
      <c r="W14">
        <v>0</v>
      </c>
      <c r="X14" s="1">
        <v>8.7299999999999994E-6</v>
      </c>
      <c r="Y14">
        <v>0</v>
      </c>
      <c r="Z14">
        <v>0</v>
      </c>
      <c r="AA14">
        <v>0</v>
      </c>
      <c r="AB14">
        <v>0</v>
      </c>
      <c r="AC14" s="1">
        <v>4.6699999999999997E-5</v>
      </c>
      <c r="AD14">
        <v>1.0580499999999999E-4</v>
      </c>
      <c r="AE14">
        <v>7.8023100000000005E-4</v>
      </c>
      <c r="AF14">
        <v>6.3328099999999997E-4</v>
      </c>
      <c r="AG14">
        <v>1.23394E-3</v>
      </c>
      <c r="AH14">
        <v>1.1587699999999999E-3</v>
      </c>
      <c r="AI14">
        <v>2.1978200000000001E-3</v>
      </c>
      <c r="AJ14">
        <v>2.5635599999999999E-3</v>
      </c>
      <c r="AK14">
        <v>3.8003799999999999E-3</v>
      </c>
      <c r="AL14">
        <v>4.2162600000000003E-3</v>
      </c>
      <c r="AM14">
        <v>4.2184400000000004E-3</v>
      </c>
      <c r="AN14">
        <v>4.6995800000000001E-3</v>
      </c>
      <c r="AO14">
        <v>4.6679199999999999E-3</v>
      </c>
      <c r="AP14">
        <v>3.2058400000000002E-3</v>
      </c>
      <c r="AQ14">
        <v>3.62628E-3</v>
      </c>
      <c r="AR14">
        <v>3.8393699999999999E-3</v>
      </c>
      <c r="AS14">
        <v>5.5615700000000001E-3</v>
      </c>
      <c r="AT14">
        <v>7.6025700000000003E-3</v>
      </c>
      <c r="AU14">
        <v>8.8475700000000008E-3</v>
      </c>
      <c r="AV14">
        <v>1.19106E-2</v>
      </c>
      <c r="AW14">
        <v>1.22553E-2</v>
      </c>
      <c r="AX14">
        <v>1.45846E-2</v>
      </c>
      <c r="AY14">
        <v>1.49575E-2</v>
      </c>
      <c r="AZ14">
        <v>1.6616200000000001E-2</v>
      </c>
      <c r="BA14">
        <v>1.6596199999999998E-2</v>
      </c>
      <c r="BB14">
        <v>1.67444E-2</v>
      </c>
      <c r="BC14">
        <v>1.89883E-2</v>
      </c>
      <c r="BD14">
        <v>1.87803E-2</v>
      </c>
      <c r="BE14">
        <v>1.8751500000000001E-2</v>
      </c>
      <c r="BF14">
        <v>1.7902999999999999E-2</v>
      </c>
      <c r="BG14">
        <v>1.7366099999999999E-2</v>
      </c>
      <c r="BH14">
        <v>1.9974200000000001E-2</v>
      </c>
      <c r="BI14">
        <v>1.7654300000000001E-2</v>
      </c>
      <c r="BJ14">
        <v>1.8297899999999999E-2</v>
      </c>
      <c r="BK14">
        <v>2.15295E-2</v>
      </c>
      <c r="BL14">
        <v>2.1090999999999999E-2</v>
      </c>
      <c r="BM14">
        <v>2.1000600000000001E-2</v>
      </c>
      <c r="BN14">
        <v>2.2875800000000002E-2</v>
      </c>
      <c r="BO14">
        <v>2.4394300000000001E-2</v>
      </c>
      <c r="BP14">
        <v>2.3652200000000002E-2</v>
      </c>
      <c r="BQ14">
        <v>2.1274100000000001E-2</v>
      </c>
      <c r="BR14">
        <v>2.3841999999999999E-2</v>
      </c>
      <c r="BS14">
        <v>2.56492E-2</v>
      </c>
      <c r="BT14">
        <v>2.7164899999999999E-2</v>
      </c>
      <c r="BU14">
        <v>2.8963900000000001E-2</v>
      </c>
      <c r="BV14">
        <v>2.7541900000000001E-2</v>
      </c>
      <c r="BW14">
        <v>2.7402300000000001E-2</v>
      </c>
      <c r="BX14">
        <v>2.8294400000000001E-2</v>
      </c>
      <c r="BY14">
        <v>2.9301600000000001E-2</v>
      </c>
      <c r="BZ14">
        <v>2.56124E-2</v>
      </c>
      <c r="CA14">
        <v>2.3645200000000002E-2</v>
      </c>
      <c r="CB14">
        <v>2.3539299999999999E-2</v>
      </c>
      <c r="CC14">
        <v>2.5054E-2</v>
      </c>
      <c r="CD14">
        <v>2.38757E-2</v>
      </c>
      <c r="CE14">
        <v>2.04545E-2</v>
      </c>
      <c r="CF14">
        <v>2.0213200000000001E-2</v>
      </c>
      <c r="CG14">
        <v>1.8115599999999999E-2</v>
      </c>
      <c r="CH14">
        <v>1.5666900000000001E-2</v>
      </c>
      <c r="CI14">
        <v>1.4443900000000001E-2</v>
      </c>
      <c r="CJ14">
        <v>1.22019E-2</v>
      </c>
      <c r="CK14">
        <v>1.20588E-2</v>
      </c>
      <c r="CL14">
        <v>1.0948899999999999E-2</v>
      </c>
      <c r="CM14">
        <v>9.5863100000000007E-3</v>
      </c>
      <c r="CN14">
        <v>8.4385699999999994E-3</v>
      </c>
      <c r="CO14">
        <v>8.2082100000000005E-3</v>
      </c>
      <c r="CP14">
        <v>4.9201899999999996E-3</v>
      </c>
      <c r="CQ14">
        <v>6.0507800000000004E-3</v>
      </c>
      <c r="CR14">
        <v>4.4238300000000001E-3</v>
      </c>
      <c r="CS14">
        <v>4.2326600000000001E-3</v>
      </c>
      <c r="CT14">
        <v>2.6863999999999998E-3</v>
      </c>
      <c r="CU14">
        <v>3.3659800000000002E-3</v>
      </c>
      <c r="CV14">
        <v>2.7607299999999999E-3</v>
      </c>
      <c r="CW14">
        <v>2.35768E-3</v>
      </c>
      <c r="CX14">
        <v>1.9602700000000001E-3</v>
      </c>
      <c r="CY14">
        <v>1.81043E-3</v>
      </c>
      <c r="CZ14">
        <v>1.0466E-3</v>
      </c>
      <c r="DA14">
        <v>6.5080499999999996E-4</v>
      </c>
      <c r="DB14">
        <v>6.5545700000000002E-4</v>
      </c>
      <c r="DC14" s="1">
        <v>4.6589E-4</v>
      </c>
      <c r="DD14">
        <v>3.8900600000000001E-4</v>
      </c>
      <c r="DE14" s="1">
        <v>2.8410499999999999E-4</v>
      </c>
      <c r="DF14" s="1">
        <v>1.88486E-4</v>
      </c>
      <c r="DG14" s="1">
        <v>1.86868E-4</v>
      </c>
      <c r="DH14" s="1">
        <v>2.1705800000000001E-4</v>
      </c>
      <c r="DI14">
        <v>1.29362E-4</v>
      </c>
      <c r="DJ14" s="1">
        <v>6.9499999999999995E-5</v>
      </c>
      <c r="DK14" s="1">
        <v>6.1099999999999994E-5</v>
      </c>
      <c r="DL14" s="1">
        <v>5.8499999999999999E-6</v>
      </c>
      <c r="DM14" s="1">
        <v>3.8000000000000002E-5</v>
      </c>
      <c r="DN14">
        <v>0</v>
      </c>
      <c r="DO14" s="1">
        <v>5.1100000000000002E-5</v>
      </c>
      <c r="DP14">
        <v>0</v>
      </c>
      <c r="DQ14" s="1">
        <v>2.0699999999999998E-5</v>
      </c>
      <c r="DR14">
        <v>3.41892E-4</v>
      </c>
      <c r="DS14" t="s">
        <v>473</v>
      </c>
    </row>
    <row r="15" spans="1:123" x14ac:dyDescent="0.3">
      <c r="A15">
        <v>1990</v>
      </c>
      <c r="B15" t="s">
        <v>418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0</v>
      </c>
      <c r="I15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7.7000000000000008E-6</v>
      </c>
      <c r="U15" s="1">
        <v>0</v>
      </c>
      <c r="V15">
        <v>0</v>
      </c>
      <c r="W15" s="1">
        <v>1.8300000000000001E-5</v>
      </c>
      <c r="X15">
        <v>0</v>
      </c>
      <c r="Y15">
        <v>0</v>
      </c>
      <c r="Z15">
        <v>0</v>
      </c>
      <c r="AA15" s="1">
        <v>4.5200000000000001E-5</v>
      </c>
      <c r="AB15">
        <v>3.6727800000000002E-4</v>
      </c>
      <c r="AC15">
        <v>5.7531599999999998E-4</v>
      </c>
      <c r="AD15">
        <v>1.3360100000000001E-3</v>
      </c>
      <c r="AE15">
        <v>2.1361599999999998E-3</v>
      </c>
      <c r="AF15">
        <v>2.5809499999999998E-3</v>
      </c>
      <c r="AG15">
        <v>3.7665099999999998E-3</v>
      </c>
      <c r="AH15">
        <v>2.7290600000000002E-3</v>
      </c>
      <c r="AI15">
        <v>2.9556299999999999E-3</v>
      </c>
      <c r="AJ15">
        <v>2.6668799999999999E-3</v>
      </c>
      <c r="AK15">
        <v>1.8656300000000001E-3</v>
      </c>
      <c r="AL15">
        <v>1.91899E-3</v>
      </c>
      <c r="AM15">
        <v>1.26424E-3</v>
      </c>
      <c r="AN15">
        <v>7.9148E-4</v>
      </c>
      <c r="AO15">
        <v>9.9231699999999994E-4</v>
      </c>
      <c r="AP15">
        <v>1.22528E-3</v>
      </c>
      <c r="AQ15">
        <v>4.26716E-4</v>
      </c>
      <c r="AR15">
        <v>8.5536E-4</v>
      </c>
      <c r="AS15">
        <v>5.6473199999999997E-4</v>
      </c>
      <c r="AT15">
        <v>4.8012599999999999E-4</v>
      </c>
      <c r="AU15">
        <v>5.93276E-4</v>
      </c>
      <c r="AV15">
        <v>9.6360800000000002E-4</v>
      </c>
      <c r="AW15">
        <v>1.4958599999999999E-3</v>
      </c>
      <c r="AX15">
        <v>1.80882E-3</v>
      </c>
      <c r="AY15">
        <v>2.5481100000000001E-3</v>
      </c>
      <c r="AZ15">
        <v>2.2807299999999999E-3</v>
      </c>
      <c r="BA15">
        <v>3.3844600000000002E-3</v>
      </c>
      <c r="BB15">
        <v>4.3657399999999999E-3</v>
      </c>
      <c r="BC15">
        <v>4.0378699999999998E-3</v>
      </c>
      <c r="BD15">
        <v>3.90582E-3</v>
      </c>
      <c r="BE15">
        <v>5.2528999999999996E-3</v>
      </c>
      <c r="BF15">
        <v>6.6983199999999998E-3</v>
      </c>
      <c r="BG15">
        <v>9.1135399999999998E-3</v>
      </c>
      <c r="BH15">
        <v>1.16907E-2</v>
      </c>
      <c r="BI15">
        <v>1.2521900000000001E-2</v>
      </c>
      <c r="BJ15">
        <v>1.49152E-2</v>
      </c>
      <c r="BK15">
        <v>1.7634400000000001E-2</v>
      </c>
      <c r="BL15">
        <v>2.1033400000000001E-2</v>
      </c>
      <c r="BM15">
        <v>2.2632900000000001E-2</v>
      </c>
      <c r="BN15">
        <v>2.4644599999999999E-2</v>
      </c>
      <c r="BO15">
        <v>2.8151800000000001E-2</v>
      </c>
      <c r="BP15">
        <v>2.7755100000000001E-2</v>
      </c>
      <c r="BQ15">
        <v>3.0305599999999999E-2</v>
      </c>
      <c r="BR15">
        <v>3.38713E-2</v>
      </c>
      <c r="BS15">
        <v>3.60872E-2</v>
      </c>
      <c r="BT15">
        <v>3.2573999999999999E-2</v>
      </c>
      <c r="BU15">
        <v>3.3591599999999999E-2</v>
      </c>
      <c r="BV15">
        <v>3.70862E-2</v>
      </c>
      <c r="BW15">
        <v>3.4188799999999998E-2</v>
      </c>
      <c r="BX15">
        <v>3.5742000000000003E-2</v>
      </c>
      <c r="BY15">
        <v>3.4903099999999999E-2</v>
      </c>
      <c r="BZ15">
        <v>3.6635000000000001E-2</v>
      </c>
      <c r="CA15">
        <v>3.1394100000000001E-2</v>
      </c>
      <c r="CB15">
        <v>3.1441400000000001E-2</v>
      </c>
      <c r="CC15">
        <v>2.94852E-2</v>
      </c>
      <c r="CD15">
        <v>2.8358000000000001E-2</v>
      </c>
      <c r="CE15">
        <v>2.7148100000000001E-2</v>
      </c>
      <c r="CF15">
        <v>2.5451600000000001E-2</v>
      </c>
      <c r="CG15">
        <v>2.3460399999999999E-2</v>
      </c>
      <c r="CH15">
        <v>2.2751E-2</v>
      </c>
      <c r="CI15">
        <v>2.1585400000000001E-2</v>
      </c>
      <c r="CJ15">
        <v>1.8271599999999999E-2</v>
      </c>
      <c r="CK15">
        <v>1.56962E-2</v>
      </c>
      <c r="CL15">
        <v>1.6740000000000001E-2</v>
      </c>
      <c r="CM15">
        <v>1.6484200000000001E-2</v>
      </c>
      <c r="CN15">
        <v>1.1721799999999999E-2</v>
      </c>
      <c r="CO15">
        <v>1.01668E-2</v>
      </c>
      <c r="CP15">
        <v>1.1514399999999999E-2</v>
      </c>
      <c r="CQ15">
        <v>1.09471E-2</v>
      </c>
      <c r="CR15">
        <v>9.2911399999999998E-3</v>
      </c>
      <c r="CS15">
        <v>7.0268099999999997E-3</v>
      </c>
      <c r="CT15">
        <v>6.0701699999999997E-3</v>
      </c>
      <c r="CU15">
        <v>5.2576000000000003E-3</v>
      </c>
      <c r="CV15">
        <v>3.4086699999999999E-3</v>
      </c>
      <c r="CW15">
        <v>3.0551100000000002E-3</v>
      </c>
      <c r="CX15">
        <v>1.5871100000000001E-3</v>
      </c>
      <c r="CY15">
        <v>1.79871E-3</v>
      </c>
      <c r="CZ15">
        <v>2.2280400000000001E-3</v>
      </c>
      <c r="DA15">
        <v>1.8672199999999999E-3</v>
      </c>
      <c r="DB15">
        <v>1.0042E-3</v>
      </c>
      <c r="DC15">
        <v>1.04295E-3</v>
      </c>
      <c r="DD15" s="1">
        <v>7.2527599999999996E-4</v>
      </c>
      <c r="DE15" s="1">
        <v>2.8138799999999998E-4</v>
      </c>
      <c r="DF15" s="1">
        <v>3.2602800000000002E-4</v>
      </c>
      <c r="DG15" s="1">
        <v>1.49829E-4</v>
      </c>
      <c r="DH15" s="1">
        <v>4.49E-5</v>
      </c>
      <c r="DI15" s="1">
        <v>2.41E-5</v>
      </c>
      <c r="DJ15">
        <v>0</v>
      </c>
      <c r="DK15" s="1">
        <v>8.81E-5</v>
      </c>
      <c r="DL15" s="1">
        <v>6.0099999999999997E-5</v>
      </c>
      <c r="DM15" s="1">
        <v>3.8500000000000001E-5</v>
      </c>
      <c r="DN15">
        <v>0</v>
      </c>
      <c r="DO15" s="1">
        <v>1.9199999999999999E-5</v>
      </c>
      <c r="DP15">
        <v>0</v>
      </c>
      <c r="DQ15" s="1">
        <v>3.8500000000000004E-6</v>
      </c>
      <c r="DR15">
        <v>0</v>
      </c>
      <c r="DS15" t="s">
        <v>474</v>
      </c>
    </row>
    <row r="16" spans="1:123" x14ac:dyDescent="0.3">
      <c r="A16">
        <v>1991</v>
      </c>
      <c r="B16" t="s">
        <v>418</v>
      </c>
      <c r="C16">
        <v>0</v>
      </c>
      <c r="D16" s="1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0</v>
      </c>
      <c r="L16" s="1">
        <v>0</v>
      </c>
      <c r="M16" s="1">
        <v>1.17E-5</v>
      </c>
      <c r="N16">
        <v>0</v>
      </c>
      <c r="O16" s="1">
        <v>1.1599999999999999E-6</v>
      </c>
      <c r="P16" s="1">
        <v>9.7100000000000011E-7</v>
      </c>
      <c r="Q16" s="1">
        <v>2.9000000000000002E-6</v>
      </c>
      <c r="R16" s="1">
        <v>1.77E-5</v>
      </c>
      <c r="S16" s="1">
        <v>1.15E-5</v>
      </c>
      <c r="T16" s="1">
        <v>7.1699999999999997E-7</v>
      </c>
      <c r="U16" s="1">
        <v>6.4500000000000001E-6</v>
      </c>
      <c r="V16" s="1">
        <v>1.08E-5</v>
      </c>
      <c r="W16" s="1">
        <v>1.6500000000000001E-5</v>
      </c>
      <c r="X16" s="1">
        <v>4.9499999999999997E-5</v>
      </c>
      <c r="Y16" s="1">
        <v>1.0900000000000001E-5</v>
      </c>
      <c r="Z16" s="1">
        <v>1.4399999999999999E-5</v>
      </c>
      <c r="AA16" s="1">
        <v>6.6500000000000004E-5</v>
      </c>
      <c r="AB16">
        <v>1.4629700000000001E-4</v>
      </c>
      <c r="AC16">
        <v>2.0966E-4</v>
      </c>
      <c r="AD16">
        <v>4.3682900000000002E-4</v>
      </c>
      <c r="AE16">
        <v>6.9477500000000001E-4</v>
      </c>
      <c r="AF16">
        <v>9.7237699999999996E-4</v>
      </c>
      <c r="AG16">
        <v>1.33931E-3</v>
      </c>
      <c r="AH16">
        <v>1.4502899999999999E-3</v>
      </c>
      <c r="AI16">
        <v>1.55237E-3</v>
      </c>
      <c r="AJ16">
        <v>1.4532600000000001E-3</v>
      </c>
      <c r="AK16">
        <v>1.36163E-3</v>
      </c>
      <c r="AL16">
        <v>1.5974400000000001E-3</v>
      </c>
      <c r="AM16">
        <v>1.39478E-3</v>
      </c>
      <c r="AN16">
        <v>1.4392999999999999E-3</v>
      </c>
      <c r="AO16">
        <v>1.7068000000000001E-3</v>
      </c>
      <c r="AP16">
        <v>1.9959000000000001E-3</v>
      </c>
      <c r="AQ16">
        <v>1.81094E-3</v>
      </c>
      <c r="AR16">
        <v>4.2149600000000002E-3</v>
      </c>
      <c r="AS16">
        <v>4.4240399999999997E-3</v>
      </c>
      <c r="AT16">
        <v>5.2843899999999999E-3</v>
      </c>
      <c r="AU16">
        <v>9.2487899999999998E-3</v>
      </c>
      <c r="AV16">
        <v>1.05989E-2</v>
      </c>
      <c r="AW16">
        <v>1.44736E-2</v>
      </c>
      <c r="AX16">
        <v>1.4968800000000001E-2</v>
      </c>
      <c r="AY16">
        <v>1.5602599999999999E-2</v>
      </c>
      <c r="AZ16">
        <v>1.6027599999999999E-2</v>
      </c>
      <c r="BA16">
        <v>1.47593E-2</v>
      </c>
      <c r="BB16">
        <v>1.4959500000000001E-2</v>
      </c>
      <c r="BC16">
        <v>1.45498E-2</v>
      </c>
      <c r="BD16">
        <v>1.4563E-2</v>
      </c>
      <c r="BE16">
        <v>1.41453E-2</v>
      </c>
      <c r="BF16">
        <v>1.50476E-2</v>
      </c>
      <c r="BG16">
        <v>1.74529E-2</v>
      </c>
      <c r="BH16">
        <v>1.5278999999999999E-2</v>
      </c>
      <c r="BI16">
        <v>1.51766E-2</v>
      </c>
      <c r="BJ16">
        <v>1.82977E-2</v>
      </c>
      <c r="BK16">
        <v>1.69213E-2</v>
      </c>
      <c r="BL16">
        <v>1.9341799999999999E-2</v>
      </c>
      <c r="BM16">
        <v>2.3751499999999998E-2</v>
      </c>
      <c r="BN16">
        <v>2.35058E-2</v>
      </c>
      <c r="BO16">
        <v>2.6106899999999999E-2</v>
      </c>
      <c r="BP16">
        <v>2.6810500000000001E-2</v>
      </c>
      <c r="BQ16">
        <v>2.7902099999999999E-2</v>
      </c>
      <c r="BR16">
        <v>3.0804700000000001E-2</v>
      </c>
      <c r="BS16">
        <v>3.1953599999999999E-2</v>
      </c>
      <c r="BT16">
        <v>3.1153299999999998E-2</v>
      </c>
      <c r="BU16">
        <v>3.0240699999999999E-2</v>
      </c>
      <c r="BV16">
        <v>3.2838800000000001E-2</v>
      </c>
      <c r="BW16">
        <v>3.32789E-2</v>
      </c>
      <c r="BX16">
        <v>3.0599000000000001E-2</v>
      </c>
      <c r="BY16">
        <v>3.2398999999999997E-2</v>
      </c>
      <c r="BZ16">
        <v>2.7486300000000002E-2</v>
      </c>
      <c r="CA16">
        <v>2.6183499999999998E-2</v>
      </c>
      <c r="CB16">
        <v>2.4116700000000001E-2</v>
      </c>
      <c r="CC16">
        <v>2.2282900000000001E-2</v>
      </c>
      <c r="CD16">
        <v>2.2497900000000001E-2</v>
      </c>
      <c r="CE16">
        <v>1.8944699999999998E-2</v>
      </c>
      <c r="CF16">
        <v>1.9764299999999999E-2</v>
      </c>
      <c r="CG16">
        <v>1.7462100000000001E-2</v>
      </c>
      <c r="CH16">
        <v>1.6745900000000001E-2</v>
      </c>
      <c r="CI16">
        <v>1.4203500000000001E-2</v>
      </c>
      <c r="CJ16">
        <v>1.2156699999999999E-2</v>
      </c>
      <c r="CK16">
        <v>1.1580500000000001E-2</v>
      </c>
      <c r="CL16">
        <v>9.7795E-3</v>
      </c>
      <c r="CM16">
        <v>8.97622E-3</v>
      </c>
      <c r="CN16">
        <v>7.9128400000000008E-3</v>
      </c>
      <c r="CO16">
        <v>7.2957600000000001E-3</v>
      </c>
      <c r="CP16">
        <v>6.8290399999999998E-3</v>
      </c>
      <c r="CQ16">
        <v>6.2757400000000001E-3</v>
      </c>
      <c r="CR16">
        <v>5.91735E-3</v>
      </c>
      <c r="CS16">
        <v>3.7980900000000001E-3</v>
      </c>
      <c r="CT16">
        <v>3.5974100000000001E-3</v>
      </c>
      <c r="CU16">
        <v>3.5815700000000001E-3</v>
      </c>
      <c r="CV16">
        <v>3.6418100000000001E-3</v>
      </c>
      <c r="CW16">
        <v>2.6715599999999999E-3</v>
      </c>
      <c r="CX16">
        <v>1.9342599999999999E-3</v>
      </c>
      <c r="CY16" s="1">
        <v>1.75578E-3</v>
      </c>
      <c r="CZ16" s="1">
        <v>1.2618600000000001E-3</v>
      </c>
      <c r="DA16">
        <v>9.7436300000000001E-4</v>
      </c>
      <c r="DB16" s="1">
        <v>8.6869599999999996E-4</v>
      </c>
      <c r="DC16" s="1">
        <v>6.9505999999999995E-4</v>
      </c>
      <c r="DD16">
        <v>5.5871800000000004E-4</v>
      </c>
      <c r="DE16" s="1">
        <v>8.9211200000000003E-4</v>
      </c>
      <c r="DF16" s="1">
        <v>2.2755E-4</v>
      </c>
      <c r="DG16" s="1">
        <v>1.1120699999999999E-4</v>
      </c>
      <c r="DH16" s="1">
        <v>1.63039E-4</v>
      </c>
      <c r="DI16" s="1">
        <v>9.2E-5</v>
      </c>
      <c r="DJ16" s="1">
        <v>1.9548800000000001E-4</v>
      </c>
      <c r="DK16" s="1">
        <v>3.9700000000000003E-5</v>
      </c>
      <c r="DL16" s="1">
        <v>3.7100000000000001E-5</v>
      </c>
      <c r="DM16" s="1">
        <v>1.15E-5</v>
      </c>
      <c r="DN16" s="1">
        <v>6.5799999999999997E-6</v>
      </c>
      <c r="DO16">
        <v>0</v>
      </c>
      <c r="DP16" s="1">
        <v>2.1399999999999998E-6</v>
      </c>
      <c r="DQ16">
        <v>0</v>
      </c>
      <c r="DR16" s="1">
        <v>4.9899999999999997E-6</v>
      </c>
      <c r="DS16" t="s">
        <v>475</v>
      </c>
    </row>
    <row r="17" spans="1:123" x14ac:dyDescent="0.3">
      <c r="A17">
        <v>1992</v>
      </c>
      <c r="B17" t="s">
        <v>418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>
        <v>0</v>
      </c>
      <c r="K17" s="1">
        <v>0</v>
      </c>
      <c r="L17" s="1">
        <v>0</v>
      </c>
      <c r="M17">
        <v>0</v>
      </c>
      <c r="N17" s="1">
        <v>6.7100000000000001E-6</v>
      </c>
      <c r="O17" s="1">
        <v>0</v>
      </c>
      <c r="P17" s="1">
        <v>1.34E-5</v>
      </c>
      <c r="Q17" s="1">
        <v>6.9299999999999997E-6</v>
      </c>
      <c r="R17" s="1">
        <v>1.95E-5</v>
      </c>
      <c r="S17" s="1">
        <v>6.7100000000000001E-6</v>
      </c>
      <c r="T17" s="1">
        <v>1.7900000000000001E-5</v>
      </c>
      <c r="U17" s="1">
        <v>1.3599999999999999E-6</v>
      </c>
      <c r="V17" s="1">
        <v>2.1999999999999999E-5</v>
      </c>
      <c r="W17" s="1">
        <v>1.19E-5</v>
      </c>
      <c r="X17" s="1">
        <v>3.5099999999999999E-5</v>
      </c>
      <c r="Y17" s="1">
        <v>3.1300000000000002E-5</v>
      </c>
      <c r="Z17" s="1">
        <v>9.4500000000000007E-5</v>
      </c>
      <c r="AA17" s="1">
        <v>9.6700000000000006E-5</v>
      </c>
      <c r="AB17">
        <v>1.5029099999999999E-4</v>
      </c>
      <c r="AC17">
        <v>1.89932E-4</v>
      </c>
      <c r="AD17">
        <v>2.4877200000000002E-4</v>
      </c>
      <c r="AE17">
        <v>6.8149699999999998E-4</v>
      </c>
      <c r="AF17">
        <v>9.4660299999999996E-4</v>
      </c>
      <c r="AG17">
        <v>1.0146000000000001E-3</v>
      </c>
      <c r="AH17">
        <v>8.6360300000000001E-4</v>
      </c>
      <c r="AI17">
        <v>2.0802199999999998E-3</v>
      </c>
      <c r="AJ17">
        <v>2.1926799999999998E-3</v>
      </c>
      <c r="AK17">
        <v>2.9442499999999998E-3</v>
      </c>
      <c r="AL17">
        <v>3.3256700000000002E-3</v>
      </c>
      <c r="AM17">
        <v>6.85924E-3</v>
      </c>
      <c r="AN17">
        <v>1.9603800000000001E-2</v>
      </c>
      <c r="AO17">
        <v>2.4521899999999999E-2</v>
      </c>
      <c r="AP17">
        <v>2.1865300000000001E-2</v>
      </c>
      <c r="AQ17">
        <v>1.7892999999999999E-2</v>
      </c>
      <c r="AR17">
        <v>1.29696E-2</v>
      </c>
      <c r="AS17">
        <v>1.1558000000000001E-2</v>
      </c>
      <c r="AT17">
        <v>1.32666E-2</v>
      </c>
      <c r="AU17">
        <v>1.4621E-2</v>
      </c>
      <c r="AV17">
        <v>1.76153E-2</v>
      </c>
      <c r="AW17">
        <v>1.8111499999999999E-2</v>
      </c>
      <c r="AX17">
        <v>1.736E-2</v>
      </c>
      <c r="AY17">
        <v>1.9370999999999999E-2</v>
      </c>
      <c r="AZ17">
        <v>1.9703399999999999E-2</v>
      </c>
      <c r="BA17">
        <v>1.9929599999999999E-2</v>
      </c>
      <c r="BB17">
        <v>2.03547E-2</v>
      </c>
      <c r="BC17">
        <v>1.89918E-2</v>
      </c>
      <c r="BD17">
        <v>1.9301700000000001E-2</v>
      </c>
      <c r="BE17">
        <v>1.8188800000000001E-2</v>
      </c>
      <c r="BF17">
        <v>1.8459300000000001E-2</v>
      </c>
      <c r="BG17">
        <v>1.8382599999999999E-2</v>
      </c>
      <c r="BH17">
        <v>1.7299599999999998E-2</v>
      </c>
      <c r="BI17">
        <v>1.7908500000000001E-2</v>
      </c>
      <c r="BJ17">
        <v>1.8846600000000002E-2</v>
      </c>
      <c r="BK17">
        <v>1.91261E-2</v>
      </c>
      <c r="BL17">
        <v>2.0890499999999999E-2</v>
      </c>
      <c r="BM17">
        <v>2.0615499999999998E-2</v>
      </c>
      <c r="BN17">
        <v>2.28054E-2</v>
      </c>
      <c r="BO17">
        <v>2.4451000000000001E-2</v>
      </c>
      <c r="BP17">
        <v>2.3394000000000002E-2</v>
      </c>
      <c r="BQ17">
        <v>2.50446E-2</v>
      </c>
      <c r="BR17">
        <v>2.5676999999999998E-2</v>
      </c>
      <c r="BS17">
        <v>2.4408099999999999E-2</v>
      </c>
      <c r="BT17">
        <v>2.4438999999999999E-2</v>
      </c>
      <c r="BU17">
        <v>2.1069500000000001E-2</v>
      </c>
      <c r="BV17">
        <v>2.2439000000000001E-2</v>
      </c>
      <c r="BW17">
        <v>2.08145E-2</v>
      </c>
      <c r="BX17">
        <v>2.0987800000000001E-2</v>
      </c>
      <c r="BY17">
        <v>1.98295E-2</v>
      </c>
      <c r="BZ17">
        <v>1.8463400000000001E-2</v>
      </c>
      <c r="CA17">
        <v>1.76171E-2</v>
      </c>
      <c r="CB17">
        <v>1.71661E-2</v>
      </c>
      <c r="CC17">
        <v>1.5247999999999999E-2</v>
      </c>
      <c r="CD17">
        <v>1.64253E-2</v>
      </c>
      <c r="CE17">
        <v>1.30524E-2</v>
      </c>
      <c r="CF17">
        <v>1.2889400000000001E-2</v>
      </c>
      <c r="CG17">
        <v>1.22571E-2</v>
      </c>
      <c r="CH17">
        <v>1.11054E-2</v>
      </c>
      <c r="CI17">
        <v>1.0337600000000001E-2</v>
      </c>
      <c r="CJ17">
        <v>8.5752399999999996E-3</v>
      </c>
      <c r="CK17">
        <v>8.4445900000000001E-3</v>
      </c>
      <c r="CL17">
        <v>7.8626200000000007E-3</v>
      </c>
      <c r="CM17">
        <v>7.3559300000000001E-3</v>
      </c>
      <c r="CN17">
        <v>6.3582300000000003E-3</v>
      </c>
      <c r="CO17">
        <v>5.0682499999999998E-3</v>
      </c>
      <c r="CP17">
        <v>5.2635900000000003E-3</v>
      </c>
      <c r="CQ17">
        <v>4.3504900000000003E-3</v>
      </c>
      <c r="CR17">
        <v>4.0848200000000003E-3</v>
      </c>
      <c r="CS17">
        <v>3.81708E-3</v>
      </c>
      <c r="CT17">
        <v>3.3439799999999999E-3</v>
      </c>
      <c r="CU17">
        <v>2.9493399999999999E-3</v>
      </c>
      <c r="CV17">
        <v>2.2017199999999999E-3</v>
      </c>
      <c r="CW17">
        <v>2.50066E-3</v>
      </c>
      <c r="CX17">
        <v>2.0662699999999998E-3</v>
      </c>
      <c r="CY17">
        <v>1.51885E-3</v>
      </c>
      <c r="CZ17">
        <v>1.1393200000000001E-3</v>
      </c>
      <c r="DA17">
        <v>1.03644E-3</v>
      </c>
      <c r="DB17">
        <v>1.0677600000000001E-3</v>
      </c>
      <c r="DC17" s="1">
        <v>6.3181100000000003E-4</v>
      </c>
      <c r="DD17" s="1">
        <v>5.9404599999999998E-4</v>
      </c>
      <c r="DE17" s="1">
        <v>3.7762100000000002E-4</v>
      </c>
      <c r="DF17" s="1">
        <v>2.0913799999999999E-4</v>
      </c>
      <c r="DG17" s="1">
        <v>2.6873000000000001E-4</v>
      </c>
      <c r="DH17" s="1">
        <v>1.3323799999999999E-4</v>
      </c>
      <c r="DI17">
        <v>1.1647800000000001E-4</v>
      </c>
      <c r="DJ17" s="1">
        <v>3.96E-5</v>
      </c>
      <c r="DK17" s="1">
        <v>4.2299999999999998E-5</v>
      </c>
      <c r="DL17" s="1">
        <v>1.5400000000000002E-5</v>
      </c>
      <c r="DM17" s="1">
        <v>1.9899999999999999E-5</v>
      </c>
      <c r="DN17" s="1">
        <v>5.04E-6</v>
      </c>
      <c r="DO17" s="1">
        <v>1.0499999999999999E-6</v>
      </c>
      <c r="DP17">
        <v>0</v>
      </c>
      <c r="DQ17">
        <v>0</v>
      </c>
      <c r="DR17" s="1">
        <v>2.1299999999999999E-6</v>
      </c>
      <c r="DS17" t="s">
        <v>476</v>
      </c>
    </row>
    <row r="18" spans="1:123" x14ac:dyDescent="0.3">
      <c r="A18">
        <v>1993</v>
      </c>
      <c r="B18" t="s">
        <v>418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9.9300000000000006E-7</v>
      </c>
      <c r="K18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2.23E-7</v>
      </c>
      <c r="R18" s="1">
        <v>2.4499999999999998E-6</v>
      </c>
      <c r="S18" s="1">
        <v>3.8399999999999997E-6</v>
      </c>
      <c r="T18" s="1">
        <v>5.10562E-4</v>
      </c>
      <c r="U18">
        <v>5.1115000000000004E-4</v>
      </c>
      <c r="V18">
        <v>5.3221200000000001E-4</v>
      </c>
      <c r="W18" s="1">
        <v>2.4000000000000001E-5</v>
      </c>
      <c r="X18" s="1">
        <v>3.5500000000000002E-5</v>
      </c>
      <c r="Y18" s="1">
        <v>3.2199999999999997E-5</v>
      </c>
      <c r="Z18" s="1">
        <v>5.6700000000000003E-5</v>
      </c>
      <c r="AA18" s="1">
        <v>6.7399999999999998E-5</v>
      </c>
      <c r="AB18">
        <v>1.2199400000000001E-3</v>
      </c>
      <c r="AC18">
        <v>1.95863E-4</v>
      </c>
      <c r="AD18">
        <v>2.42088E-4</v>
      </c>
      <c r="AE18">
        <v>1.00409E-3</v>
      </c>
      <c r="AF18">
        <v>8.0759500000000004E-4</v>
      </c>
      <c r="AG18">
        <v>1.71076E-3</v>
      </c>
      <c r="AH18">
        <v>2.5886799999999999E-3</v>
      </c>
      <c r="AI18">
        <v>2.7829600000000001E-3</v>
      </c>
      <c r="AJ18">
        <v>1.65902E-3</v>
      </c>
      <c r="AK18">
        <v>3.2642499999999998E-3</v>
      </c>
      <c r="AL18">
        <v>2.4631800000000001E-3</v>
      </c>
      <c r="AM18">
        <v>1.7664200000000001E-3</v>
      </c>
      <c r="AN18">
        <v>6.7059199999999998E-3</v>
      </c>
      <c r="AO18">
        <v>1.0671999999999999E-2</v>
      </c>
      <c r="AP18">
        <v>6.9746000000000001E-3</v>
      </c>
      <c r="AQ18">
        <v>1.25684E-2</v>
      </c>
      <c r="AR18">
        <v>1.6526099999999998E-2</v>
      </c>
      <c r="AS18">
        <v>1.2228299999999999E-2</v>
      </c>
      <c r="AT18">
        <v>1.52135E-2</v>
      </c>
      <c r="AU18">
        <v>2.0961199999999999E-2</v>
      </c>
      <c r="AV18">
        <v>2.5318E-2</v>
      </c>
      <c r="AW18">
        <v>2.2088199999999999E-2</v>
      </c>
      <c r="AX18">
        <v>2.4743299999999999E-2</v>
      </c>
      <c r="AY18">
        <v>2.5578300000000002E-2</v>
      </c>
      <c r="AZ18">
        <v>4.52177E-2</v>
      </c>
      <c r="BA18">
        <v>2.4203700000000002E-2</v>
      </c>
      <c r="BB18">
        <v>2.5289599999999999E-2</v>
      </c>
      <c r="BC18">
        <v>2.6730899999999998E-2</v>
      </c>
      <c r="BD18">
        <v>3.50303E-2</v>
      </c>
      <c r="BE18">
        <v>3.5944299999999998E-2</v>
      </c>
      <c r="BF18">
        <v>3.5128800000000002E-2</v>
      </c>
      <c r="BG18">
        <v>2.8275600000000001E-2</v>
      </c>
      <c r="BH18">
        <v>2.65461E-2</v>
      </c>
      <c r="BI18">
        <v>3.62286E-2</v>
      </c>
      <c r="BJ18">
        <v>2.6614499999999999E-2</v>
      </c>
      <c r="BK18">
        <v>2.4937999999999998E-2</v>
      </c>
      <c r="BL18">
        <v>3.5317099999999997E-2</v>
      </c>
      <c r="BM18">
        <v>2.3635400000000001E-2</v>
      </c>
      <c r="BN18">
        <v>2.7034300000000001E-2</v>
      </c>
      <c r="BO18">
        <v>2.5438200000000001E-2</v>
      </c>
      <c r="BP18">
        <v>1.53145E-2</v>
      </c>
      <c r="BQ18">
        <v>1.80254E-2</v>
      </c>
      <c r="BR18">
        <v>1.5808099999999999E-2</v>
      </c>
      <c r="BS18">
        <v>1.6125500000000001E-2</v>
      </c>
      <c r="BT18">
        <v>1.2157299999999999E-2</v>
      </c>
      <c r="BU18">
        <v>1.1868800000000001E-2</v>
      </c>
      <c r="BV18">
        <v>2.26594E-2</v>
      </c>
      <c r="BW18">
        <v>1.1831299999999999E-2</v>
      </c>
      <c r="BX18">
        <v>1.17813E-2</v>
      </c>
      <c r="BY18">
        <v>1.71001E-2</v>
      </c>
      <c r="BZ18">
        <v>1.0474900000000001E-2</v>
      </c>
      <c r="CA18">
        <v>1.31419E-2</v>
      </c>
      <c r="CB18">
        <v>8.6759300000000001E-3</v>
      </c>
      <c r="CC18">
        <v>7.95124E-3</v>
      </c>
      <c r="CD18">
        <v>8.7038900000000006E-3</v>
      </c>
      <c r="CE18">
        <v>7.0564E-3</v>
      </c>
      <c r="CF18">
        <v>7.1872400000000001E-3</v>
      </c>
      <c r="CG18">
        <v>8.6649399999999994E-3</v>
      </c>
      <c r="CH18">
        <v>7.2750100000000002E-3</v>
      </c>
      <c r="CI18">
        <v>7.7606100000000003E-3</v>
      </c>
      <c r="CJ18">
        <v>4.9068499999999999E-3</v>
      </c>
      <c r="CK18">
        <v>1.0522E-2</v>
      </c>
      <c r="CL18">
        <v>3.36726E-3</v>
      </c>
      <c r="CM18">
        <v>4.1337199999999996E-3</v>
      </c>
      <c r="CN18">
        <v>3.04536E-3</v>
      </c>
      <c r="CO18">
        <v>5.0824599999999996E-3</v>
      </c>
      <c r="CP18">
        <v>2.2909499999999999E-3</v>
      </c>
      <c r="CQ18">
        <v>1.9829399999999999E-3</v>
      </c>
      <c r="CR18">
        <v>3.3624599999999998E-3</v>
      </c>
      <c r="CS18">
        <v>2.7735699999999999E-3</v>
      </c>
      <c r="CT18">
        <v>3.1530500000000001E-3</v>
      </c>
      <c r="CU18">
        <v>1.26819E-3</v>
      </c>
      <c r="CV18">
        <v>1.0168099999999999E-3</v>
      </c>
      <c r="CW18">
        <v>9.3114900000000004E-4</v>
      </c>
      <c r="CX18">
        <v>2.5043399999999999E-3</v>
      </c>
      <c r="CY18">
        <v>6.0091500000000004E-4</v>
      </c>
      <c r="CZ18" s="1">
        <v>1.8868699999999999E-3</v>
      </c>
      <c r="DA18" s="1">
        <v>2.1133100000000002E-3</v>
      </c>
      <c r="DB18" s="1">
        <v>1.16084E-3</v>
      </c>
      <c r="DC18" s="1">
        <v>2.0389799999999999E-4</v>
      </c>
      <c r="DD18" s="1">
        <v>1.70667E-4</v>
      </c>
      <c r="DE18" s="1">
        <v>8.5599999999999994E-5</v>
      </c>
      <c r="DF18" s="1">
        <v>6.6799999999999997E-5</v>
      </c>
      <c r="DG18" s="1">
        <v>1.11328E-4</v>
      </c>
      <c r="DH18" s="1">
        <v>3.6900000000000002E-5</v>
      </c>
      <c r="DI18" s="1">
        <v>7.52E-6</v>
      </c>
      <c r="DJ18" s="1">
        <v>9.6139999999999995E-4</v>
      </c>
      <c r="DK18" s="1">
        <v>1.04E-5</v>
      </c>
      <c r="DL18" s="1">
        <v>6.64E-6</v>
      </c>
      <c r="DM18" s="1">
        <v>1.2099999999999999E-5</v>
      </c>
      <c r="DN18" s="1">
        <v>2.65E-6</v>
      </c>
      <c r="DO18" s="1">
        <v>1.2099999999999999E-5</v>
      </c>
      <c r="DP18" s="1">
        <v>7.8399999999999995E-6</v>
      </c>
      <c r="DQ18">
        <v>0</v>
      </c>
      <c r="DR18" s="1">
        <v>4.3499999999999999E-6</v>
      </c>
      <c r="DS18" t="s">
        <v>477</v>
      </c>
    </row>
    <row r="19" spans="1:123" x14ac:dyDescent="0.3">
      <c r="A19">
        <v>1994</v>
      </c>
      <c r="B19" t="s">
        <v>418</v>
      </c>
      <c r="C19">
        <v>0</v>
      </c>
      <c r="D19">
        <v>0</v>
      </c>
      <c r="E19" s="1">
        <v>0</v>
      </c>
      <c r="F19">
        <v>0</v>
      </c>
      <c r="G19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3.5600000000000001E-7</v>
      </c>
      <c r="P19" s="1">
        <v>0</v>
      </c>
      <c r="Q19" s="1">
        <v>1.1999999999999999E-6</v>
      </c>
      <c r="R19" s="1">
        <v>6.7899999999999998E-7</v>
      </c>
      <c r="S19" s="1">
        <v>0</v>
      </c>
      <c r="T19" s="1">
        <v>3.6100000000000002E-6</v>
      </c>
      <c r="U19" s="1">
        <v>1.3400000000000001E-6</v>
      </c>
      <c r="V19" s="1">
        <v>1.7799999999999999E-5</v>
      </c>
      <c r="W19" s="1">
        <v>4.2699999999999998E-6</v>
      </c>
      <c r="X19" s="1">
        <v>2.1100000000000001E-5</v>
      </c>
      <c r="Y19" s="1">
        <v>9.5000000000000005E-6</v>
      </c>
      <c r="Z19" s="1">
        <v>2.3E-5</v>
      </c>
      <c r="AA19">
        <v>1.0004E-4</v>
      </c>
      <c r="AB19">
        <v>2.1963000000000001E-4</v>
      </c>
      <c r="AC19">
        <v>3.3454200000000001E-4</v>
      </c>
      <c r="AD19">
        <v>8.8932699999999998E-4</v>
      </c>
      <c r="AE19">
        <v>9.6226500000000002E-4</v>
      </c>
      <c r="AF19">
        <v>1.3473199999999999E-3</v>
      </c>
      <c r="AG19">
        <v>2.1206799999999998E-3</v>
      </c>
      <c r="AH19">
        <v>2.1410600000000002E-3</v>
      </c>
      <c r="AI19">
        <v>2.4120399999999998E-3</v>
      </c>
      <c r="AJ19">
        <v>2.4713299999999999E-3</v>
      </c>
      <c r="AK19">
        <v>2.6241699999999999E-3</v>
      </c>
      <c r="AL19">
        <v>3.03127E-3</v>
      </c>
      <c r="AM19">
        <v>3.0395299999999999E-3</v>
      </c>
      <c r="AN19">
        <v>2.4832299999999999E-3</v>
      </c>
      <c r="AO19">
        <v>2.2116100000000001E-3</v>
      </c>
      <c r="AP19">
        <v>3.6899200000000002E-3</v>
      </c>
      <c r="AQ19">
        <v>3.76824E-3</v>
      </c>
      <c r="AR19">
        <v>6.4579099999999999E-3</v>
      </c>
      <c r="AS19">
        <v>9.7263200000000001E-3</v>
      </c>
      <c r="AT19">
        <v>1.34679E-2</v>
      </c>
      <c r="AU19">
        <v>1.93206E-2</v>
      </c>
      <c r="AV19">
        <v>2.1384400000000001E-2</v>
      </c>
      <c r="AW19">
        <v>2.53847E-2</v>
      </c>
      <c r="AX19">
        <v>2.3720600000000001E-2</v>
      </c>
      <c r="AY19">
        <v>2.2265400000000001E-2</v>
      </c>
      <c r="AZ19">
        <v>2.49056E-2</v>
      </c>
      <c r="BA19">
        <v>2.0587299999999999E-2</v>
      </c>
      <c r="BB19">
        <v>2.3683200000000001E-2</v>
      </c>
      <c r="BC19">
        <v>2.3840099999999999E-2</v>
      </c>
      <c r="BD19">
        <v>2.50137E-2</v>
      </c>
      <c r="BE19">
        <v>2.80591E-2</v>
      </c>
      <c r="BF19">
        <v>2.8946400000000001E-2</v>
      </c>
      <c r="BG19">
        <v>3.0747300000000002E-2</v>
      </c>
      <c r="BH19">
        <v>3.1049299999999998E-2</v>
      </c>
      <c r="BI19">
        <v>3.1293500000000002E-2</v>
      </c>
      <c r="BJ19">
        <v>3.6031300000000002E-2</v>
      </c>
      <c r="BK19">
        <v>3.3654299999999998E-2</v>
      </c>
      <c r="BL19">
        <v>3.3497600000000002E-2</v>
      </c>
      <c r="BM19">
        <v>3.3864999999999999E-2</v>
      </c>
      <c r="BN19">
        <v>3.4313900000000001E-2</v>
      </c>
      <c r="BO19">
        <v>3.3539399999999997E-2</v>
      </c>
      <c r="BP19">
        <v>3.1055200000000002E-2</v>
      </c>
      <c r="BQ19">
        <v>3.2435100000000001E-2</v>
      </c>
      <c r="BR19">
        <v>3.0501E-2</v>
      </c>
      <c r="BS19">
        <v>2.7694900000000001E-2</v>
      </c>
      <c r="BT19">
        <v>2.71226E-2</v>
      </c>
      <c r="BU19">
        <v>2.06912E-2</v>
      </c>
      <c r="BV19">
        <v>1.83474E-2</v>
      </c>
      <c r="BW19">
        <v>1.7183799999999999E-2</v>
      </c>
      <c r="BX19">
        <v>1.5141E-2</v>
      </c>
      <c r="BY19">
        <v>1.45722E-2</v>
      </c>
      <c r="BZ19">
        <v>1.12371E-2</v>
      </c>
      <c r="CA19">
        <v>1.08007E-2</v>
      </c>
      <c r="CB19">
        <v>9.19909E-3</v>
      </c>
      <c r="CC19">
        <v>8.3833199999999997E-3</v>
      </c>
      <c r="CD19">
        <v>8.9559600000000007E-3</v>
      </c>
      <c r="CE19">
        <v>7.0900399999999997E-3</v>
      </c>
      <c r="CF19">
        <v>6.0709099999999997E-3</v>
      </c>
      <c r="CG19">
        <v>5.3010000000000002E-3</v>
      </c>
      <c r="CH19">
        <v>5.9387099999999998E-3</v>
      </c>
      <c r="CI19">
        <v>5.0453199999999998E-3</v>
      </c>
      <c r="CJ19">
        <v>4.32381E-3</v>
      </c>
      <c r="CK19">
        <v>3.62401E-3</v>
      </c>
      <c r="CL19">
        <v>3.5484900000000001E-3</v>
      </c>
      <c r="CM19">
        <v>3.3304799999999998E-3</v>
      </c>
      <c r="CN19">
        <v>3.5956299999999998E-3</v>
      </c>
      <c r="CO19">
        <v>2.7159200000000001E-3</v>
      </c>
      <c r="CP19">
        <v>2.9103200000000001E-3</v>
      </c>
      <c r="CQ19">
        <v>1.91793E-3</v>
      </c>
      <c r="CR19">
        <v>1.9493399999999999E-3</v>
      </c>
      <c r="CS19">
        <v>1.64175E-3</v>
      </c>
      <c r="CT19">
        <v>1.3363800000000001E-3</v>
      </c>
      <c r="CU19">
        <v>1.2037300000000001E-3</v>
      </c>
      <c r="CV19">
        <v>1.0591800000000001E-3</v>
      </c>
      <c r="CW19">
        <v>8.3589799999999996E-4</v>
      </c>
      <c r="CX19">
        <v>1.04141E-3</v>
      </c>
      <c r="CY19">
        <v>7.1269599999999997E-4</v>
      </c>
      <c r="CZ19">
        <v>5.1139100000000004E-4</v>
      </c>
      <c r="DA19">
        <v>4.19868E-4</v>
      </c>
      <c r="DB19">
        <v>4.5664499999999999E-4</v>
      </c>
      <c r="DC19" s="1">
        <v>3.2510599999999997E-4</v>
      </c>
      <c r="DD19" s="1">
        <v>3.0374699999999999E-4</v>
      </c>
      <c r="DE19" s="1">
        <v>1.504E-4</v>
      </c>
      <c r="DF19" s="1">
        <v>1.15312E-4</v>
      </c>
      <c r="DG19" s="1">
        <v>1.3106899999999999E-4</v>
      </c>
      <c r="DH19" s="1">
        <v>1.2443299999999999E-4</v>
      </c>
      <c r="DI19" s="1">
        <v>6.8800000000000005E-5</v>
      </c>
      <c r="DJ19" s="1">
        <v>4.2299999999999998E-5</v>
      </c>
      <c r="DK19" s="1">
        <v>2.51E-5</v>
      </c>
      <c r="DL19" s="1">
        <v>1.77E-5</v>
      </c>
      <c r="DM19" s="1">
        <v>2.6599999999999999E-5</v>
      </c>
      <c r="DN19" s="1">
        <v>2.8799999999999999E-5</v>
      </c>
      <c r="DO19">
        <v>0</v>
      </c>
      <c r="DP19" s="1">
        <v>1.5699999999999999E-5</v>
      </c>
      <c r="DQ19" s="1">
        <v>3.8199999999999998E-6</v>
      </c>
      <c r="DR19" s="1">
        <v>3.5500000000000002E-5</v>
      </c>
      <c r="DS19" t="s">
        <v>478</v>
      </c>
    </row>
    <row r="20" spans="1:123" x14ac:dyDescent="0.3">
      <c r="A20">
        <v>1995</v>
      </c>
      <c r="B20" t="s">
        <v>418</v>
      </c>
      <c r="C20">
        <v>0</v>
      </c>
      <c r="D20" s="1">
        <v>0</v>
      </c>
      <c r="E20">
        <v>0</v>
      </c>
      <c r="F20" s="1">
        <v>0</v>
      </c>
      <c r="G20">
        <v>0</v>
      </c>
      <c r="H20" s="1">
        <v>0</v>
      </c>
      <c r="I20" s="1">
        <v>0</v>
      </c>
      <c r="J20">
        <v>0</v>
      </c>
      <c r="K20" s="1">
        <v>0</v>
      </c>
      <c r="L20" s="1">
        <v>0</v>
      </c>
      <c r="M20" s="1">
        <v>0</v>
      </c>
      <c r="N20" s="1">
        <v>0</v>
      </c>
      <c r="O20">
        <v>0</v>
      </c>
      <c r="P20">
        <v>0</v>
      </c>
      <c r="Q20" s="1">
        <v>0</v>
      </c>
      <c r="R20" s="1">
        <v>1.13E-5</v>
      </c>
      <c r="S20" s="1">
        <v>1.6500000000000001E-5</v>
      </c>
      <c r="T20" s="1">
        <v>2.27E-5</v>
      </c>
      <c r="U20" s="1">
        <v>2.2200000000000001E-5</v>
      </c>
      <c r="V20" s="1">
        <v>2.6699999999999998E-5</v>
      </c>
      <c r="W20" s="1">
        <v>3.6900000000000002E-5</v>
      </c>
      <c r="X20" s="1">
        <v>3.7400000000000001E-5</v>
      </c>
      <c r="Y20" s="1">
        <v>4.3099999999999997E-5</v>
      </c>
      <c r="Z20" s="1">
        <v>5.3399999999999997E-5</v>
      </c>
      <c r="AA20">
        <v>1.4806300000000001E-4</v>
      </c>
      <c r="AB20">
        <v>1.8452799999999999E-4</v>
      </c>
      <c r="AC20">
        <v>2.0016200000000001E-4</v>
      </c>
      <c r="AD20">
        <v>4.2821800000000001E-4</v>
      </c>
      <c r="AE20">
        <v>9.5025399999999999E-4</v>
      </c>
      <c r="AF20">
        <v>6.2520700000000002E-4</v>
      </c>
      <c r="AG20">
        <v>8.0037999999999995E-4</v>
      </c>
      <c r="AH20">
        <v>1.3027399999999999E-3</v>
      </c>
      <c r="AI20">
        <v>1.47382E-3</v>
      </c>
      <c r="AJ20">
        <v>1.92168E-3</v>
      </c>
      <c r="AK20">
        <v>1.88842E-3</v>
      </c>
      <c r="AL20">
        <v>1.93027E-3</v>
      </c>
      <c r="AM20">
        <v>1.9819899999999999E-3</v>
      </c>
      <c r="AN20">
        <v>4.0222699999999997E-3</v>
      </c>
      <c r="AO20">
        <v>6.7832400000000003E-3</v>
      </c>
      <c r="AP20">
        <v>1.08117E-2</v>
      </c>
      <c r="AQ20">
        <v>1.3746599999999999E-2</v>
      </c>
      <c r="AR20">
        <v>1.68519E-2</v>
      </c>
      <c r="AS20">
        <v>2.34352E-2</v>
      </c>
      <c r="AT20">
        <v>2.4061699999999998E-2</v>
      </c>
      <c r="AU20">
        <v>2.3553299999999999E-2</v>
      </c>
      <c r="AV20">
        <v>2.28709E-2</v>
      </c>
      <c r="AW20">
        <v>2.1535599999999998E-2</v>
      </c>
      <c r="AX20">
        <v>1.8831199999999999E-2</v>
      </c>
      <c r="AY20">
        <v>1.8318399999999999E-2</v>
      </c>
      <c r="AZ20">
        <v>1.8949299999999999E-2</v>
      </c>
      <c r="BA20">
        <v>1.90186E-2</v>
      </c>
      <c r="BB20">
        <v>1.9216799999999999E-2</v>
      </c>
      <c r="BC20">
        <v>2.0941700000000001E-2</v>
      </c>
      <c r="BD20">
        <v>2.3163900000000001E-2</v>
      </c>
      <c r="BE20">
        <v>2.5087100000000001E-2</v>
      </c>
      <c r="BF20">
        <v>2.6062100000000001E-2</v>
      </c>
      <c r="BG20">
        <v>2.9572600000000001E-2</v>
      </c>
      <c r="BH20">
        <v>2.8278000000000001E-2</v>
      </c>
      <c r="BI20">
        <v>2.9843399999999999E-2</v>
      </c>
      <c r="BJ20">
        <v>3.2360300000000002E-2</v>
      </c>
      <c r="BK20">
        <v>3.1855300000000003E-2</v>
      </c>
      <c r="BL20">
        <v>3.2626299999999997E-2</v>
      </c>
      <c r="BM20">
        <v>3.3341000000000003E-2</v>
      </c>
      <c r="BN20">
        <v>3.1253700000000002E-2</v>
      </c>
      <c r="BO20">
        <v>3.2968299999999999E-2</v>
      </c>
      <c r="BP20">
        <v>3.1209500000000001E-2</v>
      </c>
      <c r="BQ20">
        <v>3.2644300000000001E-2</v>
      </c>
      <c r="BR20">
        <v>2.92854E-2</v>
      </c>
      <c r="BS20">
        <v>2.7628099999999999E-2</v>
      </c>
      <c r="BT20">
        <v>2.6569300000000001E-2</v>
      </c>
      <c r="BU20">
        <v>2.2351800000000002E-2</v>
      </c>
      <c r="BV20">
        <v>2.1543099999999999E-2</v>
      </c>
      <c r="BW20">
        <v>1.84601E-2</v>
      </c>
      <c r="BX20">
        <v>1.6432100000000002E-2</v>
      </c>
      <c r="BY20">
        <v>1.61198E-2</v>
      </c>
      <c r="BZ20">
        <v>1.20722E-2</v>
      </c>
      <c r="CA20">
        <v>1.0813400000000001E-2</v>
      </c>
      <c r="CB20">
        <v>9.4425299999999993E-3</v>
      </c>
      <c r="CC20">
        <v>8.6397999999999996E-3</v>
      </c>
      <c r="CD20">
        <v>8.1347199999999998E-3</v>
      </c>
      <c r="CE20">
        <v>6.3703600000000003E-3</v>
      </c>
      <c r="CF20">
        <v>5.7026799999999999E-3</v>
      </c>
      <c r="CG20">
        <v>5.0978200000000003E-3</v>
      </c>
      <c r="CH20">
        <v>4.3461300000000001E-3</v>
      </c>
      <c r="CI20">
        <v>4.1775400000000004E-3</v>
      </c>
      <c r="CJ20">
        <v>3.28013E-3</v>
      </c>
      <c r="CK20">
        <v>3.2732999999999998E-3</v>
      </c>
      <c r="CL20">
        <v>2.73055E-3</v>
      </c>
      <c r="CM20">
        <v>2.6981800000000001E-3</v>
      </c>
      <c r="CN20">
        <v>2.83907E-3</v>
      </c>
      <c r="CO20">
        <v>2.0137599999999999E-3</v>
      </c>
      <c r="CP20">
        <v>1.9158599999999999E-3</v>
      </c>
      <c r="CQ20">
        <v>1.6768200000000001E-3</v>
      </c>
      <c r="CR20">
        <v>1.3118400000000001E-3</v>
      </c>
      <c r="CS20">
        <v>1.25723E-3</v>
      </c>
      <c r="CT20">
        <v>1.10246E-3</v>
      </c>
      <c r="CU20">
        <v>8.5455800000000005E-4</v>
      </c>
      <c r="CV20">
        <v>8.3532099999999998E-4</v>
      </c>
      <c r="CW20">
        <v>7.6169599999999997E-4</v>
      </c>
      <c r="CX20">
        <v>6.5492800000000004E-4</v>
      </c>
      <c r="CY20">
        <v>4.7436800000000002E-4</v>
      </c>
      <c r="CZ20">
        <v>4.8688699999999998E-4</v>
      </c>
      <c r="DA20">
        <v>2.6845999999999999E-4</v>
      </c>
      <c r="DB20" s="1">
        <v>2.32088E-4</v>
      </c>
      <c r="DC20" s="1">
        <v>2.4105E-4</v>
      </c>
      <c r="DD20">
        <v>1.43583E-4</v>
      </c>
      <c r="DE20" s="1">
        <v>1.0214500000000001E-4</v>
      </c>
      <c r="DF20" s="1">
        <v>6.6299999999999999E-5</v>
      </c>
      <c r="DG20" s="1">
        <v>5.3699999999999997E-5</v>
      </c>
      <c r="DH20" s="1">
        <v>8.5400000000000002E-5</v>
      </c>
      <c r="DI20" s="1">
        <v>2.0000000000000002E-5</v>
      </c>
      <c r="DJ20" s="1">
        <v>1.9899999999999999E-5</v>
      </c>
      <c r="DK20" s="1">
        <v>1.0900000000000001E-5</v>
      </c>
      <c r="DL20" s="1">
        <v>1.1600000000000001E-5</v>
      </c>
      <c r="DM20" s="1">
        <v>3.1199999999999999E-5</v>
      </c>
      <c r="DN20" s="1">
        <v>7.9000000000000006E-6</v>
      </c>
      <c r="DO20" s="1">
        <v>1.3E-7</v>
      </c>
      <c r="DP20" s="1">
        <v>8.8800000000000001E-7</v>
      </c>
      <c r="DQ20" s="1">
        <v>1.3E-7</v>
      </c>
      <c r="DR20" s="1">
        <v>3.0700000000000001E-5</v>
      </c>
      <c r="DS20" t="s">
        <v>479</v>
      </c>
    </row>
    <row r="21" spans="1:123" x14ac:dyDescent="0.3">
      <c r="A21">
        <v>1996</v>
      </c>
      <c r="B21" t="s">
        <v>418</v>
      </c>
      <c r="C21">
        <v>0</v>
      </c>
      <c r="D21">
        <v>0</v>
      </c>
      <c r="E21" s="1">
        <v>0</v>
      </c>
      <c r="F21">
        <v>0</v>
      </c>
      <c r="G21">
        <v>0</v>
      </c>
      <c r="H21">
        <v>0</v>
      </c>
      <c r="I21" s="1">
        <v>0</v>
      </c>
      <c r="J21">
        <v>0</v>
      </c>
      <c r="K21" s="1">
        <v>1.2699999999999999E-6</v>
      </c>
      <c r="L21" s="1">
        <v>0</v>
      </c>
      <c r="M21" s="1">
        <v>0</v>
      </c>
      <c r="N21" s="1">
        <v>3.3900000000000002E-6</v>
      </c>
      <c r="O21" s="1">
        <v>3.2799999999999999E-6</v>
      </c>
      <c r="P21" s="1">
        <v>4.0600000000000001E-6</v>
      </c>
      <c r="Q21" s="1">
        <v>6.6699999999999997E-6</v>
      </c>
      <c r="R21" s="1">
        <v>8.1499999999999999E-6</v>
      </c>
      <c r="S21" s="1">
        <v>4.2200000000000003E-6</v>
      </c>
      <c r="T21" s="1">
        <v>1.5800000000000001E-5</v>
      </c>
      <c r="U21" s="1">
        <v>1.22E-5</v>
      </c>
      <c r="V21" s="1">
        <v>1.6399999999999999E-5</v>
      </c>
      <c r="W21" s="1">
        <v>9.3400000000000004E-6</v>
      </c>
      <c r="X21" s="1">
        <v>1.3699999999999999E-5</v>
      </c>
      <c r="Y21" s="1">
        <v>7.0299999999999996E-6</v>
      </c>
      <c r="Z21" s="1">
        <v>1.36E-5</v>
      </c>
      <c r="AA21" s="1">
        <v>3.1699999999999998E-5</v>
      </c>
      <c r="AB21" s="1">
        <v>9.1399999999999999E-5</v>
      </c>
      <c r="AC21">
        <v>1.19961E-4</v>
      </c>
      <c r="AD21">
        <v>2.7585000000000001E-4</v>
      </c>
      <c r="AE21">
        <v>4.0990800000000001E-4</v>
      </c>
      <c r="AF21">
        <v>5.7341300000000005E-4</v>
      </c>
      <c r="AG21">
        <v>7.0252900000000002E-4</v>
      </c>
      <c r="AH21">
        <v>9.8420600000000006E-4</v>
      </c>
      <c r="AI21">
        <v>8.7927299999999997E-4</v>
      </c>
      <c r="AJ21">
        <v>1.33921E-3</v>
      </c>
      <c r="AK21">
        <v>1.19422E-3</v>
      </c>
      <c r="AL21">
        <v>9.960259999999999E-4</v>
      </c>
      <c r="AM21">
        <v>1.25172E-3</v>
      </c>
      <c r="AN21">
        <v>1.0072799999999999E-3</v>
      </c>
      <c r="AO21">
        <v>1.17936E-3</v>
      </c>
      <c r="AP21">
        <v>1.3566699999999999E-3</v>
      </c>
      <c r="AQ21">
        <v>2.0785700000000001E-3</v>
      </c>
      <c r="AR21">
        <v>3.8541700000000001E-3</v>
      </c>
      <c r="AS21">
        <v>4.2191900000000003E-3</v>
      </c>
      <c r="AT21">
        <v>6.7347400000000003E-3</v>
      </c>
      <c r="AU21">
        <v>8.9764300000000005E-3</v>
      </c>
      <c r="AV21">
        <v>1.04311E-2</v>
      </c>
      <c r="AW21">
        <v>1.3034799999999999E-2</v>
      </c>
      <c r="AX21">
        <v>1.51764E-2</v>
      </c>
      <c r="AY21">
        <v>1.8326800000000001E-2</v>
      </c>
      <c r="AZ21">
        <v>2.17012E-2</v>
      </c>
      <c r="BA21">
        <v>2.4239E-2</v>
      </c>
      <c r="BB21">
        <v>2.5942400000000001E-2</v>
      </c>
      <c r="BC21">
        <v>2.94776E-2</v>
      </c>
      <c r="BD21">
        <v>3.0367499999999999E-2</v>
      </c>
      <c r="BE21">
        <v>3.1304600000000002E-2</v>
      </c>
      <c r="BF21">
        <v>3.0610399999999999E-2</v>
      </c>
      <c r="BG21">
        <v>3.0766700000000001E-2</v>
      </c>
      <c r="BH21">
        <v>3.1792800000000003E-2</v>
      </c>
      <c r="BI21">
        <v>3.1752599999999999E-2</v>
      </c>
      <c r="BJ21">
        <v>3.09725E-2</v>
      </c>
      <c r="BK21">
        <v>3.0592899999999999E-2</v>
      </c>
      <c r="BL21">
        <v>3.1142599999999999E-2</v>
      </c>
      <c r="BM21">
        <v>3.1050500000000002E-2</v>
      </c>
      <c r="BN21">
        <v>2.99624E-2</v>
      </c>
      <c r="BO21">
        <v>3.1509799999999998E-2</v>
      </c>
      <c r="BP21">
        <v>2.9708499999999999E-2</v>
      </c>
      <c r="BQ21">
        <v>2.9579500000000002E-2</v>
      </c>
      <c r="BR21">
        <v>2.81327E-2</v>
      </c>
      <c r="BS21">
        <v>2.78944E-2</v>
      </c>
      <c r="BT21">
        <v>2.8316399999999999E-2</v>
      </c>
      <c r="BU21">
        <v>2.45737E-2</v>
      </c>
      <c r="BV21">
        <v>2.4460699999999998E-2</v>
      </c>
      <c r="BW21">
        <v>2.2873299999999999E-2</v>
      </c>
      <c r="BX21">
        <v>2.1141500000000001E-2</v>
      </c>
      <c r="BY21">
        <v>2.0417000000000001E-2</v>
      </c>
      <c r="BZ21">
        <v>1.8087099999999998E-2</v>
      </c>
      <c r="CA21">
        <v>1.6587399999999999E-2</v>
      </c>
      <c r="CB21">
        <v>1.54667E-2</v>
      </c>
      <c r="CC21">
        <v>1.3813799999999999E-2</v>
      </c>
      <c r="CD21">
        <v>1.2546399999999999E-2</v>
      </c>
      <c r="CE21">
        <v>1.08939E-2</v>
      </c>
      <c r="CF21">
        <v>9.8109600000000005E-3</v>
      </c>
      <c r="CG21">
        <v>9.0089200000000001E-3</v>
      </c>
      <c r="CH21">
        <v>7.8721899999999994E-3</v>
      </c>
      <c r="CI21">
        <v>7.5050200000000003E-3</v>
      </c>
      <c r="CJ21">
        <v>6.21574E-3</v>
      </c>
      <c r="CK21">
        <v>5.6886200000000001E-3</v>
      </c>
      <c r="CL21">
        <v>5.0313299999999997E-3</v>
      </c>
      <c r="CM21">
        <v>4.7913499999999998E-3</v>
      </c>
      <c r="CN21">
        <v>4.3019E-3</v>
      </c>
      <c r="CO21">
        <v>3.3500399999999999E-3</v>
      </c>
      <c r="CP21">
        <v>3.1244900000000002E-3</v>
      </c>
      <c r="CQ21">
        <v>2.8474500000000001E-3</v>
      </c>
      <c r="CR21">
        <v>2.5474600000000001E-3</v>
      </c>
      <c r="CS21">
        <v>2.3489000000000001E-3</v>
      </c>
      <c r="CT21">
        <v>1.9124299999999999E-3</v>
      </c>
      <c r="CU21">
        <v>1.6961000000000001E-3</v>
      </c>
      <c r="CV21">
        <v>1.59553E-3</v>
      </c>
      <c r="CW21">
        <v>1.61305E-3</v>
      </c>
      <c r="CX21">
        <v>1.23796E-3</v>
      </c>
      <c r="CY21">
        <v>8.94107E-4</v>
      </c>
      <c r="CZ21">
        <v>7.6006200000000004E-4</v>
      </c>
      <c r="DA21" s="1">
        <v>7.1916700000000005E-4</v>
      </c>
      <c r="DB21" s="1">
        <v>4.4422500000000002E-4</v>
      </c>
      <c r="DC21" s="1">
        <v>3.6917500000000002E-4</v>
      </c>
      <c r="DD21" s="1">
        <v>2.6541200000000003E-4</v>
      </c>
      <c r="DE21">
        <v>2.6813199999999997E-4</v>
      </c>
      <c r="DF21" s="1">
        <v>1.82688E-4</v>
      </c>
      <c r="DG21" s="1">
        <v>1.2851299999999999E-4</v>
      </c>
      <c r="DH21" s="1">
        <v>1.40128E-4</v>
      </c>
      <c r="DI21" s="1">
        <v>7.1299999999999998E-5</v>
      </c>
      <c r="DJ21" s="1">
        <v>5.6400000000000002E-5</v>
      </c>
      <c r="DK21" s="1">
        <v>2.8500000000000002E-5</v>
      </c>
      <c r="DL21" s="1">
        <v>3.2700000000000002E-5</v>
      </c>
      <c r="DM21" s="1">
        <v>3.5099999999999999E-5</v>
      </c>
      <c r="DN21" s="1">
        <v>9.4199999999999996E-6</v>
      </c>
      <c r="DO21" s="1">
        <v>7.4900000000000005E-7</v>
      </c>
      <c r="DP21" s="1">
        <v>8.2600000000000005E-6</v>
      </c>
      <c r="DQ21" s="1">
        <v>6.9800000000000001E-6</v>
      </c>
      <c r="DR21" s="1">
        <v>5.6799999999999998E-5</v>
      </c>
      <c r="DS21" t="s">
        <v>480</v>
      </c>
    </row>
    <row r="22" spans="1:123" x14ac:dyDescent="0.3">
      <c r="A22">
        <v>1997</v>
      </c>
      <c r="B22" t="s">
        <v>418</v>
      </c>
      <c r="C22" s="1">
        <v>0</v>
      </c>
      <c r="D22" s="1">
        <v>0</v>
      </c>
      <c r="E22" s="1">
        <v>0</v>
      </c>
      <c r="F22" s="1">
        <v>0</v>
      </c>
      <c r="G22" s="1">
        <v>1.3200000000000001E-6</v>
      </c>
      <c r="H22" s="1">
        <v>3.32E-6</v>
      </c>
      <c r="I22">
        <v>0</v>
      </c>
      <c r="J22" s="1">
        <v>2.7399999999999999E-5</v>
      </c>
      <c r="K22">
        <v>0</v>
      </c>
      <c r="L22" s="1">
        <v>1.6700000000000001E-6</v>
      </c>
      <c r="M22">
        <v>0</v>
      </c>
      <c r="N22" s="1">
        <v>1.8300000000000001E-6</v>
      </c>
      <c r="O22" s="1">
        <v>8.9900000000000003E-6</v>
      </c>
      <c r="P22" s="1">
        <v>0</v>
      </c>
      <c r="Q22" s="1">
        <v>2.5600000000000001E-6</v>
      </c>
      <c r="R22" s="1">
        <v>9.6199999999999994E-6</v>
      </c>
      <c r="S22" s="1">
        <v>1.9700000000000001E-5</v>
      </c>
      <c r="T22" s="1">
        <v>5.41E-5</v>
      </c>
      <c r="U22" s="1">
        <v>1.0831199999999999E-3</v>
      </c>
      <c r="V22" s="1">
        <v>7.3876900000000001E-4</v>
      </c>
      <c r="W22" s="1">
        <v>7.1000000000000005E-5</v>
      </c>
      <c r="X22" s="1">
        <v>7.4300000000000004E-5</v>
      </c>
      <c r="Y22">
        <v>6.1131200000000003E-4</v>
      </c>
      <c r="Z22" s="1">
        <v>3.8000000000000002E-5</v>
      </c>
      <c r="AA22" s="1">
        <v>9.1299999999999997E-5</v>
      </c>
      <c r="AB22">
        <v>1.08312E-4</v>
      </c>
      <c r="AC22">
        <v>9.30134E-4</v>
      </c>
      <c r="AD22">
        <v>3.4539500000000002E-4</v>
      </c>
      <c r="AE22">
        <v>5.1665999999999995E-4</v>
      </c>
      <c r="AF22">
        <v>8.4285399999999998E-4</v>
      </c>
      <c r="AG22">
        <v>1.3272799999999999E-3</v>
      </c>
      <c r="AH22">
        <v>1.74661E-3</v>
      </c>
      <c r="AI22">
        <v>2.3711399999999999E-3</v>
      </c>
      <c r="AJ22">
        <v>2.2832299999999998E-3</v>
      </c>
      <c r="AK22">
        <v>2.73077E-3</v>
      </c>
      <c r="AL22">
        <v>3.0745799999999999E-3</v>
      </c>
      <c r="AM22">
        <v>3.14022E-3</v>
      </c>
      <c r="AN22">
        <v>2.7467500000000001E-3</v>
      </c>
      <c r="AO22">
        <v>2.4899800000000001E-3</v>
      </c>
      <c r="AP22">
        <v>2.4160100000000001E-3</v>
      </c>
      <c r="AQ22">
        <v>2.6316199999999999E-3</v>
      </c>
      <c r="AR22">
        <v>3.0706800000000001E-3</v>
      </c>
      <c r="AS22">
        <v>4.7147100000000004E-3</v>
      </c>
      <c r="AT22">
        <v>5.59969E-3</v>
      </c>
      <c r="AU22">
        <v>8.2263700000000002E-3</v>
      </c>
      <c r="AV22">
        <v>8.8217499999999997E-3</v>
      </c>
      <c r="AW22">
        <v>1.04002E-2</v>
      </c>
      <c r="AX22">
        <v>1.2677799999999999E-2</v>
      </c>
      <c r="AY22">
        <v>1.26661E-2</v>
      </c>
      <c r="AZ22">
        <v>1.4055E-2</v>
      </c>
      <c r="BA22">
        <v>1.5889E-2</v>
      </c>
      <c r="BB22">
        <v>1.5769700000000001E-2</v>
      </c>
      <c r="BC22">
        <v>1.71346E-2</v>
      </c>
      <c r="BD22">
        <v>1.9762200000000001E-2</v>
      </c>
      <c r="BE22">
        <v>2.2057199999999999E-2</v>
      </c>
      <c r="BF22">
        <v>2.3921999999999999E-2</v>
      </c>
      <c r="BG22">
        <v>2.6221100000000001E-2</v>
      </c>
      <c r="BH22">
        <v>2.87058E-2</v>
      </c>
      <c r="BI22">
        <v>3.2675700000000002E-2</v>
      </c>
      <c r="BJ22">
        <v>3.4849999999999999E-2</v>
      </c>
      <c r="BK22">
        <v>3.6484900000000001E-2</v>
      </c>
      <c r="BL22">
        <v>3.8357200000000001E-2</v>
      </c>
      <c r="BM22">
        <v>3.8406500000000003E-2</v>
      </c>
      <c r="BN22">
        <v>4.0754899999999997E-2</v>
      </c>
      <c r="BO22">
        <v>3.9308299999999997E-2</v>
      </c>
      <c r="BP22">
        <v>3.7481500000000001E-2</v>
      </c>
      <c r="BQ22">
        <v>3.7356899999999998E-2</v>
      </c>
      <c r="BR22">
        <v>3.7417300000000001E-2</v>
      </c>
      <c r="BS22">
        <v>3.4031699999999998E-2</v>
      </c>
      <c r="BT22">
        <v>3.3238799999999999E-2</v>
      </c>
      <c r="BU22">
        <v>2.7049900000000002E-2</v>
      </c>
      <c r="BV22">
        <v>2.7349600000000002E-2</v>
      </c>
      <c r="BW22">
        <v>2.5079899999999999E-2</v>
      </c>
      <c r="BX22">
        <v>2.35602E-2</v>
      </c>
      <c r="BY22">
        <v>2.01666E-2</v>
      </c>
      <c r="BZ22">
        <v>1.9772100000000001E-2</v>
      </c>
      <c r="CA22">
        <v>1.5930099999999999E-2</v>
      </c>
      <c r="CB22">
        <v>1.4038699999999999E-2</v>
      </c>
      <c r="CC22">
        <v>1.4462900000000001E-2</v>
      </c>
      <c r="CD22">
        <v>1.01423E-2</v>
      </c>
      <c r="CE22">
        <v>8.6557100000000005E-3</v>
      </c>
      <c r="CF22">
        <v>7.8769500000000006E-3</v>
      </c>
      <c r="CG22">
        <v>7.9881399999999995E-3</v>
      </c>
      <c r="CH22">
        <v>7.6874100000000004E-3</v>
      </c>
      <c r="CI22">
        <v>6.6013199999999999E-3</v>
      </c>
      <c r="CJ22">
        <v>5.2919600000000001E-3</v>
      </c>
      <c r="CK22">
        <v>4.5529100000000003E-3</v>
      </c>
      <c r="CL22">
        <v>4.3188799999999998E-3</v>
      </c>
      <c r="CM22">
        <v>4.1918299999999997E-3</v>
      </c>
      <c r="CN22">
        <v>3.7718399999999998E-3</v>
      </c>
      <c r="CO22">
        <v>2.9475500000000002E-3</v>
      </c>
      <c r="CP22">
        <v>2.5643300000000001E-3</v>
      </c>
      <c r="CQ22">
        <v>2.0484800000000001E-3</v>
      </c>
      <c r="CR22">
        <v>1.6528000000000001E-3</v>
      </c>
      <c r="CS22">
        <v>1.5877300000000001E-3</v>
      </c>
      <c r="CT22">
        <v>1.4028199999999999E-3</v>
      </c>
      <c r="CU22">
        <v>1.1383599999999999E-3</v>
      </c>
      <c r="CV22">
        <v>9.1136099999999996E-4</v>
      </c>
      <c r="CW22">
        <v>7.4374200000000004E-4</v>
      </c>
      <c r="CX22">
        <v>7.7966600000000004E-4</v>
      </c>
      <c r="CY22">
        <v>6.1156000000000003E-4</v>
      </c>
      <c r="CZ22">
        <v>5.6891500000000002E-4</v>
      </c>
      <c r="DA22">
        <v>3.9319600000000001E-4</v>
      </c>
      <c r="DB22">
        <v>3.4708599999999998E-4</v>
      </c>
      <c r="DC22" s="1">
        <v>2.84171E-4</v>
      </c>
      <c r="DD22" s="1">
        <v>2.0275100000000001E-4</v>
      </c>
      <c r="DE22" s="1">
        <v>1.7247000000000001E-4</v>
      </c>
      <c r="DF22" s="1">
        <v>1.21202E-4</v>
      </c>
      <c r="DG22" s="1">
        <v>1.03731E-4</v>
      </c>
      <c r="DH22" s="1">
        <v>8.42E-5</v>
      </c>
      <c r="DI22" s="1">
        <v>5.9200000000000002E-5</v>
      </c>
      <c r="DJ22" s="1">
        <v>1.00889E-4</v>
      </c>
      <c r="DK22" s="1">
        <v>1.13E-5</v>
      </c>
      <c r="DL22" s="1">
        <v>3.3299999999999999E-6</v>
      </c>
      <c r="DM22" s="1">
        <v>5.1799999999999999E-5</v>
      </c>
      <c r="DN22" s="1">
        <v>5.5400000000000003E-6</v>
      </c>
      <c r="DO22" s="1">
        <v>6.1500000000000004E-6</v>
      </c>
      <c r="DP22" s="1">
        <v>9.2299999999999999E-7</v>
      </c>
      <c r="DQ22" s="1">
        <v>6.4899999999999995E-7</v>
      </c>
      <c r="DR22" s="1">
        <v>7.0299999999999996E-6</v>
      </c>
      <c r="DS22" t="s">
        <v>481</v>
      </c>
    </row>
    <row r="23" spans="1:123" x14ac:dyDescent="0.3">
      <c r="A23">
        <v>1998</v>
      </c>
      <c r="B23" t="s">
        <v>418</v>
      </c>
      <c r="C23" s="1">
        <v>0</v>
      </c>
      <c r="D23" s="1">
        <v>0</v>
      </c>
      <c r="E23" s="1">
        <v>0</v>
      </c>
      <c r="F23">
        <v>0</v>
      </c>
      <c r="G23" s="1">
        <v>0</v>
      </c>
      <c r="H23">
        <v>0</v>
      </c>
      <c r="I23" s="1">
        <v>0</v>
      </c>
      <c r="J23">
        <v>0</v>
      </c>
      <c r="K23" s="1">
        <v>2.6399999999999998E-7</v>
      </c>
      <c r="L23">
        <v>0</v>
      </c>
      <c r="M23">
        <v>0</v>
      </c>
      <c r="N23">
        <v>0</v>
      </c>
      <c r="O23" s="1">
        <v>1.9400000000000001E-6</v>
      </c>
      <c r="P23" s="1">
        <v>0</v>
      </c>
      <c r="Q23" s="1">
        <v>5.9599999999999997E-6</v>
      </c>
      <c r="R23" s="1">
        <v>4.9100000000000004E-6</v>
      </c>
      <c r="S23" s="1">
        <v>7.8900000000000007E-6</v>
      </c>
      <c r="T23" s="1">
        <v>6.6499999999999999E-6</v>
      </c>
      <c r="U23" s="1">
        <v>1.39E-6</v>
      </c>
      <c r="V23" s="1">
        <v>3.8999999999999999E-6</v>
      </c>
      <c r="W23" s="1">
        <v>2.4199999999999999E-5</v>
      </c>
      <c r="X23" s="1">
        <v>7.0400000000000004E-6</v>
      </c>
      <c r="Y23" s="1">
        <v>9.4599999999999992E-6</v>
      </c>
      <c r="Z23" s="1">
        <v>7.4100000000000002E-6</v>
      </c>
      <c r="AA23" s="1">
        <v>8.7000000000000001E-5</v>
      </c>
      <c r="AB23">
        <v>1.60975E-4</v>
      </c>
      <c r="AC23">
        <v>2.9950300000000001E-4</v>
      </c>
      <c r="AD23">
        <v>5.43105E-4</v>
      </c>
      <c r="AE23">
        <v>1.036E-3</v>
      </c>
      <c r="AF23">
        <v>9.9463000000000004E-4</v>
      </c>
      <c r="AG23">
        <v>1.1649399999999999E-3</v>
      </c>
      <c r="AH23">
        <v>1.2539300000000001E-3</v>
      </c>
      <c r="AI23">
        <v>1.2139200000000001E-3</v>
      </c>
      <c r="AJ23">
        <v>1.21688E-3</v>
      </c>
      <c r="AK23">
        <v>1.66669E-3</v>
      </c>
      <c r="AL23">
        <v>1.1195700000000001E-3</v>
      </c>
      <c r="AM23">
        <v>1.3245799999999999E-3</v>
      </c>
      <c r="AN23">
        <v>1.3547399999999999E-3</v>
      </c>
      <c r="AO23">
        <v>2.02045E-3</v>
      </c>
      <c r="AP23">
        <v>2.6767700000000002E-3</v>
      </c>
      <c r="AQ23">
        <v>3.6883599999999999E-3</v>
      </c>
      <c r="AR23">
        <v>4.1924800000000002E-3</v>
      </c>
      <c r="AS23">
        <v>6.0867200000000003E-3</v>
      </c>
      <c r="AT23">
        <v>8.0216599999999999E-3</v>
      </c>
      <c r="AU23">
        <v>8.7613199999999995E-3</v>
      </c>
      <c r="AV23">
        <v>1.1374799999999999E-2</v>
      </c>
      <c r="AW23">
        <v>1.05512E-2</v>
      </c>
      <c r="AX23">
        <v>1.2278600000000001E-2</v>
      </c>
      <c r="AY23">
        <v>1.5159199999999999E-2</v>
      </c>
      <c r="AZ23">
        <v>1.4536800000000001E-2</v>
      </c>
      <c r="BA23">
        <v>1.5416600000000001E-2</v>
      </c>
      <c r="BB23">
        <v>1.9232300000000001E-2</v>
      </c>
      <c r="BC23">
        <v>1.71025E-2</v>
      </c>
      <c r="BD23">
        <v>2.0036600000000002E-2</v>
      </c>
      <c r="BE23">
        <v>2.145E-2</v>
      </c>
      <c r="BF23">
        <v>2.3263200000000001E-2</v>
      </c>
      <c r="BG23">
        <v>2.38505E-2</v>
      </c>
      <c r="BH23">
        <v>2.76344E-2</v>
      </c>
      <c r="BI23">
        <v>2.7028199999999999E-2</v>
      </c>
      <c r="BJ23">
        <v>2.8852599999999999E-2</v>
      </c>
      <c r="BK23">
        <v>3.0734399999999999E-2</v>
      </c>
      <c r="BL23">
        <v>3.2805899999999999E-2</v>
      </c>
      <c r="BM23">
        <v>3.4833200000000002E-2</v>
      </c>
      <c r="BN23">
        <v>3.5751699999999997E-2</v>
      </c>
      <c r="BO23">
        <v>3.7267300000000003E-2</v>
      </c>
      <c r="BP23">
        <v>3.5101300000000002E-2</v>
      </c>
      <c r="BQ23">
        <v>3.65095E-2</v>
      </c>
      <c r="BR23">
        <v>3.8538999999999997E-2</v>
      </c>
      <c r="BS23">
        <v>3.5623799999999997E-2</v>
      </c>
      <c r="BT23">
        <v>3.5371800000000002E-2</v>
      </c>
      <c r="BU23">
        <v>3.1469700000000003E-2</v>
      </c>
      <c r="BV23">
        <v>3.0918000000000001E-2</v>
      </c>
      <c r="BW23">
        <v>2.9336399999999999E-2</v>
      </c>
      <c r="BX23">
        <v>2.6350999999999999E-2</v>
      </c>
      <c r="BY23">
        <v>2.3018299999999998E-2</v>
      </c>
      <c r="BZ23">
        <v>2.0686199999999998E-2</v>
      </c>
      <c r="CA23">
        <v>1.82101E-2</v>
      </c>
      <c r="CB23">
        <v>1.6697799999999999E-2</v>
      </c>
      <c r="CC23">
        <v>1.46383E-2</v>
      </c>
      <c r="CD23">
        <v>1.3192799999999999E-2</v>
      </c>
      <c r="CE23">
        <v>9.6803400000000008E-3</v>
      </c>
      <c r="CF23">
        <v>1.03249E-2</v>
      </c>
      <c r="CG23">
        <v>9.3298200000000008E-3</v>
      </c>
      <c r="CH23">
        <v>6.9074200000000001E-3</v>
      </c>
      <c r="CI23">
        <v>5.6750899999999998E-3</v>
      </c>
      <c r="CJ23">
        <v>6.1986200000000002E-3</v>
      </c>
      <c r="CK23">
        <v>5.2150900000000004E-3</v>
      </c>
      <c r="CL23">
        <v>4.1786200000000001E-3</v>
      </c>
      <c r="CM23">
        <v>3.1911499999999998E-3</v>
      </c>
      <c r="CN23">
        <v>3.1970700000000002E-3</v>
      </c>
      <c r="CO23">
        <v>2.5542300000000002E-3</v>
      </c>
      <c r="CP23">
        <v>2.6920500000000001E-3</v>
      </c>
      <c r="CQ23">
        <v>2.2191799999999999E-3</v>
      </c>
      <c r="CR23">
        <v>2.5432599999999999E-3</v>
      </c>
      <c r="CS23">
        <v>1.77791E-3</v>
      </c>
      <c r="CT23">
        <v>1.6236499999999999E-3</v>
      </c>
      <c r="CU23">
        <v>1.3071000000000001E-3</v>
      </c>
      <c r="CV23">
        <v>1.52593E-3</v>
      </c>
      <c r="CW23">
        <v>9.1246899999999995E-4</v>
      </c>
      <c r="CX23">
        <v>1.1998099999999999E-3</v>
      </c>
      <c r="CY23" s="1">
        <v>9.3337400000000005E-4</v>
      </c>
      <c r="CZ23">
        <v>5.2327199999999997E-4</v>
      </c>
      <c r="DA23" s="1">
        <v>4.6667099999999999E-4</v>
      </c>
      <c r="DB23">
        <v>5.1917399999999996E-4</v>
      </c>
      <c r="DC23" s="1">
        <v>3.0568300000000001E-4</v>
      </c>
      <c r="DD23" s="1">
        <v>1.6376800000000001E-4</v>
      </c>
      <c r="DE23" s="1">
        <v>1.78615E-4</v>
      </c>
      <c r="DF23" s="1">
        <v>1.17485E-4</v>
      </c>
      <c r="DG23" s="1">
        <v>7.7600000000000002E-5</v>
      </c>
      <c r="DH23" s="1">
        <v>8.7399999999999997E-5</v>
      </c>
      <c r="DI23" s="1">
        <v>2.4600000000000002E-5</v>
      </c>
      <c r="DJ23" s="1">
        <v>5.94E-5</v>
      </c>
      <c r="DK23" s="1">
        <v>4.2040900000000001E-4</v>
      </c>
      <c r="DL23" s="1">
        <v>3.4199999999999998E-5</v>
      </c>
      <c r="DM23" s="1">
        <v>5.31E-6</v>
      </c>
      <c r="DN23" s="1">
        <v>6.5100000000000004E-6</v>
      </c>
      <c r="DO23" s="1">
        <v>1.13E-5</v>
      </c>
      <c r="DP23" s="1">
        <v>6.1299999999999998E-6</v>
      </c>
      <c r="DQ23" s="1">
        <v>1.5400000000000001E-6</v>
      </c>
      <c r="DR23" s="1">
        <v>1.49E-5</v>
      </c>
      <c r="DS23" t="s">
        <v>482</v>
      </c>
    </row>
    <row r="24" spans="1:123" x14ac:dyDescent="0.3">
      <c r="A24">
        <v>1999</v>
      </c>
      <c r="B24" t="s">
        <v>418</v>
      </c>
      <c r="C24">
        <v>0</v>
      </c>
      <c r="D24" s="1">
        <v>0</v>
      </c>
      <c r="E24">
        <v>0</v>
      </c>
      <c r="F24">
        <v>0</v>
      </c>
      <c r="G24" s="1">
        <v>8.4300000000000002E-7</v>
      </c>
      <c r="H24" s="1">
        <v>2.2099999999999998E-5</v>
      </c>
      <c r="I24" s="1">
        <v>7.5299999999999999E-6</v>
      </c>
      <c r="J24" s="1">
        <v>3.6199999999999999E-5</v>
      </c>
      <c r="K24" s="1">
        <v>1.9999999999999999E-6</v>
      </c>
      <c r="L24" s="1">
        <v>2.6100000000000001E-5</v>
      </c>
      <c r="M24" s="1">
        <v>2.7900000000000001E-5</v>
      </c>
      <c r="N24" s="1">
        <v>0</v>
      </c>
      <c r="O24" s="1">
        <v>0</v>
      </c>
      <c r="P24" s="1">
        <v>0</v>
      </c>
      <c r="Q24">
        <v>0</v>
      </c>
      <c r="R24" s="1">
        <v>6.7100000000000001E-6</v>
      </c>
      <c r="S24" s="1">
        <v>0</v>
      </c>
      <c r="T24" s="1">
        <v>4.2899999999999996E-6</v>
      </c>
      <c r="U24" s="1">
        <v>5.0899999999999997E-5</v>
      </c>
      <c r="V24" s="1">
        <v>1.84E-5</v>
      </c>
      <c r="W24" s="1">
        <v>3.4E-5</v>
      </c>
      <c r="X24" s="1">
        <v>0</v>
      </c>
      <c r="Y24" s="1">
        <v>3.3800000000000002E-5</v>
      </c>
      <c r="Z24" s="1">
        <v>8.0400000000000003E-5</v>
      </c>
      <c r="AA24" s="1">
        <v>3.29E-5</v>
      </c>
      <c r="AB24" s="1">
        <v>2.9799999999999999E-5</v>
      </c>
      <c r="AC24">
        <v>2.4812800000000002E-4</v>
      </c>
      <c r="AD24">
        <v>3.6028900000000002E-4</v>
      </c>
      <c r="AE24">
        <v>7.53855E-4</v>
      </c>
      <c r="AF24">
        <v>1.6129899999999999E-3</v>
      </c>
      <c r="AG24">
        <v>1.8757299999999999E-3</v>
      </c>
      <c r="AH24">
        <v>2.0492700000000002E-3</v>
      </c>
      <c r="AI24">
        <v>1.6237700000000001E-3</v>
      </c>
      <c r="AJ24">
        <v>1.6288800000000001E-3</v>
      </c>
      <c r="AK24">
        <v>2.06821E-3</v>
      </c>
      <c r="AL24">
        <v>1.25051E-3</v>
      </c>
      <c r="AM24">
        <v>1.7038800000000001E-3</v>
      </c>
      <c r="AN24">
        <v>2.2617900000000001E-3</v>
      </c>
      <c r="AO24">
        <v>3.4402399999999998E-3</v>
      </c>
      <c r="AP24">
        <v>6.1656300000000001E-3</v>
      </c>
      <c r="AQ24">
        <v>9.2116300000000002E-3</v>
      </c>
      <c r="AR24">
        <v>1.3243700000000001E-2</v>
      </c>
      <c r="AS24">
        <v>1.6332200000000002E-2</v>
      </c>
      <c r="AT24">
        <v>1.8192199999999999E-2</v>
      </c>
      <c r="AU24">
        <v>2.1980599999999999E-2</v>
      </c>
      <c r="AV24">
        <v>2.2482700000000001E-2</v>
      </c>
      <c r="AW24">
        <v>2.18269E-2</v>
      </c>
      <c r="AX24">
        <v>2.2079399999999999E-2</v>
      </c>
      <c r="AY24">
        <v>2.26803E-2</v>
      </c>
      <c r="AZ24">
        <v>2.1565600000000001E-2</v>
      </c>
      <c r="BA24">
        <v>2.1514399999999999E-2</v>
      </c>
      <c r="BB24">
        <v>2.2222200000000001E-2</v>
      </c>
      <c r="BC24">
        <v>2.19636E-2</v>
      </c>
      <c r="BD24">
        <v>2.1448999999999999E-2</v>
      </c>
      <c r="BE24">
        <v>2.3692299999999999E-2</v>
      </c>
      <c r="BF24">
        <v>2.3019499999999998E-2</v>
      </c>
      <c r="BG24">
        <v>2.1900599999999999E-2</v>
      </c>
      <c r="BH24">
        <v>2.2862199999999999E-2</v>
      </c>
      <c r="BI24">
        <v>2.34848E-2</v>
      </c>
      <c r="BJ24">
        <v>2.5569600000000001E-2</v>
      </c>
      <c r="BK24">
        <v>2.48594E-2</v>
      </c>
      <c r="BL24">
        <v>2.6957499999999999E-2</v>
      </c>
      <c r="BM24">
        <v>2.79206E-2</v>
      </c>
      <c r="BN24">
        <v>2.8121400000000001E-2</v>
      </c>
      <c r="BO24">
        <v>2.80871E-2</v>
      </c>
      <c r="BP24">
        <v>2.8435599999999998E-2</v>
      </c>
      <c r="BQ24">
        <v>2.80234E-2</v>
      </c>
      <c r="BR24">
        <v>2.82864E-2</v>
      </c>
      <c r="BS24">
        <v>2.6870499999999999E-2</v>
      </c>
      <c r="BT24">
        <v>2.7992300000000001E-2</v>
      </c>
      <c r="BU24">
        <v>2.4721E-2</v>
      </c>
      <c r="BV24">
        <v>2.6949600000000001E-2</v>
      </c>
      <c r="BW24">
        <v>2.32249E-2</v>
      </c>
      <c r="BX24">
        <v>2.21464E-2</v>
      </c>
      <c r="BY24">
        <v>2.0242E-2</v>
      </c>
      <c r="BZ24">
        <v>1.9487000000000001E-2</v>
      </c>
      <c r="CA24">
        <v>1.6175599999999998E-2</v>
      </c>
      <c r="CB24">
        <v>1.5897700000000001E-2</v>
      </c>
      <c r="CC24">
        <v>1.30157E-2</v>
      </c>
      <c r="CD24">
        <v>1.3214500000000001E-2</v>
      </c>
      <c r="CE24">
        <v>1.09432E-2</v>
      </c>
      <c r="CF24">
        <v>1.0302E-2</v>
      </c>
      <c r="CG24">
        <v>8.8365800000000001E-3</v>
      </c>
      <c r="CH24">
        <v>7.6484500000000002E-3</v>
      </c>
      <c r="CI24">
        <v>6.7011600000000003E-3</v>
      </c>
      <c r="CJ24">
        <v>5.3308000000000001E-3</v>
      </c>
      <c r="CK24">
        <v>4.7825000000000003E-3</v>
      </c>
      <c r="CL24">
        <v>4.7075900000000002E-3</v>
      </c>
      <c r="CM24">
        <v>3.5812700000000001E-3</v>
      </c>
      <c r="CN24">
        <v>3.2992899999999999E-3</v>
      </c>
      <c r="CO24">
        <v>2.7370300000000001E-3</v>
      </c>
      <c r="CP24">
        <v>2.4397300000000002E-3</v>
      </c>
      <c r="CQ24">
        <v>2.3953500000000001E-3</v>
      </c>
      <c r="CR24">
        <v>1.7158399999999999E-3</v>
      </c>
      <c r="CS24">
        <v>1.37404E-3</v>
      </c>
      <c r="CT24">
        <v>1.2343600000000001E-3</v>
      </c>
      <c r="CU24">
        <v>9.4658700000000004E-4</v>
      </c>
      <c r="CV24">
        <v>9.3964700000000005E-4</v>
      </c>
      <c r="CW24">
        <v>8.2263400000000004E-4</v>
      </c>
      <c r="CX24">
        <v>8.9617600000000005E-4</v>
      </c>
      <c r="CY24">
        <v>4.8536199999999998E-4</v>
      </c>
      <c r="CZ24">
        <v>4.3844700000000001E-4</v>
      </c>
      <c r="DA24" s="1">
        <v>3.18549E-4</v>
      </c>
      <c r="DB24" s="1">
        <v>3.81586E-4</v>
      </c>
      <c r="DC24" s="1">
        <v>2.4732699999999999E-4</v>
      </c>
      <c r="DD24" s="1">
        <v>3.0164800000000001E-4</v>
      </c>
      <c r="DE24" s="1">
        <v>1.97009E-4</v>
      </c>
      <c r="DF24" s="1">
        <v>1.09203E-4</v>
      </c>
      <c r="DG24" s="1">
        <v>1.2575299999999999E-4</v>
      </c>
      <c r="DH24" s="1">
        <v>1.4794799999999999E-4</v>
      </c>
      <c r="DI24" s="1">
        <v>5.8E-5</v>
      </c>
      <c r="DJ24" s="1">
        <v>5.5000000000000002E-5</v>
      </c>
      <c r="DK24" s="1">
        <v>1.7499999999999998E-5</v>
      </c>
      <c r="DL24" s="1">
        <v>1.6799999999999998E-5</v>
      </c>
      <c r="DM24" s="1">
        <v>2.3499999999999999E-5</v>
      </c>
      <c r="DN24" s="1">
        <v>6.37E-6</v>
      </c>
      <c r="DO24" s="1">
        <v>9.0699999999999996E-6</v>
      </c>
      <c r="DP24" s="1">
        <v>1.75E-6</v>
      </c>
      <c r="DQ24" s="1">
        <v>5.4399999999999996E-6</v>
      </c>
      <c r="DR24" s="1">
        <v>6.0000000000000002E-5</v>
      </c>
      <c r="DS24" t="s">
        <v>483</v>
      </c>
    </row>
    <row r="25" spans="1:123" x14ac:dyDescent="0.3">
      <c r="A25">
        <v>2000</v>
      </c>
      <c r="B25" t="s">
        <v>418</v>
      </c>
      <c r="C25" s="1">
        <v>0</v>
      </c>
      <c r="D25">
        <v>0</v>
      </c>
      <c r="E25" s="1">
        <v>0</v>
      </c>
      <c r="F25">
        <v>0</v>
      </c>
      <c r="G25" s="1">
        <v>4.8400000000000002E-6</v>
      </c>
      <c r="H25" s="1">
        <v>8.9299999999999992E-6</v>
      </c>
      <c r="I25" s="1">
        <v>6.6900000000000003E-6</v>
      </c>
      <c r="J25" s="1">
        <v>5.3900000000000001E-6</v>
      </c>
      <c r="K25" s="1">
        <v>3.3100000000000001E-6</v>
      </c>
      <c r="L25">
        <v>0</v>
      </c>
      <c r="M25" s="1">
        <v>2.1699999999999999E-5</v>
      </c>
      <c r="N25" s="1">
        <v>0</v>
      </c>
      <c r="O25" s="1">
        <v>1.29E-5</v>
      </c>
      <c r="P25">
        <v>0</v>
      </c>
      <c r="Q25" s="1">
        <v>0</v>
      </c>
      <c r="R25" s="1">
        <v>0</v>
      </c>
      <c r="S25">
        <v>0</v>
      </c>
      <c r="T25">
        <v>5.9968499999999998E-4</v>
      </c>
      <c r="U25" s="1">
        <v>0</v>
      </c>
      <c r="V25" s="1">
        <v>9.38E-6</v>
      </c>
      <c r="W25" s="1">
        <v>1.4399999999999999E-5</v>
      </c>
      <c r="X25" s="1">
        <v>2.2900000000000001E-6</v>
      </c>
      <c r="Y25">
        <v>0</v>
      </c>
      <c r="Z25" s="1">
        <v>5.9900000000000002E-6</v>
      </c>
      <c r="AA25" s="1">
        <v>1.9000000000000001E-5</v>
      </c>
      <c r="AB25">
        <v>1.1901899999999999E-4</v>
      </c>
      <c r="AC25">
        <v>1.5242700000000001E-4</v>
      </c>
      <c r="AD25">
        <v>3.7856700000000001E-4</v>
      </c>
      <c r="AE25">
        <v>5.4990900000000001E-4</v>
      </c>
      <c r="AF25">
        <v>6.8884100000000004E-4</v>
      </c>
      <c r="AG25">
        <v>7.3758000000000005E-4</v>
      </c>
      <c r="AH25">
        <v>1.4242199999999999E-3</v>
      </c>
      <c r="AI25">
        <v>1.0254699999999999E-3</v>
      </c>
      <c r="AJ25">
        <v>7.8820500000000005E-4</v>
      </c>
      <c r="AK25">
        <v>9.3225299999999997E-4</v>
      </c>
      <c r="AL25">
        <v>9.924790000000001E-4</v>
      </c>
      <c r="AM25">
        <v>1.83012E-3</v>
      </c>
      <c r="AN25">
        <v>1.74511E-3</v>
      </c>
      <c r="AO25">
        <v>3.6695899999999999E-3</v>
      </c>
      <c r="AP25">
        <v>4.8022100000000003E-3</v>
      </c>
      <c r="AQ25">
        <v>6.1727800000000001E-3</v>
      </c>
      <c r="AR25">
        <v>7.1874499999999997E-3</v>
      </c>
      <c r="AS25">
        <v>1.05402E-2</v>
      </c>
      <c r="AT25">
        <v>9.9655999999999998E-3</v>
      </c>
      <c r="AU25">
        <v>1.32966E-2</v>
      </c>
      <c r="AV25">
        <v>1.70785E-2</v>
      </c>
      <c r="AW25">
        <v>1.90724E-2</v>
      </c>
      <c r="AX25">
        <v>2.2178699999999999E-2</v>
      </c>
      <c r="AY25">
        <v>2.16913E-2</v>
      </c>
      <c r="AZ25">
        <v>2.91481E-2</v>
      </c>
      <c r="BA25">
        <v>2.89155E-2</v>
      </c>
      <c r="BB25">
        <v>4.2424099999999999E-2</v>
      </c>
      <c r="BC25">
        <v>4.3214500000000003E-2</v>
      </c>
      <c r="BD25">
        <v>3.3116600000000003E-2</v>
      </c>
      <c r="BE25">
        <v>4.6187400000000003E-2</v>
      </c>
      <c r="BF25">
        <v>3.6049999999999999E-2</v>
      </c>
      <c r="BG25">
        <v>3.4163499999999999E-2</v>
      </c>
      <c r="BH25">
        <v>3.10053E-2</v>
      </c>
      <c r="BI25">
        <v>4.6032400000000001E-2</v>
      </c>
      <c r="BJ25">
        <v>2.9861599999999999E-2</v>
      </c>
      <c r="BK25">
        <v>2.92492E-2</v>
      </c>
      <c r="BL25">
        <v>3.2184999999999998E-2</v>
      </c>
      <c r="BM25">
        <v>2.7571399999999999E-2</v>
      </c>
      <c r="BN25">
        <v>2.7211699999999998E-2</v>
      </c>
      <c r="BO25">
        <v>2.52264E-2</v>
      </c>
      <c r="BP25">
        <v>2.4083E-2</v>
      </c>
      <c r="BQ25">
        <v>2.6492499999999999E-2</v>
      </c>
      <c r="BR25">
        <v>2.3510300000000001E-2</v>
      </c>
      <c r="BS25">
        <v>2.07327E-2</v>
      </c>
      <c r="BT25">
        <v>2.1159000000000001E-2</v>
      </c>
      <c r="BU25">
        <v>1.70154E-2</v>
      </c>
      <c r="BV25">
        <v>1.7303700000000002E-2</v>
      </c>
      <c r="BW25">
        <v>1.5337399999999999E-2</v>
      </c>
      <c r="BX25">
        <v>1.50849E-2</v>
      </c>
      <c r="BY25">
        <v>1.38364E-2</v>
      </c>
      <c r="BZ25">
        <v>1.1855299999999999E-2</v>
      </c>
      <c r="CA25">
        <v>1.1970400000000001E-2</v>
      </c>
      <c r="CB25">
        <v>1.0383099999999999E-2</v>
      </c>
      <c r="CC25">
        <v>8.9035999999999994E-3</v>
      </c>
      <c r="CD25">
        <v>8.7214300000000005E-3</v>
      </c>
      <c r="CE25">
        <v>7.7240399999999997E-3</v>
      </c>
      <c r="CF25">
        <v>6.5853600000000002E-3</v>
      </c>
      <c r="CG25">
        <v>6.1547599999999996E-3</v>
      </c>
      <c r="CH25">
        <v>5.2792400000000001E-3</v>
      </c>
      <c r="CI25">
        <v>5.1642499999999996E-3</v>
      </c>
      <c r="CJ25">
        <v>3.9780199999999996E-3</v>
      </c>
      <c r="CK25">
        <v>3.8155799999999998E-3</v>
      </c>
      <c r="CL25">
        <v>3.3959400000000001E-3</v>
      </c>
      <c r="CM25">
        <v>2.8644899999999999E-3</v>
      </c>
      <c r="CN25">
        <v>2.6427299999999998E-3</v>
      </c>
      <c r="CO25">
        <v>2.0669600000000001E-3</v>
      </c>
      <c r="CP25">
        <v>1.8859E-3</v>
      </c>
      <c r="CQ25">
        <v>3.49037E-3</v>
      </c>
      <c r="CR25">
        <v>1.41664E-3</v>
      </c>
      <c r="CS25">
        <v>1.32668E-3</v>
      </c>
      <c r="CT25">
        <v>1.1266399999999999E-3</v>
      </c>
      <c r="CU25">
        <v>8.2342699999999995E-4</v>
      </c>
      <c r="CV25">
        <v>8.6354300000000004E-4</v>
      </c>
      <c r="CW25" s="1">
        <v>5.9855100000000001E-4</v>
      </c>
      <c r="CX25">
        <v>6.5443900000000004E-4</v>
      </c>
      <c r="CY25" s="1">
        <v>4.0158400000000002E-4</v>
      </c>
      <c r="CZ25" s="1">
        <v>5.0625500000000005E-4</v>
      </c>
      <c r="DA25" s="1">
        <v>2.72992E-4</v>
      </c>
      <c r="DB25" s="1">
        <v>2.38464E-4</v>
      </c>
      <c r="DC25" s="1">
        <v>2.35293E-4</v>
      </c>
      <c r="DD25" s="1">
        <v>1.13173E-4</v>
      </c>
      <c r="DE25" s="1">
        <v>9.0799999999999998E-5</v>
      </c>
      <c r="DF25" s="1">
        <v>1.26964E-4</v>
      </c>
      <c r="DG25" s="1">
        <v>7.4400000000000006E-5</v>
      </c>
      <c r="DH25" s="1">
        <v>1.0388200000000001E-4</v>
      </c>
      <c r="DI25" s="1">
        <v>6.8399999999999996E-5</v>
      </c>
      <c r="DJ25" s="1">
        <v>5.9299999999999998E-5</v>
      </c>
      <c r="DK25" s="1">
        <v>3.04E-5</v>
      </c>
      <c r="DL25" s="1">
        <v>4.6900000000000002E-5</v>
      </c>
      <c r="DM25" s="1">
        <v>1.45E-5</v>
      </c>
      <c r="DN25" s="1">
        <v>1.59E-6</v>
      </c>
      <c r="DO25" s="1">
        <v>3.19E-6</v>
      </c>
      <c r="DP25">
        <v>0</v>
      </c>
      <c r="DQ25" s="1">
        <v>6.2400000000000004E-6</v>
      </c>
      <c r="DR25" s="1">
        <v>6.2299999999999996E-5</v>
      </c>
      <c r="DS25" t="s">
        <v>484</v>
      </c>
    </row>
    <row r="26" spans="1:123" x14ac:dyDescent="0.3">
      <c r="A26">
        <v>2001</v>
      </c>
      <c r="B26" t="s">
        <v>418</v>
      </c>
      <c r="C26" s="1">
        <v>0</v>
      </c>
      <c r="D26">
        <v>0</v>
      </c>
      <c r="E26">
        <v>0</v>
      </c>
      <c r="F26" s="1">
        <v>0</v>
      </c>
      <c r="G26" s="1">
        <v>2.1399999999999998E-6</v>
      </c>
      <c r="H26" s="1">
        <v>1.38E-5</v>
      </c>
      <c r="I26">
        <v>0</v>
      </c>
      <c r="J26" s="1">
        <v>3.4400000000000001E-6</v>
      </c>
      <c r="K26" s="1">
        <v>0</v>
      </c>
      <c r="L26" s="1">
        <v>0</v>
      </c>
      <c r="M26">
        <v>0</v>
      </c>
      <c r="N26" s="1">
        <v>0</v>
      </c>
      <c r="O26" s="1">
        <v>0</v>
      </c>
      <c r="P26" s="1">
        <v>0</v>
      </c>
      <c r="Q26" s="1">
        <v>0</v>
      </c>
      <c r="R26" s="1">
        <v>3.0000000000000001E-5</v>
      </c>
      <c r="S26" s="1">
        <v>5.4299999999999998E-5</v>
      </c>
      <c r="T26" s="1">
        <v>3.6199999999999999E-5</v>
      </c>
      <c r="U26" s="1">
        <v>7.6699999999999994E-5</v>
      </c>
      <c r="V26" s="1">
        <v>5.2099999999999999E-5</v>
      </c>
      <c r="W26" s="1">
        <v>4.0339500000000002E-4</v>
      </c>
      <c r="X26" s="1">
        <v>6.3E-5</v>
      </c>
      <c r="Y26" s="1">
        <v>7.6899999999999992E-6</v>
      </c>
      <c r="Z26" s="1">
        <v>4.99E-5</v>
      </c>
      <c r="AA26">
        <v>4.4302000000000002E-4</v>
      </c>
      <c r="AB26" s="1">
        <v>3.9100000000000002E-5</v>
      </c>
      <c r="AC26">
        <v>7.5988800000000001E-4</v>
      </c>
      <c r="AD26" s="1">
        <v>9.3399999999999993E-5</v>
      </c>
      <c r="AE26">
        <v>3.5917300000000001E-4</v>
      </c>
      <c r="AF26">
        <v>1.8564300000000001E-4</v>
      </c>
      <c r="AG26">
        <v>4.8798199999999998E-4</v>
      </c>
      <c r="AH26">
        <v>3.3386800000000002E-4</v>
      </c>
      <c r="AI26">
        <v>1.65514E-3</v>
      </c>
      <c r="AJ26">
        <v>1.7545600000000001E-3</v>
      </c>
      <c r="AK26">
        <v>1.0578E-3</v>
      </c>
      <c r="AL26">
        <v>1.1700300000000001E-3</v>
      </c>
      <c r="AM26">
        <v>1.59797E-3</v>
      </c>
      <c r="AN26">
        <v>2.7120600000000001E-3</v>
      </c>
      <c r="AO26">
        <v>2.24326E-3</v>
      </c>
      <c r="AP26">
        <v>2.82219E-3</v>
      </c>
      <c r="AQ26">
        <v>4.1151099999999999E-3</v>
      </c>
      <c r="AR26">
        <v>4.6878700000000002E-3</v>
      </c>
      <c r="AS26">
        <v>4.9350599999999998E-3</v>
      </c>
      <c r="AT26">
        <v>6.42006E-3</v>
      </c>
      <c r="AU26">
        <v>8.1399000000000003E-3</v>
      </c>
      <c r="AV26">
        <v>9.6496199999999994E-3</v>
      </c>
      <c r="AW26">
        <v>1.17547E-2</v>
      </c>
      <c r="AX26">
        <v>1.30735E-2</v>
      </c>
      <c r="AY26">
        <v>1.5944199999999999E-2</v>
      </c>
      <c r="AZ26">
        <v>1.8108099999999999E-2</v>
      </c>
      <c r="BA26">
        <v>1.9482699999999999E-2</v>
      </c>
      <c r="BB26">
        <v>2.2199199999999999E-2</v>
      </c>
      <c r="BC26">
        <v>2.5459499999999999E-2</v>
      </c>
      <c r="BD26">
        <v>2.7662900000000001E-2</v>
      </c>
      <c r="BE26">
        <v>3.0161E-2</v>
      </c>
      <c r="BF26">
        <v>3.1451199999999999E-2</v>
      </c>
      <c r="BG26">
        <v>3.3931700000000002E-2</v>
      </c>
      <c r="BH26">
        <v>3.6193799999999998E-2</v>
      </c>
      <c r="BI26">
        <v>3.7609900000000002E-2</v>
      </c>
      <c r="BJ26">
        <v>3.9763100000000003E-2</v>
      </c>
      <c r="BK26">
        <v>4.1084500000000003E-2</v>
      </c>
      <c r="BL26">
        <v>4.1030400000000002E-2</v>
      </c>
      <c r="BM26">
        <v>4.20658E-2</v>
      </c>
      <c r="BN26">
        <v>4.1346899999999999E-2</v>
      </c>
      <c r="BO26">
        <v>4.0507099999999997E-2</v>
      </c>
      <c r="BP26">
        <v>3.8351799999999998E-2</v>
      </c>
      <c r="BQ26">
        <v>3.5664599999999998E-2</v>
      </c>
      <c r="BR26">
        <v>3.3379699999999998E-2</v>
      </c>
      <c r="BS26">
        <v>3.1835700000000001E-2</v>
      </c>
      <c r="BT26">
        <v>3.12985E-2</v>
      </c>
      <c r="BU26">
        <v>2.5009400000000001E-2</v>
      </c>
      <c r="BV26">
        <v>2.1860899999999999E-2</v>
      </c>
      <c r="BW26">
        <v>1.9568499999999999E-2</v>
      </c>
      <c r="BX26">
        <v>1.6606900000000001E-2</v>
      </c>
      <c r="BY26">
        <v>1.56969E-2</v>
      </c>
      <c r="BZ26">
        <v>1.2647E-2</v>
      </c>
      <c r="CA26">
        <v>1.0748300000000001E-2</v>
      </c>
      <c r="CB26">
        <v>9.3146800000000005E-3</v>
      </c>
      <c r="CC26">
        <v>8.7150700000000001E-3</v>
      </c>
      <c r="CD26">
        <v>8.0107800000000003E-3</v>
      </c>
      <c r="CE26">
        <v>7.2264900000000003E-3</v>
      </c>
      <c r="CF26">
        <v>5.7368599999999999E-3</v>
      </c>
      <c r="CG26">
        <v>4.8393899999999998E-3</v>
      </c>
      <c r="CH26">
        <v>5.4119499999999996E-3</v>
      </c>
      <c r="CI26">
        <v>4.2973899999999999E-3</v>
      </c>
      <c r="CJ26">
        <v>3.8225099999999999E-3</v>
      </c>
      <c r="CK26">
        <v>3.1378600000000001E-3</v>
      </c>
      <c r="CL26">
        <v>2.4363100000000001E-3</v>
      </c>
      <c r="CM26">
        <v>2.2772700000000001E-3</v>
      </c>
      <c r="CN26">
        <v>2.69739E-3</v>
      </c>
      <c r="CO26">
        <v>1.70601E-3</v>
      </c>
      <c r="CP26">
        <v>1.6542200000000001E-3</v>
      </c>
      <c r="CQ26">
        <v>1.6094900000000001E-3</v>
      </c>
      <c r="CR26">
        <v>1.5102200000000001E-3</v>
      </c>
      <c r="CS26">
        <v>1.3829000000000001E-3</v>
      </c>
      <c r="CT26">
        <v>1.00489E-3</v>
      </c>
      <c r="CU26">
        <v>9.2689599999999997E-4</v>
      </c>
      <c r="CV26">
        <v>7.0507899999999995E-4</v>
      </c>
      <c r="CW26">
        <v>5.0076199999999997E-4</v>
      </c>
      <c r="CX26" s="1">
        <v>5.0421799999999996E-4</v>
      </c>
      <c r="CY26" s="1">
        <v>5.8991100000000004E-4</v>
      </c>
      <c r="CZ26" s="1">
        <v>4.5489400000000001E-4</v>
      </c>
      <c r="DA26" s="1">
        <v>5.5904999999999995E-4</v>
      </c>
      <c r="DB26" s="1">
        <v>2.6421099999999998E-4</v>
      </c>
      <c r="DC26" s="1">
        <v>1.7325000000000001E-4</v>
      </c>
      <c r="DD26" s="1">
        <v>1.3313800000000001E-4</v>
      </c>
      <c r="DE26">
        <v>1.1554500000000001E-4</v>
      </c>
      <c r="DF26" s="1">
        <v>1.0101499999999999E-4</v>
      </c>
      <c r="DG26" s="1">
        <v>6.05E-5</v>
      </c>
      <c r="DH26" s="1">
        <v>5.94E-5</v>
      </c>
      <c r="DI26" s="1">
        <v>1.3699999999999999E-5</v>
      </c>
      <c r="DJ26" s="1">
        <v>1.5699999999999999E-5</v>
      </c>
      <c r="DK26" s="1">
        <v>2.1999999999999999E-5</v>
      </c>
      <c r="DL26" s="1">
        <v>2.1999999999999999E-5</v>
      </c>
      <c r="DM26" s="1">
        <v>6.2600000000000002E-6</v>
      </c>
      <c r="DN26" s="1">
        <v>7.5900000000000002E-6</v>
      </c>
      <c r="DO26" s="1">
        <v>1.9000000000000001E-5</v>
      </c>
      <c r="DP26">
        <v>0</v>
      </c>
      <c r="DQ26" s="1">
        <v>2.3900000000000001E-7</v>
      </c>
      <c r="DR26">
        <v>0</v>
      </c>
      <c r="DS26" t="s">
        <v>485</v>
      </c>
    </row>
    <row r="27" spans="1:123" x14ac:dyDescent="0.3">
      <c r="A27">
        <v>2002</v>
      </c>
      <c r="B27" t="s">
        <v>418</v>
      </c>
      <c r="C27" s="1">
        <v>0</v>
      </c>
      <c r="D27" s="1">
        <v>0</v>
      </c>
      <c r="E27" s="1">
        <v>0</v>
      </c>
      <c r="F27">
        <v>0</v>
      </c>
      <c r="G27" s="1">
        <v>5.8200000000000002E-6</v>
      </c>
      <c r="H27" s="1">
        <v>1.63E-5</v>
      </c>
      <c r="I27" s="1">
        <v>7.7100000000000007E-6</v>
      </c>
      <c r="J27" s="1">
        <v>0</v>
      </c>
      <c r="K27" s="1">
        <v>6.8700000000000003E-6</v>
      </c>
      <c r="L27" s="1">
        <v>0</v>
      </c>
      <c r="M27" s="1">
        <v>0</v>
      </c>
      <c r="N27">
        <v>0</v>
      </c>
      <c r="O27" s="1">
        <v>0</v>
      </c>
      <c r="P27" s="1">
        <v>6.46E-6</v>
      </c>
      <c r="Q27" s="1">
        <v>7.2699999999999999E-6</v>
      </c>
      <c r="R27" s="1">
        <v>0</v>
      </c>
      <c r="S27" s="1">
        <v>5.8699999999999997E-6</v>
      </c>
      <c r="T27" s="1">
        <v>2.34E-5</v>
      </c>
      <c r="U27" s="1">
        <v>6.3399999999999996E-5</v>
      </c>
      <c r="V27">
        <v>1.05902E-4</v>
      </c>
      <c r="W27" s="1">
        <v>9.6100000000000005E-5</v>
      </c>
      <c r="X27" s="1">
        <v>4.4199999999999997E-5</v>
      </c>
      <c r="Y27">
        <v>1.1716400000000001E-4</v>
      </c>
      <c r="Z27">
        <v>1.7349800000000001E-4</v>
      </c>
      <c r="AA27" s="1">
        <v>7.2100000000000004E-5</v>
      </c>
      <c r="AB27">
        <v>2.4809799999999998E-4</v>
      </c>
      <c r="AC27">
        <v>2.3430599999999999E-4</v>
      </c>
      <c r="AD27">
        <v>4.8774700000000002E-4</v>
      </c>
      <c r="AE27">
        <v>1.4109000000000001E-3</v>
      </c>
      <c r="AF27">
        <v>1.23832E-3</v>
      </c>
      <c r="AG27">
        <v>2.22164E-3</v>
      </c>
      <c r="AH27">
        <v>3.9606499999999996E-3</v>
      </c>
      <c r="AI27">
        <v>4.6968599999999998E-3</v>
      </c>
      <c r="AJ27">
        <v>5.2610599999999997E-3</v>
      </c>
      <c r="AK27">
        <v>4.7948299999999999E-3</v>
      </c>
      <c r="AL27">
        <v>5.4357299999999997E-3</v>
      </c>
      <c r="AM27">
        <v>5.3001200000000002E-3</v>
      </c>
      <c r="AN27">
        <v>5.5873700000000004E-3</v>
      </c>
      <c r="AO27">
        <v>7.0010599999999999E-3</v>
      </c>
      <c r="AP27">
        <v>6.9794000000000002E-3</v>
      </c>
      <c r="AQ27">
        <v>9.0361E-3</v>
      </c>
      <c r="AR27">
        <v>9.2934899999999997E-3</v>
      </c>
      <c r="AS27">
        <v>1.174E-2</v>
      </c>
      <c r="AT27">
        <v>1.2731299999999999E-2</v>
      </c>
      <c r="AU27">
        <v>1.4314500000000001E-2</v>
      </c>
      <c r="AV27">
        <v>1.5395300000000001E-2</v>
      </c>
      <c r="AW27">
        <v>1.8819599999999999E-2</v>
      </c>
      <c r="AX27">
        <v>1.7328300000000001E-2</v>
      </c>
      <c r="AY27">
        <v>1.9323300000000002E-2</v>
      </c>
      <c r="AZ27">
        <v>2.0896700000000001E-2</v>
      </c>
      <c r="BA27">
        <v>2.11141E-2</v>
      </c>
      <c r="BB27">
        <v>2.4195399999999999E-2</v>
      </c>
      <c r="BC27">
        <v>2.3862100000000001E-2</v>
      </c>
      <c r="BD27">
        <v>2.66127E-2</v>
      </c>
      <c r="BE27">
        <v>2.49727E-2</v>
      </c>
      <c r="BF27">
        <v>2.94173E-2</v>
      </c>
      <c r="BG27">
        <v>2.8334600000000001E-2</v>
      </c>
      <c r="BH27">
        <v>3.1777E-2</v>
      </c>
      <c r="BI27">
        <v>3.2455299999999999E-2</v>
      </c>
      <c r="BJ27">
        <v>3.2846399999999998E-2</v>
      </c>
      <c r="BK27">
        <v>3.3834500000000003E-2</v>
      </c>
      <c r="BL27">
        <v>3.5316500000000001E-2</v>
      </c>
      <c r="BM27">
        <v>3.6484999999999997E-2</v>
      </c>
      <c r="BN27">
        <v>3.5770299999999998E-2</v>
      </c>
      <c r="BO27">
        <v>3.4221599999999998E-2</v>
      </c>
      <c r="BP27">
        <v>3.3804099999999997E-2</v>
      </c>
      <c r="BQ27">
        <v>3.3539800000000002E-2</v>
      </c>
      <c r="BR27">
        <v>3.2298599999999997E-2</v>
      </c>
      <c r="BS27">
        <v>2.9311E-2</v>
      </c>
      <c r="BT27">
        <v>2.8099900000000001E-2</v>
      </c>
      <c r="BU27">
        <v>2.4352800000000001E-2</v>
      </c>
      <c r="BV27">
        <v>2.26973E-2</v>
      </c>
      <c r="BW27">
        <v>1.9072700000000001E-2</v>
      </c>
      <c r="BX27">
        <v>1.7983300000000001E-2</v>
      </c>
      <c r="BY27">
        <v>1.4844400000000001E-2</v>
      </c>
      <c r="BZ27">
        <v>1.2344300000000001E-2</v>
      </c>
      <c r="CA27">
        <v>1.1056399999999999E-2</v>
      </c>
      <c r="CB27">
        <v>9.7223299999999995E-3</v>
      </c>
      <c r="CC27">
        <v>7.8855399999999999E-3</v>
      </c>
      <c r="CD27">
        <v>6.9165900000000002E-3</v>
      </c>
      <c r="CE27">
        <v>5.9113100000000003E-3</v>
      </c>
      <c r="CF27">
        <v>5.0935599999999996E-3</v>
      </c>
      <c r="CG27">
        <v>4.2824899999999999E-3</v>
      </c>
      <c r="CH27">
        <v>3.5723600000000001E-3</v>
      </c>
      <c r="CI27">
        <v>2.9809200000000002E-3</v>
      </c>
      <c r="CJ27">
        <v>2.7434500000000001E-3</v>
      </c>
      <c r="CK27">
        <v>2.39032E-3</v>
      </c>
      <c r="CL27">
        <v>1.80404E-3</v>
      </c>
      <c r="CM27">
        <v>1.4606700000000001E-3</v>
      </c>
      <c r="CN27">
        <v>1.65368E-3</v>
      </c>
      <c r="CO27">
        <v>1.1141300000000001E-3</v>
      </c>
      <c r="CP27">
        <v>9.6213400000000001E-4</v>
      </c>
      <c r="CQ27">
        <v>9.839619999999999E-4</v>
      </c>
      <c r="CR27">
        <v>9.1273799999999996E-4</v>
      </c>
      <c r="CS27">
        <v>8.0457399999999996E-4</v>
      </c>
      <c r="CT27">
        <v>5.6037299999999997E-4</v>
      </c>
      <c r="CU27">
        <v>5.3899199999999997E-4</v>
      </c>
      <c r="CV27">
        <v>5.3392900000000004E-4</v>
      </c>
      <c r="CW27">
        <v>3.2275700000000001E-4</v>
      </c>
      <c r="CX27">
        <v>2.4927499999999997E-4</v>
      </c>
      <c r="CY27">
        <v>3.8020300000000002E-4</v>
      </c>
      <c r="CZ27" s="1">
        <v>1.93387E-4</v>
      </c>
      <c r="DA27" s="1">
        <v>1.6486499999999999E-4</v>
      </c>
      <c r="DB27" s="1">
        <v>1.83213E-4</v>
      </c>
      <c r="DC27" s="1">
        <v>8.9699999999999998E-5</v>
      </c>
      <c r="DD27" s="1">
        <v>1.7522499999999999E-4</v>
      </c>
      <c r="DE27" s="1">
        <v>8.9599999999999996E-5</v>
      </c>
      <c r="DF27" s="1">
        <v>2.8E-5</v>
      </c>
      <c r="DG27" s="1">
        <v>6.1199999999999999E-6</v>
      </c>
      <c r="DH27" s="1">
        <v>8.0400000000000003E-5</v>
      </c>
      <c r="DI27" s="1">
        <v>1.1600000000000001E-5</v>
      </c>
      <c r="DJ27" s="1">
        <v>3.2399999999999999E-6</v>
      </c>
      <c r="DK27" s="1">
        <v>2.6100000000000001E-5</v>
      </c>
      <c r="DL27" s="1">
        <v>4.4900000000000002E-6</v>
      </c>
      <c r="DM27" s="1">
        <v>2.3600000000000001E-5</v>
      </c>
      <c r="DN27" s="1">
        <v>1.66E-6</v>
      </c>
      <c r="DO27" s="1">
        <v>1.5299999999999999E-5</v>
      </c>
      <c r="DP27" s="1">
        <v>4.8999999999999997E-6</v>
      </c>
      <c r="DQ27">
        <v>0</v>
      </c>
      <c r="DR27" s="1">
        <v>9.1600000000000004E-6</v>
      </c>
      <c r="DS27" t="s">
        <v>486</v>
      </c>
    </row>
    <row r="28" spans="1:123" x14ac:dyDescent="0.3">
      <c r="A28">
        <v>2003</v>
      </c>
      <c r="B28" t="s">
        <v>418</v>
      </c>
      <c r="C28" s="1">
        <v>0</v>
      </c>
      <c r="D28">
        <v>0</v>
      </c>
      <c r="E28" s="1">
        <v>0</v>
      </c>
      <c r="F28">
        <v>0</v>
      </c>
      <c r="G28" s="1">
        <v>7.7999999999999999E-6</v>
      </c>
      <c r="H28" s="1">
        <v>1.2099999999999999E-5</v>
      </c>
      <c r="I28" s="1">
        <v>2.05E-5</v>
      </c>
      <c r="J28">
        <v>0</v>
      </c>
      <c r="K28">
        <v>0</v>
      </c>
      <c r="L28" s="1">
        <v>1.95E-6</v>
      </c>
      <c r="M28" s="1">
        <v>0</v>
      </c>
      <c r="N28" s="1">
        <v>0</v>
      </c>
      <c r="O28" s="1">
        <v>0</v>
      </c>
      <c r="P28" s="1">
        <v>1.0200000000000001E-5</v>
      </c>
      <c r="Q28" s="1">
        <v>1.6200000000000001E-5</v>
      </c>
      <c r="R28" s="1">
        <v>1.0499999999999999E-5</v>
      </c>
      <c r="S28">
        <v>0</v>
      </c>
      <c r="T28" s="1">
        <v>1.5099999999999999E-5</v>
      </c>
      <c r="U28" s="1">
        <v>8.8799999999999997E-6</v>
      </c>
      <c r="V28" s="1">
        <v>2.1100000000000001E-5</v>
      </c>
      <c r="W28" s="1">
        <v>3.7499999999999997E-5</v>
      </c>
      <c r="X28" s="1">
        <v>7.7400000000000004E-6</v>
      </c>
      <c r="Y28" s="1">
        <v>4.7999999999999998E-6</v>
      </c>
      <c r="Z28" s="1">
        <v>1.43E-5</v>
      </c>
      <c r="AA28" s="1">
        <v>1.9400000000000001E-6</v>
      </c>
      <c r="AB28" s="1">
        <v>2.5999999999999998E-5</v>
      </c>
      <c r="AC28" s="1">
        <v>3.3000000000000003E-5</v>
      </c>
      <c r="AD28" s="1">
        <v>4.3699999999999998E-5</v>
      </c>
      <c r="AE28">
        <v>1.23452E-4</v>
      </c>
      <c r="AF28">
        <v>1.45957E-4</v>
      </c>
      <c r="AG28">
        <v>5.0707499999999995E-4</v>
      </c>
      <c r="AH28">
        <v>6.2795600000000004E-4</v>
      </c>
      <c r="AI28">
        <v>1.14127E-3</v>
      </c>
      <c r="AJ28">
        <v>1.4015099999999999E-3</v>
      </c>
      <c r="AK28">
        <v>1.68742E-3</v>
      </c>
      <c r="AL28">
        <v>2.2550500000000002E-3</v>
      </c>
      <c r="AM28">
        <v>2.4827500000000001E-3</v>
      </c>
      <c r="AN28">
        <v>2.48672E-3</v>
      </c>
      <c r="AO28">
        <v>3.3727599999999998E-3</v>
      </c>
      <c r="AP28">
        <v>4.2256200000000002E-3</v>
      </c>
      <c r="AQ28">
        <v>5.46022E-3</v>
      </c>
      <c r="AR28">
        <v>6.9366300000000001E-3</v>
      </c>
      <c r="AS28">
        <v>9.2711600000000005E-3</v>
      </c>
      <c r="AT28">
        <v>1.1021E-2</v>
      </c>
      <c r="AU28">
        <v>1.3563800000000001E-2</v>
      </c>
      <c r="AV28">
        <v>1.4747100000000001E-2</v>
      </c>
      <c r="AW28">
        <v>1.7071099999999999E-2</v>
      </c>
      <c r="AX28">
        <v>1.93235E-2</v>
      </c>
      <c r="AY28">
        <v>2.0349699999999998E-2</v>
      </c>
      <c r="AZ28">
        <v>2.27599E-2</v>
      </c>
      <c r="BA28">
        <v>2.4310100000000001E-2</v>
      </c>
      <c r="BB28">
        <v>2.8668599999999999E-2</v>
      </c>
      <c r="BC28">
        <v>2.8842799999999998E-2</v>
      </c>
      <c r="BD28">
        <v>3.0478600000000002E-2</v>
      </c>
      <c r="BE28">
        <v>3.0777700000000002E-2</v>
      </c>
      <c r="BF28">
        <v>3.2259099999999999E-2</v>
      </c>
      <c r="BG28">
        <v>3.2367399999999998E-2</v>
      </c>
      <c r="BH28">
        <v>3.0673300000000001E-2</v>
      </c>
      <c r="BI28">
        <v>3.0494E-2</v>
      </c>
      <c r="BJ28">
        <v>3.1859800000000001E-2</v>
      </c>
      <c r="BK28">
        <v>3.1280000000000002E-2</v>
      </c>
      <c r="BL28">
        <v>3.06973E-2</v>
      </c>
      <c r="BM28">
        <v>3.24312E-2</v>
      </c>
      <c r="BN28">
        <v>3.0836499999999999E-2</v>
      </c>
      <c r="BO28">
        <v>3.1033100000000001E-2</v>
      </c>
      <c r="BP28">
        <v>3.03007E-2</v>
      </c>
      <c r="BQ28">
        <v>3.04262E-2</v>
      </c>
      <c r="BR28">
        <v>2.9623699999999999E-2</v>
      </c>
      <c r="BS28">
        <v>2.76356E-2</v>
      </c>
      <c r="BT28">
        <v>2.96885E-2</v>
      </c>
      <c r="BU28">
        <v>2.5670700000000001E-2</v>
      </c>
      <c r="BV28">
        <v>2.2976699999999999E-2</v>
      </c>
      <c r="BW28">
        <v>2.1320200000000001E-2</v>
      </c>
      <c r="BX28">
        <v>2.0636100000000001E-2</v>
      </c>
      <c r="BY28">
        <v>1.8065299999999999E-2</v>
      </c>
      <c r="BZ28">
        <v>1.6726100000000001E-2</v>
      </c>
      <c r="CA28">
        <v>1.4395099999999999E-2</v>
      </c>
      <c r="CB28">
        <v>1.28693E-2</v>
      </c>
      <c r="CC28">
        <v>1.1196299999999999E-2</v>
      </c>
      <c r="CD28">
        <v>1.07425E-2</v>
      </c>
      <c r="CE28">
        <v>8.6589500000000003E-3</v>
      </c>
      <c r="CF28">
        <v>7.9756400000000009E-3</v>
      </c>
      <c r="CG28">
        <v>6.73407E-3</v>
      </c>
      <c r="CH28">
        <v>5.6459600000000002E-3</v>
      </c>
      <c r="CI28">
        <v>5.14811E-3</v>
      </c>
      <c r="CJ28">
        <v>3.82929E-3</v>
      </c>
      <c r="CK28">
        <v>3.4402E-3</v>
      </c>
      <c r="CL28">
        <v>3.1366699999999998E-3</v>
      </c>
      <c r="CM28">
        <v>2.39492E-3</v>
      </c>
      <c r="CN28">
        <v>2.29568E-3</v>
      </c>
      <c r="CO28">
        <v>1.83917E-3</v>
      </c>
      <c r="CP28">
        <v>1.39204E-3</v>
      </c>
      <c r="CQ28">
        <v>1.2205300000000001E-3</v>
      </c>
      <c r="CR28">
        <v>9.3766800000000001E-4</v>
      </c>
      <c r="CS28">
        <v>1.1449699999999999E-3</v>
      </c>
      <c r="CT28">
        <v>6.6542399999999996E-4</v>
      </c>
      <c r="CU28">
        <v>5.8908500000000004E-4</v>
      </c>
      <c r="CV28">
        <v>3.78969E-4</v>
      </c>
      <c r="CW28">
        <v>4.62499E-4</v>
      </c>
      <c r="CX28">
        <v>3.2077599999999999E-4</v>
      </c>
      <c r="CY28" s="1">
        <v>3.0665199999999998E-4</v>
      </c>
      <c r="CZ28" s="1">
        <v>2.27533E-4</v>
      </c>
      <c r="DA28" s="1">
        <v>1.4269E-4</v>
      </c>
      <c r="DB28" s="1">
        <v>1.47971E-4</v>
      </c>
      <c r="DC28" s="1">
        <v>1.35959E-4</v>
      </c>
      <c r="DD28" s="1">
        <v>9.0600000000000007E-5</v>
      </c>
      <c r="DE28" s="1">
        <v>7.1500000000000003E-5</v>
      </c>
      <c r="DF28" s="1">
        <v>6.7600000000000003E-5</v>
      </c>
      <c r="DG28" s="1">
        <v>6.5699999999999998E-6</v>
      </c>
      <c r="DH28" s="1">
        <v>2.62E-5</v>
      </c>
      <c r="DI28" s="1">
        <v>7.1600000000000001E-6</v>
      </c>
      <c r="DJ28" s="1">
        <v>6.4999999999999996E-6</v>
      </c>
      <c r="DK28">
        <v>0</v>
      </c>
      <c r="DL28" s="1">
        <v>2.4399999999999999E-6</v>
      </c>
      <c r="DM28" s="1">
        <v>3.7100000000000001E-6</v>
      </c>
      <c r="DN28" s="1">
        <v>2.2500000000000001E-6</v>
      </c>
      <c r="DO28" s="1">
        <v>9.0800000000000003E-7</v>
      </c>
      <c r="DP28">
        <v>0</v>
      </c>
      <c r="DQ28" s="1">
        <v>3.63E-6</v>
      </c>
      <c r="DR28" s="1">
        <v>2.04E-6</v>
      </c>
      <c r="DS28" t="s">
        <v>487</v>
      </c>
    </row>
    <row r="29" spans="1:123" x14ac:dyDescent="0.3">
      <c r="A29">
        <v>2004</v>
      </c>
      <c r="B29" t="s">
        <v>418</v>
      </c>
      <c r="C29" s="1">
        <v>0</v>
      </c>
      <c r="D29" s="1">
        <v>0</v>
      </c>
      <c r="E29">
        <v>0</v>
      </c>
      <c r="F29">
        <v>0</v>
      </c>
      <c r="G29">
        <v>0</v>
      </c>
      <c r="H29" s="1">
        <v>5.0300000000000001E-6</v>
      </c>
      <c r="I29" s="1">
        <v>4.7100000000000002E-7</v>
      </c>
      <c r="J29" s="1">
        <v>2.2199999999999999E-6</v>
      </c>
      <c r="K29" s="1">
        <v>1.13E-6</v>
      </c>
      <c r="L29" s="1">
        <v>0</v>
      </c>
      <c r="M29">
        <v>0</v>
      </c>
      <c r="N29" s="1">
        <v>0</v>
      </c>
      <c r="O29">
        <v>0</v>
      </c>
      <c r="P29" s="1">
        <v>2.2799999999999999E-5</v>
      </c>
      <c r="Q29" s="1">
        <v>2.44E-5</v>
      </c>
      <c r="R29" s="1">
        <v>1.29E-5</v>
      </c>
      <c r="S29" s="1">
        <v>2.6699999999999998E-5</v>
      </c>
      <c r="T29" s="1">
        <v>0</v>
      </c>
      <c r="U29" s="1">
        <v>8.5900000000000001E-5</v>
      </c>
      <c r="V29" s="1">
        <v>8.7899999999999995E-5</v>
      </c>
      <c r="W29">
        <v>0</v>
      </c>
      <c r="X29" s="1">
        <v>2.3499999999999999E-5</v>
      </c>
      <c r="Y29" s="1">
        <v>2.6800000000000001E-5</v>
      </c>
      <c r="Z29" s="1">
        <v>6.0999999999999999E-5</v>
      </c>
      <c r="AA29" s="1">
        <v>1.7900000000000001E-5</v>
      </c>
      <c r="AB29">
        <v>2.8667599999999998E-4</v>
      </c>
      <c r="AC29">
        <v>2.7336100000000001E-4</v>
      </c>
      <c r="AD29">
        <v>3.9112899999999999E-4</v>
      </c>
      <c r="AE29">
        <v>4.8189100000000003E-4</v>
      </c>
      <c r="AF29">
        <v>1.44125E-3</v>
      </c>
      <c r="AG29">
        <v>1.5650600000000001E-3</v>
      </c>
      <c r="AH29">
        <v>1.3707599999999999E-3</v>
      </c>
      <c r="AI29">
        <v>1.68819E-3</v>
      </c>
      <c r="AJ29">
        <v>2.56726E-3</v>
      </c>
      <c r="AK29">
        <v>2.4127900000000002E-3</v>
      </c>
      <c r="AL29">
        <v>3.4207E-3</v>
      </c>
      <c r="AM29">
        <v>2.6445000000000001E-3</v>
      </c>
      <c r="AN29">
        <v>3.0033199999999999E-3</v>
      </c>
      <c r="AO29">
        <v>2.6922299999999999E-3</v>
      </c>
      <c r="AP29">
        <v>3.3354299999999999E-3</v>
      </c>
      <c r="AQ29">
        <v>3.2880100000000001E-3</v>
      </c>
      <c r="AR29">
        <v>4.06691E-3</v>
      </c>
      <c r="AS29">
        <v>4.5479400000000003E-3</v>
      </c>
      <c r="AT29">
        <v>5.4681599999999997E-3</v>
      </c>
      <c r="AU29">
        <v>7.5443999999999997E-3</v>
      </c>
      <c r="AV29">
        <v>9.6069999999999992E-3</v>
      </c>
      <c r="AW29">
        <v>1.17302E-2</v>
      </c>
      <c r="AX29">
        <v>1.3837199999999999E-2</v>
      </c>
      <c r="AY29">
        <v>1.6714300000000001E-2</v>
      </c>
      <c r="AZ29">
        <v>2.0331200000000001E-2</v>
      </c>
      <c r="BA29">
        <v>2.1271000000000002E-2</v>
      </c>
      <c r="BB29">
        <v>2.36086E-2</v>
      </c>
      <c r="BC29">
        <v>2.59869E-2</v>
      </c>
      <c r="BD29">
        <v>2.76321E-2</v>
      </c>
      <c r="BE29">
        <v>3.1105799999999999E-2</v>
      </c>
      <c r="BF29">
        <v>3.3794400000000002E-2</v>
      </c>
      <c r="BG29">
        <v>3.5524399999999998E-2</v>
      </c>
      <c r="BH29">
        <v>3.4380500000000001E-2</v>
      </c>
      <c r="BI29">
        <v>3.7905800000000003E-2</v>
      </c>
      <c r="BJ29">
        <v>3.9774299999999999E-2</v>
      </c>
      <c r="BK29">
        <v>3.9607099999999999E-2</v>
      </c>
      <c r="BL29">
        <v>3.9148599999999999E-2</v>
      </c>
      <c r="BM29">
        <v>3.99143E-2</v>
      </c>
      <c r="BN29">
        <v>3.8239299999999997E-2</v>
      </c>
      <c r="BO29">
        <v>3.6753099999999997E-2</v>
      </c>
      <c r="BP29">
        <v>3.4781199999999998E-2</v>
      </c>
      <c r="BQ29">
        <v>3.1433999999999997E-2</v>
      </c>
      <c r="BR29">
        <v>3.1273099999999998E-2</v>
      </c>
      <c r="BS29">
        <v>2.82426E-2</v>
      </c>
      <c r="BT29">
        <v>2.7522700000000001E-2</v>
      </c>
      <c r="BU29">
        <v>2.3352600000000001E-2</v>
      </c>
      <c r="BV29">
        <v>2.02559E-2</v>
      </c>
      <c r="BW29">
        <v>1.8673700000000001E-2</v>
      </c>
      <c r="BX29">
        <v>1.62378E-2</v>
      </c>
      <c r="BY29">
        <v>1.4894299999999999E-2</v>
      </c>
      <c r="BZ29">
        <v>1.3339200000000001E-2</v>
      </c>
      <c r="CA29">
        <v>1.1837500000000001E-2</v>
      </c>
      <c r="CB29">
        <v>1.1214699999999999E-2</v>
      </c>
      <c r="CC29">
        <v>9.6608800000000002E-3</v>
      </c>
      <c r="CD29">
        <v>9.3033600000000001E-3</v>
      </c>
      <c r="CE29">
        <v>8.1897800000000007E-3</v>
      </c>
      <c r="CF29">
        <v>7.2034300000000002E-3</v>
      </c>
      <c r="CG29">
        <v>6.2588599999999998E-3</v>
      </c>
      <c r="CH29">
        <v>6.0888100000000001E-3</v>
      </c>
      <c r="CI29">
        <v>5.2686299999999998E-3</v>
      </c>
      <c r="CJ29">
        <v>5.0031700000000004E-3</v>
      </c>
      <c r="CK29">
        <v>4.2815600000000002E-3</v>
      </c>
      <c r="CL29">
        <v>3.4682300000000001E-3</v>
      </c>
      <c r="CM29">
        <v>3.1495500000000001E-3</v>
      </c>
      <c r="CN29">
        <v>2.8123200000000001E-3</v>
      </c>
      <c r="CO29">
        <v>2.37367E-3</v>
      </c>
      <c r="CP29">
        <v>2.0169799999999998E-3</v>
      </c>
      <c r="CQ29">
        <v>1.8790899999999999E-3</v>
      </c>
      <c r="CR29">
        <v>1.6652500000000001E-3</v>
      </c>
      <c r="CS29">
        <v>1.5395599999999999E-3</v>
      </c>
      <c r="CT29">
        <v>1.3719800000000001E-3</v>
      </c>
      <c r="CU29">
        <v>1.09286E-3</v>
      </c>
      <c r="CV29">
        <v>7.4713799999999995E-4</v>
      </c>
      <c r="CW29">
        <v>8.2064499999999995E-4</v>
      </c>
      <c r="CX29">
        <v>6.3550800000000001E-4</v>
      </c>
      <c r="CY29">
        <v>6.40589E-4</v>
      </c>
      <c r="CZ29">
        <v>3.86747E-4</v>
      </c>
      <c r="DA29" s="1">
        <v>4.0476500000000002E-4</v>
      </c>
      <c r="DB29">
        <v>1.8370600000000001E-4</v>
      </c>
      <c r="DC29" s="1">
        <v>1.80707E-4</v>
      </c>
      <c r="DD29" s="1">
        <v>1.02295E-4</v>
      </c>
      <c r="DE29" s="1">
        <v>1.2410200000000001E-4</v>
      </c>
      <c r="DF29" s="1">
        <v>6.4399999999999993E-5</v>
      </c>
      <c r="DG29" s="1">
        <v>5.6900000000000001E-5</v>
      </c>
      <c r="DH29" s="1">
        <v>8.4300000000000003E-5</v>
      </c>
      <c r="DI29" s="1">
        <v>5.3300000000000001E-5</v>
      </c>
      <c r="DJ29" s="1">
        <v>2.8900000000000001E-5</v>
      </c>
      <c r="DK29" s="1">
        <v>5.5199999999999997E-6</v>
      </c>
      <c r="DL29" s="1">
        <v>3.5300000000000001E-6</v>
      </c>
      <c r="DM29" s="1">
        <v>2.7499999999999999E-6</v>
      </c>
      <c r="DN29">
        <v>0</v>
      </c>
      <c r="DO29" s="1">
        <v>1.8700000000000001E-6</v>
      </c>
      <c r="DP29" s="1">
        <v>5.5199999999999997E-6</v>
      </c>
      <c r="DQ29">
        <v>0</v>
      </c>
      <c r="DR29" s="1">
        <v>2.4899999999999999E-5</v>
      </c>
      <c r="DS29" t="s">
        <v>488</v>
      </c>
    </row>
    <row r="30" spans="1:123" x14ac:dyDescent="0.3">
      <c r="A30">
        <v>2005</v>
      </c>
      <c r="B30" t="s">
        <v>418</v>
      </c>
      <c r="C30" s="1">
        <v>0</v>
      </c>
      <c r="D30" s="1">
        <v>0</v>
      </c>
      <c r="E30" s="1">
        <v>0</v>
      </c>
      <c r="F30">
        <v>0</v>
      </c>
      <c r="G30" s="1">
        <v>3.7100000000000001E-6</v>
      </c>
      <c r="H30" s="1">
        <v>1.42E-6</v>
      </c>
      <c r="I30" s="1">
        <v>1.36E-5</v>
      </c>
      <c r="J30" s="1">
        <v>0</v>
      </c>
      <c r="K30" s="1">
        <v>5.5599999999999995E-7</v>
      </c>
      <c r="L30" s="1">
        <v>0</v>
      </c>
      <c r="M30">
        <v>0</v>
      </c>
      <c r="N30">
        <v>0</v>
      </c>
      <c r="O30">
        <v>0</v>
      </c>
      <c r="P30" s="1">
        <v>0</v>
      </c>
      <c r="Q30">
        <v>0</v>
      </c>
      <c r="R30" s="1">
        <v>5.5799999999999999E-6</v>
      </c>
      <c r="S30" s="1">
        <v>5.5799999999999999E-6</v>
      </c>
      <c r="T30" s="1">
        <v>2.0400000000000001E-5</v>
      </c>
      <c r="U30" s="1">
        <v>7.0899999999999999E-6</v>
      </c>
      <c r="V30">
        <v>0</v>
      </c>
      <c r="W30" s="1">
        <v>7.36E-5</v>
      </c>
      <c r="X30" s="1">
        <v>2.73E-5</v>
      </c>
      <c r="Y30">
        <v>1.2960399999999999E-4</v>
      </c>
      <c r="Z30">
        <v>1.2977900000000001E-4</v>
      </c>
      <c r="AA30" s="1">
        <v>5.5000000000000002E-5</v>
      </c>
      <c r="AB30" s="1">
        <v>6.3700000000000003E-5</v>
      </c>
      <c r="AC30">
        <v>1.9120699999999999E-4</v>
      </c>
      <c r="AD30" s="1">
        <v>7.1199999999999996E-5</v>
      </c>
      <c r="AE30">
        <v>1.3061299999999999E-4</v>
      </c>
      <c r="AF30">
        <v>6.7008699999999998E-4</v>
      </c>
      <c r="AG30">
        <v>9.0524599999999996E-4</v>
      </c>
      <c r="AH30">
        <v>1.22839E-3</v>
      </c>
      <c r="AI30">
        <v>1.11586E-3</v>
      </c>
      <c r="AJ30">
        <v>2.0627100000000002E-3</v>
      </c>
      <c r="AK30">
        <v>2.5147699999999999E-3</v>
      </c>
      <c r="AL30">
        <v>2.4884500000000001E-3</v>
      </c>
      <c r="AM30">
        <v>2.77319E-3</v>
      </c>
      <c r="AN30">
        <v>3.0631E-3</v>
      </c>
      <c r="AO30">
        <v>2.9761200000000001E-3</v>
      </c>
      <c r="AP30">
        <v>3.2471499999999999E-3</v>
      </c>
      <c r="AQ30">
        <v>3.6659399999999999E-3</v>
      </c>
      <c r="AR30">
        <v>4.5534399999999997E-3</v>
      </c>
      <c r="AS30">
        <v>5.3045399999999999E-3</v>
      </c>
      <c r="AT30">
        <v>6.32674E-3</v>
      </c>
      <c r="AU30">
        <v>8.2859400000000003E-3</v>
      </c>
      <c r="AV30">
        <v>9.4082899999999997E-3</v>
      </c>
      <c r="AW30">
        <v>1.10908E-2</v>
      </c>
      <c r="AX30">
        <v>1.21566E-2</v>
      </c>
      <c r="AY30">
        <v>1.4256100000000001E-2</v>
      </c>
      <c r="AZ30">
        <v>1.5355499999999999E-2</v>
      </c>
      <c r="BA30">
        <v>1.6126999999999999E-2</v>
      </c>
      <c r="BB30">
        <v>1.86845E-2</v>
      </c>
      <c r="BC30">
        <v>2.0002700000000002E-2</v>
      </c>
      <c r="BD30">
        <v>2.163E-2</v>
      </c>
      <c r="BE30">
        <v>2.3573500000000001E-2</v>
      </c>
      <c r="BF30">
        <v>2.4913899999999999E-2</v>
      </c>
      <c r="BG30">
        <v>2.6979E-2</v>
      </c>
      <c r="BH30">
        <v>2.7351500000000001E-2</v>
      </c>
      <c r="BI30">
        <v>2.8367400000000001E-2</v>
      </c>
      <c r="BJ30">
        <v>3.2066799999999999E-2</v>
      </c>
      <c r="BK30">
        <v>3.1392400000000001E-2</v>
      </c>
      <c r="BL30">
        <v>3.3041500000000001E-2</v>
      </c>
      <c r="BM30">
        <v>3.5791299999999998E-2</v>
      </c>
      <c r="BN30">
        <v>3.6684300000000003E-2</v>
      </c>
      <c r="BO30">
        <v>3.7297200000000003E-2</v>
      </c>
      <c r="BP30">
        <v>3.6214299999999998E-2</v>
      </c>
      <c r="BQ30">
        <v>3.7477900000000001E-2</v>
      </c>
      <c r="BR30">
        <v>3.6762299999999998E-2</v>
      </c>
      <c r="BS30">
        <v>3.4096899999999999E-2</v>
      </c>
      <c r="BT30">
        <v>3.6548900000000002E-2</v>
      </c>
      <c r="BU30">
        <v>3.0478399999999999E-2</v>
      </c>
      <c r="BV30">
        <v>2.8388099999999999E-2</v>
      </c>
      <c r="BW30">
        <v>2.5478799999999999E-2</v>
      </c>
      <c r="BX30">
        <v>2.2778400000000001E-2</v>
      </c>
      <c r="BY30">
        <v>2.1213699999999999E-2</v>
      </c>
      <c r="BZ30">
        <v>1.9034499999999999E-2</v>
      </c>
      <c r="CA30">
        <v>1.55443E-2</v>
      </c>
      <c r="CB30">
        <v>1.5299500000000001E-2</v>
      </c>
      <c r="CC30">
        <v>1.23398E-2</v>
      </c>
      <c r="CD30">
        <v>1.29418E-2</v>
      </c>
      <c r="CE30">
        <v>1.10548E-2</v>
      </c>
      <c r="CF30">
        <v>9.5173299999999992E-3</v>
      </c>
      <c r="CG30">
        <v>8.1852399999999999E-3</v>
      </c>
      <c r="CH30">
        <v>7.5486599999999996E-3</v>
      </c>
      <c r="CI30">
        <v>6.5994399999999998E-3</v>
      </c>
      <c r="CJ30">
        <v>6.0664600000000001E-3</v>
      </c>
      <c r="CK30">
        <v>5.1879400000000003E-3</v>
      </c>
      <c r="CL30">
        <v>4.8997900000000002E-3</v>
      </c>
      <c r="CM30">
        <v>4.0672900000000003E-3</v>
      </c>
      <c r="CN30">
        <v>4.3651000000000002E-3</v>
      </c>
      <c r="CO30">
        <v>3.1184199999999998E-3</v>
      </c>
      <c r="CP30">
        <v>2.9215399999999998E-3</v>
      </c>
      <c r="CQ30">
        <v>2.09633E-3</v>
      </c>
      <c r="CR30">
        <v>2.2265900000000001E-3</v>
      </c>
      <c r="CS30">
        <v>1.8075999999999999E-3</v>
      </c>
      <c r="CT30">
        <v>1.48325E-3</v>
      </c>
      <c r="CU30">
        <v>1.21189E-3</v>
      </c>
      <c r="CV30">
        <v>1.18655E-3</v>
      </c>
      <c r="CW30">
        <v>7.9354700000000002E-4</v>
      </c>
      <c r="CX30">
        <v>6.8443200000000001E-4</v>
      </c>
      <c r="CY30">
        <v>4.6112900000000001E-4</v>
      </c>
      <c r="CZ30">
        <v>4.4652199999999998E-4</v>
      </c>
      <c r="DA30">
        <v>3.1999900000000001E-4</v>
      </c>
      <c r="DB30">
        <v>2.8576399999999998E-4</v>
      </c>
      <c r="DC30" s="1">
        <v>1.4404700000000001E-4</v>
      </c>
      <c r="DD30" s="1">
        <v>1.3656599999999999E-4</v>
      </c>
      <c r="DE30" s="1">
        <v>9.0099999999999995E-5</v>
      </c>
      <c r="DF30" s="1">
        <v>5.2099999999999999E-5</v>
      </c>
      <c r="DG30" s="1">
        <v>6.3100000000000002E-5</v>
      </c>
      <c r="DH30" s="1">
        <v>4.5300000000000003E-5</v>
      </c>
      <c r="DI30" s="1">
        <v>1.15E-5</v>
      </c>
      <c r="DJ30" s="1">
        <v>4.34E-6</v>
      </c>
      <c r="DK30" s="1">
        <v>9.3899999999999999E-6</v>
      </c>
      <c r="DL30" s="1">
        <v>1.6300000000000001E-6</v>
      </c>
      <c r="DM30" s="1">
        <v>5.2800000000000003E-6</v>
      </c>
      <c r="DN30">
        <v>0</v>
      </c>
      <c r="DO30" s="1">
        <v>3.76E-6</v>
      </c>
      <c r="DP30" s="1">
        <v>8.4600000000000003E-6</v>
      </c>
      <c r="DQ30">
        <v>0</v>
      </c>
      <c r="DR30" s="1">
        <v>9.1300000000000007E-6</v>
      </c>
      <c r="DS30" t="s">
        <v>489</v>
      </c>
    </row>
    <row r="31" spans="1:123" x14ac:dyDescent="0.3">
      <c r="A31">
        <v>2006</v>
      </c>
      <c r="B31" t="s">
        <v>418</v>
      </c>
      <c r="C31">
        <v>0</v>
      </c>
      <c r="D31">
        <v>0</v>
      </c>
      <c r="E31">
        <v>0</v>
      </c>
      <c r="F31">
        <v>0</v>
      </c>
      <c r="G31" s="1">
        <v>0</v>
      </c>
      <c r="H31" s="1">
        <v>8.3999999999999992E-6</v>
      </c>
      <c r="I31" s="1">
        <v>1.27E-5</v>
      </c>
      <c r="J31" s="1">
        <v>1.99E-6</v>
      </c>
      <c r="K31">
        <v>0</v>
      </c>
      <c r="L31" s="1">
        <v>0</v>
      </c>
      <c r="M31">
        <v>0</v>
      </c>
      <c r="N31">
        <v>0</v>
      </c>
      <c r="O31" s="1">
        <v>0</v>
      </c>
      <c r="P31" s="1">
        <v>0</v>
      </c>
      <c r="Q31" s="1">
        <v>0</v>
      </c>
      <c r="R31" s="1">
        <v>5.4199999999999998E-6</v>
      </c>
      <c r="S31" s="1">
        <v>0</v>
      </c>
      <c r="T31" s="1">
        <v>1.2099999999999999E-5</v>
      </c>
      <c r="U31">
        <v>0</v>
      </c>
      <c r="V31" s="1">
        <v>1.6099999999999998E-5</v>
      </c>
      <c r="W31" s="1">
        <v>2.4199999999999999E-5</v>
      </c>
      <c r="X31" s="1">
        <v>2.5599999999999999E-5</v>
      </c>
      <c r="Y31" s="1">
        <v>2.1100000000000001E-5</v>
      </c>
      <c r="Z31" s="1">
        <v>5.2399999999999998E-6</v>
      </c>
      <c r="AA31" s="1">
        <v>3.4199999999999998E-5</v>
      </c>
      <c r="AB31">
        <v>0</v>
      </c>
      <c r="AC31">
        <v>0</v>
      </c>
      <c r="AD31">
        <v>2.0458999999999999E-4</v>
      </c>
      <c r="AE31" s="1">
        <v>4.9499999999999997E-5</v>
      </c>
      <c r="AF31" s="1">
        <v>8.3900000000000006E-5</v>
      </c>
      <c r="AG31">
        <v>6.51083E-4</v>
      </c>
      <c r="AH31">
        <v>7.5830500000000003E-4</v>
      </c>
      <c r="AI31">
        <v>1.13148E-3</v>
      </c>
      <c r="AJ31">
        <v>1.8758900000000001E-3</v>
      </c>
      <c r="AK31">
        <v>1.3589100000000001E-3</v>
      </c>
      <c r="AL31">
        <v>2.4947099999999998E-3</v>
      </c>
      <c r="AM31">
        <v>3.2981099999999999E-3</v>
      </c>
      <c r="AN31">
        <v>3.58261E-3</v>
      </c>
      <c r="AO31">
        <v>3.6175999999999999E-3</v>
      </c>
      <c r="AP31">
        <v>3.9680499999999999E-3</v>
      </c>
      <c r="AQ31">
        <v>4.13643E-3</v>
      </c>
      <c r="AR31">
        <v>4.7942100000000001E-3</v>
      </c>
      <c r="AS31">
        <v>4.36017E-3</v>
      </c>
      <c r="AT31">
        <v>4.4471500000000004E-3</v>
      </c>
      <c r="AU31">
        <v>6.1680600000000004E-3</v>
      </c>
      <c r="AV31">
        <v>9.0878999999999995E-3</v>
      </c>
      <c r="AW31">
        <v>1.0357699999999999E-2</v>
      </c>
      <c r="AX31">
        <v>1.2455600000000001E-2</v>
      </c>
      <c r="AY31">
        <v>1.49225E-2</v>
      </c>
      <c r="AZ31">
        <v>1.7169400000000001E-2</v>
      </c>
      <c r="BA31">
        <v>1.9191199999999999E-2</v>
      </c>
      <c r="BB31">
        <v>2.1201600000000001E-2</v>
      </c>
      <c r="BC31">
        <v>2.3168000000000001E-2</v>
      </c>
      <c r="BD31">
        <v>2.5216599999999999E-2</v>
      </c>
      <c r="BE31">
        <v>2.70362E-2</v>
      </c>
      <c r="BF31">
        <v>2.7948799999999999E-2</v>
      </c>
      <c r="BG31">
        <v>2.87741E-2</v>
      </c>
      <c r="BH31">
        <v>2.8766E-2</v>
      </c>
      <c r="BI31">
        <v>2.8228199999999998E-2</v>
      </c>
      <c r="BJ31">
        <v>2.9182199999999998E-2</v>
      </c>
      <c r="BK31">
        <v>2.7826300000000002E-2</v>
      </c>
      <c r="BL31">
        <v>3.02749E-2</v>
      </c>
      <c r="BM31">
        <v>2.8527899999999998E-2</v>
      </c>
      <c r="BN31">
        <v>2.94004E-2</v>
      </c>
      <c r="BO31">
        <v>2.8828599999999999E-2</v>
      </c>
      <c r="BP31">
        <v>2.9262400000000001E-2</v>
      </c>
      <c r="BQ31">
        <v>2.9300400000000001E-2</v>
      </c>
      <c r="BR31">
        <v>3.0193899999999999E-2</v>
      </c>
      <c r="BS31">
        <v>2.6534100000000001E-2</v>
      </c>
      <c r="BT31">
        <v>2.9770100000000001E-2</v>
      </c>
      <c r="BU31">
        <v>2.48653E-2</v>
      </c>
      <c r="BV31">
        <v>2.51504E-2</v>
      </c>
      <c r="BW31">
        <v>2.51007E-2</v>
      </c>
      <c r="BX31">
        <v>2.4189100000000002E-2</v>
      </c>
      <c r="BY31">
        <v>2.2937699999999998E-2</v>
      </c>
      <c r="BZ31">
        <v>2.0786599999999999E-2</v>
      </c>
      <c r="CA31">
        <v>1.8668199999999999E-2</v>
      </c>
      <c r="CB31">
        <v>1.78017E-2</v>
      </c>
      <c r="CC31">
        <v>1.6088600000000002E-2</v>
      </c>
      <c r="CD31">
        <v>1.6264600000000001E-2</v>
      </c>
      <c r="CE31">
        <v>1.38476E-2</v>
      </c>
      <c r="CF31">
        <v>1.3225900000000001E-2</v>
      </c>
      <c r="CG31">
        <v>1.27388E-2</v>
      </c>
      <c r="CH31">
        <v>1.10759E-2</v>
      </c>
      <c r="CI31">
        <v>9.6807500000000001E-3</v>
      </c>
      <c r="CJ31">
        <v>9.1482200000000003E-3</v>
      </c>
      <c r="CK31">
        <v>8.7170400000000006E-3</v>
      </c>
      <c r="CL31">
        <v>7.2158600000000002E-3</v>
      </c>
      <c r="CM31">
        <v>6.2320099999999996E-3</v>
      </c>
      <c r="CN31">
        <v>5.8866099999999996E-3</v>
      </c>
      <c r="CO31">
        <v>4.2786899999999999E-3</v>
      </c>
      <c r="CP31">
        <v>4.20259E-3</v>
      </c>
      <c r="CQ31">
        <v>3.65489E-3</v>
      </c>
      <c r="CR31">
        <v>2.9971799999999999E-3</v>
      </c>
      <c r="CS31">
        <v>2.5710099999999999E-3</v>
      </c>
      <c r="CT31">
        <v>2.2763499999999999E-3</v>
      </c>
      <c r="CU31">
        <v>1.8566500000000001E-3</v>
      </c>
      <c r="CV31">
        <v>1.9476999999999999E-3</v>
      </c>
      <c r="CW31">
        <v>1.4383E-3</v>
      </c>
      <c r="CX31">
        <v>1.15825E-3</v>
      </c>
      <c r="CY31">
        <v>8.4183900000000004E-4</v>
      </c>
      <c r="CZ31" s="1">
        <v>6.9373500000000001E-4</v>
      </c>
      <c r="DA31" s="1">
        <v>4.9175900000000003E-4</v>
      </c>
      <c r="DB31" s="1">
        <v>5.5924800000000004E-4</v>
      </c>
      <c r="DC31" s="1">
        <v>4.5419900000000002E-4</v>
      </c>
      <c r="DD31" s="1">
        <v>3.1496900000000001E-4</v>
      </c>
      <c r="DE31" s="1">
        <v>2.7077399999999999E-4</v>
      </c>
      <c r="DF31" s="1">
        <v>1.3029900000000001E-4</v>
      </c>
      <c r="DG31" s="1">
        <v>9.7700000000000003E-5</v>
      </c>
      <c r="DH31">
        <v>1.3961999999999999E-4</v>
      </c>
      <c r="DI31" s="1">
        <v>5.8499999999999999E-5</v>
      </c>
      <c r="DJ31" s="1">
        <v>3.7100000000000001E-5</v>
      </c>
      <c r="DK31" s="1">
        <v>3.4400000000000003E-5</v>
      </c>
      <c r="DL31" s="1">
        <v>1.8899999999999999E-5</v>
      </c>
      <c r="DM31" s="1">
        <v>3.7700000000000002E-5</v>
      </c>
      <c r="DN31" s="1">
        <v>8.2300000000000008E-6</v>
      </c>
      <c r="DO31" s="1">
        <v>2.2399999999999999E-5</v>
      </c>
      <c r="DP31" s="1">
        <v>7.6000000000000001E-6</v>
      </c>
      <c r="DQ31">
        <v>0</v>
      </c>
      <c r="DR31" s="1">
        <v>5.2700000000000004E-6</v>
      </c>
      <c r="DS31" t="s">
        <v>490</v>
      </c>
    </row>
    <row r="32" spans="1:123" x14ac:dyDescent="0.3">
      <c r="A32">
        <v>2007</v>
      </c>
      <c r="B32" t="s">
        <v>418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5.0799999999999996E-6</v>
      </c>
      <c r="I32" s="1">
        <v>2.3099999999999999E-6</v>
      </c>
      <c r="J32" s="1">
        <v>1.47E-5</v>
      </c>
      <c r="K32" s="1">
        <v>5.3399999999999997E-6</v>
      </c>
      <c r="L32" s="1">
        <v>0</v>
      </c>
      <c r="M32">
        <v>0</v>
      </c>
      <c r="N32" s="1">
        <v>0</v>
      </c>
      <c r="O32" s="1">
        <v>0</v>
      </c>
      <c r="P32" s="1">
        <v>4.4700000000000002E-5</v>
      </c>
      <c r="Q32" s="1">
        <v>8.7499999999999999E-5</v>
      </c>
      <c r="R32" s="1">
        <v>8.5099999999999998E-6</v>
      </c>
      <c r="S32" s="1">
        <v>0</v>
      </c>
      <c r="T32" s="1">
        <v>1.1567599999999999E-4</v>
      </c>
      <c r="U32">
        <v>1.1021700000000001E-4</v>
      </c>
      <c r="V32" s="1">
        <v>4.7599999999999998E-5</v>
      </c>
      <c r="W32">
        <v>1.34657E-4</v>
      </c>
      <c r="X32" s="1">
        <v>1.7099999999999999E-5</v>
      </c>
      <c r="Y32">
        <v>1.34108E-4</v>
      </c>
      <c r="Z32">
        <v>1.4391E-4</v>
      </c>
      <c r="AA32">
        <v>1.2294199999999999E-3</v>
      </c>
      <c r="AB32">
        <v>5.1321600000000004E-4</v>
      </c>
      <c r="AC32">
        <v>1.8054599999999999E-4</v>
      </c>
      <c r="AD32">
        <v>4.5273600000000002E-4</v>
      </c>
      <c r="AE32">
        <v>5.2185000000000003E-4</v>
      </c>
      <c r="AF32">
        <v>1.24884E-3</v>
      </c>
      <c r="AG32">
        <v>1.7959600000000001E-3</v>
      </c>
      <c r="AH32">
        <v>1.58724E-3</v>
      </c>
      <c r="AI32">
        <v>2.20907E-3</v>
      </c>
      <c r="AJ32">
        <v>3.6874099999999999E-3</v>
      </c>
      <c r="AK32">
        <v>5.1767799999999997E-3</v>
      </c>
      <c r="AL32">
        <v>4.06399E-3</v>
      </c>
      <c r="AM32">
        <v>3.75597E-3</v>
      </c>
      <c r="AN32">
        <v>6.9696799999999998E-3</v>
      </c>
      <c r="AO32">
        <v>1.06652E-2</v>
      </c>
      <c r="AP32">
        <v>5.8261900000000002E-3</v>
      </c>
      <c r="AQ32">
        <v>5.8815100000000004E-3</v>
      </c>
      <c r="AR32">
        <v>6.7515500000000003E-3</v>
      </c>
      <c r="AS32">
        <v>8.0101600000000005E-3</v>
      </c>
      <c r="AT32">
        <v>6.1787500000000002E-3</v>
      </c>
      <c r="AU32">
        <v>9.9114400000000005E-3</v>
      </c>
      <c r="AV32">
        <v>8.3643599999999995E-3</v>
      </c>
      <c r="AW32">
        <v>1.0122600000000001E-2</v>
      </c>
      <c r="AX32">
        <v>1.24551E-2</v>
      </c>
      <c r="AY32">
        <v>1.3828699999999999E-2</v>
      </c>
      <c r="AZ32">
        <v>1.42179E-2</v>
      </c>
      <c r="BA32">
        <v>1.5507E-2</v>
      </c>
      <c r="BB32">
        <v>1.86804E-2</v>
      </c>
      <c r="BC32">
        <v>2.0826600000000001E-2</v>
      </c>
      <c r="BD32">
        <v>2.1090500000000002E-2</v>
      </c>
      <c r="BE32">
        <v>2.56475E-2</v>
      </c>
      <c r="BF32">
        <v>2.6587699999999999E-2</v>
      </c>
      <c r="BG32">
        <v>2.7097400000000001E-2</v>
      </c>
      <c r="BH32">
        <v>2.9209599999999999E-2</v>
      </c>
      <c r="BI32">
        <v>3.1242099999999998E-2</v>
      </c>
      <c r="BJ32">
        <v>3.5762799999999997E-2</v>
      </c>
      <c r="BK32">
        <v>3.4066899999999997E-2</v>
      </c>
      <c r="BL32">
        <v>3.34442E-2</v>
      </c>
      <c r="BM32">
        <v>3.3732699999999997E-2</v>
      </c>
      <c r="BN32">
        <v>3.3078400000000001E-2</v>
      </c>
      <c r="BO32">
        <v>3.2323400000000002E-2</v>
      </c>
      <c r="BP32">
        <v>3.0810500000000001E-2</v>
      </c>
      <c r="BQ32">
        <v>2.9611499999999999E-2</v>
      </c>
      <c r="BR32">
        <v>2.7851500000000001E-2</v>
      </c>
      <c r="BS32">
        <v>2.5213699999999999E-2</v>
      </c>
      <c r="BT32">
        <v>2.78033E-2</v>
      </c>
      <c r="BU32">
        <v>2.2271200000000001E-2</v>
      </c>
      <c r="BV32">
        <v>2.0975400000000002E-2</v>
      </c>
      <c r="BW32">
        <v>1.9024699999999999E-2</v>
      </c>
      <c r="BX32">
        <v>1.80016E-2</v>
      </c>
      <c r="BY32">
        <v>1.8262799999999999E-2</v>
      </c>
      <c r="BZ32">
        <v>1.5279600000000001E-2</v>
      </c>
      <c r="CA32">
        <v>1.5344099999999999E-2</v>
      </c>
      <c r="CB32">
        <v>1.45582E-2</v>
      </c>
      <c r="CC32">
        <v>1.25957E-2</v>
      </c>
      <c r="CD32">
        <v>1.3237499999999999E-2</v>
      </c>
      <c r="CE32">
        <v>1.18756E-2</v>
      </c>
      <c r="CF32">
        <v>1.1046500000000001E-2</v>
      </c>
      <c r="CG32">
        <v>1.09135E-2</v>
      </c>
      <c r="CH32">
        <v>9.6887699999999993E-3</v>
      </c>
      <c r="CI32">
        <v>9.2960300000000003E-3</v>
      </c>
      <c r="CJ32">
        <v>7.7097700000000003E-3</v>
      </c>
      <c r="CK32">
        <v>7.5431300000000003E-3</v>
      </c>
      <c r="CL32">
        <v>7.4800500000000002E-3</v>
      </c>
      <c r="CM32">
        <v>6.6728899999999999E-3</v>
      </c>
      <c r="CN32">
        <v>6.23881E-3</v>
      </c>
      <c r="CO32">
        <v>5.0463900000000004E-3</v>
      </c>
      <c r="CP32">
        <v>4.45393E-3</v>
      </c>
      <c r="CQ32">
        <v>4.1906900000000004E-3</v>
      </c>
      <c r="CR32">
        <v>3.54711E-3</v>
      </c>
      <c r="CS32">
        <v>3.2332300000000001E-3</v>
      </c>
      <c r="CT32">
        <v>2.6492099999999999E-3</v>
      </c>
      <c r="CU32">
        <v>2.15409E-3</v>
      </c>
      <c r="CV32">
        <v>2.3550099999999998E-3</v>
      </c>
      <c r="CW32">
        <v>1.7748900000000001E-3</v>
      </c>
      <c r="CX32">
        <v>1.34559E-3</v>
      </c>
      <c r="CY32" s="1">
        <v>1.1725100000000001E-3</v>
      </c>
      <c r="CZ32">
        <v>8.3946599999999998E-4</v>
      </c>
      <c r="DA32" s="1">
        <v>6.5001900000000005E-4</v>
      </c>
      <c r="DB32" s="1">
        <v>6.2674599999999997E-4</v>
      </c>
      <c r="DC32" s="1">
        <v>4.2455200000000002E-4</v>
      </c>
      <c r="DD32" s="1">
        <v>1.9941199999999999E-4</v>
      </c>
      <c r="DE32">
        <v>2.23005E-4</v>
      </c>
      <c r="DF32" s="1">
        <v>6.0271800000000003E-4</v>
      </c>
      <c r="DG32">
        <v>1.02328E-4</v>
      </c>
      <c r="DH32">
        <v>1.28057E-4</v>
      </c>
      <c r="DI32" s="1">
        <v>2.1500000000000001E-5</v>
      </c>
      <c r="DJ32" s="1">
        <v>6.58E-5</v>
      </c>
      <c r="DK32" s="1">
        <v>1.59E-5</v>
      </c>
      <c r="DL32" s="1">
        <v>3.4199999999999998E-5</v>
      </c>
      <c r="DM32" s="1">
        <v>1.7799999999999999E-5</v>
      </c>
      <c r="DN32" s="1">
        <v>7.17E-6</v>
      </c>
      <c r="DO32" s="1">
        <v>1.0000000000000001E-5</v>
      </c>
      <c r="DP32">
        <v>0</v>
      </c>
      <c r="DQ32" s="1">
        <v>1.1000000000000001E-6</v>
      </c>
      <c r="DR32" s="1">
        <v>2.6299999999999999E-5</v>
      </c>
      <c r="DS32" t="s">
        <v>491</v>
      </c>
    </row>
    <row r="33" spans="1:123" x14ac:dyDescent="0.3">
      <c r="A33">
        <v>2008</v>
      </c>
      <c r="B33" t="s">
        <v>418</v>
      </c>
      <c r="C33">
        <v>0</v>
      </c>
      <c r="D33">
        <v>0</v>
      </c>
      <c r="E33">
        <v>0</v>
      </c>
      <c r="F33">
        <v>0</v>
      </c>
      <c r="G33" s="1">
        <v>1.0699999999999999E-5</v>
      </c>
      <c r="H33">
        <v>0</v>
      </c>
      <c r="I33">
        <v>0</v>
      </c>
      <c r="J33">
        <v>0</v>
      </c>
      <c r="K33">
        <v>3.02818E-4</v>
      </c>
      <c r="L33">
        <v>0</v>
      </c>
      <c r="M33" s="1">
        <v>3.4199999999999999E-6</v>
      </c>
      <c r="N33">
        <v>0</v>
      </c>
      <c r="O33">
        <v>0</v>
      </c>
      <c r="P33">
        <v>0</v>
      </c>
      <c r="Q33" s="1">
        <v>0</v>
      </c>
      <c r="R33" s="1">
        <v>3.3599999999999997E-5</v>
      </c>
      <c r="S33" s="1">
        <v>6.2512099999999997E-4</v>
      </c>
      <c r="T33" s="1">
        <v>0</v>
      </c>
      <c r="U33" s="1">
        <v>6.4599999999999998E-5</v>
      </c>
      <c r="V33" s="1">
        <v>6.3499999999999999E-5</v>
      </c>
      <c r="W33" s="1">
        <v>4.5900000000000001E-6</v>
      </c>
      <c r="X33" s="1">
        <v>2.7800000000000001E-5</v>
      </c>
      <c r="Y33" s="1">
        <v>3.4100000000000002E-5</v>
      </c>
      <c r="Z33">
        <v>1.0219599999999999E-3</v>
      </c>
      <c r="AA33">
        <v>4.9264899999999995E-4</v>
      </c>
      <c r="AB33">
        <v>3.8094399999999999E-3</v>
      </c>
      <c r="AC33">
        <v>2.1998299999999998E-3</v>
      </c>
      <c r="AD33">
        <v>1.9694399999999998E-3</v>
      </c>
      <c r="AE33">
        <v>3.7006399999999998E-3</v>
      </c>
      <c r="AF33">
        <v>2.0317099999999999E-3</v>
      </c>
      <c r="AG33">
        <v>6.0721899999999999E-3</v>
      </c>
      <c r="AH33">
        <v>3.1030200000000002E-3</v>
      </c>
      <c r="AI33">
        <v>4.9956499999999999E-3</v>
      </c>
      <c r="AJ33">
        <v>9.6982400000000003E-3</v>
      </c>
      <c r="AK33">
        <v>9.3774800000000005E-3</v>
      </c>
      <c r="AL33">
        <v>1.2716099999999999E-2</v>
      </c>
      <c r="AM33">
        <v>1.46423E-2</v>
      </c>
      <c r="AN33">
        <v>1.651E-2</v>
      </c>
      <c r="AO33">
        <v>1.5952999999999998E-2</v>
      </c>
      <c r="AP33">
        <v>1.5895800000000002E-2</v>
      </c>
      <c r="AQ33">
        <v>1.1857599999999999E-2</v>
      </c>
      <c r="AR33">
        <v>1.0711999999999999E-2</v>
      </c>
      <c r="AS33">
        <v>9.5597500000000005E-3</v>
      </c>
      <c r="AT33">
        <v>8.3380299999999997E-3</v>
      </c>
      <c r="AU33">
        <v>9.7376000000000008E-3</v>
      </c>
      <c r="AV33">
        <v>9.7438799999999999E-3</v>
      </c>
      <c r="AW33">
        <v>1.1486700000000001E-2</v>
      </c>
      <c r="AX33">
        <v>1.22541E-2</v>
      </c>
      <c r="AY33">
        <v>1.33364E-2</v>
      </c>
      <c r="AZ33">
        <v>1.5552399999999999E-2</v>
      </c>
      <c r="BA33">
        <v>1.3908800000000001E-2</v>
      </c>
      <c r="BB33">
        <v>1.9936099999999998E-2</v>
      </c>
      <c r="BC33">
        <v>2.06842E-2</v>
      </c>
      <c r="BD33">
        <v>2.0550499999999999E-2</v>
      </c>
      <c r="BE33">
        <v>2.8321699999999998E-2</v>
      </c>
      <c r="BF33">
        <v>2.4075099999999999E-2</v>
      </c>
      <c r="BG33">
        <v>2.5582000000000001E-2</v>
      </c>
      <c r="BH33">
        <v>2.6138600000000001E-2</v>
      </c>
      <c r="BI33">
        <v>2.8092700000000002E-2</v>
      </c>
      <c r="BJ33">
        <v>2.97919E-2</v>
      </c>
      <c r="BK33">
        <v>2.7122E-2</v>
      </c>
      <c r="BL33">
        <v>3.0387999999999998E-2</v>
      </c>
      <c r="BM33">
        <v>2.9309000000000002E-2</v>
      </c>
      <c r="BN33">
        <v>2.9319899999999999E-2</v>
      </c>
      <c r="BO33">
        <v>3.0409700000000001E-2</v>
      </c>
      <c r="BP33">
        <v>3.14503E-2</v>
      </c>
      <c r="BQ33">
        <v>3.0056099999999999E-2</v>
      </c>
      <c r="BR33">
        <v>2.7848899999999999E-2</v>
      </c>
      <c r="BS33">
        <v>2.6774800000000001E-2</v>
      </c>
      <c r="BT33">
        <v>2.6587800000000002E-2</v>
      </c>
      <c r="BU33">
        <v>2.2915100000000001E-2</v>
      </c>
      <c r="BV33">
        <v>2.13069E-2</v>
      </c>
      <c r="BW33">
        <v>1.8632800000000001E-2</v>
      </c>
      <c r="BX33">
        <v>1.6563899999999999E-2</v>
      </c>
      <c r="BY33">
        <v>1.4810800000000001E-2</v>
      </c>
      <c r="BZ33">
        <v>1.3442000000000001E-2</v>
      </c>
      <c r="CA33">
        <v>1.08684E-2</v>
      </c>
      <c r="CB33">
        <v>1.04019E-2</v>
      </c>
      <c r="CC33">
        <v>1.0504299999999999E-2</v>
      </c>
      <c r="CD33">
        <v>9.8919200000000002E-3</v>
      </c>
      <c r="CE33">
        <v>8.0141399999999995E-3</v>
      </c>
      <c r="CF33">
        <v>7.6669199999999998E-3</v>
      </c>
      <c r="CG33">
        <v>6.0251799999999998E-3</v>
      </c>
      <c r="CH33">
        <v>5.6754199999999996E-3</v>
      </c>
      <c r="CI33">
        <v>5.5359900000000002E-3</v>
      </c>
      <c r="CJ33">
        <v>4.3224200000000004E-3</v>
      </c>
      <c r="CK33">
        <v>4.4853799999999997E-3</v>
      </c>
      <c r="CL33">
        <v>4.1736799999999999E-3</v>
      </c>
      <c r="CM33">
        <v>4.6736E-3</v>
      </c>
      <c r="CN33">
        <v>5.8051999999999999E-3</v>
      </c>
      <c r="CO33">
        <v>4.8071499999999996E-3</v>
      </c>
      <c r="CP33">
        <v>3.7149499999999998E-3</v>
      </c>
      <c r="CQ33">
        <v>2.7153799999999999E-3</v>
      </c>
      <c r="CR33">
        <v>2.59808E-3</v>
      </c>
      <c r="CS33">
        <v>2.3596200000000002E-3</v>
      </c>
      <c r="CT33">
        <v>1.7925599999999999E-3</v>
      </c>
      <c r="CU33">
        <v>1.7061000000000001E-3</v>
      </c>
      <c r="CV33">
        <v>1.8251400000000001E-3</v>
      </c>
      <c r="CW33" s="1">
        <v>2.2300499999999999E-3</v>
      </c>
      <c r="CX33" s="1">
        <v>1.4830100000000001E-3</v>
      </c>
      <c r="CY33">
        <v>9.7809299999999997E-4</v>
      </c>
      <c r="CZ33" s="1">
        <v>9.7528899999999995E-4</v>
      </c>
      <c r="DA33" s="1">
        <v>8.2566699999999998E-4</v>
      </c>
      <c r="DB33">
        <v>4.55733E-4</v>
      </c>
      <c r="DC33" s="1">
        <v>5.8547700000000005E-4</v>
      </c>
      <c r="DD33" s="1">
        <v>1.7801500000000001E-4</v>
      </c>
      <c r="DE33" s="1">
        <v>3.0001700000000002E-4</v>
      </c>
      <c r="DF33" s="1">
        <v>9.6799999999999995E-5</v>
      </c>
      <c r="DG33" s="1">
        <v>8.2200000000000006E-5</v>
      </c>
      <c r="DH33" s="1">
        <v>6.7600000000000003E-5</v>
      </c>
      <c r="DI33" s="1">
        <v>3.6600000000000002E-5</v>
      </c>
      <c r="DJ33" s="1">
        <v>6.3899999999999995E-5</v>
      </c>
      <c r="DK33" s="1">
        <v>5.8199999999999998E-5</v>
      </c>
      <c r="DL33" s="1">
        <v>9.9999999999999995E-7</v>
      </c>
      <c r="DM33" s="1">
        <v>8.0600000000000008E-6</v>
      </c>
      <c r="DN33">
        <v>0</v>
      </c>
      <c r="DO33">
        <v>0</v>
      </c>
      <c r="DP33" s="1">
        <v>5.1399999999999999E-6</v>
      </c>
      <c r="DQ33" s="1">
        <v>2.4499999999999998E-6</v>
      </c>
      <c r="DR33" s="1">
        <v>4.5300000000000003E-5</v>
      </c>
      <c r="DS33" t="s">
        <v>492</v>
      </c>
    </row>
    <row r="34" spans="1:123" x14ac:dyDescent="0.3">
      <c r="A34">
        <v>2009</v>
      </c>
      <c r="B34" t="s">
        <v>418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1">
        <v>6.0999999999999999E-5</v>
      </c>
      <c r="S34" s="1">
        <v>0</v>
      </c>
      <c r="T34" s="1">
        <v>1.9700000000000001E-5</v>
      </c>
      <c r="U34" s="1">
        <v>1.9700000000000001E-5</v>
      </c>
      <c r="V34" s="1">
        <v>4.5599999999999997E-5</v>
      </c>
      <c r="W34" s="1">
        <v>0</v>
      </c>
      <c r="X34" s="1">
        <v>1.9099999999999999E-6</v>
      </c>
      <c r="Y34" s="1">
        <v>1.73E-6</v>
      </c>
      <c r="Z34" s="1">
        <v>5.7799999999999997E-6</v>
      </c>
      <c r="AA34">
        <v>2.0744900000000001E-4</v>
      </c>
      <c r="AB34" s="1">
        <v>7.2100000000000004E-5</v>
      </c>
      <c r="AC34">
        <v>1.45811E-4</v>
      </c>
      <c r="AD34">
        <v>1.3823000000000001E-4</v>
      </c>
      <c r="AE34">
        <v>4.9588099999999999E-4</v>
      </c>
      <c r="AF34">
        <v>1.56032E-3</v>
      </c>
      <c r="AG34">
        <v>1.52768E-3</v>
      </c>
      <c r="AH34">
        <v>2.42093E-3</v>
      </c>
      <c r="AI34">
        <v>9.0900300000000002E-4</v>
      </c>
      <c r="AJ34">
        <v>2.2472299999999998E-3</v>
      </c>
      <c r="AK34">
        <v>2.3439300000000001E-3</v>
      </c>
      <c r="AL34">
        <v>2.9860500000000001E-3</v>
      </c>
      <c r="AM34">
        <v>2.5881300000000001E-3</v>
      </c>
      <c r="AN34">
        <v>5.00908E-3</v>
      </c>
      <c r="AO34">
        <v>6.3730899999999997E-3</v>
      </c>
      <c r="AP34">
        <v>8.4569099999999998E-3</v>
      </c>
      <c r="AQ34">
        <v>1.05124E-2</v>
      </c>
      <c r="AR34">
        <v>1.8530499999999998E-2</v>
      </c>
      <c r="AS34">
        <v>1.9297499999999999E-2</v>
      </c>
      <c r="AT34">
        <v>2.1604700000000001E-2</v>
      </c>
      <c r="AU34">
        <v>2.4112499999999999E-2</v>
      </c>
      <c r="AV34">
        <v>2.8021399999999998E-2</v>
      </c>
      <c r="AW34">
        <v>3.03393E-2</v>
      </c>
      <c r="AX34">
        <v>3.5472099999999999E-2</v>
      </c>
      <c r="AY34">
        <v>3.6715100000000001E-2</v>
      </c>
      <c r="AZ34">
        <v>3.7027900000000002E-2</v>
      </c>
      <c r="BA34">
        <v>3.8492699999999998E-2</v>
      </c>
      <c r="BB34">
        <v>3.6479400000000002E-2</v>
      </c>
      <c r="BC34">
        <v>3.8633000000000001E-2</v>
      </c>
      <c r="BD34">
        <v>3.2887300000000001E-2</v>
      </c>
      <c r="BE34">
        <v>2.9296900000000001E-2</v>
      </c>
      <c r="BF34">
        <v>2.6823E-2</v>
      </c>
      <c r="BG34">
        <v>2.6091900000000001E-2</v>
      </c>
      <c r="BH34">
        <v>2.3780200000000001E-2</v>
      </c>
      <c r="BI34">
        <v>2.0700400000000001E-2</v>
      </c>
      <c r="BJ34">
        <v>2.1796599999999999E-2</v>
      </c>
      <c r="BK34">
        <v>2.3290600000000002E-2</v>
      </c>
      <c r="BL34">
        <v>2.3442899999999999E-2</v>
      </c>
      <c r="BM34">
        <v>2.3921899999999999E-2</v>
      </c>
      <c r="BN34">
        <v>2.3895799999999998E-2</v>
      </c>
      <c r="BO34">
        <v>2.4980700000000002E-2</v>
      </c>
      <c r="BP34">
        <v>2.2760099999999998E-2</v>
      </c>
      <c r="BQ34">
        <v>2.3596099999999998E-2</v>
      </c>
      <c r="BR34">
        <v>2.40748E-2</v>
      </c>
      <c r="BS34">
        <v>2.2172899999999999E-2</v>
      </c>
      <c r="BT34">
        <v>2.31903E-2</v>
      </c>
      <c r="BU34">
        <v>2.0010799999999999E-2</v>
      </c>
      <c r="BV34">
        <v>1.8449299999999998E-2</v>
      </c>
      <c r="BW34">
        <v>1.5971300000000001E-2</v>
      </c>
      <c r="BX34">
        <v>1.49488E-2</v>
      </c>
      <c r="BY34">
        <v>1.2603899999999999E-2</v>
      </c>
      <c r="BZ34">
        <v>1.1110200000000001E-2</v>
      </c>
      <c r="CA34">
        <v>9.1282399999999993E-3</v>
      </c>
      <c r="CB34">
        <v>8.9269799999999993E-3</v>
      </c>
      <c r="CC34">
        <v>7.4731199999999998E-3</v>
      </c>
      <c r="CD34">
        <v>5.8812200000000004E-3</v>
      </c>
      <c r="CE34">
        <v>6.1818999999999997E-3</v>
      </c>
      <c r="CF34">
        <v>5.2626900000000004E-3</v>
      </c>
      <c r="CG34">
        <v>3.6837599999999999E-3</v>
      </c>
      <c r="CH34">
        <v>3.6692500000000002E-3</v>
      </c>
      <c r="CI34">
        <v>2.7460800000000001E-3</v>
      </c>
      <c r="CJ34">
        <v>2.8781000000000002E-3</v>
      </c>
      <c r="CK34">
        <v>2.2956999999999999E-3</v>
      </c>
      <c r="CL34">
        <v>2.36907E-3</v>
      </c>
      <c r="CM34">
        <v>2.0825599999999998E-3</v>
      </c>
      <c r="CN34">
        <v>1.87812E-3</v>
      </c>
      <c r="CO34">
        <v>1.4881199999999999E-3</v>
      </c>
      <c r="CP34">
        <v>1.6032100000000001E-3</v>
      </c>
      <c r="CQ34">
        <v>1.15847E-3</v>
      </c>
      <c r="CR34">
        <v>1.30744E-3</v>
      </c>
      <c r="CS34" s="1">
        <v>1.04703E-3</v>
      </c>
      <c r="CT34">
        <v>9.0132400000000001E-4</v>
      </c>
      <c r="CU34" s="1">
        <v>9.6998199999999998E-4</v>
      </c>
      <c r="CV34" s="1">
        <v>7.3018300000000003E-4</v>
      </c>
      <c r="CW34" s="1">
        <v>7.0817299999999998E-4</v>
      </c>
      <c r="CX34" s="1">
        <v>5.35517E-4</v>
      </c>
      <c r="CY34" s="1">
        <v>6.3149899999999999E-4</v>
      </c>
      <c r="CZ34" s="1">
        <v>5.0150699999999999E-4</v>
      </c>
      <c r="DA34" s="1">
        <v>2.0174599999999999E-4</v>
      </c>
      <c r="DB34" s="1">
        <v>2.63727E-4</v>
      </c>
      <c r="DC34" s="1">
        <v>2.05921E-4</v>
      </c>
      <c r="DD34" s="1">
        <v>1.8007799999999999E-4</v>
      </c>
      <c r="DE34" s="1">
        <v>5.6799999999999998E-5</v>
      </c>
      <c r="DF34">
        <v>1.2421200000000001E-4</v>
      </c>
      <c r="DG34" s="1">
        <v>8.4499999999999994E-5</v>
      </c>
      <c r="DH34" s="1">
        <v>4.6600000000000001E-5</v>
      </c>
      <c r="DI34" s="1">
        <v>2.1299999999999999E-5</v>
      </c>
      <c r="DJ34" s="1">
        <v>3.1300000000000002E-5</v>
      </c>
      <c r="DK34">
        <v>0</v>
      </c>
      <c r="DL34" s="1">
        <v>6.9099999999999999E-5</v>
      </c>
      <c r="DM34">
        <v>0</v>
      </c>
      <c r="DN34">
        <v>0</v>
      </c>
      <c r="DO34" s="1">
        <v>3.0900000000000001E-6</v>
      </c>
      <c r="DP34">
        <v>0</v>
      </c>
      <c r="DQ34">
        <v>0</v>
      </c>
      <c r="DR34">
        <v>0</v>
      </c>
      <c r="DS34" t="s">
        <v>493</v>
      </c>
    </row>
    <row r="35" spans="1:123" x14ac:dyDescent="0.3">
      <c r="A35">
        <v>2010</v>
      </c>
      <c r="B35" t="s">
        <v>418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">
        <v>0</v>
      </c>
      <c r="Q35">
        <v>0</v>
      </c>
      <c r="R35" s="1">
        <v>0</v>
      </c>
      <c r="S35" s="1">
        <v>0</v>
      </c>
      <c r="T35">
        <v>0</v>
      </c>
      <c r="U35" s="1">
        <v>0</v>
      </c>
      <c r="V35">
        <v>0</v>
      </c>
      <c r="W35" s="1">
        <v>7.6000000000000004E-5</v>
      </c>
      <c r="X35" s="1">
        <v>1.7099999999999999E-5</v>
      </c>
      <c r="Y35" s="1">
        <v>3.01E-5</v>
      </c>
      <c r="Z35" s="1">
        <v>3.8999999999999999E-5</v>
      </c>
      <c r="AA35">
        <v>1.64533E-3</v>
      </c>
      <c r="AB35">
        <v>4.3650299999999998E-3</v>
      </c>
      <c r="AC35">
        <v>6.2377999999999999E-3</v>
      </c>
      <c r="AD35">
        <v>5.4043099999999998E-3</v>
      </c>
      <c r="AE35">
        <v>2.0692900000000001E-3</v>
      </c>
      <c r="AF35">
        <v>4.8727500000000003E-3</v>
      </c>
      <c r="AG35">
        <v>1.1244600000000001E-3</v>
      </c>
      <c r="AH35">
        <v>1.10056E-3</v>
      </c>
      <c r="AI35">
        <v>3.3214199999999998E-3</v>
      </c>
      <c r="AJ35">
        <v>3.81511E-3</v>
      </c>
      <c r="AK35">
        <v>2.9130900000000001E-3</v>
      </c>
      <c r="AL35">
        <v>4.1403400000000002E-3</v>
      </c>
      <c r="AM35">
        <v>8.0083700000000008E-3</v>
      </c>
      <c r="AN35">
        <v>8.6009699999999994E-3</v>
      </c>
      <c r="AO35">
        <v>1.03079E-2</v>
      </c>
      <c r="AP35">
        <v>1.2592900000000001E-2</v>
      </c>
      <c r="AQ35">
        <v>1.1304399999999999E-2</v>
      </c>
      <c r="AR35">
        <v>1.22063E-2</v>
      </c>
      <c r="AS35">
        <v>1.21905E-2</v>
      </c>
      <c r="AT35">
        <v>1.12082E-2</v>
      </c>
      <c r="AU35">
        <v>1.09461E-2</v>
      </c>
      <c r="AV35">
        <v>1.1094100000000001E-2</v>
      </c>
      <c r="AW35">
        <v>1.56142E-2</v>
      </c>
      <c r="AX35">
        <v>1.8849299999999999E-2</v>
      </c>
      <c r="AY35">
        <v>1.9159499999999999E-2</v>
      </c>
      <c r="AZ35">
        <v>2.2598099999999999E-2</v>
      </c>
      <c r="BA35">
        <v>2.5418400000000001E-2</v>
      </c>
      <c r="BB35">
        <v>2.69672E-2</v>
      </c>
      <c r="BC35">
        <v>3.3727E-2</v>
      </c>
      <c r="BD35">
        <v>3.23583E-2</v>
      </c>
      <c r="BE35">
        <v>3.65013E-2</v>
      </c>
      <c r="BF35">
        <v>3.5893099999999997E-2</v>
      </c>
      <c r="BG35">
        <v>3.6825999999999998E-2</v>
      </c>
      <c r="BH35">
        <v>3.8414400000000001E-2</v>
      </c>
      <c r="BI35">
        <v>3.8755400000000002E-2</v>
      </c>
      <c r="BJ35">
        <v>3.8120800000000003E-2</v>
      </c>
      <c r="BK35">
        <v>3.6882900000000003E-2</v>
      </c>
      <c r="BL35">
        <v>3.7626899999999998E-2</v>
      </c>
      <c r="BM35">
        <v>3.60614E-2</v>
      </c>
      <c r="BN35">
        <v>3.4748000000000001E-2</v>
      </c>
      <c r="BO35">
        <v>3.2532899999999997E-2</v>
      </c>
      <c r="BP35">
        <v>2.8988E-2</v>
      </c>
      <c r="BQ35">
        <v>2.5309399999999999E-2</v>
      </c>
      <c r="BR35">
        <v>2.4285899999999999E-2</v>
      </c>
      <c r="BS35">
        <v>2.08331E-2</v>
      </c>
      <c r="BT35">
        <v>2.0046600000000001E-2</v>
      </c>
      <c r="BU35">
        <v>1.6478400000000001E-2</v>
      </c>
      <c r="BV35">
        <v>1.5500999999999999E-2</v>
      </c>
      <c r="BW35">
        <v>1.33828E-2</v>
      </c>
      <c r="BX35">
        <v>1.17898E-2</v>
      </c>
      <c r="BY35">
        <v>1.0886099999999999E-2</v>
      </c>
      <c r="BZ35">
        <v>9.2748599999999994E-3</v>
      </c>
      <c r="CA35">
        <v>7.9840499999999995E-3</v>
      </c>
      <c r="CB35">
        <v>6.64995E-3</v>
      </c>
      <c r="CC35">
        <v>5.9736600000000004E-3</v>
      </c>
      <c r="CD35">
        <v>5.3793399999999998E-3</v>
      </c>
      <c r="CE35">
        <v>4.3882299999999999E-3</v>
      </c>
      <c r="CF35">
        <v>3.4894499999999998E-3</v>
      </c>
      <c r="CG35">
        <v>3.1616600000000002E-3</v>
      </c>
      <c r="CH35">
        <v>4.1382900000000002E-3</v>
      </c>
      <c r="CI35">
        <v>2.30438E-3</v>
      </c>
      <c r="CJ35">
        <v>1.96291E-3</v>
      </c>
      <c r="CK35">
        <v>1.5818500000000001E-3</v>
      </c>
      <c r="CL35">
        <v>1.4166000000000001E-3</v>
      </c>
      <c r="CM35">
        <v>1.1998099999999999E-3</v>
      </c>
      <c r="CN35">
        <v>9.8267899999999997E-4</v>
      </c>
      <c r="CO35">
        <v>7.1377500000000004E-4</v>
      </c>
      <c r="CP35">
        <v>7.3263500000000004E-4</v>
      </c>
      <c r="CQ35">
        <v>4.7255000000000002E-4</v>
      </c>
      <c r="CR35">
        <v>6.23312E-4</v>
      </c>
      <c r="CS35" s="1">
        <v>3.8726400000000001E-4</v>
      </c>
      <c r="CT35" s="1">
        <v>4.7539199999999999E-4</v>
      </c>
      <c r="CU35" s="1">
        <v>3.8816399999999998E-4</v>
      </c>
      <c r="CV35" s="1">
        <v>2.7273899999999998E-4</v>
      </c>
      <c r="CW35" s="1">
        <v>3.1709300000000001E-4</v>
      </c>
      <c r="CX35" s="1">
        <v>1.9426E-4</v>
      </c>
      <c r="CY35" s="1">
        <v>2.24291E-4</v>
      </c>
      <c r="CZ35" s="1">
        <v>1.7684299999999999E-4</v>
      </c>
      <c r="DA35" s="1">
        <v>1.3511999999999999E-4</v>
      </c>
      <c r="DB35" s="1">
        <v>3.3496099999999999E-4</v>
      </c>
      <c r="DC35" s="1">
        <v>8.1199999999999995E-5</v>
      </c>
      <c r="DD35" s="1">
        <v>3.8800000000000001E-5</v>
      </c>
      <c r="DE35" s="1">
        <v>1.03485E-4</v>
      </c>
      <c r="DF35" s="1">
        <v>2.4899999999999999E-5</v>
      </c>
      <c r="DG35" s="1">
        <v>4.0800000000000002E-5</v>
      </c>
      <c r="DH35">
        <v>1.1099600000000001E-4</v>
      </c>
      <c r="DI35" s="1">
        <v>4.5700000000000003E-6</v>
      </c>
      <c r="DJ35" s="1">
        <v>2.43E-6</v>
      </c>
      <c r="DK35" s="1">
        <v>5.3700000000000003E-6</v>
      </c>
      <c r="DL35" s="1">
        <v>4.9599999999999999E-5</v>
      </c>
      <c r="DM35" s="1">
        <v>2.5100000000000001E-6</v>
      </c>
      <c r="DN35">
        <v>0</v>
      </c>
      <c r="DO35">
        <v>0</v>
      </c>
      <c r="DP35">
        <v>0</v>
      </c>
      <c r="DQ35" s="1">
        <v>7.8499999999999994E-6</v>
      </c>
      <c r="DR35" s="1">
        <v>3.8199999999999998E-6</v>
      </c>
      <c r="DS35" t="s">
        <v>494</v>
      </c>
    </row>
    <row r="36" spans="1:123" x14ac:dyDescent="0.3">
      <c r="A36">
        <v>2011</v>
      </c>
      <c r="B36" t="s">
        <v>418</v>
      </c>
      <c r="C36">
        <v>0</v>
      </c>
      <c r="D36" s="1">
        <v>0</v>
      </c>
      <c r="E36">
        <v>0</v>
      </c>
      <c r="F36" s="1">
        <v>1.7799999999999999E-6</v>
      </c>
      <c r="G36" s="1">
        <v>1.7799999999999999E-6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v>0</v>
      </c>
      <c r="P36">
        <v>0</v>
      </c>
      <c r="Q36">
        <v>0</v>
      </c>
      <c r="R36">
        <v>0</v>
      </c>
      <c r="S36" s="1">
        <v>0</v>
      </c>
      <c r="T36">
        <v>0</v>
      </c>
      <c r="U36">
        <v>0</v>
      </c>
      <c r="V36">
        <v>0</v>
      </c>
      <c r="W36">
        <v>0</v>
      </c>
      <c r="X36" s="1">
        <v>1.3900000000000001E-5</v>
      </c>
      <c r="Y36" s="1">
        <v>3.5899999999999999E-6</v>
      </c>
      <c r="Z36" s="1">
        <v>5.3900000000000002E-5</v>
      </c>
      <c r="AA36">
        <v>1.8617500000000001E-4</v>
      </c>
      <c r="AB36">
        <v>4.8379899999999998E-4</v>
      </c>
      <c r="AC36" s="1">
        <v>9.2699999999999993E-6</v>
      </c>
      <c r="AD36" s="1">
        <v>7.4999999999999993E-5</v>
      </c>
      <c r="AE36">
        <v>2.3891799999999999E-3</v>
      </c>
      <c r="AF36">
        <v>4.8999999999999998E-4</v>
      </c>
      <c r="AG36">
        <v>4.2391599999999998E-4</v>
      </c>
      <c r="AH36">
        <v>2.4074999999999999E-3</v>
      </c>
      <c r="AI36">
        <v>5.8211199999999997E-4</v>
      </c>
      <c r="AJ36">
        <v>1.4114900000000001E-3</v>
      </c>
      <c r="AK36">
        <v>8.4206099999999996E-4</v>
      </c>
      <c r="AL36">
        <v>8.9504999999999999E-4</v>
      </c>
      <c r="AM36">
        <v>3.31854E-3</v>
      </c>
      <c r="AN36">
        <v>3.1158900000000001E-3</v>
      </c>
      <c r="AO36">
        <v>6.10649E-3</v>
      </c>
      <c r="AP36">
        <v>6.8762199999999997E-3</v>
      </c>
      <c r="AQ36">
        <v>1.00418E-2</v>
      </c>
      <c r="AR36">
        <v>1.33507E-2</v>
      </c>
      <c r="AS36">
        <v>1.4830400000000001E-2</v>
      </c>
      <c r="AT36">
        <v>1.76329E-2</v>
      </c>
      <c r="AU36">
        <v>2.38225E-2</v>
      </c>
      <c r="AV36">
        <v>2.8212000000000001E-2</v>
      </c>
      <c r="AW36">
        <v>3.2287400000000001E-2</v>
      </c>
      <c r="AX36">
        <v>3.3578700000000003E-2</v>
      </c>
      <c r="AY36">
        <v>3.4379199999999999E-2</v>
      </c>
      <c r="AZ36">
        <v>3.4905100000000001E-2</v>
      </c>
      <c r="BA36">
        <v>3.1591300000000003E-2</v>
      </c>
      <c r="BB36">
        <v>2.87455E-2</v>
      </c>
      <c r="BC36">
        <v>2.5576600000000001E-2</v>
      </c>
      <c r="BD36">
        <v>2.4949599999999999E-2</v>
      </c>
      <c r="BE36">
        <v>2.4435399999999999E-2</v>
      </c>
      <c r="BF36">
        <v>2.4604899999999999E-2</v>
      </c>
      <c r="BG36">
        <v>2.4473600000000002E-2</v>
      </c>
      <c r="BH36">
        <v>2.7049699999999999E-2</v>
      </c>
      <c r="BI36">
        <v>2.9296099999999999E-2</v>
      </c>
      <c r="BJ36">
        <v>3.1682799999999997E-2</v>
      </c>
      <c r="BK36">
        <v>3.40284E-2</v>
      </c>
      <c r="BL36">
        <v>3.3404400000000001E-2</v>
      </c>
      <c r="BM36">
        <v>3.8728499999999999E-2</v>
      </c>
      <c r="BN36">
        <v>3.7110600000000001E-2</v>
      </c>
      <c r="BO36">
        <v>3.6960699999999999E-2</v>
      </c>
      <c r="BP36">
        <v>3.3407399999999997E-2</v>
      </c>
      <c r="BQ36">
        <v>3.2517699999999997E-2</v>
      </c>
      <c r="BR36">
        <v>3.0655000000000002E-2</v>
      </c>
      <c r="BS36">
        <v>2.6651399999999999E-2</v>
      </c>
      <c r="BT36">
        <v>2.4289999999999999E-2</v>
      </c>
      <c r="BU36">
        <v>1.8930499999999999E-2</v>
      </c>
      <c r="BV36">
        <v>1.62151E-2</v>
      </c>
      <c r="BW36">
        <v>1.3586300000000001E-2</v>
      </c>
      <c r="BX36">
        <v>1.26775E-2</v>
      </c>
      <c r="BY36">
        <v>9.80462E-3</v>
      </c>
      <c r="BZ36">
        <v>8.0623699999999993E-3</v>
      </c>
      <c r="CA36">
        <v>6.6195500000000001E-3</v>
      </c>
      <c r="CB36">
        <v>5.7476000000000003E-3</v>
      </c>
      <c r="CC36">
        <v>5.2350299999999999E-3</v>
      </c>
      <c r="CD36">
        <v>4.8878999999999997E-3</v>
      </c>
      <c r="CE36">
        <v>4.1266499999999999E-3</v>
      </c>
      <c r="CF36">
        <v>3.0703100000000001E-3</v>
      </c>
      <c r="CG36">
        <v>2.5703100000000001E-3</v>
      </c>
      <c r="CH36">
        <v>2.5245799999999998E-3</v>
      </c>
      <c r="CI36">
        <v>2.0326699999999999E-3</v>
      </c>
      <c r="CJ36">
        <v>1.4843300000000001E-3</v>
      </c>
      <c r="CK36">
        <v>1.67917E-3</v>
      </c>
      <c r="CL36">
        <v>1.1949199999999999E-3</v>
      </c>
      <c r="CM36">
        <v>1.09172E-3</v>
      </c>
      <c r="CN36">
        <v>9.2857400000000004E-4</v>
      </c>
      <c r="CO36">
        <v>6.9867900000000001E-4</v>
      </c>
      <c r="CP36">
        <v>7.32433E-4</v>
      </c>
      <c r="CQ36" s="1">
        <v>4.7533500000000002E-4</v>
      </c>
      <c r="CR36">
        <v>4.8515500000000003E-4</v>
      </c>
      <c r="CS36" s="1">
        <v>4.3414000000000001E-4</v>
      </c>
      <c r="CT36" s="1">
        <v>2.73615E-4</v>
      </c>
      <c r="CU36" s="1">
        <v>2.4792400000000001E-4</v>
      </c>
      <c r="CV36" s="1">
        <v>3.34724E-4</v>
      </c>
      <c r="CW36" s="1">
        <v>1.49658E-4</v>
      </c>
      <c r="CX36" s="1">
        <v>2.23883E-4</v>
      </c>
      <c r="CY36" s="1">
        <v>9.1000000000000003E-5</v>
      </c>
      <c r="CZ36" s="1">
        <v>1.06778E-4</v>
      </c>
      <c r="DA36" s="1">
        <v>9.6299999999999996E-5</v>
      </c>
      <c r="DB36" s="1">
        <v>5.3199999999999999E-5</v>
      </c>
      <c r="DC36" s="1">
        <v>7.7000000000000001E-5</v>
      </c>
      <c r="DD36" s="1">
        <v>3.9900000000000001E-5</v>
      </c>
      <c r="DE36" s="1">
        <v>3.1999999999999999E-5</v>
      </c>
      <c r="DF36" s="1">
        <v>2.5000000000000001E-5</v>
      </c>
      <c r="DG36" s="1">
        <v>9.8600000000000005E-6</v>
      </c>
      <c r="DH36" s="1">
        <v>7.8599999999999993E-6</v>
      </c>
      <c r="DI36" s="1">
        <v>1.2500000000000001E-5</v>
      </c>
      <c r="DJ36" s="1">
        <v>2.48E-5</v>
      </c>
      <c r="DK36" s="1">
        <v>7.1300000000000003E-6</v>
      </c>
      <c r="DL36" s="1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 s="1">
        <v>3.8299999999999998E-6</v>
      </c>
      <c r="DS36" t="s">
        <v>495</v>
      </c>
    </row>
    <row r="37" spans="1:123" x14ac:dyDescent="0.3">
      <c r="A37">
        <v>2012</v>
      </c>
      <c r="B37" t="s">
        <v>418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1">
        <v>0</v>
      </c>
      <c r="K37">
        <v>0</v>
      </c>
      <c r="L37" s="1">
        <v>0</v>
      </c>
      <c r="M37" s="1">
        <v>0</v>
      </c>
      <c r="N37">
        <v>0</v>
      </c>
      <c r="O37" s="1">
        <v>0</v>
      </c>
      <c r="P37" s="1">
        <v>0</v>
      </c>
      <c r="Q37">
        <v>0</v>
      </c>
      <c r="R37" s="1">
        <v>0</v>
      </c>
      <c r="S37">
        <v>0</v>
      </c>
      <c r="T37" s="1">
        <v>0</v>
      </c>
      <c r="U37" s="1">
        <v>0</v>
      </c>
      <c r="V37" s="1">
        <v>9.4299999999999995E-6</v>
      </c>
      <c r="W37">
        <v>0</v>
      </c>
      <c r="X37" s="1">
        <v>5.2299999999999999E-6</v>
      </c>
      <c r="Y37" s="1">
        <v>2.2099999999999998E-5</v>
      </c>
      <c r="Z37">
        <v>0</v>
      </c>
      <c r="AA37" s="1">
        <v>5.49E-6</v>
      </c>
      <c r="AB37">
        <v>1.22581E-4</v>
      </c>
      <c r="AC37">
        <v>5.9745100000000004E-4</v>
      </c>
      <c r="AD37">
        <v>6.5796699999999997E-4</v>
      </c>
      <c r="AE37">
        <v>9.1455200000000001E-4</v>
      </c>
      <c r="AF37">
        <v>7.0950099999999997E-4</v>
      </c>
      <c r="AG37">
        <v>1.7884400000000001E-3</v>
      </c>
      <c r="AH37">
        <v>1.8058499999999999E-3</v>
      </c>
      <c r="AI37">
        <v>1.9024599999999999E-3</v>
      </c>
      <c r="AJ37">
        <v>2.4518999999999999E-3</v>
      </c>
      <c r="AK37">
        <v>2.1914299999999999E-3</v>
      </c>
      <c r="AL37">
        <v>4.0424900000000001E-3</v>
      </c>
      <c r="AM37">
        <v>7.4120599999999998E-3</v>
      </c>
      <c r="AN37">
        <v>4.1678399999999999E-3</v>
      </c>
      <c r="AO37">
        <v>7.8104100000000003E-3</v>
      </c>
      <c r="AP37">
        <v>8.0410199999999994E-3</v>
      </c>
      <c r="AQ37">
        <v>5.2817799999999998E-3</v>
      </c>
      <c r="AR37">
        <v>6.1598800000000004E-3</v>
      </c>
      <c r="AS37">
        <v>7.8148499999999999E-3</v>
      </c>
      <c r="AT37">
        <v>6.9221700000000001E-3</v>
      </c>
      <c r="AU37">
        <v>8.4162500000000001E-3</v>
      </c>
      <c r="AV37">
        <v>1.06029E-2</v>
      </c>
      <c r="AW37">
        <v>1.1639099999999999E-2</v>
      </c>
      <c r="AX37">
        <v>1.3991999999999999E-2</v>
      </c>
      <c r="AY37">
        <v>1.9673300000000001E-2</v>
      </c>
      <c r="AZ37">
        <v>2.4428700000000001E-2</v>
      </c>
      <c r="BA37">
        <v>2.9793199999999999E-2</v>
      </c>
      <c r="BB37">
        <v>3.6138099999999999E-2</v>
      </c>
      <c r="BC37">
        <v>3.9309700000000003E-2</v>
      </c>
      <c r="BD37">
        <v>4.2305500000000003E-2</v>
      </c>
      <c r="BE37">
        <v>4.2868999999999997E-2</v>
      </c>
      <c r="BF37">
        <v>4.2602599999999997E-2</v>
      </c>
      <c r="BG37">
        <v>3.9621499999999997E-2</v>
      </c>
      <c r="BH37">
        <v>3.8385200000000001E-2</v>
      </c>
      <c r="BI37">
        <v>3.8403100000000003E-2</v>
      </c>
      <c r="BJ37">
        <v>3.8697299999999997E-2</v>
      </c>
      <c r="BK37">
        <v>3.5796799999999997E-2</v>
      </c>
      <c r="BL37">
        <v>3.4428899999999998E-2</v>
      </c>
      <c r="BM37">
        <v>3.4663399999999997E-2</v>
      </c>
      <c r="BN37">
        <v>3.2689599999999999E-2</v>
      </c>
      <c r="BO37">
        <v>3.2054300000000001E-2</v>
      </c>
      <c r="BP37">
        <v>3.0518099999999999E-2</v>
      </c>
      <c r="BQ37">
        <v>2.9565299999999999E-2</v>
      </c>
      <c r="BR37">
        <v>2.6981399999999999E-2</v>
      </c>
      <c r="BS37">
        <v>2.64958E-2</v>
      </c>
      <c r="BT37">
        <v>2.66067E-2</v>
      </c>
      <c r="BU37">
        <v>2.18818E-2</v>
      </c>
      <c r="BV37">
        <v>1.84578E-2</v>
      </c>
      <c r="BW37">
        <v>1.6478900000000001E-2</v>
      </c>
      <c r="BX37">
        <v>1.4297900000000001E-2</v>
      </c>
      <c r="BY37">
        <v>1.3124800000000001E-2</v>
      </c>
      <c r="BZ37">
        <v>9.8952699999999994E-3</v>
      </c>
      <c r="CA37">
        <v>7.8492800000000001E-3</v>
      </c>
      <c r="CB37">
        <v>7.0330499999999999E-3</v>
      </c>
      <c r="CC37">
        <v>5.5790299999999996E-3</v>
      </c>
      <c r="CD37">
        <v>4.96949E-3</v>
      </c>
      <c r="CE37">
        <v>3.8861400000000002E-3</v>
      </c>
      <c r="CF37">
        <v>3.2274199999999999E-3</v>
      </c>
      <c r="CG37">
        <v>2.71704E-3</v>
      </c>
      <c r="CH37">
        <v>2.5360299999999999E-3</v>
      </c>
      <c r="CI37">
        <v>1.8455399999999999E-3</v>
      </c>
      <c r="CJ37">
        <v>1.49475E-3</v>
      </c>
      <c r="CK37">
        <v>1.01381E-3</v>
      </c>
      <c r="CL37">
        <v>1.08708E-3</v>
      </c>
      <c r="CM37">
        <v>1.0930200000000001E-3</v>
      </c>
      <c r="CN37">
        <v>7.8748000000000002E-4</v>
      </c>
      <c r="CO37">
        <v>4.8625099999999999E-4</v>
      </c>
      <c r="CP37">
        <v>4.6637300000000002E-4</v>
      </c>
      <c r="CQ37">
        <v>4.4249300000000002E-4</v>
      </c>
      <c r="CR37">
        <v>2.96862E-4</v>
      </c>
      <c r="CS37" s="1">
        <v>2.4011700000000001E-4</v>
      </c>
      <c r="CT37" s="1">
        <v>1.4726E-4</v>
      </c>
      <c r="CU37" s="1">
        <v>3.3632900000000001E-4</v>
      </c>
      <c r="CV37" s="1">
        <v>1.2221700000000001E-4</v>
      </c>
      <c r="CW37" s="1">
        <v>1.2816800000000001E-4</v>
      </c>
      <c r="CX37" s="1">
        <v>1.03002E-4</v>
      </c>
      <c r="CY37" s="1">
        <v>7.2899999999999997E-5</v>
      </c>
      <c r="CZ37" s="1">
        <v>5.5600000000000003E-5</v>
      </c>
      <c r="DA37" s="1">
        <v>3.7299999999999999E-5</v>
      </c>
      <c r="DB37" s="1">
        <v>4.99E-5</v>
      </c>
      <c r="DC37" s="1">
        <v>8.8499999999999996E-5</v>
      </c>
      <c r="DD37" s="1">
        <v>1.8499999999999999E-5</v>
      </c>
      <c r="DE37" s="1">
        <v>5.7299999999999997E-5</v>
      </c>
      <c r="DF37" s="1">
        <v>4.1499999999999999E-5</v>
      </c>
      <c r="DG37" s="1">
        <v>2.4300000000000001E-5</v>
      </c>
      <c r="DH37" s="1">
        <v>4.6700000000000002E-6</v>
      </c>
      <c r="DI37" s="1">
        <v>3.14E-6</v>
      </c>
      <c r="DJ37" s="1">
        <v>2.9400000000000001E-7</v>
      </c>
      <c r="DK37" s="1">
        <v>6.4699999999999999E-6</v>
      </c>
      <c r="DL37" s="1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 t="s">
        <v>496</v>
      </c>
    </row>
    <row r="38" spans="1:123" x14ac:dyDescent="0.3">
      <c r="A38">
        <v>2013</v>
      </c>
      <c r="B38" t="s">
        <v>418</v>
      </c>
      <c r="C38" s="1">
        <v>0</v>
      </c>
      <c r="D38">
        <v>0</v>
      </c>
      <c r="E38">
        <v>0</v>
      </c>
      <c r="F38" s="1">
        <v>0</v>
      </c>
      <c r="G38" s="1">
        <v>8.2199999999999992E-6</v>
      </c>
      <c r="H38">
        <v>0</v>
      </c>
      <c r="I38">
        <v>0</v>
      </c>
      <c r="J38" s="1">
        <v>1.6699999999999999E-5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0</v>
      </c>
      <c r="S38" s="1">
        <v>0</v>
      </c>
      <c r="T38">
        <v>0</v>
      </c>
      <c r="U38" s="1">
        <v>5.2200000000000002E-5</v>
      </c>
      <c r="V38" s="1">
        <v>0</v>
      </c>
      <c r="W38" s="1">
        <v>0</v>
      </c>
      <c r="X38" s="1">
        <v>0</v>
      </c>
      <c r="Y38" s="1">
        <v>1.6700000000000001E-6</v>
      </c>
      <c r="Z38">
        <v>7.9342599999999996E-4</v>
      </c>
      <c r="AA38">
        <v>6.8488299999999995E-4</v>
      </c>
      <c r="AB38">
        <v>2.7924500000000001E-4</v>
      </c>
      <c r="AC38">
        <v>1.42544E-3</v>
      </c>
      <c r="AD38">
        <v>1.3453199999999999E-3</v>
      </c>
      <c r="AE38">
        <v>2.1849E-3</v>
      </c>
      <c r="AF38">
        <v>5.5875600000000001E-3</v>
      </c>
      <c r="AG38">
        <v>3.4594500000000002E-3</v>
      </c>
      <c r="AH38">
        <v>5.7608499999999997E-3</v>
      </c>
      <c r="AI38">
        <v>4.3903099999999997E-3</v>
      </c>
      <c r="AJ38">
        <v>4.6901199999999999E-3</v>
      </c>
      <c r="AK38">
        <v>5.4391600000000002E-3</v>
      </c>
      <c r="AL38">
        <v>4.7011500000000003E-3</v>
      </c>
      <c r="AM38">
        <v>5.8659899999999997E-3</v>
      </c>
      <c r="AN38">
        <v>6.0416999999999997E-3</v>
      </c>
      <c r="AO38">
        <v>6.5463700000000001E-3</v>
      </c>
      <c r="AP38">
        <v>6.7871900000000002E-3</v>
      </c>
      <c r="AQ38">
        <v>8.5707500000000002E-3</v>
      </c>
      <c r="AR38">
        <v>9.4635099999999996E-3</v>
      </c>
      <c r="AS38">
        <v>1.0827399999999999E-2</v>
      </c>
      <c r="AT38">
        <v>1.0650400000000001E-2</v>
      </c>
      <c r="AU38">
        <v>1.2956000000000001E-2</v>
      </c>
      <c r="AV38">
        <v>1.3621899999999999E-2</v>
      </c>
      <c r="AW38">
        <v>1.6794199999999999E-2</v>
      </c>
      <c r="AX38">
        <v>1.80529E-2</v>
      </c>
      <c r="AY38">
        <v>1.6515499999999999E-2</v>
      </c>
      <c r="AZ38">
        <v>1.9866399999999999E-2</v>
      </c>
      <c r="BA38">
        <v>2.2011900000000001E-2</v>
      </c>
      <c r="BB38">
        <v>2.4696099999999999E-2</v>
      </c>
      <c r="BC38">
        <v>2.46234E-2</v>
      </c>
      <c r="BD38">
        <v>2.53344E-2</v>
      </c>
      <c r="BE38">
        <v>2.7939200000000001E-2</v>
      </c>
      <c r="BF38">
        <v>2.9994799999999999E-2</v>
      </c>
      <c r="BG38">
        <v>2.9990900000000001E-2</v>
      </c>
      <c r="BH38">
        <v>3.1423100000000002E-2</v>
      </c>
      <c r="BI38">
        <v>3.43498E-2</v>
      </c>
      <c r="BJ38">
        <v>3.8049899999999998E-2</v>
      </c>
      <c r="BK38">
        <v>3.92121E-2</v>
      </c>
      <c r="BL38">
        <v>4.00627E-2</v>
      </c>
      <c r="BM38">
        <v>4.0700600000000003E-2</v>
      </c>
      <c r="BN38">
        <v>4.2369299999999999E-2</v>
      </c>
      <c r="BO38">
        <v>4.1375299999999997E-2</v>
      </c>
      <c r="BP38">
        <v>3.90065E-2</v>
      </c>
      <c r="BQ38">
        <v>3.48556E-2</v>
      </c>
      <c r="BR38">
        <v>3.2014500000000001E-2</v>
      </c>
      <c r="BS38">
        <v>2.86112E-2</v>
      </c>
      <c r="BT38">
        <v>2.7264199999999999E-2</v>
      </c>
      <c r="BU38">
        <v>2.2048499999999999E-2</v>
      </c>
      <c r="BV38">
        <v>2.0495300000000001E-2</v>
      </c>
      <c r="BW38">
        <v>1.6655300000000001E-2</v>
      </c>
      <c r="BX38">
        <v>1.45895E-2</v>
      </c>
      <c r="BY38">
        <v>1.2767000000000001E-2</v>
      </c>
      <c r="BZ38">
        <v>1.01876E-2</v>
      </c>
      <c r="CA38">
        <v>8.1747199999999999E-3</v>
      </c>
      <c r="CB38">
        <v>7.4436600000000004E-3</v>
      </c>
      <c r="CC38">
        <v>5.7000699999999998E-3</v>
      </c>
      <c r="CD38">
        <v>4.67258E-3</v>
      </c>
      <c r="CE38">
        <v>3.7467300000000002E-3</v>
      </c>
      <c r="CF38">
        <v>3.3949900000000001E-3</v>
      </c>
      <c r="CG38">
        <v>2.3733600000000001E-3</v>
      </c>
      <c r="CH38">
        <v>1.82069E-3</v>
      </c>
      <c r="CI38">
        <v>1.64813E-3</v>
      </c>
      <c r="CJ38">
        <v>1.2734000000000001E-3</v>
      </c>
      <c r="CK38">
        <v>1.10435E-3</v>
      </c>
      <c r="CL38">
        <v>7.8407300000000004E-4</v>
      </c>
      <c r="CM38">
        <v>6.3665800000000002E-4</v>
      </c>
      <c r="CN38">
        <v>5.7217599999999998E-4</v>
      </c>
      <c r="CO38">
        <v>3.7315800000000001E-4</v>
      </c>
      <c r="CP38">
        <v>4.1170399999999999E-4</v>
      </c>
      <c r="CQ38">
        <v>3.4343299999999998E-4</v>
      </c>
      <c r="CR38">
        <v>3.6524099999999998E-4</v>
      </c>
      <c r="CS38">
        <v>2.1794300000000001E-4</v>
      </c>
      <c r="CT38" s="1">
        <v>1.60414E-4</v>
      </c>
      <c r="CU38" s="1">
        <v>1.23633E-4</v>
      </c>
      <c r="CV38" s="1">
        <v>1.2515700000000001E-4</v>
      </c>
      <c r="CW38" s="1">
        <v>7.4999999999999993E-5</v>
      </c>
      <c r="CX38" s="1">
        <v>1.3237500000000001E-4</v>
      </c>
      <c r="CY38" s="1">
        <v>7.8800000000000004E-5</v>
      </c>
      <c r="CZ38" s="1">
        <v>4.6199999999999998E-5</v>
      </c>
      <c r="DA38" s="1">
        <v>3.6900000000000002E-5</v>
      </c>
      <c r="DB38" s="1">
        <v>2.09E-5</v>
      </c>
      <c r="DC38" s="1">
        <v>1.84E-5</v>
      </c>
      <c r="DD38" s="1">
        <v>1.8499999999999999E-5</v>
      </c>
      <c r="DE38" s="1">
        <v>1.0499999999999999E-5</v>
      </c>
      <c r="DF38" s="1">
        <v>4.9499999999999997E-5</v>
      </c>
      <c r="DG38" s="1">
        <v>1.49E-5</v>
      </c>
      <c r="DH38">
        <v>0</v>
      </c>
      <c r="DI38">
        <v>0</v>
      </c>
      <c r="DJ38" s="1">
        <v>1.3400000000000001E-6</v>
      </c>
      <c r="DK38" s="1">
        <v>1.49E-5</v>
      </c>
      <c r="DL38" s="1">
        <v>8.2200000000000003E-7</v>
      </c>
      <c r="DM38" s="1">
        <v>2.3700000000000002E-6</v>
      </c>
      <c r="DN38">
        <v>0</v>
      </c>
      <c r="DO38" s="1">
        <v>7.7899999999999997E-7</v>
      </c>
      <c r="DP38">
        <v>0</v>
      </c>
      <c r="DQ38">
        <v>0</v>
      </c>
      <c r="DR38" s="1">
        <v>2.6599999999999999E-6</v>
      </c>
      <c r="DS38" t="s">
        <v>497</v>
      </c>
    </row>
    <row r="39" spans="1:123" x14ac:dyDescent="0.3">
      <c r="A39">
        <v>2014</v>
      </c>
      <c r="B39" t="s">
        <v>418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>
        <v>0</v>
      </c>
      <c r="O39">
        <v>0</v>
      </c>
      <c r="P39" s="1">
        <v>1.2500000000000001E-5</v>
      </c>
      <c r="Q39">
        <v>0</v>
      </c>
      <c r="R39" s="1">
        <v>4.71E-5</v>
      </c>
      <c r="S39" s="1">
        <v>1.66E-5</v>
      </c>
      <c r="T39" s="1">
        <v>1.4438299999999999E-4</v>
      </c>
      <c r="U39" s="1">
        <v>7.8399999999999995E-5</v>
      </c>
      <c r="V39" s="1">
        <v>2.48E-5</v>
      </c>
      <c r="W39">
        <v>0</v>
      </c>
      <c r="X39" s="1">
        <v>2.8500000000000002E-5</v>
      </c>
      <c r="Y39" s="1">
        <v>0</v>
      </c>
      <c r="Z39" s="1">
        <v>1.13E-6</v>
      </c>
      <c r="AA39" s="1">
        <v>2.96E-6</v>
      </c>
      <c r="AB39" s="1">
        <v>7.7299999999999995E-5</v>
      </c>
      <c r="AC39">
        <v>2.18567E-4</v>
      </c>
      <c r="AD39">
        <v>4.5152099999999998E-4</v>
      </c>
      <c r="AE39">
        <v>9.6570900000000003E-4</v>
      </c>
      <c r="AF39">
        <v>1.11225E-3</v>
      </c>
      <c r="AG39">
        <v>1.5497200000000001E-3</v>
      </c>
      <c r="AH39">
        <v>2.4142199999999999E-3</v>
      </c>
      <c r="AI39">
        <v>2.71652E-3</v>
      </c>
      <c r="AJ39">
        <v>3.2119000000000002E-3</v>
      </c>
      <c r="AK39">
        <v>2.8596799999999999E-3</v>
      </c>
      <c r="AL39">
        <v>1.81431E-3</v>
      </c>
      <c r="AM39">
        <v>2.8044300000000001E-3</v>
      </c>
      <c r="AN39">
        <v>3.8470599999999998E-3</v>
      </c>
      <c r="AO39">
        <v>4.72589E-3</v>
      </c>
      <c r="AP39">
        <v>7.7685599999999999E-3</v>
      </c>
      <c r="AQ39">
        <v>1.1564400000000001E-2</v>
      </c>
      <c r="AR39">
        <v>1.4985399999999999E-2</v>
      </c>
      <c r="AS39">
        <v>1.6955600000000001E-2</v>
      </c>
      <c r="AT39">
        <v>2.1044E-2</v>
      </c>
      <c r="AU39">
        <v>1.7935799999999998E-2</v>
      </c>
      <c r="AV39">
        <v>1.8591199999999999E-2</v>
      </c>
      <c r="AW39">
        <v>1.7954500000000002E-2</v>
      </c>
      <c r="AX39">
        <v>1.9702299999999999E-2</v>
      </c>
      <c r="AY39">
        <v>2.0537699999999999E-2</v>
      </c>
      <c r="AZ39">
        <v>2.3040499999999998E-2</v>
      </c>
      <c r="BA39">
        <v>2.2159999999999999E-2</v>
      </c>
      <c r="BB39">
        <v>2.3430900000000001E-2</v>
      </c>
      <c r="BC39">
        <v>2.36489E-2</v>
      </c>
      <c r="BD39">
        <v>2.4517899999999999E-2</v>
      </c>
      <c r="BE39">
        <v>2.62819E-2</v>
      </c>
      <c r="BF39">
        <v>2.59566E-2</v>
      </c>
      <c r="BG39">
        <v>2.8429099999999999E-2</v>
      </c>
      <c r="BH39">
        <v>2.91814E-2</v>
      </c>
      <c r="BI39">
        <v>3.0339600000000001E-2</v>
      </c>
      <c r="BJ39">
        <v>3.3613999999999998E-2</v>
      </c>
      <c r="BK39">
        <v>3.2210200000000001E-2</v>
      </c>
      <c r="BL39">
        <v>3.1475400000000001E-2</v>
      </c>
      <c r="BM39">
        <v>3.4756299999999997E-2</v>
      </c>
      <c r="BN39">
        <v>3.3440699999999997E-2</v>
      </c>
      <c r="BO39">
        <v>3.1858499999999998E-2</v>
      </c>
      <c r="BP39">
        <v>3.1314599999999998E-2</v>
      </c>
      <c r="BQ39">
        <v>3.1726799999999999E-2</v>
      </c>
      <c r="BR39">
        <v>3.15661E-2</v>
      </c>
      <c r="BS39">
        <v>3.1708699999999999E-2</v>
      </c>
      <c r="BT39">
        <v>3.0837300000000002E-2</v>
      </c>
      <c r="BU39">
        <v>2.6846999999999999E-2</v>
      </c>
      <c r="BV39">
        <v>2.3886600000000001E-2</v>
      </c>
      <c r="BW39">
        <v>2.2305800000000001E-2</v>
      </c>
      <c r="BX39">
        <v>2.0663000000000001E-2</v>
      </c>
      <c r="BY39">
        <v>1.8194800000000001E-2</v>
      </c>
      <c r="BZ39">
        <v>1.45772E-2</v>
      </c>
      <c r="CA39">
        <v>1.14874E-2</v>
      </c>
      <c r="CB39">
        <v>9.9369599999999999E-3</v>
      </c>
      <c r="CC39">
        <v>8.3854399999999992E-3</v>
      </c>
      <c r="CD39">
        <v>7.1425799999999999E-3</v>
      </c>
      <c r="CE39">
        <v>5.9697500000000002E-3</v>
      </c>
      <c r="CF39">
        <v>4.2945600000000002E-3</v>
      </c>
      <c r="CG39">
        <v>3.7599700000000001E-3</v>
      </c>
      <c r="CH39">
        <v>2.8691799999999998E-3</v>
      </c>
      <c r="CI39">
        <v>2.3456800000000002E-3</v>
      </c>
      <c r="CJ39">
        <v>1.60446E-3</v>
      </c>
      <c r="CK39">
        <v>1.3674799999999999E-3</v>
      </c>
      <c r="CL39">
        <v>1.19995E-3</v>
      </c>
      <c r="CM39">
        <v>9.9543000000000006E-4</v>
      </c>
      <c r="CN39">
        <v>9.0904799999999997E-4</v>
      </c>
      <c r="CO39">
        <v>5.8241900000000004E-4</v>
      </c>
      <c r="CP39">
        <v>6.1148099999999998E-4</v>
      </c>
      <c r="CQ39">
        <v>4.6636300000000002E-4</v>
      </c>
      <c r="CR39">
        <v>3.2951299999999997E-4</v>
      </c>
      <c r="CS39">
        <v>2.7990699999999997E-4</v>
      </c>
      <c r="CT39">
        <v>2.9519700000000003E-4</v>
      </c>
      <c r="CU39" s="1">
        <v>2.08097E-4</v>
      </c>
      <c r="CV39" s="1">
        <v>1.7991599999999999E-4</v>
      </c>
      <c r="CW39" s="1">
        <v>1.8153000000000001E-4</v>
      </c>
      <c r="CX39" s="1">
        <v>1.2626099999999999E-4</v>
      </c>
      <c r="CY39" s="1">
        <v>8.7399999999999997E-5</v>
      </c>
      <c r="CZ39" s="1">
        <v>5.9299999999999998E-5</v>
      </c>
      <c r="DA39" s="1">
        <v>4.9799999999999998E-5</v>
      </c>
      <c r="DB39" s="1">
        <v>3.82E-5</v>
      </c>
      <c r="DC39" s="1">
        <v>3.6999999999999998E-5</v>
      </c>
      <c r="DD39" s="1">
        <v>1.29E-5</v>
      </c>
      <c r="DE39" s="1">
        <v>1.04E-5</v>
      </c>
      <c r="DF39" s="1">
        <v>1.1199999999999999E-5</v>
      </c>
      <c r="DG39" s="1">
        <v>1.01E-5</v>
      </c>
      <c r="DH39" s="1">
        <v>3.5899999999999999E-6</v>
      </c>
      <c r="DI39" s="1">
        <v>1.2500000000000001E-6</v>
      </c>
      <c r="DJ39">
        <v>0</v>
      </c>
      <c r="DK39">
        <v>0</v>
      </c>
      <c r="DL39">
        <v>0</v>
      </c>
      <c r="DM39" s="1">
        <v>3.49E-6</v>
      </c>
      <c r="DN39">
        <v>0</v>
      </c>
      <c r="DO39">
        <v>0</v>
      </c>
      <c r="DP39">
        <v>0</v>
      </c>
      <c r="DQ39">
        <v>0</v>
      </c>
      <c r="DR39" s="1">
        <v>1.2300000000000001E-5</v>
      </c>
      <c r="DS39" t="s">
        <v>498</v>
      </c>
    </row>
    <row r="40" spans="1:123" x14ac:dyDescent="0.3">
      <c r="A40">
        <v>2015</v>
      </c>
      <c r="B40" t="s">
        <v>418</v>
      </c>
      <c r="C40" s="1">
        <v>0</v>
      </c>
      <c r="D40">
        <v>0</v>
      </c>
      <c r="E40">
        <v>0</v>
      </c>
      <c r="F40" s="1">
        <v>0</v>
      </c>
      <c r="G40">
        <v>0</v>
      </c>
      <c r="H40">
        <v>0</v>
      </c>
      <c r="I40" s="1">
        <v>6.2400000000000004E-6</v>
      </c>
      <c r="J40">
        <v>0</v>
      </c>
      <c r="K40">
        <v>0</v>
      </c>
      <c r="L40" s="1">
        <v>1.3499999999999999E-5</v>
      </c>
      <c r="M40">
        <v>0</v>
      </c>
      <c r="N40">
        <v>0</v>
      </c>
      <c r="O40" s="1">
        <v>0</v>
      </c>
      <c r="P40" s="1">
        <v>0</v>
      </c>
      <c r="Q40">
        <v>0</v>
      </c>
      <c r="R40">
        <v>0</v>
      </c>
      <c r="S40" s="1">
        <v>0</v>
      </c>
      <c r="T40">
        <v>0</v>
      </c>
      <c r="U40" s="1">
        <v>0</v>
      </c>
      <c r="V40">
        <v>0</v>
      </c>
      <c r="W40">
        <v>0</v>
      </c>
      <c r="X40" s="1">
        <v>2.8799999999999999E-5</v>
      </c>
      <c r="Y40" s="1">
        <v>7.5799999999999999E-5</v>
      </c>
      <c r="Z40">
        <v>1.4668999999999999E-4</v>
      </c>
      <c r="AA40" s="1">
        <v>1.31E-5</v>
      </c>
      <c r="AB40" s="1">
        <v>4.99E-5</v>
      </c>
      <c r="AC40" s="1">
        <v>1.7099999999999999E-5</v>
      </c>
      <c r="AD40" s="1">
        <v>8.1600000000000005E-5</v>
      </c>
      <c r="AE40">
        <v>3.3860800000000001E-4</v>
      </c>
      <c r="AF40">
        <v>4.5977700000000003E-4</v>
      </c>
      <c r="AG40">
        <v>8.8681299999999997E-4</v>
      </c>
      <c r="AH40">
        <v>1.47054E-3</v>
      </c>
      <c r="AI40">
        <v>1.7366E-3</v>
      </c>
      <c r="AJ40">
        <v>2.4186099999999999E-3</v>
      </c>
      <c r="AK40">
        <v>2.4951499999999998E-3</v>
      </c>
      <c r="AL40">
        <v>2.35024E-3</v>
      </c>
      <c r="AM40">
        <v>2.6543600000000001E-3</v>
      </c>
      <c r="AN40">
        <v>3.4368599999999999E-3</v>
      </c>
      <c r="AO40">
        <v>3.08786E-3</v>
      </c>
      <c r="AP40">
        <v>2.6866799999999999E-3</v>
      </c>
      <c r="AQ40">
        <v>2.5243100000000001E-3</v>
      </c>
      <c r="AR40">
        <v>3.4742200000000001E-3</v>
      </c>
      <c r="AS40">
        <v>5.1885899999999999E-3</v>
      </c>
      <c r="AT40">
        <v>6.7282599999999998E-3</v>
      </c>
      <c r="AU40">
        <v>8.7715799999999993E-3</v>
      </c>
      <c r="AV40">
        <v>1.0154399999999999E-2</v>
      </c>
      <c r="AW40">
        <v>1.21832E-2</v>
      </c>
      <c r="AX40">
        <v>1.45291E-2</v>
      </c>
      <c r="AY40">
        <v>1.4939600000000001E-2</v>
      </c>
      <c r="AZ40">
        <v>1.65585E-2</v>
      </c>
      <c r="BA40">
        <v>1.9312200000000002E-2</v>
      </c>
      <c r="BB40">
        <v>2.40193E-2</v>
      </c>
      <c r="BC40">
        <v>2.8126499999999999E-2</v>
      </c>
      <c r="BD40">
        <v>3.2027199999999999E-2</v>
      </c>
      <c r="BE40">
        <v>3.5557699999999998E-2</v>
      </c>
      <c r="BF40">
        <v>3.7838900000000002E-2</v>
      </c>
      <c r="BG40">
        <v>4.0701899999999999E-2</v>
      </c>
      <c r="BH40">
        <v>4.0223099999999998E-2</v>
      </c>
      <c r="BI40">
        <v>3.9741199999999997E-2</v>
      </c>
      <c r="BJ40">
        <v>4.1207100000000003E-2</v>
      </c>
      <c r="BK40">
        <v>3.9128999999999997E-2</v>
      </c>
      <c r="BL40">
        <v>3.8011900000000001E-2</v>
      </c>
      <c r="BM40">
        <v>3.8044000000000001E-2</v>
      </c>
      <c r="BN40">
        <v>3.6184099999999997E-2</v>
      </c>
      <c r="BO40">
        <v>3.6761000000000002E-2</v>
      </c>
      <c r="BP40">
        <v>3.45829E-2</v>
      </c>
      <c r="BQ40">
        <v>3.3519199999999999E-2</v>
      </c>
      <c r="BR40">
        <v>3.29787E-2</v>
      </c>
      <c r="BS40">
        <v>2.9257499999999999E-2</v>
      </c>
      <c r="BT40">
        <v>2.9172400000000001E-2</v>
      </c>
      <c r="BU40">
        <v>2.3891599999999999E-2</v>
      </c>
      <c r="BV40">
        <v>2.2010200000000001E-2</v>
      </c>
      <c r="BW40">
        <v>2.0896600000000001E-2</v>
      </c>
      <c r="BX40">
        <v>1.80769E-2</v>
      </c>
      <c r="BY40">
        <v>1.5553600000000001E-2</v>
      </c>
      <c r="BZ40">
        <v>1.40558E-2</v>
      </c>
      <c r="CA40">
        <v>1.1900000000000001E-2</v>
      </c>
      <c r="CB40">
        <v>1.00982E-2</v>
      </c>
      <c r="CC40">
        <v>9.7660899999999998E-3</v>
      </c>
      <c r="CD40">
        <v>8.1568200000000004E-3</v>
      </c>
      <c r="CE40">
        <v>6.4350800000000001E-3</v>
      </c>
      <c r="CF40">
        <v>5.9581599999999997E-3</v>
      </c>
      <c r="CG40">
        <v>4.7395099999999997E-3</v>
      </c>
      <c r="CH40">
        <v>4.17615E-3</v>
      </c>
      <c r="CI40">
        <v>3.5338399999999999E-3</v>
      </c>
      <c r="CJ40">
        <v>2.8835599999999999E-3</v>
      </c>
      <c r="CK40">
        <v>2.6475299999999999E-3</v>
      </c>
      <c r="CL40">
        <v>1.9468199999999999E-3</v>
      </c>
      <c r="CM40">
        <v>1.71715E-3</v>
      </c>
      <c r="CN40">
        <v>1.2712999999999999E-3</v>
      </c>
      <c r="CO40">
        <v>1.0043999999999999E-3</v>
      </c>
      <c r="CP40">
        <v>6.1371500000000003E-4</v>
      </c>
      <c r="CQ40">
        <v>5.5730500000000002E-4</v>
      </c>
      <c r="CR40" s="1">
        <v>5.0172300000000003E-4</v>
      </c>
      <c r="CS40" s="1">
        <v>3.44185E-4</v>
      </c>
      <c r="CT40">
        <v>2.8890300000000002E-4</v>
      </c>
      <c r="CU40" s="1">
        <v>2.1416E-4</v>
      </c>
      <c r="CV40" s="1">
        <v>1.9813E-4</v>
      </c>
      <c r="CW40" s="1">
        <v>1.5043399999999999E-4</v>
      </c>
      <c r="CX40" s="1">
        <v>1.7538499999999999E-4</v>
      </c>
      <c r="CY40" s="1">
        <v>1.05E-4</v>
      </c>
      <c r="CZ40" s="1">
        <v>6.1799999999999998E-5</v>
      </c>
      <c r="DA40" s="1">
        <v>6.7799999999999995E-5</v>
      </c>
      <c r="DB40" s="1">
        <v>2.4499999999999999E-5</v>
      </c>
      <c r="DC40" s="1">
        <v>2.5500000000000001E-6</v>
      </c>
      <c r="DD40" s="1">
        <v>1.9300000000000002E-5</v>
      </c>
      <c r="DE40" s="1">
        <v>2.5400000000000001E-5</v>
      </c>
      <c r="DF40" s="1">
        <v>1.0699999999999999E-5</v>
      </c>
      <c r="DG40">
        <v>0</v>
      </c>
      <c r="DH40" s="1">
        <v>2.0999999999999998E-6</v>
      </c>
      <c r="DI40" s="1">
        <v>1.24E-6</v>
      </c>
      <c r="DJ40">
        <v>0</v>
      </c>
      <c r="DK40" s="1">
        <v>1.68E-6</v>
      </c>
      <c r="DL40" s="1">
        <v>5.7800000000000001E-7</v>
      </c>
      <c r="DM40">
        <v>0</v>
      </c>
      <c r="DN40">
        <v>0</v>
      </c>
      <c r="DO40">
        <v>0</v>
      </c>
      <c r="DP40">
        <v>0</v>
      </c>
      <c r="DQ40">
        <v>0</v>
      </c>
      <c r="DR40" s="1">
        <v>1.2099999999999999E-5</v>
      </c>
      <c r="DS40" t="s">
        <v>503</v>
      </c>
    </row>
    <row r="41" spans="1:123" x14ac:dyDescent="0.3">
      <c r="A41">
        <v>2016</v>
      </c>
      <c r="B41" t="s">
        <v>418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1">
        <v>2.41E-5</v>
      </c>
      <c r="U41">
        <v>0</v>
      </c>
      <c r="V41">
        <v>0</v>
      </c>
      <c r="W41">
        <v>0</v>
      </c>
      <c r="X41">
        <v>0</v>
      </c>
      <c r="Y41">
        <v>0</v>
      </c>
      <c r="Z41" s="1">
        <v>5.1100000000000002E-5</v>
      </c>
      <c r="AA41" s="1">
        <v>5.7299999999999996E-7</v>
      </c>
      <c r="AB41">
        <v>0</v>
      </c>
      <c r="AC41">
        <v>0</v>
      </c>
      <c r="AD41" s="1">
        <v>7.47E-5</v>
      </c>
      <c r="AE41" s="1">
        <v>4.88E-5</v>
      </c>
      <c r="AF41" s="1">
        <v>3.7400000000000001E-5</v>
      </c>
      <c r="AG41" s="1">
        <v>2.0100000000000001E-5</v>
      </c>
      <c r="AH41">
        <v>2.6339100000000003E-4</v>
      </c>
      <c r="AI41">
        <v>5.3229600000000003E-4</v>
      </c>
      <c r="AJ41">
        <v>2.8647299999999998E-4</v>
      </c>
      <c r="AK41">
        <v>6.2760099999999998E-4</v>
      </c>
      <c r="AL41">
        <v>4.3370399999999998E-4</v>
      </c>
      <c r="AM41">
        <v>1.24697E-3</v>
      </c>
      <c r="AN41">
        <v>8.7618500000000003E-4</v>
      </c>
      <c r="AO41">
        <v>1.9674499999999999E-3</v>
      </c>
      <c r="AP41">
        <v>2.6842699999999999E-3</v>
      </c>
      <c r="AQ41">
        <v>3.4696499999999999E-3</v>
      </c>
      <c r="AR41">
        <v>4.3056800000000001E-3</v>
      </c>
      <c r="AS41">
        <v>6.31228E-3</v>
      </c>
      <c r="AT41">
        <v>8.0136099999999991E-3</v>
      </c>
      <c r="AU41">
        <v>1.04253E-2</v>
      </c>
      <c r="AV41">
        <v>1.35882E-2</v>
      </c>
      <c r="AW41">
        <v>1.5503400000000001E-2</v>
      </c>
      <c r="AX41">
        <v>1.73695E-2</v>
      </c>
      <c r="AY41">
        <v>1.7162799999999999E-2</v>
      </c>
      <c r="AZ41">
        <v>1.7457400000000001E-2</v>
      </c>
      <c r="BA41">
        <v>2.0224599999999999E-2</v>
      </c>
      <c r="BB41">
        <v>1.9031599999999999E-2</v>
      </c>
      <c r="BC41">
        <v>2.16101E-2</v>
      </c>
      <c r="BD41">
        <v>2.2166999999999999E-2</v>
      </c>
      <c r="BE41">
        <v>2.3900600000000001E-2</v>
      </c>
      <c r="BF41">
        <v>2.5852900000000002E-2</v>
      </c>
      <c r="BG41">
        <v>2.97954E-2</v>
      </c>
      <c r="BH41">
        <v>3.1878999999999998E-2</v>
      </c>
      <c r="BI41">
        <v>3.3022500000000003E-2</v>
      </c>
      <c r="BJ41">
        <v>3.5325599999999999E-2</v>
      </c>
      <c r="BK41">
        <v>3.7318799999999999E-2</v>
      </c>
      <c r="BL41">
        <v>4.0746699999999997E-2</v>
      </c>
      <c r="BM41">
        <v>4.23334E-2</v>
      </c>
      <c r="BN41">
        <v>4.4186099999999999E-2</v>
      </c>
      <c r="BO41">
        <v>4.4277400000000001E-2</v>
      </c>
      <c r="BP41">
        <v>4.2865300000000002E-2</v>
      </c>
      <c r="BQ41">
        <v>4.10376E-2</v>
      </c>
      <c r="BR41">
        <v>3.9642299999999998E-2</v>
      </c>
      <c r="BS41">
        <v>3.7256299999999999E-2</v>
      </c>
      <c r="BT41">
        <v>3.5316199999999999E-2</v>
      </c>
      <c r="BU41">
        <v>2.7754500000000001E-2</v>
      </c>
      <c r="BV41">
        <v>2.55897E-2</v>
      </c>
      <c r="BW41">
        <v>2.1563700000000002E-2</v>
      </c>
      <c r="BX41">
        <v>2.08436E-2</v>
      </c>
      <c r="BY41">
        <v>1.72613E-2</v>
      </c>
      <c r="BZ41">
        <v>1.49298E-2</v>
      </c>
      <c r="CA41">
        <v>1.32806E-2</v>
      </c>
      <c r="CB41">
        <v>1.1210700000000001E-2</v>
      </c>
      <c r="CC41">
        <v>8.9243099999999995E-3</v>
      </c>
      <c r="CD41">
        <v>8.1840599999999999E-3</v>
      </c>
      <c r="CE41">
        <v>6.7076499999999999E-3</v>
      </c>
      <c r="CF41">
        <v>6.0064100000000002E-3</v>
      </c>
      <c r="CG41">
        <v>4.4917300000000002E-3</v>
      </c>
      <c r="CH41">
        <v>3.9205300000000002E-3</v>
      </c>
      <c r="CI41">
        <v>3.0720500000000002E-3</v>
      </c>
      <c r="CJ41">
        <v>2.6831799999999999E-3</v>
      </c>
      <c r="CK41">
        <v>2.2021900000000001E-3</v>
      </c>
      <c r="CL41">
        <v>2.0998200000000001E-3</v>
      </c>
      <c r="CM41">
        <v>1.44819E-3</v>
      </c>
      <c r="CN41">
        <v>1.4994299999999999E-3</v>
      </c>
      <c r="CO41">
        <v>1.0081199999999999E-3</v>
      </c>
      <c r="CP41">
        <v>7.20431E-4</v>
      </c>
      <c r="CQ41">
        <v>6.8666699999999996E-4</v>
      </c>
      <c r="CR41">
        <v>9.0032000000000003E-4</v>
      </c>
      <c r="CS41">
        <v>5.0227799999999999E-4</v>
      </c>
      <c r="CT41" s="1">
        <v>2.7052499999999998E-4</v>
      </c>
      <c r="CU41">
        <v>3.8089999999999999E-4</v>
      </c>
      <c r="CV41">
        <v>2.8668299999999998E-4</v>
      </c>
      <c r="CW41" s="1">
        <v>1.18397E-4</v>
      </c>
      <c r="CX41" s="1">
        <v>1.2218900000000001E-4</v>
      </c>
      <c r="CY41" s="1">
        <v>3.1521799999999998E-4</v>
      </c>
      <c r="CZ41" s="1">
        <v>1.3809400000000001E-4</v>
      </c>
      <c r="DA41" s="1">
        <v>8.6100000000000006E-5</v>
      </c>
      <c r="DB41" s="1">
        <v>7.0599999999999995E-5</v>
      </c>
      <c r="DC41" s="1">
        <v>4.1199999999999999E-5</v>
      </c>
      <c r="DD41" s="1">
        <v>8.1100000000000003E-6</v>
      </c>
      <c r="DE41" s="1">
        <v>1.8E-5</v>
      </c>
      <c r="DF41" s="1">
        <v>4.8699999999999998E-5</v>
      </c>
      <c r="DG41" s="1">
        <v>1.8099999999999999E-5</v>
      </c>
      <c r="DH41" s="1">
        <v>5.2700000000000004E-6</v>
      </c>
      <c r="DI41">
        <v>0</v>
      </c>
      <c r="DJ41">
        <v>0</v>
      </c>
      <c r="DK41">
        <v>0</v>
      </c>
      <c r="DL41">
        <v>0</v>
      </c>
      <c r="DM41">
        <v>0</v>
      </c>
      <c r="DN41" s="1">
        <v>8.5099999999999998E-6</v>
      </c>
      <c r="DO41">
        <v>0</v>
      </c>
      <c r="DP41">
        <v>0</v>
      </c>
      <c r="DQ41">
        <v>0</v>
      </c>
      <c r="DR41">
        <v>0</v>
      </c>
      <c r="DS41" t="s">
        <v>499</v>
      </c>
    </row>
    <row r="42" spans="1:123" x14ac:dyDescent="0.3">
      <c r="A42">
        <v>2017</v>
      </c>
      <c r="B42" t="s">
        <v>418</v>
      </c>
      <c r="C42">
        <v>0</v>
      </c>
      <c r="D42">
        <v>0</v>
      </c>
      <c r="E42">
        <v>0</v>
      </c>
      <c r="F42" s="1">
        <v>0</v>
      </c>
      <c r="G42">
        <v>0</v>
      </c>
      <c r="H42">
        <v>0</v>
      </c>
      <c r="I42" s="1">
        <v>1.2E-5</v>
      </c>
      <c r="J42">
        <v>0</v>
      </c>
      <c r="K42">
        <v>0</v>
      </c>
      <c r="L42" s="1">
        <v>2.61E-6</v>
      </c>
      <c r="M42">
        <v>0</v>
      </c>
      <c r="N42" s="1">
        <v>0</v>
      </c>
      <c r="O42" s="1">
        <v>1.88E-6</v>
      </c>
      <c r="P42">
        <v>0</v>
      </c>
      <c r="Q42">
        <v>0</v>
      </c>
      <c r="R42">
        <v>0</v>
      </c>
      <c r="S42" s="1">
        <v>0</v>
      </c>
      <c r="T42" s="1">
        <v>0</v>
      </c>
      <c r="U42" s="1">
        <v>1.8899999999999999E-6</v>
      </c>
      <c r="V42" s="1">
        <v>1.3900000000000001E-5</v>
      </c>
      <c r="W42" s="1">
        <v>0</v>
      </c>
      <c r="X42" s="1">
        <v>1.03131E-4</v>
      </c>
      <c r="Y42" s="1">
        <v>5.3300000000000001E-5</v>
      </c>
      <c r="Z42" s="1">
        <v>1.2945E-4</v>
      </c>
      <c r="AA42" s="1">
        <v>3.5200000000000002E-5</v>
      </c>
      <c r="AB42">
        <v>0</v>
      </c>
      <c r="AC42">
        <v>0</v>
      </c>
      <c r="AD42">
        <v>0</v>
      </c>
      <c r="AE42" s="1">
        <v>5.4999999999999999E-6</v>
      </c>
      <c r="AF42">
        <v>0</v>
      </c>
      <c r="AG42" s="1">
        <v>2.1800000000000001E-5</v>
      </c>
      <c r="AH42" s="1">
        <v>1.4E-5</v>
      </c>
      <c r="AI42" s="1">
        <v>3.96E-5</v>
      </c>
      <c r="AJ42" s="1">
        <v>3.6300000000000001E-5</v>
      </c>
      <c r="AK42">
        <v>5.2833700000000003E-4</v>
      </c>
      <c r="AL42">
        <v>1.16718E-4</v>
      </c>
      <c r="AM42">
        <v>7.6426900000000004E-4</v>
      </c>
      <c r="AN42">
        <v>6.2589199999999996E-4</v>
      </c>
      <c r="AO42">
        <v>3.9816299999999999E-4</v>
      </c>
      <c r="AP42">
        <v>8.2041600000000003E-4</v>
      </c>
      <c r="AQ42">
        <v>9.4629499999999999E-4</v>
      </c>
      <c r="AR42">
        <v>1.0879500000000001E-3</v>
      </c>
      <c r="AS42">
        <v>1.82646E-3</v>
      </c>
      <c r="AT42">
        <v>2.0286700000000002E-3</v>
      </c>
      <c r="AU42">
        <v>3.33279E-3</v>
      </c>
      <c r="AV42">
        <v>4.3073399999999998E-3</v>
      </c>
      <c r="AW42">
        <v>4.8373499999999998E-3</v>
      </c>
      <c r="AX42">
        <v>7.2700799999999999E-3</v>
      </c>
      <c r="AY42">
        <v>9.8345800000000008E-3</v>
      </c>
      <c r="AZ42">
        <v>1.3549E-2</v>
      </c>
      <c r="BA42">
        <v>1.80739E-2</v>
      </c>
      <c r="BB42">
        <v>2.1430600000000001E-2</v>
      </c>
      <c r="BC42">
        <v>2.69901E-2</v>
      </c>
      <c r="BD42">
        <v>3.0484500000000001E-2</v>
      </c>
      <c r="BE42">
        <v>3.4758400000000002E-2</v>
      </c>
      <c r="BF42">
        <v>3.6795899999999999E-2</v>
      </c>
      <c r="BG42">
        <v>3.84631E-2</v>
      </c>
      <c r="BH42">
        <v>4.2097799999999998E-2</v>
      </c>
      <c r="BI42">
        <v>3.7803799999999999E-2</v>
      </c>
      <c r="BJ42">
        <v>4.2532199999999999E-2</v>
      </c>
      <c r="BK42">
        <v>3.8423300000000001E-2</v>
      </c>
      <c r="BL42">
        <v>3.9975299999999998E-2</v>
      </c>
      <c r="BM42">
        <v>3.93207E-2</v>
      </c>
      <c r="BN42">
        <v>3.9482099999999999E-2</v>
      </c>
      <c r="BO42">
        <v>3.8543300000000003E-2</v>
      </c>
      <c r="BP42">
        <v>3.6781599999999998E-2</v>
      </c>
      <c r="BQ42">
        <v>3.4694700000000002E-2</v>
      </c>
      <c r="BR42">
        <v>3.4424799999999998E-2</v>
      </c>
      <c r="BS42">
        <v>3.4827400000000001E-2</v>
      </c>
      <c r="BT42">
        <v>3.5564800000000001E-2</v>
      </c>
      <c r="BU42">
        <v>2.9285200000000001E-2</v>
      </c>
      <c r="BV42">
        <v>2.65636E-2</v>
      </c>
      <c r="BW42">
        <v>2.5875800000000001E-2</v>
      </c>
      <c r="BX42">
        <v>2.3979500000000001E-2</v>
      </c>
      <c r="BY42">
        <v>2.2038700000000001E-2</v>
      </c>
      <c r="BZ42">
        <v>1.9123600000000001E-2</v>
      </c>
      <c r="CA42">
        <v>1.6011999999999998E-2</v>
      </c>
      <c r="CB42">
        <v>1.4953599999999999E-2</v>
      </c>
      <c r="CC42">
        <v>1.1258900000000001E-2</v>
      </c>
      <c r="CD42">
        <v>1.07607E-2</v>
      </c>
      <c r="CE42">
        <v>7.59459E-3</v>
      </c>
      <c r="CF42">
        <v>6.1413600000000002E-3</v>
      </c>
      <c r="CG42">
        <v>5.3285800000000003E-3</v>
      </c>
      <c r="CH42">
        <v>5.1798199999999999E-3</v>
      </c>
      <c r="CI42">
        <v>3.6842200000000002E-3</v>
      </c>
      <c r="CJ42">
        <v>3.0346499999999998E-3</v>
      </c>
      <c r="CK42">
        <v>2.6443E-3</v>
      </c>
      <c r="CL42">
        <v>2.2603699999999998E-3</v>
      </c>
      <c r="CM42">
        <v>2.85995E-3</v>
      </c>
      <c r="CN42">
        <v>1.4598499999999999E-3</v>
      </c>
      <c r="CO42">
        <v>1.02177E-3</v>
      </c>
      <c r="CP42">
        <v>6.7586399999999998E-4</v>
      </c>
      <c r="CQ42">
        <v>6.5595400000000004E-4</v>
      </c>
      <c r="CR42">
        <v>8.5840000000000005E-4</v>
      </c>
      <c r="CS42">
        <v>4.81738E-4</v>
      </c>
      <c r="CT42">
        <v>4.8751900000000001E-4</v>
      </c>
      <c r="CU42">
        <v>3.61758E-4</v>
      </c>
      <c r="CV42" s="1">
        <v>2.0939299999999999E-4</v>
      </c>
      <c r="CW42">
        <v>3.2080599999999998E-4</v>
      </c>
      <c r="CX42" s="1">
        <v>9.6100000000000005E-5</v>
      </c>
      <c r="CY42" s="1">
        <v>8.9800000000000001E-5</v>
      </c>
      <c r="CZ42">
        <v>1.5399399999999999E-4</v>
      </c>
      <c r="DA42" s="1">
        <v>9.6700000000000006E-5</v>
      </c>
      <c r="DB42" s="1">
        <v>2.62E-5</v>
      </c>
      <c r="DC42" s="1">
        <v>4.0599999999999998E-5</v>
      </c>
      <c r="DD42" s="1">
        <v>5.1999999999999997E-5</v>
      </c>
      <c r="DE42" s="1">
        <v>5.91E-5</v>
      </c>
      <c r="DF42" s="1">
        <v>4.0899999999999998E-5</v>
      </c>
      <c r="DG42">
        <v>0</v>
      </c>
      <c r="DH42">
        <v>0</v>
      </c>
      <c r="DI42">
        <v>0</v>
      </c>
      <c r="DJ42" s="1">
        <v>1.8700000000000001E-5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 t="s">
        <v>500</v>
      </c>
    </row>
    <row r="43" spans="1:123" x14ac:dyDescent="0.3">
      <c r="A43">
        <v>2018</v>
      </c>
      <c r="B43" t="s">
        <v>418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1">
        <v>0</v>
      </c>
      <c r="N43">
        <v>0</v>
      </c>
      <c r="O43">
        <v>0</v>
      </c>
      <c r="P43" s="1">
        <v>0</v>
      </c>
      <c r="Q43">
        <v>0</v>
      </c>
      <c r="R43">
        <v>0</v>
      </c>
      <c r="S43" s="1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">
        <v>6.9400000000000006E-5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s="1">
        <v>2.8099999999999999E-5</v>
      </c>
      <c r="AH43">
        <v>1.9794600000000001E-4</v>
      </c>
      <c r="AI43">
        <v>1.22323E-4</v>
      </c>
      <c r="AJ43">
        <v>1.00726E-4</v>
      </c>
      <c r="AK43">
        <v>2.44646E-4</v>
      </c>
      <c r="AL43">
        <v>1.5777099999999999E-4</v>
      </c>
      <c r="AM43">
        <v>8.22707E-4</v>
      </c>
      <c r="AN43">
        <v>2.1586399999999999E-3</v>
      </c>
      <c r="AO43">
        <v>6.1852000000000001E-4</v>
      </c>
      <c r="AP43">
        <v>5.2258199999999999E-3</v>
      </c>
      <c r="AQ43">
        <v>2.74114E-3</v>
      </c>
      <c r="AR43">
        <v>4.3963099999999996E-3</v>
      </c>
      <c r="AS43">
        <v>2.66366E-3</v>
      </c>
      <c r="AT43">
        <v>5.3354700000000001E-3</v>
      </c>
      <c r="AU43">
        <v>3.9720299999999997E-3</v>
      </c>
      <c r="AV43">
        <v>7.1325900000000003E-3</v>
      </c>
      <c r="AW43">
        <v>4.5834300000000003E-3</v>
      </c>
      <c r="AX43">
        <v>5.8499800000000003E-3</v>
      </c>
      <c r="AY43">
        <v>7.5046000000000002E-3</v>
      </c>
      <c r="AZ43">
        <v>7.8350699999999995E-3</v>
      </c>
      <c r="BA43">
        <v>9.4774100000000003E-3</v>
      </c>
      <c r="BB43">
        <v>1.0374899999999999E-2</v>
      </c>
      <c r="BC43">
        <v>1.43321E-2</v>
      </c>
      <c r="BD43">
        <v>1.6916E-2</v>
      </c>
      <c r="BE43">
        <v>1.8310199999999999E-2</v>
      </c>
      <c r="BF43">
        <v>2.05376E-2</v>
      </c>
      <c r="BG43">
        <v>2.36584E-2</v>
      </c>
      <c r="BH43">
        <v>2.7833699999999999E-2</v>
      </c>
      <c r="BI43">
        <v>3.2260200000000003E-2</v>
      </c>
      <c r="BJ43">
        <v>3.8197700000000001E-2</v>
      </c>
      <c r="BK43">
        <v>3.9259500000000003E-2</v>
      </c>
      <c r="BL43">
        <v>4.26903E-2</v>
      </c>
      <c r="BM43">
        <v>4.7286500000000002E-2</v>
      </c>
      <c r="BN43">
        <v>4.7468799999999998E-2</v>
      </c>
      <c r="BO43">
        <v>5.1325099999999999E-2</v>
      </c>
      <c r="BP43">
        <v>4.7702300000000003E-2</v>
      </c>
      <c r="BQ43">
        <v>4.65601E-2</v>
      </c>
      <c r="BR43">
        <v>4.59462E-2</v>
      </c>
      <c r="BS43">
        <v>4.0398799999999999E-2</v>
      </c>
      <c r="BT43">
        <v>3.7872799999999998E-2</v>
      </c>
      <c r="BU43">
        <v>3.2027600000000003E-2</v>
      </c>
      <c r="BV43">
        <v>2.9946500000000001E-2</v>
      </c>
      <c r="BW43">
        <v>3.1374100000000002E-2</v>
      </c>
      <c r="BX43">
        <v>2.4021600000000001E-2</v>
      </c>
      <c r="BY43">
        <v>2.2061999999999998E-2</v>
      </c>
      <c r="BZ43">
        <v>2.02145E-2</v>
      </c>
      <c r="CA43">
        <v>1.5660199999999999E-2</v>
      </c>
      <c r="CB43">
        <v>1.54307E-2</v>
      </c>
      <c r="CC43">
        <v>1.4669700000000001E-2</v>
      </c>
      <c r="CD43">
        <v>1.2393299999999999E-2</v>
      </c>
      <c r="CE43">
        <v>9.7216400000000001E-3</v>
      </c>
      <c r="CF43">
        <v>7.9931299999999993E-3</v>
      </c>
      <c r="CG43">
        <v>7.8109700000000004E-3</v>
      </c>
      <c r="CH43">
        <v>7.37917E-3</v>
      </c>
      <c r="CI43">
        <v>4.80519E-3</v>
      </c>
      <c r="CJ43">
        <v>4.2451399999999997E-3</v>
      </c>
      <c r="CK43">
        <v>4.08327E-3</v>
      </c>
      <c r="CL43">
        <v>2.4136000000000001E-3</v>
      </c>
      <c r="CM43">
        <v>2.5519599999999998E-3</v>
      </c>
      <c r="CN43">
        <v>2.2482700000000001E-3</v>
      </c>
      <c r="CO43">
        <v>1.39831E-3</v>
      </c>
      <c r="CP43">
        <v>1.0435900000000001E-3</v>
      </c>
      <c r="CQ43">
        <v>8.2649700000000004E-4</v>
      </c>
      <c r="CR43">
        <v>1.3743799999999999E-3</v>
      </c>
      <c r="CS43">
        <v>6.3572200000000002E-4</v>
      </c>
      <c r="CT43">
        <v>1.2142800000000001E-3</v>
      </c>
      <c r="CU43">
        <v>5.1302699999999999E-4</v>
      </c>
      <c r="CV43">
        <v>5.4393699999999998E-4</v>
      </c>
      <c r="CW43">
        <v>2.3055300000000001E-4</v>
      </c>
      <c r="CX43" s="1">
        <v>2.3941199999999999E-4</v>
      </c>
      <c r="CY43" s="1">
        <v>2.9497099999999999E-4</v>
      </c>
      <c r="CZ43" s="1">
        <v>7.5900000000000002E-5</v>
      </c>
      <c r="DA43" s="1">
        <v>1.0019299999999999E-4</v>
      </c>
      <c r="DB43">
        <v>1.2994999999999999E-4</v>
      </c>
      <c r="DC43" s="1">
        <v>5.91E-5</v>
      </c>
      <c r="DD43" s="1">
        <v>6.8499999999999998E-5</v>
      </c>
      <c r="DE43" s="1">
        <v>9.4800000000000007E-6</v>
      </c>
      <c r="DF43" s="1">
        <v>4.9799999999999998E-6</v>
      </c>
      <c r="DG43">
        <v>0</v>
      </c>
      <c r="DH43" s="1">
        <v>2.9000000000000002E-6</v>
      </c>
      <c r="DI43" s="1">
        <v>1.1400000000000001E-6</v>
      </c>
      <c r="DJ43">
        <v>0</v>
      </c>
      <c r="DK43">
        <v>0</v>
      </c>
      <c r="DL43">
        <v>0</v>
      </c>
      <c r="DM43" s="1">
        <v>1.11E-5</v>
      </c>
      <c r="DN43">
        <v>0</v>
      </c>
      <c r="DO43">
        <v>0</v>
      </c>
      <c r="DP43">
        <v>0</v>
      </c>
      <c r="DQ43">
        <v>0</v>
      </c>
      <c r="DR43">
        <v>0</v>
      </c>
      <c r="DS43" t="s">
        <v>501</v>
      </c>
    </row>
    <row r="44" spans="1:123" x14ac:dyDescent="0.3">
      <c r="A44">
        <v>2019</v>
      </c>
      <c r="B44" t="s">
        <v>418</v>
      </c>
      <c r="C44">
        <v>0</v>
      </c>
      <c r="D44">
        <v>0</v>
      </c>
      <c r="E44">
        <v>0</v>
      </c>
      <c r="F44">
        <v>0</v>
      </c>
      <c r="G44">
        <v>0</v>
      </c>
      <c r="H44" s="1">
        <v>1.0699999999999999E-5</v>
      </c>
      <c r="I44">
        <v>0</v>
      </c>
      <c r="J44">
        <v>0</v>
      </c>
      <c r="K44">
        <v>0</v>
      </c>
      <c r="L44" s="1">
        <v>8.3900000000000004E-7</v>
      </c>
      <c r="M44">
        <v>0</v>
      </c>
      <c r="N44">
        <v>0</v>
      </c>
      <c r="O44">
        <v>0</v>
      </c>
      <c r="P44">
        <v>0</v>
      </c>
      <c r="Q44" s="1">
        <v>0</v>
      </c>
      <c r="R44">
        <v>0</v>
      </c>
      <c r="S44" s="1">
        <v>0</v>
      </c>
      <c r="T44" s="1">
        <v>3.3899999999999997E-5</v>
      </c>
      <c r="U44">
        <v>0</v>
      </c>
      <c r="V44">
        <v>0</v>
      </c>
      <c r="W44">
        <v>0</v>
      </c>
      <c r="X44" s="1">
        <v>0</v>
      </c>
      <c r="Y44" s="1">
        <v>1.2300000000000001E-5</v>
      </c>
      <c r="Z44" s="1">
        <v>6.0599999999999996E-6</v>
      </c>
      <c r="AA44">
        <v>0</v>
      </c>
      <c r="AB44">
        <v>0</v>
      </c>
      <c r="AC44" s="1">
        <v>6.0599999999999996E-6</v>
      </c>
      <c r="AD44" s="1">
        <v>3.19E-6</v>
      </c>
      <c r="AE44">
        <v>0</v>
      </c>
      <c r="AF44" s="1">
        <v>5.1900000000000001E-5</v>
      </c>
      <c r="AG44">
        <v>2.5840800000000001E-4</v>
      </c>
      <c r="AH44">
        <v>2.95323E-4</v>
      </c>
      <c r="AI44">
        <v>2.9854299999999999E-3</v>
      </c>
      <c r="AJ44">
        <v>6.1972899999999996E-4</v>
      </c>
      <c r="AK44">
        <v>3.6303799999999999E-3</v>
      </c>
      <c r="AL44">
        <v>2.5296699999999999E-4</v>
      </c>
      <c r="AM44">
        <v>2.80146E-3</v>
      </c>
      <c r="AN44">
        <v>2.0606299999999999E-3</v>
      </c>
      <c r="AO44">
        <v>5.8265699999999999E-4</v>
      </c>
      <c r="AP44">
        <v>6.7744799999999998E-4</v>
      </c>
      <c r="AQ44">
        <v>1.3198000000000001E-3</v>
      </c>
      <c r="AR44">
        <v>8.1638499999999998E-4</v>
      </c>
      <c r="AS44">
        <v>2.7837000000000001E-3</v>
      </c>
      <c r="AT44">
        <v>1.06117E-3</v>
      </c>
      <c r="AU44">
        <v>8.0123399999999997E-3</v>
      </c>
      <c r="AV44">
        <v>2.8323200000000001E-3</v>
      </c>
      <c r="AW44">
        <v>2.9767000000000001E-3</v>
      </c>
      <c r="AX44">
        <v>6.6091500000000003E-3</v>
      </c>
      <c r="AY44">
        <v>6.9961700000000003E-3</v>
      </c>
      <c r="AZ44">
        <v>9.2608299999999994E-3</v>
      </c>
      <c r="BA44">
        <v>1.04323E-2</v>
      </c>
      <c r="BB44">
        <v>1.21107E-2</v>
      </c>
      <c r="BC44">
        <v>1.4604000000000001E-2</v>
      </c>
      <c r="BD44">
        <v>1.60275E-2</v>
      </c>
      <c r="BE44">
        <v>1.9612899999999999E-2</v>
      </c>
      <c r="BF44">
        <v>1.71135E-2</v>
      </c>
      <c r="BG44">
        <v>2.18783E-2</v>
      </c>
      <c r="BH44">
        <v>2.1782099999999999E-2</v>
      </c>
      <c r="BI44">
        <v>2.3255100000000001E-2</v>
      </c>
      <c r="BJ44">
        <v>2.6263499999999999E-2</v>
      </c>
      <c r="BK44">
        <v>2.8993399999999999E-2</v>
      </c>
      <c r="BL44">
        <v>3.2413400000000002E-2</v>
      </c>
      <c r="BM44">
        <v>3.4764999999999997E-2</v>
      </c>
      <c r="BN44">
        <v>3.5711899999999998E-2</v>
      </c>
      <c r="BO44">
        <v>3.5587199999999999E-2</v>
      </c>
      <c r="BP44">
        <v>3.9696000000000002E-2</v>
      </c>
      <c r="BQ44">
        <v>4.2771099999999999E-2</v>
      </c>
      <c r="BR44">
        <v>3.93359E-2</v>
      </c>
      <c r="BS44">
        <v>4.3079699999999999E-2</v>
      </c>
      <c r="BT44">
        <v>4.5752000000000001E-2</v>
      </c>
      <c r="BU44">
        <v>4.0396599999999998E-2</v>
      </c>
      <c r="BV44">
        <v>3.8270899999999997E-2</v>
      </c>
      <c r="BW44">
        <v>3.9057399999999999E-2</v>
      </c>
      <c r="BX44">
        <v>3.5696400000000003E-2</v>
      </c>
      <c r="BY44">
        <v>3.5698899999999999E-2</v>
      </c>
      <c r="BZ44">
        <v>2.7666799999999998E-2</v>
      </c>
      <c r="CA44">
        <v>2.2978200000000001E-2</v>
      </c>
      <c r="CB44">
        <v>2.2039900000000001E-2</v>
      </c>
      <c r="CC44">
        <v>1.8155999999999999E-2</v>
      </c>
      <c r="CD44">
        <v>1.7718399999999999E-2</v>
      </c>
      <c r="CE44">
        <v>1.31538E-2</v>
      </c>
      <c r="CF44">
        <v>1.19303E-2</v>
      </c>
      <c r="CG44">
        <v>9.0838800000000008E-3</v>
      </c>
      <c r="CH44">
        <v>7.6289900000000004E-3</v>
      </c>
      <c r="CI44">
        <v>6.0416899999999997E-3</v>
      </c>
      <c r="CJ44">
        <v>6.4520999999999997E-3</v>
      </c>
      <c r="CK44">
        <v>4.76283E-3</v>
      </c>
      <c r="CL44">
        <v>3.2957099999999999E-3</v>
      </c>
      <c r="CM44">
        <v>4.0419999999999996E-3</v>
      </c>
      <c r="CN44">
        <v>3.52696E-3</v>
      </c>
      <c r="CO44">
        <v>2.1813399999999999E-3</v>
      </c>
      <c r="CP44">
        <v>2.0221499999999999E-3</v>
      </c>
      <c r="CQ44">
        <v>1.8658699999999999E-3</v>
      </c>
      <c r="CR44">
        <v>1.72999E-3</v>
      </c>
      <c r="CS44">
        <v>9.4562699999999999E-4</v>
      </c>
      <c r="CT44">
        <v>1.2206299999999999E-3</v>
      </c>
      <c r="CU44">
        <v>1.0544199999999999E-3</v>
      </c>
      <c r="CV44">
        <v>7.5511999999999997E-4</v>
      </c>
      <c r="CW44">
        <v>5.6852599999999997E-4</v>
      </c>
      <c r="CX44">
        <v>4.9408899999999996E-4</v>
      </c>
      <c r="CY44">
        <v>2.8516799999999998E-4</v>
      </c>
      <c r="CZ44">
        <v>4.23056E-4</v>
      </c>
      <c r="DA44" s="1">
        <v>1.5118299999999999E-4</v>
      </c>
      <c r="DB44" s="1">
        <v>4.6699999999999997E-5</v>
      </c>
      <c r="DC44">
        <v>1.3584799999999999E-4</v>
      </c>
      <c r="DD44" s="1">
        <v>6.9300000000000004E-5</v>
      </c>
      <c r="DE44" s="1">
        <v>1.8300000000000001E-5</v>
      </c>
      <c r="DF44" s="1">
        <v>1.18581E-4</v>
      </c>
      <c r="DG44" s="1">
        <v>2.83E-6</v>
      </c>
      <c r="DH44">
        <v>1.65847E-4</v>
      </c>
      <c r="DI44">
        <v>0</v>
      </c>
      <c r="DJ44">
        <v>0</v>
      </c>
      <c r="DK44">
        <v>0</v>
      </c>
      <c r="DL44" s="1">
        <v>4.0799999999999999E-6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 t="s">
        <v>504</v>
      </c>
    </row>
    <row r="45" spans="1:123" x14ac:dyDescent="0.3">
      <c r="A45">
        <v>2020</v>
      </c>
      <c r="B45" t="s">
        <v>418</v>
      </c>
      <c r="C45">
        <v>0</v>
      </c>
      <c r="D45" s="1">
        <v>0</v>
      </c>
      <c r="E45">
        <v>0</v>
      </c>
      <c r="F45" s="1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0</v>
      </c>
      <c r="P45" s="1">
        <v>0</v>
      </c>
      <c r="Q45">
        <v>0</v>
      </c>
      <c r="R45">
        <v>0</v>
      </c>
      <c r="S45" s="1">
        <v>6.02E-6</v>
      </c>
      <c r="T45" s="1">
        <v>0</v>
      </c>
      <c r="U45" s="1">
        <v>1.1858800000000001E-3</v>
      </c>
      <c r="V45" s="1">
        <v>1.0000000000000001E-5</v>
      </c>
      <c r="W45" s="1">
        <v>1.4080500000000001E-3</v>
      </c>
      <c r="X45" s="1">
        <v>1.62711E-3</v>
      </c>
      <c r="Y45" s="1">
        <v>8.9199999999999993E-6</v>
      </c>
      <c r="Z45">
        <v>9.6165499999999995E-4</v>
      </c>
      <c r="AA45" s="1">
        <v>7.2454300000000002E-4</v>
      </c>
      <c r="AB45">
        <v>0</v>
      </c>
      <c r="AC45">
        <v>3.03286E-4</v>
      </c>
      <c r="AD45">
        <v>1.0097699999999999E-2</v>
      </c>
      <c r="AE45">
        <v>1.03946E-2</v>
      </c>
      <c r="AF45">
        <v>8.6871699999999993E-3</v>
      </c>
      <c r="AG45">
        <v>1.43625E-3</v>
      </c>
      <c r="AH45">
        <v>8.7653999999999998E-4</v>
      </c>
      <c r="AI45">
        <v>5.0215600000000004E-3</v>
      </c>
      <c r="AJ45">
        <v>4.0368299999999999E-3</v>
      </c>
      <c r="AK45">
        <v>6.1291999999999996E-3</v>
      </c>
      <c r="AL45">
        <v>8.2988100000000002E-3</v>
      </c>
      <c r="AM45">
        <v>7.0830700000000003E-3</v>
      </c>
      <c r="AN45">
        <v>5.2827899999999999E-3</v>
      </c>
      <c r="AO45">
        <v>1.23362E-2</v>
      </c>
      <c r="AP45">
        <v>6.5144900000000004E-3</v>
      </c>
      <c r="AQ45">
        <v>1.1629E-2</v>
      </c>
      <c r="AR45">
        <v>3.6700499999999998E-3</v>
      </c>
      <c r="AS45">
        <v>6.2484799999999998E-3</v>
      </c>
      <c r="AT45">
        <v>1.9200599999999999E-3</v>
      </c>
      <c r="AU45">
        <v>3.76275E-3</v>
      </c>
      <c r="AV45">
        <v>4.8275799999999997E-3</v>
      </c>
      <c r="AW45">
        <v>8.5888000000000006E-3</v>
      </c>
      <c r="AX45">
        <v>5.5333099999999996E-3</v>
      </c>
      <c r="AY45">
        <v>5.3456700000000003E-3</v>
      </c>
      <c r="AZ45">
        <v>6.8661800000000004E-3</v>
      </c>
      <c r="BA45">
        <v>6.1342200000000001E-3</v>
      </c>
      <c r="BB45">
        <v>7.9801400000000002E-3</v>
      </c>
      <c r="BC45">
        <v>9.4470400000000003E-3</v>
      </c>
      <c r="BD45">
        <v>1.2993599999999999E-2</v>
      </c>
      <c r="BE45">
        <v>1.33461E-2</v>
      </c>
      <c r="BF45">
        <v>1.80932E-2</v>
      </c>
      <c r="BG45">
        <v>1.6916299999999999E-2</v>
      </c>
      <c r="BH45">
        <v>2.03745E-2</v>
      </c>
      <c r="BI45">
        <v>2.3025400000000001E-2</v>
      </c>
      <c r="BJ45">
        <v>2.5152600000000001E-2</v>
      </c>
      <c r="BK45">
        <v>2.6145499999999999E-2</v>
      </c>
      <c r="BL45">
        <v>2.7677500000000001E-2</v>
      </c>
      <c r="BM45">
        <v>3.40735E-2</v>
      </c>
      <c r="BN45">
        <v>2.9430100000000001E-2</v>
      </c>
      <c r="BO45">
        <v>3.2501500000000003E-2</v>
      </c>
      <c r="BP45">
        <v>2.9177600000000001E-2</v>
      </c>
      <c r="BQ45">
        <v>3.11145E-2</v>
      </c>
      <c r="BR45">
        <v>2.9035600000000002E-2</v>
      </c>
      <c r="BS45">
        <v>3.04304E-2</v>
      </c>
      <c r="BT45">
        <v>3.0687300000000001E-2</v>
      </c>
      <c r="BU45">
        <v>2.96241E-2</v>
      </c>
      <c r="BV45">
        <v>2.7856599999999999E-2</v>
      </c>
      <c r="BW45">
        <v>2.6936499999999999E-2</v>
      </c>
      <c r="BX45">
        <v>2.54957E-2</v>
      </c>
      <c r="BY45">
        <v>2.7263300000000001E-2</v>
      </c>
      <c r="BZ45">
        <v>2.56925E-2</v>
      </c>
      <c r="CA45">
        <v>2.3607699999999999E-2</v>
      </c>
      <c r="CB45">
        <v>2.4544E-2</v>
      </c>
      <c r="CC45">
        <v>2.2081199999999999E-2</v>
      </c>
      <c r="CD45">
        <v>2.1865200000000001E-2</v>
      </c>
      <c r="CE45">
        <v>1.78508E-2</v>
      </c>
      <c r="CF45">
        <v>1.6144599999999999E-2</v>
      </c>
      <c r="CG45">
        <v>1.5799799999999999E-2</v>
      </c>
      <c r="CH45">
        <v>1.3653999999999999E-2</v>
      </c>
      <c r="CI45">
        <v>1.08561E-2</v>
      </c>
      <c r="CJ45">
        <v>1.0701E-2</v>
      </c>
      <c r="CK45">
        <v>8.1698699999999992E-3</v>
      </c>
      <c r="CL45">
        <v>8.1968900000000001E-3</v>
      </c>
      <c r="CM45">
        <v>6.4550099999999997E-3</v>
      </c>
      <c r="CN45">
        <v>6.45905E-3</v>
      </c>
      <c r="CO45">
        <v>4.2049000000000001E-3</v>
      </c>
      <c r="CP45">
        <v>3.4570899999999999E-3</v>
      </c>
      <c r="CQ45">
        <v>3.3101599999999999E-3</v>
      </c>
      <c r="CR45">
        <v>2.6607200000000001E-3</v>
      </c>
      <c r="CS45">
        <v>1.83943E-3</v>
      </c>
      <c r="CT45">
        <v>2.2526299999999998E-3</v>
      </c>
      <c r="CU45">
        <v>1.2348000000000001E-3</v>
      </c>
      <c r="CV45">
        <v>1.53808E-3</v>
      </c>
      <c r="CW45">
        <v>1.0225500000000001E-3</v>
      </c>
      <c r="CX45">
        <v>1.21587E-3</v>
      </c>
      <c r="CY45">
        <v>7.0943799999999995E-4</v>
      </c>
      <c r="CZ45">
        <v>1.1242400000000001E-3</v>
      </c>
      <c r="DA45">
        <v>5.7869200000000001E-4</v>
      </c>
      <c r="DB45" s="1">
        <v>2.13747E-4</v>
      </c>
      <c r="DC45" s="1">
        <v>1.8024800000000001E-4</v>
      </c>
      <c r="DD45" s="1">
        <v>9.4400000000000004E-5</v>
      </c>
      <c r="DE45" s="1">
        <v>4.6999999999999997E-5</v>
      </c>
      <c r="DF45" s="1">
        <v>6.2299999999999996E-5</v>
      </c>
      <c r="DG45" s="1">
        <v>7.64E-5</v>
      </c>
      <c r="DH45">
        <v>0</v>
      </c>
      <c r="DI45" s="1">
        <v>9.8300000000000008E-6</v>
      </c>
      <c r="DJ45">
        <v>1.9081100000000001E-4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1.6341899999999999E-4</v>
      </c>
      <c r="DS45" t="s">
        <v>505</v>
      </c>
    </row>
    <row r="46" spans="1:123" x14ac:dyDescent="0.3">
      <c r="A46">
        <v>2021</v>
      </c>
      <c r="B46" t="s">
        <v>418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1">
        <v>1.0900000000000001E-5</v>
      </c>
      <c r="X46">
        <v>0</v>
      </c>
      <c r="Y46" s="1">
        <v>8.8700000000000001E-5</v>
      </c>
      <c r="Z46">
        <v>0</v>
      </c>
      <c r="AA46">
        <v>0</v>
      </c>
      <c r="AB46">
        <v>0</v>
      </c>
      <c r="AC46">
        <v>0</v>
      </c>
      <c r="AD46" s="1">
        <v>1.1600000000000001E-5</v>
      </c>
      <c r="AE46">
        <v>1.3700600000000001E-4</v>
      </c>
      <c r="AF46">
        <v>1.33759E-4</v>
      </c>
      <c r="AG46">
        <v>4.1742199999999998E-4</v>
      </c>
      <c r="AH46">
        <v>2.9543199999999999E-4</v>
      </c>
      <c r="AI46">
        <v>2.7937799999999999E-4</v>
      </c>
      <c r="AJ46">
        <v>3.7771099999999998E-4</v>
      </c>
      <c r="AK46">
        <v>1.09658E-3</v>
      </c>
      <c r="AL46">
        <v>5.06431E-4</v>
      </c>
      <c r="AM46">
        <v>2.1613800000000001E-3</v>
      </c>
      <c r="AN46">
        <v>1.2143E-3</v>
      </c>
      <c r="AO46">
        <v>2.0483200000000002E-3</v>
      </c>
      <c r="AP46">
        <v>2.6688300000000001E-3</v>
      </c>
      <c r="AQ46">
        <v>3.3787700000000001E-3</v>
      </c>
      <c r="AR46">
        <v>4.6579999999999998E-3</v>
      </c>
      <c r="AS46">
        <v>7.3033899999999999E-3</v>
      </c>
      <c r="AT46">
        <v>7.1166099999999998E-3</v>
      </c>
      <c r="AU46">
        <v>9.0957299999999998E-3</v>
      </c>
      <c r="AV46">
        <v>1.0681899999999999E-2</v>
      </c>
      <c r="AW46">
        <v>1.41805E-2</v>
      </c>
      <c r="AX46">
        <v>1.16516E-2</v>
      </c>
      <c r="AY46">
        <v>1.2934299999999999E-2</v>
      </c>
      <c r="AZ46">
        <v>1.5936599999999999E-2</v>
      </c>
      <c r="BA46">
        <v>1.5377699999999999E-2</v>
      </c>
      <c r="BB46">
        <v>1.48322E-2</v>
      </c>
      <c r="BC46">
        <v>1.6631400000000001E-2</v>
      </c>
      <c r="BD46">
        <v>1.49246E-2</v>
      </c>
      <c r="BE46">
        <v>1.5676099999999998E-2</v>
      </c>
      <c r="BF46">
        <v>1.9350699999999998E-2</v>
      </c>
      <c r="BG46">
        <v>2.00352E-2</v>
      </c>
      <c r="BH46">
        <v>1.99253E-2</v>
      </c>
      <c r="BI46">
        <v>1.8563799999999998E-2</v>
      </c>
      <c r="BJ46">
        <v>1.8629300000000001E-2</v>
      </c>
      <c r="BK46">
        <v>2.3225699999999998E-2</v>
      </c>
      <c r="BL46">
        <v>2.3537499999999999E-2</v>
      </c>
      <c r="BM46">
        <v>2.6414099999999999E-2</v>
      </c>
      <c r="BN46">
        <v>2.4587299999999999E-2</v>
      </c>
      <c r="BO46">
        <v>2.68323E-2</v>
      </c>
      <c r="BP46">
        <v>2.9085300000000001E-2</v>
      </c>
      <c r="BQ46">
        <v>3.0984000000000001E-2</v>
      </c>
      <c r="BR46">
        <v>3.1624800000000002E-2</v>
      </c>
      <c r="BS46">
        <v>2.60711E-2</v>
      </c>
      <c r="BT46">
        <v>3.3115699999999998E-2</v>
      </c>
      <c r="BU46">
        <v>2.7141999999999999E-2</v>
      </c>
      <c r="BV46">
        <v>2.9690899999999999E-2</v>
      </c>
      <c r="BW46">
        <v>2.8351100000000001E-2</v>
      </c>
      <c r="BX46">
        <v>2.7809400000000001E-2</v>
      </c>
      <c r="BY46">
        <v>3.12377E-2</v>
      </c>
      <c r="BZ46">
        <v>2.36612E-2</v>
      </c>
      <c r="CA46">
        <v>2.3750400000000001E-2</v>
      </c>
      <c r="CB46">
        <v>2.60647E-2</v>
      </c>
      <c r="CC46">
        <v>2.10183E-2</v>
      </c>
      <c r="CD46">
        <v>2.50317E-2</v>
      </c>
      <c r="CE46">
        <v>1.9910000000000001E-2</v>
      </c>
      <c r="CF46">
        <v>1.8785699999999999E-2</v>
      </c>
      <c r="CG46">
        <v>1.7106E-2</v>
      </c>
      <c r="CH46">
        <v>1.7167600000000002E-2</v>
      </c>
      <c r="CI46">
        <v>1.4001400000000001E-2</v>
      </c>
      <c r="CJ46">
        <v>1.3428300000000001E-2</v>
      </c>
      <c r="CK46">
        <v>1.07895E-2</v>
      </c>
      <c r="CL46">
        <v>1.0603599999999999E-2</v>
      </c>
      <c r="CM46">
        <v>7.4805499999999999E-3</v>
      </c>
      <c r="CN46">
        <v>7.9697499999999994E-3</v>
      </c>
      <c r="CO46">
        <v>6.3854699999999999E-3</v>
      </c>
      <c r="CP46">
        <v>5.7311000000000003E-3</v>
      </c>
      <c r="CQ46">
        <v>3.9757500000000001E-3</v>
      </c>
      <c r="CR46">
        <v>3.5612199999999999E-3</v>
      </c>
      <c r="CS46">
        <v>4.0130499999999998E-3</v>
      </c>
      <c r="CT46">
        <v>3.0637699999999999E-3</v>
      </c>
      <c r="CU46">
        <v>2.0906399999999999E-3</v>
      </c>
      <c r="CV46">
        <v>2.99987E-3</v>
      </c>
      <c r="CW46">
        <v>1.62755E-3</v>
      </c>
      <c r="CX46">
        <v>1.4300000000000001E-3</v>
      </c>
      <c r="CY46">
        <v>1.21871E-3</v>
      </c>
      <c r="CZ46">
        <v>1.11911E-3</v>
      </c>
      <c r="DA46">
        <v>6.4207499999999998E-4</v>
      </c>
      <c r="DB46">
        <v>5.4085600000000004E-4</v>
      </c>
      <c r="DC46" s="1">
        <v>5.9294000000000003E-4</v>
      </c>
      <c r="DD46" s="1">
        <v>3.2726199999999998E-4</v>
      </c>
      <c r="DE46" s="1">
        <v>2.1908400000000001E-4</v>
      </c>
      <c r="DF46" s="1">
        <v>2.2817099999999999E-4</v>
      </c>
      <c r="DG46" s="1">
        <v>9.9699999999999998E-5</v>
      </c>
      <c r="DH46" s="1">
        <v>3.4392E-4</v>
      </c>
      <c r="DI46" s="1">
        <v>1.76539E-4</v>
      </c>
      <c r="DJ46">
        <v>1.62552E-4</v>
      </c>
      <c r="DK46" s="1">
        <v>1.13723E-4</v>
      </c>
      <c r="DL46" s="1">
        <v>8.2999999999999998E-5</v>
      </c>
      <c r="DM46">
        <v>0</v>
      </c>
      <c r="DN46">
        <v>1.1113299999999999E-4</v>
      </c>
      <c r="DO46">
        <v>0</v>
      </c>
      <c r="DP46">
        <v>1.1113299999999999E-4</v>
      </c>
      <c r="DQ46">
        <v>1.1113299999999999E-4</v>
      </c>
      <c r="DR46">
        <v>1.1113299999999999E-4</v>
      </c>
      <c r="DS46" t="s">
        <v>506</v>
      </c>
    </row>
    <row r="47" spans="1:123" x14ac:dyDescent="0.3">
      <c r="A47">
        <v>2022</v>
      </c>
      <c r="B47" t="s">
        <v>418</v>
      </c>
      <c r="C47">
        <v>0</v>
      </c>
      <c r="D47">
        <v>0</v>
      </c>
      <c r="E47" s="1">
        <v>0</v>
      </c>
      <c r="F47">
        <v>0</v>
      </c>
      <c r="G47">
        <v>0</v>
      </c>
      <c r="H47">
        <v>0</v>
      </c>
      <c r="I47">
        <v>0</v>
      </c>
      <c r="J47" s="1">
        <v>6.3899999999999998E-6</v>
      </c>
      <c r="K47">
        <v>0</v>
      </c>
      <c r="L47" s="1">
        <v>1.5400000000000002E-5</v>
      </c>
      <c r="M47">
        <v>0</v>
      </c>
      <c r="N47">
        <v>1.20018E-4</v>
      </c>
      <c r="O47">
        <v>2.11547E-4</v>
      </c>
      <c r="P47">
        <v>0</v>
      </c>
      <c r="Q47">
        <v>1.0668299999999999E-4</v>
      </c>
      <c r="R47">
        <v>1.04864E-4</v>
      </c>
      <c r="S47">
        <v>0</v>
      </c>
      <c r="T47">
        <v>0</v>
      </c>
      <c r="U47" s="1">
        <v>4.6E-5</v>
      </c>
      <c r="V47" s="1">
        <v>3.8399999999999997E-6</v>
      </c>
      <c r="W47">
        <v>0</v>
      </c>
      <c r="X47">
        <v>0</v>
      </c>
      <c r="Y47" s="1">
        <v>2.8700000000000001E-6</v>
      </c>
      <c r="Z47" s="1">
        <v>5.8E-5</v>
      </c>
      <c r="AA47" s="1">
        <v>6.5300000000000002E-5</v>
      </c>
      <c r="AB47" s="1">
        <v>2.2399999999999999E-5</v>
      </c>
      <c r="AC47" s="1">
        <v>5.3000000000000001E-5</v>
      </c>
      <c r="AD47" s="1">
        <v>3.01E-5</v>
      </c>
      <c r="AE47" s="1">
        <v>3.7299999999999999E-6</v>
      </c>
      <c r="AF47">
        <v>2.3583799999999999E-4</v>
      </c>
      <c r="AG47" s="1">
        <v>9.9199999999999999E-5</v>
      </c>
      <c r="AH47">
        <v>4.60447E-4</v>
      </c>
      <c r="AI47">
        <v>7.3972600000000001E-4</v>
      </c>
      <c r="AJ47">
        <v>9.2848500000000005E-4</v>
      </c>
      <c r="AK47">
        <v>1.4012899999999999E-3</v>
      </c>
      <c r="AL47">
        <v>9.0047599999999999E-4</v>
      </c>
      <c r="AM47">
        <v>7.87555E-4</v>
      </c>
      <c r="AN47">
        <v>9.7371299999999997E-4</v>
      </c>
      <c r="AO47">
        <v>1.28382E-3</v>
      </c>
      <c r="AP47">
        <v>1.86937E-3</v>
      </c>
      <c r="AQ47">
        <v>2.2211499999999999E-3</v>
      </c>
      <c r="AR47">
        <v>2.60852E-3</v>
      </c>
      <c r="AS47">
        <v>3.3613800000000002E-3</v>
      </c>
      <c r="AT47">
        <v>6.2002400000000001E-3</v>
      </c>
      <c r="AU47">
        <v>4.1198700000000003E-3</v>
      </c>
      <c r="AV47">
        <v>5.3660899999999996E-3</v>
      </c>
      <c r="AW47">
        <v>8.3622100000000001E-3</v>
      </c>
      <c r="AX47">
        <v>1.15272E-2</v>
      </c>
      <c r="AY47">
        <v>1.9923E-2</v>
      </c>
      <c r="AZ47">
        <v>2.1380400000000001E-2</v>
      </c>
      <c r="BA47">
        <v>2.3736699999999999E-2</v>
      </c>
      <c r="BB47">
        <v>2.4483000000000001E-2</v>
      </c>
      <c r="BC47">
        <v>2.70035E-2</v>
      </c>
      <c r="BD47">
        <v>2.5884999999999998E-2</v>
      </c>
      <c r="BE47">
        <v>3.2006399999999997E-2</v>
      </c>
      <c r="BF47">
        <v>3.0212300000000001E-2</v>
      </c>
      <c r="BG47">
        <v>3.0361200000000001E-2</v>
      </c>
      <c r="BH47">
        <v>3.3558299999999999E-2</v>
      </c>
      <c r="BI47">
        <v>3.4849100000000001E-2</v>
      </c>
      <c r="BJ47">
        <v>3.2652800000000003E-2</v>
      </c>
      <c r="BK47">
        <v>3.1508700000000001E-2</v>
      </c>
      <c r="BL47">
        <v>3.07149E-2</v>
      </c>
      <c r="BM47">
        <v>3.0769000000000001E-2</v>
      </c>
      <c r="BN47">
        <v>3.0429299999999999E-2</v>
      </c>
      <c r="BO47">
        <v>2.6870499999999999E-2</v>
      </c>
      <c r="BP47">
        <v>2.4515200000000001E-2</v>
      </c>
      <c r="BQ47">
        <v>2.2896799999999998E-2</v>
      </c>
      <c r="BR47">
        <v>2.25869E-2</v>
      </c>
      <c r="BS47">
        <v>2.37723E-2</v>
      </c>
      <c r="BT47">
        <v>2.26237E-2</v>
      </c>
      <c r="BU47">
        <v>1.9529700000000001E-2</v>
      </c>
      <c r="BV47">
        <v>1.9370100000000001E-2</v>
      </c>
      <c r="BW47">
        <v>1.81546E-2</v>
      </c>
      <c r="BX47">
        <v>1.73128E-2</v>
      </c>
      <c r="BY47">
        <v>2.0959200000000001E-2</v>
      </c>
      <c r="BZ47">
        <v>1.5307100000000001E-2</v>
      </c>
      <c r="CA47">
        <v>1.8761099999999999E-2</v>
      </c>
      <c r="CB47">
        <v>1.61158E-2</v>
      </c>
      <c r="CC47">
        <v>1.5767400000000001E-2</v>
      </c>
      <c r="CD47">
        <v>1.50242E-2</v>
      </c>
      <c r="CE47">
        <v>1.41078E-2</v>
      </c>
      <c r="CF47">
        <v>1.4735E-2</v>
      </c>
      <c r="CG47">
        <v>1.40527E-2</v>
      </c>
      <c r="CH47" s="1">
        <v>1.2095E-2</v>
      </c>
      <c r="CI47">
        <v>1.1823999999999999E-2</v>
      </c>
      <c r="CJ47">
        <v>1.03927E-2</v>
      </c>
      <c r="CK47">
        <v>1.09062E-2</v>
      </c>
      <c r="CL47">
        <v>9.8894499999999993E-3</v>
      </c>
      <c r="CM47">
        <v>8.6468199999999995E-3</v>
      </c>
      <c r="CN47" s="1">
        <v>8.4486700000000001E-3</v>
      </c>
      <c r="CO47">
        <v>7.7392700000000004E-3</v>
      </c>
      <c r="CP47" s="1">
        <v>6.3416999999999996E-3</v>
      </c>
      <c r="CQ47">
        <v>5.0919499999999996E-3</v>
      </c>
      <c r="CR47">
        <v>5.5500499999999999E-3</v>
      </c>
      <c r="CS47">
        <v>3.9725000000000003E-3</v>
      </c>
      <c r="CT47">
        <v>7.8135700000000006E-3</v>
      </c>
      <c r="CU47">
        <v>2.4141599999999998E-3</v>
      </c>
      <c r="CV47">
        <v>2.6836999999999998E-3</v>
      </c>
      <c r="CW47">
        <v>2.10224E-3</v>
      </c>
      <c r="CX47">
        <v>1.8587199999999999E-3</v>
      </c>
      <c r="CY47">
        <v>1.5048800000000001E-3</v>
      </c>
      <c r="CZ47">
        <v>1.1962400000000001E-3</v>
      </c>
      <c r="DA47">
        <v>1.23923E-3</v>
      </c>
      <c r="DB47">
        <v>5.1472099999999999E-4</v>
      </c>
      <c r="DC47">
        <v>3.6599499999999998E-4</v>
      </c>
      <c r="DD47">
        <v>6.1398900000000001E-4</v>
      </c>
      <c r="DE47">
        <v>2.2654000000000001E-4</v>
      </c>
      <c r="DF47">
        <v>1.07111E-4</v>
      </c>
      <c r="DG47">
        <v>1.5954200000000001E-4</v>
      </c>
      <c r="DH47" s="1">
        <v>5.4400000000000001E-5</v>
      </c>
      <c r="DI47" s="1">
        <v>1.81E-6</v>
      </c>
      <c r="DJ47" s="1">
        <v>1.19E-5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 t="s">
        <v>507</v>
      </c>
    </row>
    <row r="48" spans="1:123" x14ac:dyDescent="0.3">
      <c r="A48">
        <v>2023</v>
      </c>
      <c r="B48" t="s">
        <v>418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1">
        <v>3.1300000000000002E-5</v>
      </c>
      <c r="W48" s="1">
        <v>9.6399999999999999E-5</v>
      </c>
      <c r="X48" s="1">
        <v>9.6399999999999999E-5</v>
      </c>
      <c r="Y48">
        <v>2.01573E-4</v>
      </c>
      <c r="Z48" s="1">
        <v>9.9099999999999996E-5</v>
      </c>
      <c r="AA48">
        <v>0</v>
      </c>
      <c r="AB48">
        <v>0</v>
      </c>
      <c r="AC48">
        <v>0</v>
      </c>
      <c r="AD48">
        <v>1.8518199999999999E-4</v>
      </c>
      <c r="AE48" s="1">
        <v>2.9300000000000001E-5</v>
      </c>
      <c r="AF48">
        <v>6.0652600000000003E-4</v>
      </c>
      <c r="AG48">
        <v>4.6935899999999998E-4</v>
      </c>
      <c r="AH48">
        <v>1.5348E-3</v>
      </c>
      <c r="AI48">
        <v>1.9485500000000001E-3</v>
      </c>
      <c r="AJ48">
        <v>2.8487899999999999E-3</v>
      </c>
      <c r="AK48">
        <v>4.5610599999999996E-3</v>
      </c>
      <c r="AL48">
        <v>4.0578699999999999E-3</v>
      </c>
      <c r="AM48">
        <v>3.8215599999999999E-3</v>
      </c>
      <c r="AN48">
        <v>5.2874999999999997E-3</v>
      </c>
      <c r="AO48">
        <v>2.9920699999999999E-3</v>
      </c>
      <c r="AP48">
        <v>2.7637899999999999E-3</v>
      </c>
      <c r="AQ48">
        <v>2.71777E-3</v>
      </c>
      <c r="AR48">
        <v>2.8595500000000002E-3</v>
      </c>
      <c r="AS48">
        <v>3.7208599999999999E-3</v>
      </c>
      <c r="AT48">
        <v>4.3902500000000001E-3</v>
      </c>
      <c r="AU48">
        <v>5.9138000000000003E-3</v>
      </c>
      <c r="AV48">
        <v>7.3090300000000002E-3</v>
      </c>
      <c r="AW48">
        <v>1.0154099999999999E-2</v>
      </c>
      <c r="AX48">
        <v>1.3067499999999999E-2</v>
      </c>
      <c r="AY48">
        <v>1.38107E-2</v>
      </c>
      <c r="AZ48">
        <v>1.52178E-2</v>
      </c>
      <c r="BA48">
        <v>1.9045300000000001E-2</v>
      </c>
      <c r="BB48">
        <v>2.0034900000000001E-2</v>
      </c>
      <c r="BC48">
        <v>2.0762300000000001E-2</v>
      </c>
      <c r="BD48">
        <v>2.3595600000000001E-2</v>
      </c>
      <c r="BE48">
        <v>2.3769200000000001E-2</v>
      </c>
      <c r="BF48">
        <v>2.7030599999999998E-2</v>
      </c>
      <c r="BG48">
        <v>2.9809700000000001E-2</v>
      </c>
      <c r="BH48">
        <v>2.97054E-2</v>
      </c>
      <c r="BI48">
        <v>3.19358E-2</v>
      </c>
      <c r="BJ48">
        <v>3.4915399999999999E-2</v>
      </c>
      <c r="BK48">
        <v>3.5426300000000001E-2</v>
      </c>
      <c r="BL48">
        <v>3.5756999999999997E-2</v>
      </c>
      <c r="BM48">
        <v>3.9589600000000003E-2</v>
      </c>
      <c r="BN48">
        <v>3.6533599999999999E-2</v>
      </c>
      <c r="BO48">
        <v>3.5167200000000003E-2</v>
      </c>
      <c r="BP48">
        <v>3.4195200000000002E-2</v>
      </c>
      <c r="BQ48">
        <v>3.3510400000000003E-2</v>
      </c>
      <c r="BR48">
        <v>3.1126500000000001E-2</v>
      </c>
      <c r="BS48">
        <v>2.9427399999999999E-2</v>
      </c>
      <c r="BT48">
        <v>2.7497600000000001E-2</v>
      </c>
      <c r="BU48">
        <v>2.1746399999999999E-2</v>
      </c>
      <c r="BV48">
        <v>1.9538099999999999E-2</v>
      </c>
      <c r="BW48">
        <v>1.99919E-2</v>
      </c>
      <c r="BX48">
        <v>1.8918500000000001E-2</v>
      </c>
      <c r="BY48">
        <v>1.6043600000000002E-2</v>
      </c>
      <c r="BZ48">
        <v>1.35721E-2</v>
      </c>
      <c r="CA48">
        <v>1.2064200000000001E-2</v>
      </c>
      <c r="CB48">
        <v>1.25335E-2</v>
      </c>
      <c r="CC48">
        <v>1.20822E-2</v>
      </c>
      <c r="CD48" s="1">
        <v>1.1136200000000001E-2</v>
      </c>
      <c r="CE48">
        <v>1.04043E-2</v>
      </c>
      <c r="CF48">
        <v>9.3460699999999997E-3</v>
      </c>
      <c r="CG48">
        <v>9.0150000000000004E-3</v>
      </c>
      <c r="CH48">
        <v>8.7910200000000001E-3</v>
      </c>
      <c r="CI48" s="1">
        <v>8.1238000000000005E-3</v>
      </c>
      <c r="CJ48" s="1">
        <v>8.0799800000000005E-3</v>
      </c>
      <c r="CK48">
        <v>7.5966599999999999E-3</v>
      </c>
      <c r="CL48">
        <v>6.6340699999999997E-3</v>
      </c>
      <c r="CM48">
        <v>6.3675399999999997E-3</v>
      </c>
      <c r="CN48">
        <v>7.6557500000000002E-3</v>
      </c>
      <c r="CO48">
        <v>6.6296200000000001E-3</v>
      </c>
      <c r="CP48" s="1">
        <v>6.5521499999999996E-3</v>
      </c>
      <c r="CQ48">
        <v>6.4357900000000003E-3</v>
      </c>
      <c r="CR48">
        <v>5.8357499999999998E-3</v>
      </c>
      <c r="CS48">
        <v>3.9280000000000001E-3</v>
      </c>
      <c r="CT48">
        <v>3.5446800000000001E-3</v>
      </c>
      <c r="CU48">
        <v>3.9861899999999997E-3</v>
      </c>
      <c r="CV48" s="1">
        <v>3.24859E-3</v>
      </c>
      <c r="CW48">
        <v>2.5057500000000002E-3</v>
      </c>
      <c r="CX48">
        <v>1.94572E-3</v>
      </c>
      <c r="CY48">
        <v>1.68183E-3</v>
      </c>
      <c r="CZ48">
        <v>1.17179E-3</v>
      </c>
      <c r="DA48">
        <v>8.8849399999999998E-4</v>
      </c>
      <c r="DB48">
        <v>6.4995000000000005E-4</v>
      </c>
      <c r="DC48">
        <v>3.5544899999999998E-4</v>
      </c>
      <c r="DD48">
        <v>4.10517E-4</v>
      </c>
      <c r="DE48">
        <v>2.8713799999999999E-4</v>
      </c>
      <c r="DF48">
        <v>1.5342399999999999E-4</v>
      </c>
      <c r="DG48">
        <v>1.42805E-4</v>
      </c>
      <c r="DH48">
        <v>1.7365600000000001E-4</v>
      </c>
      <c r="DI48" s="1">
        <v>4.4400000000000002E-5</v>
      </c>
      <c r="DJ48" s="1">
        <v>1.4399999999999999E-5</v>
      </c>
      <c r="DK48" s="1">
        <v>1.5800000000000001E-5</v>
      </c>
      <c r="DL48" s="1">
        <v>2.5400000000000001E-5</v>
      </c>
      <c r="DM48" s="1">
        <v>1.4E-5</v>
      </c>
      <c r="DN48" s="1">
        <v>5.8000000000000004E-6</v>
      </c>
      <c r="DO48" s="1">
        <v>8.9400000000000008E-6</v>
      </c>
      <c r="DP48">
        <v>0</v>
      </c>
      <c r="DQ48" s="1">
        <v>1.2099999999999999E-5</v>
      </c>
      <c r="DR48" s="1">
        <v>6.3600000000000001E-5</v>
      </c>
      <c r="DS48" t="s">
        <v>508</v>
      </c>
    </row>
    <row r="49" spans="1:123" x14ac:dyDescent="0.3">
      <c r="A49">
        <v>2024</v>
      </c>
      <c r="B49" t="s">
        <v>418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1">
        <v>1.9700000000000001E-5</v>
      </c>
      <c r="L49">
        <v>0</v>
      </c>
      <c r="M49">
        <v>0</v>
      </c>
      <c r="N49">
        <v>0</v>
      </c>
      <c r="O49">
        <v>0</v>
      </c>
      <c r="P49" s="1">
        <v>6.8600000000000004E-6</v>
      </c>
      <c r="Q49">
        <v>0</v>
      </c>
      <c r="R49">
        <v>0</v>
      </c>
      <c r="S49" s="1">
        <v>6.0800000000000001E-5</v>
      </c>
      <c r="T49">
        <v>0</v>
      </c>
      <c r="U49" s="1">
        <v>7.3799999999999996E-6</v>
      </c>
      <c r="V49" s="1">
        <v>1.3900000000000001E-5</v>
      </c>
      <c r="W49" s="1">
        <v>4.57E-5</v>
      </c>
      <c r="X49">
        <v>0</v>
      </c>
      <c r="Y49">
        <v>1.1349399999999999E-4</v>
      </c>
      <c r="Z49">
        <v>0</v>
      </c>
      <c r="AA49">
        <v>1.07446E-4</v>
      </c>
      <c r="AB49" s="1">
        <v>4.4199999999999997E-5</v>
      </c>
      <c r="AC49" s="1">
        <v>9.6899999999999997E-5</v>
      </c>
      <c r="AD49" s="1">
        <v>3.3399999999999999E-5</v>
      </c>
      <c r="AE49">
        <v>2.68285E-4</v>
      </c>
      <c r="AF49">
        <v>2.0849700000000001E-4</v>
      </c>
      <c r="AG49">
        <v>5.4383399999999998E-4</v>
      </c>
      <c r="AH49">
        <v>6.4992499999999998E-4</v>
      </c>
      <c r="AI49">
        <v>6.3570300000000005E-4</v>
      </c>
      <c r="AJ49">
        <v>3.0030999999999998E-4</v>
      </c>
      <c r="AK49">
        <v>1.0127000000000001E-3</v>
      </c>
      <c r="AL49">
        <v>5.1733900000000001E-4</v>
      </c>
      <c r="AM49">
        <v>1.3269E-3</v>
      </c>
      <c r="AN49">
        <v>9.2824599999999998E-4</v>
      </c>
      <c r="AO49">
        <v>1.22266E-3</v>
      </c>
      <c r="AP49">
        <v>1.7025199999999999E-3</v>
      </c>
      <c r="AQ49">
        <v>1.72141E-3</v>
      </c>
      <c r="AR49">
        <v>2.5826E-3</v>
      </c>
      <c r="AS49">
        <v>4.1861399999999997E-3</v>
      </c>
      <c r="AT49">
        <v>5.2909999999999997E-3</v>
      </c>
      <c r="AU49">
        <v>6.8681999999999997E-3</v>
      </c>
      <c r="AV49">
        <v>9.8770100000000003E-3</v>
      </c>
      <c r="AW49">
        <v>1.3231E-2</v>
      </c>
      <c r="AX49">
        <v>1.4632600000000001E-2</v>
      </c>
      <c r="AY49">
        <v>1.6480499999999999E-2</v>
      </c>
      <c r="AZ49">
        <v>1.7195200000000001E-2</v>
      </c>
      <c r="BA49">
        <v>1.5921899999999999E-2</v>
      </c>
      <c r="BB49">
        <v>2.01876E-2</v>
      </c>
      <c r="BC49">
        <v>2.0715799999999999E-2</v>
      </c>
      <c r="BD49">
        <v>2.31665E-2</v>
      </c>
      <c r="BE49">
        <v>2.3821100000000001E-2</v>
      </c>
      <c r="BF49">
        <v>2.54554E-2</v>
      </c>
      <c r="BG49">
        <v>2.70958E-2</v>
      </c>
      <c r="BH49">
        <v>3.00956E-2</v>
      </c>
      <c r="BI49">
        <v>3.1324699999999997E-2</v>
      </c>
      <c r="BJ49">
        <v>3.47441E-2</v>
      </c>
      <c r="BK49">
        <v>3.3135900000000003E-2</v>
      </c>
      <c r="BL49">
        <v>3.4716200000000003E-2</v>
      </c>
      <c r="BM49">
        <v>3.6734000000000003E-2</v>
      </c>
      <c r="BN49">
        <v>3.7747999999999997E-2</v>
      </c>
      <c r="BO49">
        <v>3.6871300000000003E-2</v>
      </c>
      <c r="BP49">
        <v>3.5956500000000002E-2</v>
      </c>
      <c r="BQ49">
        <v>3.5977200000000001E-2</v>
      </c>
      <c r="BR49">
        <v>3.2786700000000002E-2</v>
      </c>
      <c r="BS49">
        <v>3.0020700000000001E-2</v>
      </c>
      <c r="BT49">
        <v>3.0305800000000001E-2</v>
      </c>
      <c r="BU49">
        <v>2.1799099999999998E-2</v>
      </c>
      <c r="BV49">
        <v>2.8718E-2</v>
      </c>
      <c r="BW49">
        <v>2.61313E-2</v>
      </c>
      <c r="BX49">
        <v>2.0790200000000002E-2</v>
      </c>
      <c r="BY49">
        <v>2.34275E-2</v>
      </c>
      <c r="BZ49">
        <v>1.8858699999999999E-2</v>
      </c>
      <c r="CA49">
        <v>1.8212800000000001E-2</v>
      </c>
      <c r="CB49">
        <v>1.41805E-2</v>
      </c>
      <c r="CC49">
        <v>1.38773E-2</v>
      </c>
      <c r="CD49">
        <v>1.09601E-2</v>
      </c>
      <c r="CE49">
        <v>1.0291700000000001E-2</v>
      </c>
      <c r="CF49">
        <v>8.5205999999999997E-3</v>
      </c>
      <c r="CG49">
        <v>8.2250199999999996E-3</v>
      </c>
      <c r="CH49">
        <v>7.0358800000000004E-3</v>
      </c>
      <c r="CI49">
        <v>6.4899299999999997E-3</v>
      </c>
      <c r="CJ49">
        <v>4.8006999999999998E-3</v>
      </c>
      <c r="CK49">
        <v>6.2384299999999997E-3</v>
      </c>
      <c r="CL49">
        <v>5.9421700000000001E-3</v>
      </c>
      <c r="CM49">
        <v>4.3338999999999999E-3</v>
      </c>
      <c r="CN49">
        <v>4.3813599999999999E-3</v>
      </c>
      <c r="CO49">
        <v>4.8453400000000001E-3</v>
      </c>
      <c r="CP49">
        <v>4.1328099999999998E-3</v>
      </c>
      <c r="CQ49" s="1">
        <v>3.5336999999999999E-3</v>
      </c>
      <c r="CR49" s="1">
        <v>4.2525899999999997E-3</v>
      </c>
      <c r="CS49">
        <v>3.1747500000000001E-3</v>
      </c>
      <c r="CT49">
        <v>2.2647800000000001E-3</v>
      </c>
      <c r="CU49">
        <v>3.2875299999999999E-3</v>
      </c>
      <c r="CV49" s="1">
        <v>2.2376599999999998E-3</v>
      </c>
      <c r="CW49">
        <v>1.9884199999999999E-3</v>
      </c>
      <c r="CX49">
        <v>2.96496E-3</v>
      </c>
      <c r="CY49">
        <v>1.4203600000000001E-3</v>
      </c>
      <c r="CZ49">
        <v>1.0311299999999999E-3</v>
      </c>
      <c r="DA49">
        <v>6.0161000000000004E-4</v>
      </c>
      <c r="DB49">
        <v>6.4453299999999998E-4</v>
      </c>
      <c r="DC49">
        <v>5.6024299999999998E-4</v>
      </c>
      <c r="DD49">
        <v>3.80529E-4</v>
      </c>
      <c r="DE49">
        <v>3.9366100000000001E-4</v>
      </c>
      <c r="DF49">
        <v>1.63346E-4</v>
      </c>
      <c r="DG49" s="1">
        <v>4.2700000000000001E-5</v>
      </c>
      <c r="DH49" s="1">
        <v>3.9499999999999998E-5</v>
      </c>
      <c r="DI49" s="1">
        <v>4.4499999999999997E-5</v>
      </c>
      <c r="DJ49" s="1">
        <v>8.7299999999999994E-6</v>
      </c>
      <c r="DK49">
        <v>0</v>
      </c>
      <c r="DL49" s="1">
        <v>3.0599999999999998E-5</v>
      </c>
      <c r="DM49">
        <v>0</v>
      </c>
      <c r="DN49">
        <v>0</v>
      </c>
      <c r="DO49">
        <v>0</v>
      </c>
      <c r="DP49">
        <v>0</v>
      </c>
      <c r="DQ49">
        <v>0</v>
      </c>
      <c r="DR49" s="1">
        <v>2.8099999999999999E-5</v>
      </c>
      <c r="DS49" t="s">
        <v>509</v>
      </c>
    </row>
    <row r="50" spans="1:123" x14ac:dyDescent="0.3">
      <c r="A50">
        <v>1982</v>
      </c>
      <c r="B50" t="s">
        <v>419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6.05E-5</v>
      </c>
      <c r="L50">
        <v>7.4451400000000005E-4</v>
      </c>
      <c r="M50">
        <v>8.5966700000000005E-4</v>
      </c>
      <c r="N50">
        <v>1.8155599999999999E-3</v>
      </c>
      <c r="O50">
        <v>2.4727600000000001E-3</v>
      </c>
      <c r="P50">
        <v>4.9548099999999996E-3</v>
      </c>
      <c r="Q50">
        <v>5.6266700000000003E-3</v>
      </c>
      <c r="R50">
        <v>1.03692E-2</v>
      </c>
      <c r="S50">
        <v>6.3006800000000003E-3</v>
      </c>
      <c r="T50">
        <v>4.8054200000000004E-3</v>
      </c>
      <c r="U50">
        <v>4.9204299999999999E-3</v>
      </c>
      <c r="V50">
        <v>4.3576099999999996E-3</v>
      </c>
      <c r="W50">
        <v>1.84935E-3</v>
      </c>
      <c r="X50">
        <v>8.0406399999999995E-4</v>
      </c>
      <c r="Y50">
        <v>8.3144600000000001E-4</v>
      </c>
      <c r="Z50">
        <v>1.9343E-4</v>
      </c>
      <c r="AA50">
        <v>7.5966800000000002E-4</v>
      </c>
      <c r="AB50">
        <v>1.6944499999999999E-3</v>
      </c>
      <c r="AC50">
        <v>2.3449600000000001E-3</v>
      </c>
      <c r="AD50">
        <v>3.7474000000000001E-3</v>
      </c>
      <c r="AE50">
        <v>6.3500500000000003E-3</v>
      </c>
      <c r="AF50">
        <v>8.1890599999999997E-3</v>
      </c>
      <c r="AG50">
        <v>1.1648499999999999E-2</v>
      </c>
      <c r="AH50">
        <v>1.8289799999999998E-2</v>
      </c>
      <c r="AI50">
        <v>2.0935200000000001E-2</v>
      </c>
      <c r="AJ50">
        <v>2.27598E-2</v>
      </c>
      <c r="AK50">
        <v>2.89564E-2</v>
      </c>
      <c r="AL50">
        <v>3.00536E-2</v>
      </c>
      <c r="AM50">
        <v>2.24666E-2</v>
      </c>
      <c r="AN50">
        <v>1.86336E-2</v>
      </c>
      <c r="AO50">
        <v>1.3643300000000001E-2</v>
      </c>
      <c r="AP50">
        <v>1.3812400000000001E-2</v>
      </c>
      <c r="AQ50">
        <v>1.19296E-2</v>
      </c>
      <c r="AR50">
        <v>1.3006999999999999E-2</v>
      </c>
      <c r="AS50">
        <v>1.70914E-2</v>
      </c>
      <c r="AT50">
        <v>1.9203999999999999E-2</v>
      </c>
      <c r="AU50">
        <v>2.6708699999999998E-2</v>
      </c>
      <c r="AV50">
        <v>2.8671100000000001E-2</v>
      </c>
      <c r="AW50">
        <v>2.5773799999999999E-2</v>
      </c>
      <c r="AX50">
        <v>3.11092E-2</v>
      </c>
      <c r="AY50">
        <v>3.1139900000000002E-2</v>
      </c>
      <c r="AZ50">
        <v>2.6555499999999999E-2</v>
      </c>
      <c r="BA50">
        <v>2.6978700000000001E-2</v>
      </c>
      <c r="BB50">
        <v>2.56124E-2</v>
      </c>
      <c r="BC50">
        <v>2.4131699999999999E-2</v>
      </c>
      <c r="BD50">
        <v>2.2674099999999999E-2</v>
      </c>
      <c r="BE50">
        <v>2.6398999999999999E-2</v>
      </c>
      <c r="BF50">
        <v>2.4500600000000001E-2</v>
      </c>
      <c r="BG50">
        <v>2.53729E-2</v>
      </c>
      <c r="BH50">
        <v>2.1314900000000001E-2</v>
      </c>
      <c r="BI50">
        <v>2.4701299999999999E-2</v>
      </c>
      <c r="BJ50">
        <v>2.50838E-2</v>
      </c>
      <c r="BK50">
        <v>2.4770500000000001E-2</v>
      </c>
      <c r="BL50">
        <v>2.12987E-2</v>
      </c>
      <c r="BM50">
        <v>2.1535700000000001E-2</v>
      </c>
      <c r="BN50">
        <v>1.9163099999999999E-2</v>
      </c>
      <c r="BO50">
        <v>1.8301399999999999E-2</v>
      </c>
      <c r="BP50">
        <v>1.7955800000000001E-2</v>
      </c>
      <c r="BQ50">
        <v>1.8745700000000001E-2</v>
      </c>
      <c r="BR50">
        <v>1.15563E-2</v>
      </c>
      <c r="BS50">
        <v>1.63156E-2</v>
      </c>
      <c r="BT50">
        <v>1.17886E-2</v>
      </c>
      <c r="BU50">
        <v>1.24866E-2</v>
      </c>
      <c r="BV50">
        <v>6.9193800000000001E-3</v>
      </c>
      <c r="BW50">
        <v>6.8588E-3</v>
      </c>
      <c r="BX50">
        <v>6.8075399999999999E-3</v>
      </c>
      <c r="BY50">
        <v>6.1080600000000002E-3</v>
      </c>
      <c r="BZ50">
        <v>4.2111400000000004E-3</v>
      </c>
      <c r="CA50">
        <v>3.2429199999999998E-3</v>
      </c>
      <c r="CB50">
        <v>3.4792899999999999E-3</v>
      </c>
      <c r="CC50">
        <v>2.8043399999999998E-3</v>
      </c>
      <c r="CD50">
        <v>1.8783000000000001E-3</v>
      </c>
      <c r="CE50">
        <v>2.5158300000000001E-3</v>
      </c>
      <c r="CF50">
        <v>2.2568800000000002E-3</v>
      </c>
      <c r="CG50">
        <v>1.1623499999999999E-3</v>
      </c>
      <c r="CH50">
        <v>7.1325100000000003E-4</v>
      </c>
      <c r="CI50">
        <v>6.1483000000000002E-4</v>
      </c>
      <c r="CJ50">
        <v>8.5481700000000001E-4</v>
      </c>
      <c r="CK50">
        <v>2.5350399999999999E-4</v>
      </c>
      <c r="CL50">
        <v>5.8369499999999996E-4</v>
      </c>
      <c r="CM50" s="1">
        <v>3.9431299999999998E-4</v>
      </c>
      <c r="CN50" s="1">
        <v>5.6400000000000002E-5</v>
      </c>
      <c r="CO50">
        <v>2.3421600000000001E-4</v>
      </c>
      <c r="CP50">
        <v>3.2843899999999998E-4</v>
      </c>
      <c r="CQ50">
        <v>0</v>
      </c>
      <c r="CR50">
        <v>2.3421600000000001E-4</v>
      </c>
      <c r="CS50">
        <v>0</v>
      </c>
      <c r="CT50" s="1">
        <v>9.87E-5</v>
      </c>
      <c r="CU50">
        <v>1.9976E-4</v>
      </c>
      <c r="CV50" s="1">
        <v>6.0600000000000003E-5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 t="s">
        <v>510</v>
      </c>
    </row>
    <row r="51" spans="1:123" x14ac:dyDescent="0.3">
      <c r="A51">
        <v>1983</v>
      </c>
      <c r="B51" t="s">
        <v>419</v>
      </c>
      <c r="C51">
        <v>0</v>
      </c>
      <c r="D51" s="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5.4465299999999998E-4</v>
      </c>
      <c r="L51">
        <v>7.3001000000000003E-3</v>
      </c>
      <c r="M51">
        <v>2.21435E-2</v>
      </c>
      <c r="N51">
        <v>3.4666599999999999E-2</v>
      </c>
      <c r="O51">
        <v>3.4898999999999999E-2</v>
      </c>
      <c r="P51">
        <v>3.68799E-2</v>
      </c>
      <c r="Q51">
        <v>3.5181900000000002E-2</v>
      </c>
      <c r="R51">
        <v>3.3039399999999997E-2</v>
      </c>
      <c r="S51">
        <v>3.0036500000000001E-2</v>
      </c>
      <c r="T51">
        <v>1.9213299999999999E-2</v>
      </c>
      <c r="U51">
        <v>1.9014699999999999E-2</v>
      </c>
      <c r="V51">
        <v>9.1231999999999997E-3</v>
      </c>
      <c r="W51">
        <v>5.6355600000000004E-3</v>
      </c>
      <c r="X51">
        <v>3.36893E-3</v>
      </c>
      <c r="Y51">
        <v>2.1719E-3</v>
      </c>
      <c r="Z51">
        <v>6.6287699999999998E-4</v>
      </c>
      <c r="AA51">
        <v>3.8990699999999999E-4</v>
      </c>
      <c r="AB51">
        <v>1.3707599999999999E-3</v>
      </c>
      <c r="AC51">
        <v>2.57764E-3</v>
      </c>
      <c r="AD51">
        <v>3.4886399999999999E-3</v>
      </c>
      <c r="AE51">
        <v>4.2462899999999998E-3</v>
      </c>
      <c r="AF51">
        <v>7.6643299999999996E-3</v>
      </c>
      <c r="AG51">
        <v>9.5500099999999994E-3</v>
      </c>
      <c r="AH51">
        <v>1.11132E-2</v>
      </c>
      <c r="AI51">
        <v>1.3239000000000001E-2</v>
      </c>
      <c r="AJ51">
        <v>1.2623199999999999E-2</v>
      </c>
      <c r="AK51">
        <v>1.62471E-2</v>
      </c>
      <c r="AL51">
        <v>1.1081300000000001E-2</v>
      </c>
      <c r="AM51">
        <v>9.6843599999999995E-3</v>
      </c>
      <c r="AN51">
        <v>8.1731300000000007E-3</v>
      </c>
      <c r="AO51">
        <v>4.62643E-3</v>
      </c>
      <c r="AP51">
        <v>4.7169999999999998E-3</v>
      </c>
      <c r="AQ51">
        <v>6.5506200000000001E-3</v>
      </c>
      <c r="AR51">
        <v>7.1481699999999997E-3</v>
      </c>
      <c r="AS51">
        <v>1.07986E-2</v>
      </c>
      <c r="AT51">
        <v>1.1911100000000001E-2</v>
      </c>
      <c r="AU51">
        <v>1.6112100000000001E-2</v>
      </c>
      <c r="AV51">
        <v>2.0464300000000001E-2</v>
      </c>
      <c r="AW51">
        <v>2.2852899999999999E-2</v>
      </c>
      <c r="AX51">
        <v>2.1848200000000002E-2</v>
      </c>
      <c r="AY51">
        <v>2.2682299999999999E-2</v>
      </c>
      <c r="AZ51">
        <v>2.3997500000000001E-2</v>
      </c>
      <c r="BA51">
        <v>1.92663E-2</v>
      </c>
      <c r="BB51">
        <v>1.8833800000000001E-2</v>
      </c>
      <c r="BC51">
        <v>1.8696600000000001E-2</v>
      </c>
      <c r="BD51">
        <v>1.7072500000000001E-2</v>
      </c>
      <c r="BE51">
        <v>2.2664900000000002E-2</v>
      </c>
      <c r="BF51">
        <v>2.1005699999999999E-2</v>
      </c>
      <c r="BG51">
        <v>1.9567899999999999E-2</v>
      </c>
      <c r="BH51">
        <v>1.9931000000000001E-2</v>
      </c>
      <c r="BI51">
        <v>1.8639300000000001E-2</v>
      </c>
      <c r="BJ51">
        <v>1.99066E-2</v>
      </c>
      <c r="BK51">
        <v>1.8620100000000001E-2</v>
      </c>
      <c r="BL51">
        <v>1.5236700000000001E-2</v>
      </c>
      <c r="BM51">
        <v>1.70048E-2</v>
      </c>
      <c r="BN51">
        <v>1.4846099999999999E-2</v>
      </c>
      <c r="BO51">
        <v>1.52166E-2</v>
      </c>
      <c r="BP51">
        <v>1.44972E-2</v>
      </c>
      <c r="BQ51">
        <v>1.25919E-2</v>
      </c>
      <c r="BR51">
        <v>1.43023E-2</v>
      </c>
      <c r="BS51">
        <v>1.3378599999999999E-2</v>
      </c>
      <c r="BT51">
        <v>1.0994500000000001E-2</v>
      </c>
      <c r="BU51">
        <v>1.37182E-2</v>
      </c>
      <c r="BV51">
        <v>9.5433099999999993E-3</v>
      </c>
      <c r="BW51">
        <v>9.2425000000000007E-3</v>
      </c>
      <c r="BX51">
        <v>5.9067199999999999E-3</v>
      </c>
      <c r="BY51">
        <v>6.1287499999999996E-3</v>
      </c>
      <c r="BZ51">
        <v>5.9752900000000003E-3</v>
      </c>
      <c r="CA51">
        <v>5.13102E-3</v>
      </c>
      <c r="CB51">
        <v>4.4598499999999996E-3</v>
      </c>
      <c r="CC51">
        <v>2.9722899999999998E-3</v>
      </c>
      <c r="CD51">
        <v>3.6778599999999998E-3</v>
      </c>
      <c r="CE51">
        <v>2.4429999999999999E-3</v>
      </c>
      <c r="CF51">
        <v>2.1991100000000002E-3</v>
      </c>
      <c r="CG51">
        <v>1.8098700000000001E-3</v>
      </c>
      <c r="CH51">
        <v>1.3394100000000001E-3</v>
      </c>
      <c r="CI51">
        <v>9.00463E-4</v>
      </c>
      <c r="CJ51" s="1">
        <v>8.7499999999999999E-5</v>
      </c>
      <c r="CK51">
        <v>5.1138599999999996E-4</v>
      </c>
      <c r="CL51">
        <v>6.0805099999999997E-4</v>
      </c>
      <c r="CM51">
        <v>2.1430700000000001E-4</v>
      </c>
      <c r="CN51">
        <v>8.7104599999999999E-4</v>
      </c>
      <c r="CO51" s="1">
        <v>4.49E-5</v>
      </c>
      <c r="CP51" s="1">
        <v>4.2299999999999998E-5</v>
      </c>
      <c r="CQ51">
        <v>1.6677400000000001E-4</v>
      </c>
      <c r="CR51">
        <v>3.0397099999999999E-4</v>
      </c>
      <c r="CS51">
        <v>0</v>
      </c>
      <c r="CT51">
        <v>2.1261699999999999E-4</v>
      </c>
      <c r="CU51">
        <v>0</v>
      </c>
      <c r="CV51" s="1">
        <v>8.7600000000000002E-5</v>
      </c>
      <c r="CW51">
        <v>0</v>
      </c>
      <c r="CX51">
        <v>0</v>
      </c>
      <c r="CY51">
        <v>0</v>
      </c>
      <c r="CZ51">
        <v>0</v>
      </c>
      <c r="DA51">
        <v>0</v>
      </c>
      <c r="DB51" s="1">
        <v>8.81E-5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 t="s">
        <v>511</v>
      </c>
    </row>
    <row r="52" spans="1:123" x14ac:dyDescent="0.3">
      <c r="A52">
        <v>1984</v>
      </c>
      <c r="B52" t="s">
        <v>419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5.2749100000000005E-4</v>
      </c>
      <c r="L52">
        <v>2.0489200000000001E-3</v>
      </c>
      <c r="M52">
        <v>2.9839300000000001E-3</v>
      </c>
      <c r="N52">
        <v>4.5113899999999997E-3</v>
      </c>
      <c r="O52">
        <v>3.5962300000000002E-3</v>
      </c>
      <c r="P52">
        <v>2.2482499999999998E-3</v>
      </c>
      <c r="Q52">
        <v>2.0766999999999999E-3</v>
      </c>
      <c r="R52">
        <v>2.1081300000000002E-3</v>
      </c>
      <c r="S52">
        <v>2.4761800000000001E-3</v>
      </c>
      <c r="T52">
        <v>3.7908400000000002E-3</v>
      </c>
      <c r="U52">
        <v>2.5958999999999999E-3</v>
      </c>
      <c r="V52">
        <v>5.2643799999999999E-3</v>
      </c>
      <c r="W52">
        <v>5.9032299999999998E-3</v>
      </c>
      <c r="X52">
        <v>7.4093900000000001E-3</v>
      </c>
      <c r="Y52">
        <v>1.0234699999999999E-2</v>
      </c>
      <c r="Z52">
        <v>1.8969799999999998E-2</v>
      </c>
      <c r="AA52">
        <v>2.5664099999999999E-2</v>
      </c>
      <c r="AB52">
        <v>3.12395E-2</v>
      </c>
      <c r="AC52">
        <v>3.7969700000000002E-2</v>
      </c>
      <c r="AD52">
        <v>4.7408499999999999E-2</v>
      </c>
      <c r="AE52">
        <v>4.9524800000000001E-2</v>
      </c>
      <c r="AF52">
        <v>5.3433300000000003E-2</v>
      </c>
      <c r="AG52">
        <v>4.7029899999999999E-2</v>
      </c>
      <c r="AH52">
        <v>3.9385400000000001E-2</v>
      </c>
      <c r="AI52">
        <v>3.2525900000000003E-2</v>
      </c>
      <c r="AJ52">
        <v>2.8486500000000001E-2</v>
      </c>
      <c r="AK52">
        <v>2.4337299999999999E-2</v>
      </c>
      <c r="AL52">
        <v>1.81551E-2</v>
      </c>
      <c r="AM52">
        <v>1.27268E-2</v>
      </c>
      <c r="AN52">
        <v>8.7854200000000004E-3</v>
      </c>
      <c r="AO52">
        <v>8.3662100000000007E-3</v>
      </c>
      <c r="AP52">
        <v>7.25064E-3</v>
      </c>
      <c r="AQ52">
        <v>4.8237999999999996E-3</v>
      </c>
      <c r="AR52">
        <v>7.7302300000000003E-3</v>
      </c>
      <c r="AS52">
        <v>6.1892400000000004E-3</v>
      </c>
      <c r="AT52">
        <v>7.51645E-3</v>
      </c>
      <c r="AU52">
        <v>7.7322199999999997E-3</v>
      </c>
      <c r="AV52">
        <v>7.9399499999999994E-3</v>
      </c>
      <c r="AW52">
        <v>8.9069000000000006E-3</v>
      </c>
      <c r="AX52">
        <v>1.1016400000000001E-2</v>
      </c>
      <c r="AY52">
        <v>8.7101000000000001E-3</v>
      </c>
      <c r="AZ52">
        <v>9.0022999999999995E-3</v>
      </c>
      <c r="BA52">
        <v>7.7971300000000002E-3</v>
      </c>
      <c r="BB52">
        <v>8.9364500000000003E-3</v>
      </c>
      <c r="BC52">
        <v>1.16633E-2</v>
      </c>
      <c r="BD52">
        <v>1.0592000000000001E-2</v>
      </c>
      <c r="BE52">
        <v>1.2847000000000001E-2</v>
      </c>
      <c r="BF52">
        <v>1.3695300000000001E-2</v>
      </c>
      <c r="BG52">
        <v>1.6177500000000001E-2</v>
      </c>
      <c r="BH52">
        <v>1.6301300000000001E-2</v>
      </c>
      <c r="BI52">
        <v>1.26757E-2</v>
      </c>
      <c r="BJ52">
        <v>1.76867E-2</v>
      </c>
      <c r="BK52">
        <v>1.3850299999999999E-2</v>
      </c>
      <c r="BL52">
        <v>1.6395099999999999E-2</v>
      </c>
      <c r="BM52">
        <v>1.6618500000000001E-2</v>
      </c>
      <c r="BN52">
        <v>1.5502999999999999E-2</v>
      </c>
      <c r="BO52">
        <v>1.32633E-2</v>
      </c>
      <c r="BP52">
        <v>1.62302E-2</v>
      </c>
      <c r="BQ52">
        <v>1.5042099999999999E-2</v>
      </c>
      <c r="BR52">
        <v>1.48521E-2</v>
      </c>
      <c r="BS52">
        <v>1.4019800000000001E-2</v>
      </c>
      <c r="BT52">
        <v>1.25535E-2</v>
      </c>
      <c r="BU52">
        <v>1.18759E-2</v>
      </c>
      <c r="BV52">
        <v>6.8257300000000003E-3</v>
      </c>
      <c r="BW52">
        <v>9.8284099999999992E-3</v>
      </c>
      <c r="BX52">
        <v>8.0084100000000005E-3</v>
      </c>
      <c r="BY52">
        <v>8.5647899999999992E-3</v>
      </c>
      <c r="BZ52">
        <v>6.1711600000000002E-3</v>
      </c>
      <c r="CA52">
        <v>6.75671E-3</v>
      </c>
      <c r="CB52">
        <v>4.5899299999999999E-3</v>
      </c>
      <c r="CC52">
        <v>5.56961E-3</v>
      </c>
      <c r="CD52">
        <v>3.7801499999999999E-3</v>
      </c>
      <c r="CE52">
        <v>3.27532E-3</v>
      </c>
      <c r="CF52">
        <v>2.5921899999999999E-3</v>
      </c>
      <c r="CG52">
        <v>2.6844999999999998E-3</v>
      </c>
      <c r="CH52">
        <v>2.2142199999999998E-3</v>
      </c>
      <c r="CI52">
        <v>1.77322E-3</v>
      </c>
      <c r="CJ52">
        <v>2.2899399999999999E-3</v>
      </c>
      <c r="CK52">
        <v>9.8998599999999999E-4</v>
      </c>
      <c r="CL52">
        <v>1.32927E-3</v>
      </c>
      <c r="CM52">
        <v>1.52731E-3</v>
      </c>
      <c r="CN52">
        <v>9.9902299999999992E-4</v>
      </c>
      <c r="CO52">
        <v>7.6701700000000005E-4</v>
      </c>
      <c r="CP52">
        <v>3.2738199999999998E-4</v>
      </c>
      <c r="CQ52">
        <v>6.0941700000000001E-4</v>
      </c>
      <c r="CR52" s="1">
        <v>4.7937499999999998E-4</v>
      </c>
      <c r="CS52">
        <v>0</v>
      </c>
      <c r="CT52">
        <v>3.01045E-4</v>
      </c>
      <c r="CU52">
        <v>2.2119899999999999E-4</v>
      </c>
      <c r="CV52" s="1">
        <v>1.8130899999999999E-4</v>
      </c>
      <c r="CW52" s="1">
        <v>4.7700000000000001E-5</v>
      </c>
      <c r="CX52" s="1">
        <v>4.7599999999999998E-5</v>
      </c>
      <c r="CY52">
        <v>0</v>
      </c>
      <c r="CZ52">
        <v>0</v>
      </c>
      <c r="DA52">
        <v>0</v>
      </c>
      <c r="DB52" s="1">
        <v>6.9900000000000005E-5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 t="s">
        <v>512</v>
      </c>
    </row>
    <row r="53" spans="1:123" x14ac:dyDescent="0.3">
      <c r="A53">
        <v>1985</v>
      </c>
      <c r="B53" t="s">
        <v>419</v>
      </c>
      <c r="C53">
        <v>0</v>
      </c>
      <c r="D53">
        <v>0</v>
      </c>
      <c r="E53">
        <v>0</v>
      </c>
      <c r="F53" s="1">
        <v>0</v>
      </c>
      <c r="G53">
        <v>0</v>
      </c>
      <c r="H53">
        <v>0</v>
      </c>
      <c r="I53">
        <v>0</v>
      </c>
      <c r="J53">
        <v>0</v>
      </c>
      <c r="K53">
        <v>2.609E-4</v>
      </c>
      <c r="L53">
        <v>3.3309799999999999E-3</v>
      </c>
      <c r="M53">
        <v>6.0536000000000001E-3</v>
      </c>
      <c r="N53">
        <v>1.0688599999999999E-2</v>
      </c>
      <c r="O53">
        <v>8.6103399999999993E-3</v>
      </c>
      <c r="P53">
        <v>1.2841699999999999E-2</v>
      </c>
      <c r="Q53">
        <v>1.70832E-2</v>
      </c>
      <c r="R53">
        <v>1.80979E-2</v>
      </c>
      <c r="S53">
        <v>2.2092000000000001E-2</v>
      </c>
      <c r="T53">
        <v>2.989E-2</v>
      </c>
      <c r="U53">
        <v>3.0105400000000001E-2</v>
      </c>
      <c r="V53">
        <v>3.1257300000000002E-2</v>
      </c>
      <c r="W53">
        <v>3.8399000000000003E-2</v>
      </c>
      <c r="X53">
        <v>3.31918E-2</v>
      </c>
      <c r="Y53">
        <v>3.2945700000000001E-2</v>
      </c>
      <c r="Z53">
        <v>1.90606E-2</v>
      </c>
      <c r="AA53">
        <v>1.2592900000000001E-2</v>
      </c>
      <c r="AB53">
        <v>7.7243600000000004E-3</v>
      </c>
      <c r="AC53">
        <v>5.3871300000000004E-3</v>
      </c>
      <c r="AD53">
        <v>5.94028E-3</v>
      </c>
      <c r="AE53">
        <v>6.3055799999999999E-3</v>
      </c>
      <c r="AF53">
        <v>9.4272000000000002E-3</v>
      </c>
      <c r="AG53">
        <v>1.3011699999999999E-2</v>
      </c>
      <c r="AH53">
        <v>1.2792599999999999E-2</v>
      </c>
      <c r="AI53">
        <v>1.6110900000000001E-2</v>
      </c>
      <c r="AJ53">
        <v>1.7755099999999999E-2</v>
      </c>
      <c r="AK53">
        <v>1.8275099999999999E-2</v>
      </c>
      <c r="AL53">
        <v>1.8445900000000001E-2</v>
      </c>
      <c r="AM53">
        <v>1.7026800000000002E-2</v>
      </c>
      <c r="AN53">
        <v>2.02805E-2</v>
      </c>
      <c r="AO53">
        <v>2.0779800000000001E-2</v>
      </c>
      <c r="AP53">
        <v>2.30245E-2</v>
      </c>
      <c r="AQ53">
        <v>2.44785E-2</v>
      </c>
      <c r="AR53">
        <v>3.0454800000000001E-2</v>
      </c>
      <c r="AS53">
        <v>2.9604700000000001E-2</v>
      </c>
      <c r="AT53">
        <v>3.04392E-2</v>
      </c>
      <c r="AU53">
        <v>2.8566600000000001E-2</v>
      </c>
      <c r="AV53">
        <v>2.7842100000000002E-2</v>
      </c>
      <c r="AW53">
        <v>2.1263500000000001E-2</v>
      </c>
      <c r="AX53">
        <v>1.9104300000000001E-2</v>
      </c>
      <c r="AY53">
        <v>1.4404699999999999E-2</v>
      </c>
      <c r="AZ53">
        <v>1.13572E-2</v>
      </c>
      <c r="BA53">
        <v>9.9127399999999997E-3</v>
      </c>
      <c r="BB53">
        <v>7.5854800000000003E-3</v>
      </c>
      <c r="BC53">
        <v>5.6893899999999999E-3</v>
      </c>
      <c r="BD53">
        <v>5.5230100000000001E-3</v>
      </c>
      <c r="BE53">
        <v>6.0859499999999997E-3</v>
      </c>
      <c r="BF53">
        <v>5.97183E-3</v>
      </c>
      <c r="BG53">
        <v>6.1445600000000003E-3</v>
      </c>
      <c r="BH53">
        <v>5.0179100000000004E-3</v>
      </c>
      <c r="BI53">
        <v>5.1334900000000001E-3</v>
      </c>
      <c r="BJ53">
        <v>5.3359200000000001E-3</v>
      </c>
      <c r="BK53">
        <v>4.9885299999999997E-3</v>
      </c>
      <c r="BL53">
        <v>8.7621999999999995E-3</v>
      </c>
      <c r="BM53">
        <v>6.47556E-3</v>
      </c>
      <c r="BN53">
        <v>6.4627E-3</v>
      </c>
      <c r="BO53">
        <v>6.6577199999999998E-3</v>
      </c>
      <c r="BP53">
        <v>1.00835E-2</v>
      </c>
      <c r="BQ53">
        <v>7.2514299999999997E-3</v>
      </c>
      <c r="BR53">
        <v>7.9398100000000003E-3</v>
      </c>
      <c r="BS53">
        <v>8.6359499999999999E-3</v>
      </c>
      <c r="BT53">
        <v>8.6485099999999999E-3</v>
      </c>
      <c r="BU53">
        <v>7.9501599999999995E-3</v>
      </c>
      <c r="BV53">
        <v>7.9513399999999994E-3</v>
      </c>
      <c r="BW53">
        <v>7.0514999999999996E-3</v>
      </c>
      <c r="BX53">
        <v>8.1258800000000003E-3</v>
      </c>
      <c r="BY53">
        <v>6.3157500000000002E-3</v>
      </c>
      <c r="BZ53">
        <v>7.9693400000000001E-3</v>
      </c>
      <c r="CA53">
        <v>5.85354E-3</v>
      </c>
      <c r="CB53">
        <v>5.6364900000000001E-3</v>
      </c>
      <c r="CC53">
        <v>3.46737E-3</v>
      </c>
      <c r="CD53">
        <v>4.4458500000000003E-3</v>
      </c>
      <c r="CE53">
        <v>3.4746899999999999E-3</v>
      </c>
      <c r="CF53">
        <v>2.9548199999999999E-3</v>
      </c>
      <c r="CG53">
        <v>2.8498600000000001E-3</v>
      </c>
      <c r="CH53">
        <v>1.24508E-3</v>
      </c>
      <c r="CI53">
        <v>2.2002699999999998E-3</v>
      </c>
      <c r="CJ53">
        <v>1.2907699999999999E-3</v>
      </c>
      <c r="CK53">
        <v>1.29268E-3</v>
      </c>
      <c r="CL53">
        <v>9.5414199999999995E-4</v>
      </c>
      <c r="CM53">
        <v>8.11793E-4</v>
      </c>
      <c r="CN53">
        <v>6.0602400000000004E-4</v>
      </c>
      <c r="CO53">
        <v>4.7113800000000001E-4</v>
      </c>
      <c r="CP53">
        <v>4.1887199999999998E-4</v>
      </c>
      <c r="CQ53">
        <v>4.9917600000000005E-4</v>
      </c>
      <c r="CR53">
        <v>2.53181E-4</v>
      </c>
      <c r="CS53" s="1">
        <v>6.86E-5</v>
      </c>
      <c r="CT53">
        <v>1.9524899999999999E-4</v>
      </c>
      <c r="CU53">
        <v>4.0839499999999998E-4</v>
      </c>
      <c r="CV53">
        <v>1.19537E-4</v>
      </c>
      <c r="CW53" s="1">
        <v>2.0975099999999999E-4</v>
      </c>
      <c r="CX53">
        <v>1.04368E-4</v>
      </c>
      <c r="CY53">
        <v>0</v>
      </c>
      <c r="CZ53">
        <v>1.93222E-4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 t="s">
        <v>513</v>
      </c>
    </row>
    <row r="54" spans="1:123" x14ac:dyDescent="0.3">
      <c r="A54">
        <v>1986</v>
      </c>
      <c r="B54" t="s">
        <v>419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1">
        <v>3.5200000000000002E-5</v>
      </c>
      <c r="K54">
        <v>1.4851599999999999E-3</v>
      </c>
      <c r="L54">
        <v>2.4818900000000001E-3</v>
      </c>
      <c r="M54">
        <v>6.0888799999999996E-3</v>
      </c>
      <c r="N54">
        <v>8.7213800000000008E-3</v>
      </c>
      <c r="O54">
        <v>8.4959000000000007E-3</v>
      </c>
      <c r="P54">
        <v>1.31655E-2</v>
      </c>
      <c r="Q54">
        <v>1.13826E-2</v>
      </c>
      <c r="R54">
        <v>1.15382E-2</v>
      </c>
      <c r="S54">
        <v>9.77804E-3</v>
      </c>
      <c r="T54">
        <v>6.03361E-3</v>
      </c>
      <c r="U54">
        <v>2.2403200000000001E-3</v>
      </c>
      <c r="V54">
        <v>1.725E-3</v>
      </c>
      <c r="W54">
        <v>1.3145699999999999E-3</v>
      </c>
      <c r="X54">
        <v>1.41625E-3</v>
      </c>
      <c r="Y54">
        <v>4.6549900000000003E-3</v>
      </c>
      <c r="Z54">
        <v>7.4257799999999999E-3</v>
      </c>
      <c r="AA54">
        <v>1.42092E-2</v>
      </c>
      <c r="AB54">
        <v>2.3452899999999999E-2</v>
      </c>
      <c r="AC54">
        <v>2.9271700000000001E-2</v>
      </c>
      <c r="AD54">
        <v>4.5427799999999997E-2</v>
      </c>
      <c r="AE54">
        <v>4.0971899999999999E-2</v>
      </c>
      <c r="AF54">
        <v>4.0163699999999997E-2</v>
      </c>
      <c r="AG54">
        <v>4.1571700000000003E-2</v>
      </c>
      <c r="AH54">
        <v>4.2553300000000002E-2</v>
      </c>
      <c r="AI54">
        <v>3.7752899999999999E-2</v>
      </c>
      <c r="AJ54">
        <v>3.6284200000000003E-2</v>
      </c>
      <c r="AK54">
        <v>2.9152399999999998E-2</v>
      </c>
      <c r="AL54">
        <v>2.61622E-2</v>
      </c>
      <c r="AM54">
        <v>2.2709699999999999E-2</v>
      </c>
      <c r="AN54">
        <v>2.1600399999999999E-2</v>
      </c>
      <c r="AO54">
        <v>1.43295E-2</v>
      </c>
      <c r="AP54">
        <v>1.26208E-2</v>
      </c>
      <c r="AQ54">
        <v>8.9425300000000006E-3</v>
      </c>
      <c r="AR54">
        <v>8.15455E-3</v>
      </c>
      <c r="AS54">
        <v>8.8410999999999993E-3</v>
      </c>
      <c r="AT54">
        <v>1.05921E-2</v>
      </c>
      <c r="AU54">
        <v>1.2030900000000001E-2</v>
      </c>
      <c r="AV54">
        <v>1.40491E-2</v>
      </c>
      <c r="AW54">
        <v>1.3311399999999999E-2</v>
      </c>
      <c r="AX54">
        <v>1.5961900000000001E-2</v>
      </c>
      <c r="AY54">
        <v>1.4141300000000001E-2</v>
      </c>
      <c r="AZ54">
        <v>1.6099800000000001E-2</v>
      </c>
      <c r="BA54">
        <v>1.7463800000000002E-2</v>
      </c>
      <c r="BB54">
        <v>1.6766699999999999E-2</v>
      </c>
      <c r="BC54">
        <v>1.7862800000000002E-2</v>
      </c>
      <c r="BD54">
        <v>1.8675899999999999E-2</v>
      </c>
      <c r="BE54">
        <v>1.9441199999999999E-2</v>
      </c>
      <c r="BF54">
        <v>1.4663499999999999E-2</v>
      </c>
      <c r="BG54">
        <v>1.6331399999999999E-2</v>
      </c>
      <c r="BH54">
        <v>1.62507E-2</v>
      </c>
      <c r="BI54">
        <v>1.13776E-2</v>
      </c>
      <c r="BJ54">
        <v>1.10651E-2</v>
      </c>
      <c r="BK54">
        <v>7.7399000000000001E-3</v>
      </c>
      <c r="BL54">
        <v>9.4598600000000005E-3</v>
      </c>
      <c r="BM54">
        <v>7.1690199999999999E-3</v>
      </c>
      <c r="BN54">
        <v>5.2348000000000004E-3</v>
      </c>
      <c r="BO54">
        <v>6.4137300000000003E-3</v>
      </c>
      <c r="BP54">
        <v>4.9034100000000004E-3</v>
      </c>
      <c r="BQ54">
        <v>5.46709E-3</v>
      </c>
      <c r="BR54">
        <v>4.5628999999999999E-3</v>
      </c>
      <c r="BS54">
        <v>5.6402900000000001E-3</v>
      </c>
      <c r="BT54">
        <v>6.7949500000000001E-3</v>
      </c>
      <c r="BU54">
        <v>6.3933899999999997E-3</v>
      </c>
      <c r="BV54">
        <v>5.7904499999999999E-3</v>
      </c>
      <c r="BW54">
        <v>4.55574E-3</v>
      </c>
      <c r="BX54">
        <v>5.8284399999999998E-3</v>
      </c>
      <c r="BY54">
        <v>5.5695199999999997E-3</v>
      </c>
      <c r="BZ54">
        <v>4.4987899999999999E-3</v>
      </c>
      <c r="CA54">
        <v>5.2674599999999999E-3</v>
      </c>
      <c r="CB54">
        <v>4.6099399999999999E-3</v>
      </c>
      <c r="CC54">
        <v>4.0318200000000002E-3</v>
      </c>
      <c r="CD54">
        <v>5.4250100000000001E-3</v>
      </c>
      <c r="CE54">
        <v>3.6031399999999999E-3</v>
      </c>
      <c r="CF54">
        <v>3.4567700000000001E-3</v>
      </c>
      <c r="CG54">
        <v>2.77393E-3</v>
      </c>
      <c r="CH54">
        <v>1.8736899999999999E-3</v>
      </c>
      <c r="CI54">
        <v>1.70247E-3</v>
      </c>
      <c r="CJ54">
        <v>2.2524200000000002E-3</v>
      </c>
      <c r="CK54">
        <v>1.18417E-3</v>
      </c>
      <c r="CL54">
        <v>1.3704500000000001E-3</v>
      </c>
      <c r="CM54">
        <v>1.1849600000000001E-3</v>
      </c>
      <c r="CN54">
        <v>1.957E-3</v>
      </c>
      <c r="CO54">
        <v>6.33166E-4</v>
      </c>
      <c r="CP54">
        <v>1.0515100000000001E-3</v>
      </c>
      <c r="CQ54">
        <v>8.4797300000000002E-4</v>
      </c>
      <c r="CR54">
        <v>2.9722899999999998E-4</v>
      </c>
      <c r="CS54">
        <v>2.5948399999999998E-4</v>
      </c>
      <c r="CT54" s="1">
        <v>3.7804199999999998E-4</v>
      </c>
      <c r="CU54">
        <v>1.6129800000000001E-4</v>
      </c>
      <c r="CV54">
        <v>4.72256E-4</v>
      </c>
      <c r="CW54">
        <v>1.0437099999999999E-4</v>
      </c>
      <c r="CX54">
        <v>2.6770500000000003E-4</v>
      </c>
      <c r="CY54">
        <v>1.76E-4</v>
      </c>
      <c r="CZ54">
        <v>0</v>
      </c>
      <c r="DA54">
        <v>2.5235900000000001E-4</v>
      </c>
      <c r="DB54">
        <v>1.41982E-4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 t="s">
        <v>514</v>
      </c>
    </row>
    <row r="55" spans="1:123" x14ac:dyDescent="0.3">
      <c r="A55">
        <v>1987</v>
      </c>
      <c r="B55" t="s">
        <v>419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1.2694200000000001E-3</v>
      </c>
      <c r="M55">
        <v>3.4359100000000002E-4</v>
      </c>
      <c r="N55">
        <v>6.7136799999999999E-4</v>
      </c>
      <c r="O55">
        <v>2.2721199999999999E-3</v>
      </c>
      <c r="P55">
        <v>3.5466600000000001E-3</v>
      </c>
      <c r="Q55">
        <v>5.6720399999999997E-3</v>
      </c>
      <c r="R55">
        <v>7.5635099999999999E-3</v>
      </c>
      <c r="S55">
        <v>1.0124299999999999E-2</v>
      </c>
      <c r="T55">
        <v>1.129E-2</v>
      </c>
      <c r="U55">
        <v>1.1269599999999999E-2</v>
      </c>
      <c r="V55">
        <v>1.4344900000000001E-2</v>
      </c>
      <c r="W55">
        <v>1.1557400000000001E-2</v>
      </c>
      <c r="X55">
        <v>7.4945300000000001E-3</v>
      </c>
      <c r="Y55">
        <v>5.6844499999999997E-3</v>
      </c>
      <c r="Z55">
        <v>4.3970299999999997E-3</v>
      </c>
      <c r="AA55">
        <v>5.9358500000000003E-3</v>
      </c>
      <c r="AB55">
        <v>7.15104E-3</v>
      </c>
      <c r="AC55">
        <v>1.10746E-2</v>
      </c>
      <c r="AD55">
        <v>1.1572300000000001E-2</v>
      </c>
      <c r="AE55">
        <v>1.86792E-2</v>
      </c>
      <c r="AF55">
        <v>2.5728399999999998E-2</v>
      </c>
      <c r="AG55">
        <v>2.8319199999999999E-2</v>
      </c>
      <c r="AH55">
        <v>3.0459199999999999E-2</v>
      </c>
      <c r="AI55">
        <v>2.7320299999999999E-2</v>
      </c>
      <c r="AJ55">
        <v>2.63696E-2</v>
      </c>
      <c r="AK55">
        <v>1.9451099999999999E-2</v>
      </c>
      <c r="AL55">
        <v>2.1940299999999999E-2</v>
      </c>
      <c r="AM55">
        <v>1.8838299999999999E-2</v>
      </c>
      <c r="AN55">
        <v>1.6305E-2</v>
      </c>
      <c r="AO55">
        <v>1.7919000000000001E-2</v>
      </c>
      <c r="AP55">
        <v>2.1299599999999998E-2</v>
      </c>
      <c r="AQ55">
        <v>2.03705E-2</v>
      </c>
      <c r="AR55">
        <v>2.77512E-2</v>
      </c>
      <c r="AS55">
        <v>3.1201199999999998E-2</v>
      </c>
      <c r="AT55">
        <v>3.1364400000000001E-2</v>
      </c>
      <c r="AU55">
        <v>3.1275900000000002E-2</v>
      </c>
      <c r="AV55">
        <v>3.0599700000000001E-2</v>
      </c>
      <c r="AW55">
        <v>3.0313099999999999E-2</v>
      </c>
      <c r="AX55">
        <v>2.4138199999999999E-2</v>
      </c>
      <c r="AY55">
        <v>2.4107799999999999E-2</v>
      </c>
      <c r="AZ55">
        <v>2.5003899999999999E-2</v>
      </c>
      <c r="BA55">
        <v>1.47975E-2</v>
      </c>
      <c r="BB55">
        <v>1.50396E-2</v>
      </c>
      <c r="BC55">
        <v>1.2537599999999999E-2</v>
      </c>
      <c r="BD55">
        <v>1.11565E-2</v>
      </c>
      <c r="BE55">
        <v>1.3835500000000001E-2</v>
      </c>
      <c r="BF55">
        <v>1.3105800000000001E-2</v>
      </c>
      <c r="BG55">
        <v>9.2025300000000004E-3</v>
      </c>
      <c r="BH55">
        <v>1.17635E-2</v>
      </c>
      <c r="BI55">
        <v>8.5853000000000006E-3</v>
      </c>
      <c r="BJ55">
        <v>1.3073599999999999E-2</v>
      </c>
      <c r="BK55">
        <v>1.27353E-2</v>
      </c>
      <c r="BL55">
        <v>1.1632999999999999E-2</v>
      </c>
      <c r="BM55">
        <v>1.21432E-2</v>
      </c>
      <c r="BN55">
        <v>1.15367E-2</v>
      </c>
      <c r="BO55">
        <v>1.24225E-2</v>
      </c>
      <c r="BP55">
        <v>1.16159E-2</v>
      </c>
      <c r="BQ55">
        <v>1.23698E-2</v>
      </c>
      <c r="BR55">
        <v>1.2397E-2</v>
      </c>
      <c r="BS55">
        <v>1.03252E-2</v>
      </c>
      <c r="BT55">
        <v>1.08945E-2</v>
      </c>
      <c r="BU55">
        <v>8.7014199999999996E-3</v>
      </c>
      <c r="BV55">
        <v>5.6247800000000002E-3</v>
      </c>
      <c r="BW55">
        <v>8.4776899999999995E-3</v>
      </c>
      <c r="BX55">
        <v>4.8997700000000003E-3</v>
      </c>
      <c r="BY55">
        <v>5.3064599999999998E-3</v>
      </c>
      <c r="BZ55">
        <v>5.1458600000000004E-3</v>
      </c>
      <c r="CA55">
        <v>2.2193099999999999E-3</v>
      </c>
      <c r="CB55">
        <v>4.1076400000000001E-3</v>
      </c>
      <c r="CC55">
        <v>3.2169799999999999E-3</v>
      </c>
      <c r="CD55">
        <v>3.2843999999999998E-3</v>
      </c>
      <c r="CE55">
        <v>4.0863399999999999E-3</v>
      </c>
      <c r="CF55">
        <v>2.6279900000000002E-3</v>
      </c>
      <c r="CG55">
        <v>2.7274000000000001E-3</v>
      </c>
      <c r="CH55">
        <v>2.8136699999999999E-3</v>
      </c>
      <c r="CI55">
        <v>2.8968100000000001E-3</v>
      </c>
      <c r="CJ55">
        <v>7.9126299999999995E-4</v>
      </c>
      <c r="CK55">
        <v>7.5853200000000002E-4</v>
      </c>
      <c r="CL55">
        <v>1.39215E-3</v>
      </c>
      <c r="CM55">
        <v>8.9681099999999996E-4</v>
      </c>
      <c r="CN55">
        <v>9.2841099999999997E-4</v>
      </c>
      <c r="CO55">
        <v>1.1825E-3</v>
      </c>
      <c r="CP55">
        <v>5.4742600000000005E-4</v>
      </c>
      <c r="CQ55">
        <v>1.01205E-3</v>
      </c>
      <c r="CR55">
        <v>9.3849600000000004E-4</v>
      </c>
      <c r="CS55">
        <v>1.42237E-4</v>
      </c>
      <c r="CT55">
        <v>4.5477899999999999E-4</v>
      </c>
      <c r="CU55" s="1">
        <v>5.5671599999999996E-4</v>
      </c>
      <c r="CV55">
        <v>2.98673E-4</v>
      </c>
      <c r="CW55">
        <v>1.1164599999999999E-4</v>
      </c>
      <c r="CX55" s="1">
        <v>5.3199999999999999E-5</v>
      </c>
      <c r="CY55" s="1">
        <v>2.3219199999999999E-4</v>
      </c>
      <c r="CZ55">
        <v>2.6745799999999999E-4</v>
      </c>
      <c r="DA55">
        <v>0</v>
      </c>
      <c r="DB55" s="1">
        <v>9.5799999999999998E-5</v>
      </c>
      <c r="DC55">
        <v>0</v>
      </c>
      <c r="DD55">
        <v>0</v>
      </c>
      <c r="DE55">
        <v>0</v>
      </c>
      <c r="DF55">
        <v>0</v>
      </c>
      <c r="DG55">
        <v>0</v>
      </c>
      <c r="DH55" s="1">
        <v>4.2700000000000001E-5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 t="s">
        <v>515</v>
      </c>
    </row>
    <row r="56" spans="1:123" x14ac:dyDescent="0.3">
      <c r="A56">
        <v>1988</v>
      </c>
      <c r="B56" t="s">
        <v>419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1">
        <v>5.2800000000000003E-5</v>
      </c>
      <c r="M56">
        <v>7.8293299999999998E-4</v>
      </c>
      <c r="N56">
        <v>7.4221900000000002E-4</v>
      </c>
      <c r="O56">
        <v>2.8042100000000001E-3</v>
      </c>
      <c r="P56">
        <v>1.3436699999999999E-3</v>
      </c>
      <c r="Q56">
        <v>2.82153E-3</v>
      </c>
      <c r="R56">
        <v>2.6310000000000001E-3</v>
      </c>
      <c r="S56">
        <v>2.2894999999999999E-3</v>
      </c>
      <c r="T56">
        <v>4.1921800000000002E-3</v>
      </c>
      <c r="U56">
        <v>2.80678E-3</v>
      </c>
      <c r="V56">
        <v>1.84366E-3</v>
      </c>
      <c r="W56">
        <v>2.6604100000000002E-3</v>
      </c>
      <c r="X56">
        <v>3.4581099999999999E-3</v>
      </c>
      <c r="Y56">
        <v>4.73245E-3</v>
      </c>
      <c r="Z56">
        <v>6.90567E-3</v>
      </c>
      <c r="AA56">
        <v>7.7268299999999996E-3</v>
      </c>
      <c r="AB56">
        <v>8.7907100000000002E-3</v>
      </c>
      <c r="AC56">
        <v>8.6310399999999995E-3</v>
      </c>
      <c r="AD56">
        <v>1.0972900000000001E-2</v>
      </c>
      <c r="AE56">
        <v>8.3193199999999998E-3</v>
      </c>
      <c r="AF56">
        <v>1.2512799999999999E-2</v>
      </c>
      <c r="AG56">
        <v>1.21855E-2</v>
      </c>
      <c r="AH56">
        <v>1.3693800000000001E-2</v>
      </c>
      <c r="AI56">
        <v>1.79624E-2</v>
      </c>
      <c r="AJ56">
        <v>1.9038099999999999E-2</v>
      </c>
      <c r="AK56">
        <v>2.68697E-2</v>
      </c>
      <c r="AL56">
        <v>2.1550799999999998E-2</v>
      </c>
      <c r="AM56">
        <v>1.9528299999999998E-2</v>
      </c>
      <c r="AN56">
        <v>2.1060800000000001E-2</v>
      </c>
      <c r="AO56">
        <v>1.41102E-2</v>
      </c>
      <c r="AP56">
        <v>1.8317799999999999E-2</v>
      </c>
      <c r="AQ56">
        <v>1.6562E-2</v>
      </c>
      <c r="AR56">
        <v>2.3923900000000001E-2</v>
      </c>
      <c r="AS56">
        <v>2.2225999999999999E-2</v>
      </c>
      <c r="AT56">
        <v>1.9661999999999999E-2</v>
      </c>
      <c r="AU56">
        <v>3.1856799999999998E-2</v>
      </c>
      <c r="AV56">
        <v>2.76215E-2</v>
      </c>
      <c r="AW56">
        <v>2.9415699999999999E-2</v>
      </c>
      <c r="AX56">
        <v>2.7648499999999999E-2</v>
      </c>
      <c r="AY56">
        <v>2.46311E-2</v>
      </c>
      <c r="AZ56">
        <v>3.0775799999999999E-2</v>
      </c>
      <c r="BA56">
        <v>2.6522500000000001E-2</v>
      </c>
      <c r="BB56">
        <v>2.28522E-2</v>
      </c>
      <c r="BC56">
        <v>2.5105100000000002E-2</v>
      </c>
      <c r="BD56">
        <v>2.5195100000000002E-2</v>
      </c>
      <c r="BE56">
        <v>2.59058E-2</v>
      </c>
      <c r="BF56">
        <v>2.2116899999999998E-2</v>
      </c>
      <c r="BG56">
        <v>2.12994E-2</v>
      </c>
      <c r="BH56">
        <v>2.27102E-2</v>
      </c>
      <c r="BI56">
        <v>1.9253099999999999E-2</v>
      </c>
      <c r="BJ56">
        <v>1.9815599999999999E-2</v>
      </c>
      <c r="BK56">
        <v>1.6589599999999999E-2</v>
      </c>
      <c r="BL56">
        <v>2.0598999999999999E-2</v>
      </c>
      <c r="BM56">
        <v>1.6427899999999999E-2</v>
      </c>
      <c r="BN56">
        <v>1.15578E-2</v>
      </c>
      <c r="BO56">
        <v>1.2387E-2</v>
      </c>
      <c r="BP56">
        <v>9.8883500000000006E-3</v>
      </c>
      <c r="BQ56">
        <v>1.37682E-2</v>
      </c>
      <c r="BR56">
        <v>1.0502600000000001E-2</v>
      </c>
      <c r="BS56">
        <v>1.05951E-2</v>
      </c>
      <c r="BT56">
        <v>8.1310600000000007E-3</v>
      </c>
      <c r="BU56">
        <v>1.16317E-2</v>
      </c>
      <c r="BV56">
        <v>8.39845E-3</v>
      </c>
      <c r="BW56">
        <v>8.3882399999999999E-3</v>
      </c>
      <c r="BX56">
        <v>5.5827899999999998E-3</v>
      </c>
      <c r="BY56">
        <v>7.9488400000000004E-3</v>
      </c>
      <c r="BZ56">
        <v>7.1203899999999999E-3</v>
      </c>
      <c r="CA56">
        <v>4.7688899999999996E-3</v>
      </c>
      <c r="CB56">
        <v>4.1928299999999998E-3</v>
      </c>
      <c r="CC56">
        <v>5.4931099999999998E-3</v>
      </c>
      <c r="CD56">
        <v>7.1407800000000002E-3</v>
      </c>
      <c r="CE56">
        <v>6.3297600000000002E-3</v>
      </c>
      <c r="CF56">
        <v>5.2972899999999996E-3</v>
      </c>
      <c r="CG56">
        <v>3.0463E-3</v>
      </c>
      <c r="CH56">
        <v>3.1016699999999999E-3</v>
      </c>
      <c r="CI56">
        <v>1.2588899999999999E-3</v>
      </c>
      <c r="CJ56">
        <v>2.7445299999999998E-3</v>
      </c>
      <c r="CK56">
        <v>1.48985E-3</v>
      </c>
      <c r="CL56">
        <v>7.1099900000000003E-4</v>
      </c>
      <c r="CM56">
        <v>1.5117900000000001E-3</v>
      </c>
      <c r="CN56">
        <v>2.59454E-4</v>
      </c>
      <c r="CO56">
        <v>1.68111E-3</v>
      </c>
      <c r="CP56">
        <v>2.7373000000000002E-4</v>
      </c>
      <c r="CQ56">
        <v>5.6123900000000005E-4</v>
      </c>
      <c r="CR56">
        <v>6.41594E-4</v>
      </c>
      <c r="CS56" s="1">
        <v>6.4860799999999995E-4</v>
      </c>
      <c r="CT56" s="1">
        <v>5.1484800000000004E-4</v>
      </c>
      <c r="CU56">
        <v>1.01098E-4</v>
      </c>
      <c r="CV56">
        <v>4.2535700000000001E-4</v>
      </c>
      <c r="CW56" s="1">
        <v>7.7447400000000004E-4</v>
      </c>
      <c r="CX56">
        <v>3.1949499999999999E-4</v>
      </c>
      <c r="CY56" s="1">
        <v>7.0599999999999995E-5</v>
      </c>
      <c r="CZ56">
        <v>2.8059299999999999E-4</v>
      </c>
      <c r="DA56">
        <v>0</v>
      </c>
      <c r="DB56">
        <v>0</v>
      </c>
      <c r="DC56" s="1">
        <v>2.9799999999999999E-5</v>
      </c>
      <c r="DD56">
        <v>0</v>
      </c>
      <c r="DE56">
        <v>0</v>
      </c>
      <c r="DF56">
        <v>0</v>
      </c>
      <c r="DG56">
        <v>0</v>
      </c>
      <c r="DH56">
        <v>3.7693699999999999E-4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 t="s">
        <v>516</v>
      </c>
    </row>
    <row r="57" spans="1:123" x14ac:dyDescent="0.3">
      <c r="A57">
        <v>1989</v>
      </c>
      <c r="B57" t="s">
        <v>419</v>
      </c>
      <c r="C57">
        <v>0</v>
      </c>
      <c r="D57">
        <v>0</v>
      </c>
      <c r="E57">
        <v>0</v>
      </c>
      <c r="F57" s="1">
        <v>0</v>
      </c>
      <c r="G57">
        <v>0</v>
      </c>
      <c r="H57">
        <v>0</v>
      </c>
      <c r="I57">
        <v>0</v>
      </c>
      <c r="J57">
        <v>0</v>
      </c>
      <c r="K57">
        <v>2.6170700000000002E-4</v>
      </c>
      <c r="L57">
        <v>2.6170700000000002E-4</v>
      </c>
      <c r="M57">
        <v>1.88708E-3</v>
      </c>
      <c r="N57">
        <v>4.6891099999999998E-3</v>
      </c>
      <c r="O57">
        <v>3.6472100000000001E-3</v>
      </c>
      <c r="P57">
        <v>6.8869400000000002E-3</v>
      </c>
      <c r="Q57">
        <v>8.4972299999999997E-3</v>
      </c>
      <c r="R57">
        <v>1.0612099999999999E-2</v>
      </c>
      <c r="S57">
        <v>1.03585E-2</v>
      </c>
      <c r="T57">
        <v>9.9265699999999991E-3</v>
      </c>
      <c r="U57">
        <v>6.4662000000000001E-3</v>
      </c>
      <c r="V57">
        <v>3.86908E-3</v>
      </c>
      <c r="W57">
        <v>1.8943199999999999E-3</v>
      </c>
      <c r="X57">
        <v>2.11151E-3</v>
      </c>
      <c r="Y57">
        <v>2.9434800000000001E-3</v>
      </c>
      <c r="Z57">
        <v>3.4445400000000001E-4</v>
      </c>
      <c r="AA57">
        <v>1.50523E-3</v>
      </c>
      <c r="AB57">
        <v>1.53217E-3</v>
      </c>
      <c r="AC57">
        <v>3.4738600000000001E-3</v>
      </c>
      <c r="AD57">
        <v>1.3183299999999999E-3</v>
      </c>
      <c r="AE57">
        <v>3.3140299999999999E-3</v>
      </c>
      <c r="AF57">
        <v>2.9919500000000002E-3</v>
      </c>
      <c r="AG57">
        <v>2.5772500000000001E-3</v>
      </c>
      <c r="AH57">
        <v>3.2518099999999999E-3</v>
      </c>
      <c r="AI57">
        <v>3.64826E-3</v>
      </c>
      <c r="AJ57">
        <v>7.0089899999999997E-3</v>
      </c>
      <c r="AK57">
        <v>3.26246E-3</v>
      </c>
      <c r="AL57">
        <v>1.0608599999999999E-2</v>
      </c>
      <c r="AM57">
        <v>1.0973200000000001E-2</v>
      </c>
      <c r="AN57">
        <v>1.3991699999999999E-2</v>
      </c>
      <c r="AO57">
        <v>1.14746E-2</v>
      </c>
      <c r="AP57">
        <v>1.2555500000000001E-2</v>
      </c>
      <c r="AQ57">
        <v>9.9630099999999996E-3</v>
      </c>
      <c r="AR57">
        <v>1.1495099999999999E-2</v>
      </c>
      <c r="AS57">
        <v>1.1420100000000001E-2</v>
      </c>
      <c r="AT57">
        <v>1.3705E-2</v>
      </c>
      <c r="AU57">
        <v>1.77819E-2</v>
      </c>
      <c r="AV57">
        <v>1.64207E-2</v>
      </c>
      <c r="AW57">
        <v>1.7536400000000001E-2</v>
      </c>
      <c r="AX57">
        <v>1.8430800000000001E-2</v>
      </c>
      <c r="AY57">
        <v>1.7282700000000002E-2</v>
      </c>
      <c r="AZ57">
        <v>1.9944199999999999E-2</v>
      </c>
      <c r="BA57">
        <v>2.5239600000000001E-2</v>
      </c>
      <c r="BB57">
        <v>2.3191799999999999E-2</v>
      </c>
      <c r="BC57">
        <v>2.58544E-2</v>
      </c>
      <c r="BD57">
        <v>2.4528600000000001E-2</v>
      </c>
      <c r="BE57">
        <v>2.3309099999999999E-2</v>
      </c>
      <c r="BF57">
        <v>3.2708000000000001E-2</v>
      </c>
      <c r="BG57">
        <v>2.91148E-2</v>
      </c>
      <c r="BH57">
        <v>2.16726E-2</v>
      </c>
      <c r="BI57">
        <v>2.2785099999999999E-2</v>
      </c>
      <c r="BJ57">
        <v>2.03517E-2</v>
      </c>
      <c r="BK57">
        <v>2.9047199999999999E-2</v>
      </c>
      <c r="BL57">
        <v>1.8671799999999999E-2</v>
      </c>
      <c r="BM57">
        <v>2.2382300000000001E-2</v>
      </c>
      <c r="BN57">
        <v>2.4165699999999998E-2</v>
      </c>
      <c r="BO57">
        <v>1.81697E-2</v>
      </c>
      <c r="BP57">
        <v>1.6772499999999999E-2</v>
      </c>
      <c r="BQ57">
        <v>2.4377800000000002E-2</v>
      </c>
      <c r="BR57">
        <v>2.1399600000000001E-2</v>
      </c>
      <c r="BS57">
        <v>1.36019E-2</v>
      </c>
      <c r="BT57">
        <v>2.00147E-2</v>
      </c>
      <c r="BU57">
        <v>1.0530899999999999E-2</v>
      </c>
      <c r="BV57">
        <v>1.84613E-2</v>
      </c>
      <c r="BW57">
        <v>2.0139899999999999E-2</v>
      </c>
      <c r="BX57">
        <v>1.6518000000000001E-2</v>
      </c>
      <c r="BY57">
        <v>1.5757699999999999E-2</v>
      </c>
      <c r="BZ57">
        <v>1.44957E-2</v>
      </c>
      <c r="CA57">
        <v>1.11527E-2</v>
      </c>
      <c r="CB57">
        <v>1.49731E-2</v>
      </c>
      <c r="CC57">
        <v>1.0837599999999999E-2</v>
      </c>
      <c r="CD57">
        <v>6.3562200000000001E-3</v>
      </c>
      <c r="CE57">
        <v>5.3225800000000004E-3</v>
      </c>
      <c r="CF57">
        <v>8.4779699999999996E-3</v>
      </c>
      <c r="CG57">
        <v>6.11409E-3</v>
      </c>
      <c r="CH57">
        <v>7.6038700000000004E-3</v>
      </c>
      <c r="CI57">
        <v>8.6882599999999997E-3</v>
      </c>
      <c r="CJ57">
        <v>4.1880700000000003E-3</v>
      </c>
      <c r="CK57">
        <v>6.1097599999999997E-3</v>
      </c>
      <c r="CL57">
        <v>4.1827799999999997E-3</v>
      </c>
      <c r="CM57">
        <v>1.39145E-3</v>
      </c>
      <c r="CN57">
        <v>4.20331E-3</v>
      </c>
      <c r="CO57">
        <v>2.9893599999999999E-3</v>
      </c>
      <c r="CP57">
        <v>1.8375100000000001E-3</v>
      </c>
      <c r="CQ57">
        <v>2.3276199999999999E-3</v>
      </c>
      <c r="CR57">
        <v>2.80577E-3</v>
      </c>
      <c r="CS57">
        <v>3.1660400000000002E-3</v>
      </c>
      <c r="CT57">
        <v>1.6512899999999999E-3</v>
      </c>
      <c r="CU57">
        <v>1.0299899999999999E-3</v>
      </c>
      <c r="CV57">
        <v>2.0261300000000001E-3</v>
      </c>
      <c r="CW57">
        <v>1.1086E-3</v>
      </c>
      <c r="CX57" s="1">
        <v>9.6956600000000005E-4</v>
      </c>
      <c r="CY57" s="1">
        <v>2.1744500000000001E-3</v>
      </c>
      <c r="CZ57" s="1">
        <v>6.0399999999999998E-5</v>
      </c>
      <c r="DA57" s="1">
        <v>2.2005100000000001E-3</v>
      </c>
      <c r="DB57">
        <v>6.64001E-4</v>
      </c>
      <c r="DC57" s="1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 s="1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 t="s">
        <v>517</v>
      </c>
    </row>
    <row r="58" spans="1:123" x14ac:dyDescent="0.3">
      <c r="A58">
        <v>1990</v>
      </c>
      <c r="B58" t="s">
        <v>419</v>
      </c>
      <c r="C58">
        <v>0</v>
      </c>
      <c r="D58" s="1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4.5165200000000004E-3</v>
      </c>
      <c r="L58">
        <v>1.2525700000000001E-2</v>
      </c>
      <c r="M58">
        <v>1.8247699999999999E-2</v>
      </c>
      <c r="N58">
        <v>2.6925899999999999E-2</v>
      </c>
      <c r="O58">
        <v>2.62949E-2</v>
      </c>
      <c r="P58">
        <v>3.2433200000000002E-2</v>
      </c>
      <c r="Q58">
        <v>4.1317199999999998E-2</v>
      </c>
      <c r="R58">
        <v>4.54011E-2</v>
      </c>
      <c r="S58">
        <v>3.6038100000000003E-2</v>
      </c>
      <c r="T58">
        <v>2.6254599999999999E-2</v>
      </c>
      <c r="U58">
        <v>2.0606300000000001E-2</v>
      </c>
      <c r="V58">
        <v>1.5741100000000001E-2</v>
      </c>
      <c r="W58">
        <v>1.0004600000000001E-2</v>
      </c>
      <c r="X58">
        <v>6.1390300000000002E-3</v>
      </c>
      <c r="Y58">
        <v>7.3109899999999998E-3</v>
      </c>
      <c r="Z58">
        <v>7.5471999999999996E-3</v>
      </c>
      <c r="AA58">
        <v>5.8950499999999998E-3</v>
      </c>
      <c r="AB58">
        <v>8.4329699999999997E-3</v>
      </c>
      <c r="AC58">
        <v>1.3504800000000001E-2</v>
      </c>
      <c r="AD58">
        <v>1.3591900000000001E-2</v>
      </c>
      <c r="AE58">
        <v>1.7034899999999999E-2</v>
      </c>
      <c r="AF58">
        <v>1.8215700000000001E-2</v>
      </c>
      <c r="AG58">
        <v>1.72602E-2</v>
      </c>
      <c r="AH58">
        <v>1.6262599999999999E-2</v>
      </c>
      <c r="AI58">
        <v>2.08045E-2</v>
      </c>
      <c r="AJ58">
        <v>2.1763299999999999E-2</v>
      </c>
      <c r="AK58">
        <v>1.401E-2</v>
      </c>
      <c r="AL58">
        <v>1.9947099999999999E-2</v>
      </c>
      <c r="AM58">
        <v>1.6812400000000002E-2</v>
      </c>
      <c r="AN58">
        <v>1.1780000000000001E-2</v>
      </c>
      <c r="AO58">
        <v>1.00319E-2</v>
      </c>
      <c r="AP58">
        <v>1.1769E-2</v>
      </c>
      <c r="AQ58">
        <v>9.0401600000000002E-3</v>
      </c>
      <c r="AR58">
        <v>8.1575799999999993E-3</v>
      </c>
      <c r="AS58">
        <v>6.8862200000000002E-3</v>
      </c>
      <c r="AT58">
        <v>6.6180099999999997E-3</v>
      </c>
      <c r="AU58">
        <v>5.6350699999999998E-3</v>
      </c>
      <c r="AV58">
        <v>6.3150699999999999E-3</v>
      </c>
      <c r="AW58">
        <v>8.7726799999999997E-3</v>
      </c>
      <c r="AX58">
        <v>6.87019E-3</v>
      </c>
      <c r="AY58">
        <v>7.18931E-3</v>
      </c>
      <c r="AZ58">
        <v>4.8658499999999997E-3</v>
      </c>
      <c r="BA58">
        <v>9.0921100000000005E-3</v>
      </c>
      <c r="BB58">
        <v>5.7359200000000003E-3</v>
      </c>
      <c r="BC58">
        <v>1.09877E-2</v>
      </c>
      <c r="BD58">
        <v>9.7186600000000005E-3</v>
      </c>
      <c r="BE58">
        <v>1.21733E-2</v>
      </c>
      <c r="BF58">
        <v>1.05392E-2</v>
      </c>
      <c r="BG58">
        <v>1.29447E-2</v>
      </c>
      <c r="BH58">
        <v>1.2861900000000001E-2</v>
      </c>
      <c r="BI58">
        <v>1.36166E-2</v>
      </c>
      <c r="BJ58">
        <v>1.4951600000000001E-2</v>
      </c>
      <c r="BK58">
        <v>1.56916E-2</v>
      </c>
      <c r="BL58">
        <v>1.5814000000000002E-2</v>
      </c>
      <c r="BM58">
        <v>1.4020899999999999E-2</v>
      </c>
      <c r="BN58">
        <v>1.40833E-2</v>
      </c>
      <c r="BO58">
        <v>9.7398299999999997E-3</v>
      </c>
      <c r="BP58">
        <v>1.44251E-2</v>
      </c>
      <c r="BQ58">
        <v>9.8928799999999997E-3</v>
      </c>
      <c r="BR58">
        <v>1.10014E-2</v>
      </c>
      <c r="BS58">
        <v>6.47614E-3</v>
      </c>
      <c r="BT58">
        <v>1.1531E-2</v>
      </c>
      <c r="BU58">
        <v>7.9752799999999995E-3</v>
      </c>
      <c r="BV58">
        <v>9.6813300000000001E-3</v>
      </c>
      <c r="BW58">
        <v>9.5796800000000001E-3</v>
      </c>
      <c r="BX58">
        <v>9.4965399999999995E-3</v>
      </c>
      <c r="BY58">
        <v>8.4592899999999995E-3</v>
      </c>
      <c r="BZ58">
        <v>5.8457200000000004E-3</v>
      </c>
      <c r="CA58">
        <v>6.83586E-3</v>
      </c>
      <c r="CB58">
        <v>6.8648399999999997E-3</v>
      </c>
      <c r="CC58">
        <v>4.5406999999999999E-3</v>
      </c>
      <c r="CD58">
        <v>6.6179000000000003E-3</v>
      </c>
      <c r="CE58">
        <v>6.7703399999999997E-3</v>
      </c>
      <c r="CF58">
        <v>1.9239599999999999E-3</v>
      </c>
      <c r="CG58">
        <v>4.2702699999999996E-3</v>
      </c>
      <c r="CH58">
        <v>3.49804E-3</v>
      </c>
      <c r="CI58">
        <v>4.0584000000000002E-3</v>
      </c>
      <c r="CJ58">
        <v>3.3663199999999999E-3</v>
      </c>
      <c r="CK58">
        <v>2.0504E-3</v>
      </c>
      <c r="CL58">
        <v>2.0027000000000001E-3</v>
      </c>
      <c r="CM58">
        <v>3.2614800000000002E-3</v>
      </c>
      <c r="CN58">
        <v>2.1014800000000002E-3</v>
      </c>
      <c r="CO58">
        <v>9.5698500000000004E-4</v>
      </c>
      <c r="CP58">
        <v>7.9742799999999998E-4</v>
      </c>
      <c r="CQ58">
        <v>8.0588199999999995E-4</v>
      </c>
      <c r="CR58">
        <v>1.1525400000000001E-3</v>
      </c>
      <c r="CS58">
        <v>2.0138199999999999E-3</v>
      </c>
      <c r="CT58">
        <v>1.7337800000000001E-3</v>
      </c>
      <c r="CU58" s="1">
        <v>4.4625399999999999E-4</v>
      </c>
      <c r="CV58">
        <v>2.6022699999999997E-4</v>
      </c>
      <c r="CW58">
        <v>2.2096600000000001E-4</v>
      </c>
      <c r="CX58">
        <v>8.0076699999999997E-4</v>
      </c>
      <c r="CY58" s="1">
        <v>0</v>
      </c>
      <c r="CZ58" s="1">
        <v>1.0231999999999999E-3</v>
      </c>
      <c r="DA58" s="1">
        <v>7.1400000000000001E-5</v>
      </c>
      <c r="DB58" s="1">
        <v>0</v>
      </c>
      <c r="DC58">
        <v>1.7447299999999999E-4</v>
      </c>
      <c r="DD58" s="1">
        <v>1.9845999999999999E-4</v>
      </c>
      <c r="DE58" s="1">
        <v>7.4800000000000002E-5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 t="s">
        <v>518</v>
      </c>
    </row>
    <row r="59" spans="1:123" x14ac:dyDescent="0.3">
      <c r="A59">
        <v>1991</v>
      </c>
      <c r="B59" t="s">
        <v>419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8.8608100000000004E-4</v>
      </c>
      <c r="L59">
        <v>4.2660299999999996E-3</v>
      </c>
      <c r="M59">
        <v>1.2980200000000001E-2</v>
      </c>
      <c r="N59">
        <v>1.55283E-2</v>
      </c>
      <c r="O59">
        <v>1.9349100000000001E-2</v>
      </c>
      <c r="P59">
        <v>1.88608E-2</v>
      </c>
      <c r="Q59">
        <v>2.2589999999999999E-2</v>
      </c>
      <c r="R59">
        <v>1.8324400000000001E-2</v>
      </c>
      <c r="S59">
        <v>1.8820099999999999E-2</v>
      </c>
      <c r="T59">
        <v>1.7713699999999999E-2</v>
      </c>
      <c r="U59">
        <v>1.4784200000000001E-2</v>
      </c>
      <c r="V59">
        <v>1.8592999999999998E-2</v>
      </c>
      <c r="W59">
        <v>1.1880399999999999E-2</v>
      </c>
      <c r="X59">
        <v>9.9299000000000002E-3</v>
      </c>
      <c r="Y59">
        <v>9.9589699999999993E-3</v>
      </c>
      <c r="Z59">
        <v>1.09395E-2</v>
      </c>
      <c r="AA59">
        <v>1.3802200000000001E-2</v>
      </c>
      <c r="AB59">
        <v>1.37115E-2</v>
      </c>
      <c r="AC59">
        <v>2.3240899999999998E-2</v>
      </c>
      <c r="AD59">
        <v>2.68042E-2</v>
      </c>
      <c r="AE59">
        <v>3.7051099999999997E-2</v>
      </c>
      <c r="AF59">
        <v>3.9632500000000001E-2</v>
      </c>
      <c r="AG59">
        <v>4.4911800000000002E-2</v>
      </c>
      <c r="AH59">
        <v>3.98844E-2</v>
      </c>
      <c r="AI59">
        <v>5.13657E-2</v>
      </c>
      <c r="AJ59">
        <v>4.2449899999999999E-2</v>
      </c>
      <c r="AK59">
        <v>3.4586899999999997E-2</v>
      </c>
      <c r="AL59">
        <v>3.5961399999999998E-2</v>
      </c>
      <c r="AM59">
        <v>2.6938900000000002E-2</v>
      </c>
      <c r="AN59">
        <v>2.3794900000000001E-2</v>
      </c>
      <c r="AO59">
        <v>1.9620800000000001E-2</v>
      </c>
      <c r="AP59">
        <v>1.6309299999999999E-2</v>
      </c>
      <c r="AQ59">
        <v>1.16553E-2</v>
      </c>
      <c r="AR59">
        <v>9.4340899999999991E-3</v>
      </c>
      <c r="AS59">
        <v>8.69902E-3</v>
      </c>
      <c r="AT59">
        <v>8.3325499999999993E-3</v>
      </c>
      <c r="AU59">
        <v>7.0602699999999996E-3</v>
      </c>
      <c r="AV59">
        <v>8.4502099999999997E-3</v>
      </c>
      <c r="AW59">
        <v>7.2146099999999998E-3</v>
      </c>
      <c r="AX59">
        <v>8.5054599999999994E-3</v>
      </c>
      <c r="AY59">
        <v>1.0233600000000001E-2</v>
      </c>
      <c r="AZ59">
        <v>6.6954800000000002E-3</v>
      </c>
      <c r="BA59">
        <v>8.4646700000000005E-3</v>
      </c>
      <c r="BB59">
        <v>5.7459399999999997E-3</v>
      </c>
      <c r="BC59">
        <v>9.9355699999999995E-3</v>
      </c>
      <c r="BD59">
        <v>1.2230899999999999E-2</v>
      </c>
      <c r="BE59">
        <v>7.9358099999999997E-3</v>
      </c>
      <c r="BF59">
        <v>1.0319999999999999E-2</v>
      </c>
      <c r="BG59">
        <v>5.5693299999999999E-3</v>
      </c>
      <c r="BH59">
        <v>4.8017499999999996E-3</v>
      </c>
      <c r="BI59">
        <v>5.7418199999999999E-3</v>
      </c>
      <c r="BJ59">
        <v>5.7090300000000004E-3</v>
      </c>
      <c r="BK59">
        <v>4.7196900000000003E-3</v>
      </c>
      <c r="BL59">
        <v>7.1091399999999999E-3</v>
      </c>
      <c r="BM59">
        <v>6.3376400000000003E-3</v>
      </c>
      <c r="BN59">
        <v>5.8702199999999998E-3</v>
      </c>
      <c r="BO59">
        <v>3.5992699999999999E-3</v>
      </c>
      <c r="BP59">
        <v>6.1518800000000002E-3</v>
      </c>
      <c r="BQ59">
        <v>5.6602299999999996E-3</v>
      </c>
      <c r="BR59">
        <v>6.64177E-3</v>
      </c>
      <c r="BS59">
        <v>6.3347999999999998E-3</v>
      </c>
      <c r="BT59">
        <v>6.6153599999999998E-3</v>
      </c>
      <c r="BU59">
        <v>4.5568900000000001E-3</v>
      </c>
      <c r="BV59">
        <v>4.3036999999999997E-3</v>
      </c>
      <c r="BW59">
        <v>3.4971400000000001E-3</v>
      </c>
      <c r="BX59">
        <v>5.6738700000000001E-3</v>
      </c>
      <c r="BY59">
        <v>4.4952600000000001E-3</v>
      </c>
      <c r="BZ59">
        <v>3.83205E-3</v>
      </c>
      <c r="CA59">
        <v>1.92505E-3</v>
      </c>
      <c r="CB59">
        <v>2.2694500000000001E-3</v>
      </c>
      <c r="CC59">
        <v>2.62488E-3</v>
      </c>
      <c r="CD59">
        <v>2.95663E-3</v>
      </c>
      <c r="CE59">
        <v>4.5834700000000001E-3</v>
      </c>
      <c r="CF59">
        <v>3.2949799999999999E-3</v>
      </c>
      <c r="CG59">
        <v>3.0625299999999999E-3</v>
      </c>
      <c r="CH59">
        <v>1.7626899999999999E-3</v>
      </c>
      <c r="CI59">
        <v>1.78802E-3</v>
      </c>
      <c r="CJ59">
        <v>1.1626799999999999E-3</v>
      </c>
      <c r="CK59">
        <v>1.8631699999999999E-3</v>
      </c>
      <c r="CL59" s="1">
        <v>1.00402E-3</v>
      </c>
      <c r="CM59">
        <v>1.05733E-3</v>
      </c>
      <c r="CN59">
        <v>8.07317E-4</v>
      </c>
      <c r="CO59">
        <v>5.1772099999999996E-4</v>
      </c>
      <c r="CP59">
        <v>7.6689E-4</v>
      </c>
      <c r="CQ59" s="1">
        <v>5.4665200000000001E-4</v>
      </c>
      <c r="CR59">
        <v>1.9788E-4</v>
      </c>
      <c r="CS59">
        <v>8.3704199999999997E-4</v>
      </c>
      <c r="CT59">
        <v>1.0423100000000001E-3</v>
      </c>
      <c r="CU59">
        <v>4.30961E-4</v>
      </c>
      <c r="CV59" s="1">
        <v>2.8456E-4</v>
      </c>
      <c r="CW59">
        <v>3.7993800000000002E-4</v>
      </c>
      <c r="CX59">
        <v>0</v>
      </c>
      <c r="CY59" s="1">
        <v>6.6600000000000006E-5</v>
      </c>
      <c r="CZ59" s="1">
        <v>4.2400000000000001E-5</v>
      </c>
      <c r="DA59">
        <v>7.6211599999999997E-4</v>
      </c>
      <c r="DB59" s="1">
        <v>1.13157E-4</v>
      </c>
      <c r="DC59" s="1">
        <v>5.8199999999999998E-5</v>
      </c>
      <c r="DD59">
        <v>1.86064E-4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 t="s">
        <v>519</v>
      </c>
    </row>
    <row r="60" spans="1:123" x14ac:dyDescent="0.3">
      <c r="A60">
        <v>1992</v>
      </c>
      <c r="B60" t="s">
        <v>419</v>
      </c>
      <c r="C60">
        <v>0</v>
      </c>
      <c r="D60" s="1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1">
        <v>7.5300000000000001E-5</v>
      </c>
      <c r="M60">
        <v>1.7359700000000001E-3</v>
      </c>
      <c r="N60">
        <v>8.4537299999999996E-3</v>
      </c>
      <c r="O60">
        <v>1.9100200000000001E-2</v>
      </c>
      <c r="P60">
        <v>1.9823E-2</v>
      </c>
      <c r="Q60">
        <v>1.8186000000000001E-2</v>
      </c>
      <c r="R60">
        <v>1.5624600000000001E-2</v>
      </c>
      <c r="S60">
        <v>2.05702E-2</v>
      </c>
      <c r="T60">
        <v>2.30052E-2</v>
      </c>
      <c r="U60">
        <v>2.4267199999999999E-2</v>
      </c>
      <c r="V60">
        <v>2.5686E-2</v>
      </c>
      <c r="W60">
        <v>2.23299E-2</v>
      </c>
      <c r="X60">
        <v>2.34755E-2</v>
      </c>
      <c r="Y60">
        <v>1.1672699999999999E-2</v>
      </c>
      <c r="Z60">
        <v>1.23786E-2</v>
      </c>
      <c r="AA60">
        <v>1.4127199999999999E-2</v>
      </c>
      <c r="AB60">
        <v>1.9147899999999999E-2</v>
      </c>
      <c r="AC60">
        <v>2.7649E-2</v>
      </c>
      <c r="AD60">
        <v>2.9994900000000001E-2</v>
      </c>
      <c r="AE60">
        <v>3.1527600000000003E-2</v>
      </c>
      <c r="AF60">
        <v>3.6413000000000001E-2</v>
      </c>
      <c r="AG60">
        <v>3.87225E-2</v>
      </c>
      <c r="AH60">
        <v>3.6292199999999997E-2</v>
      </c>
      <c r="AI60">
        <v>3.2319000000000001E-2</v>
      </c>
      <c r="AJ60">
        <v>3.1574499999999998E-2</v>
      </c>
      <c r="AK60">
        <v>2.52555E-2</v>
      </c>
      <c r="AL60">
        <v>2.2649599999999999E-2</v>
      </c>
      <c r="AM60">
        <v>1.8458700000000001E-2</v>
      </c>
      <c r="AN60">
        <v>1.5573200000000001E-2</v>
      </c>
      <c r="AO60">
        <v>1.31021E-2</v>
      </c>
      <c r="AP60">
        <v>1.8955400000000001E-2</v>
      </c>
      <c r="AQ60">
        <v>1.5136999999999999E-2</v>
      </c>
      <c r="AR60">
        <v>2.23942E-2</v>
      </c>
      <c r="AS60">
        <v>1.9536100000000001E-2</v>
      </c>
      <c r="AT60">
        <v>2.2799099999999999E-2</v>
      </c>
      <c r="AU60">
        <v>2.5152999999999998E-2</v>
      </c>
      <c r="AV60">
        <v>1.9271E-2</v>
      </c>
      <c r="AW60">
        <v>1.9177199999999998E-2</v>
      </c>
      <c r="AX60">
        <v>1.6677000000000001E-2</v>
      </c>
      <c r="AY60">
        <v>1.4746499999999999E-2</v>
      </c>
      <c r="AZ60">
        <v>1.5916E-2</v>
      </c>
      <c r="BA60">
        <v>1.2345200000000001E-2</v>
      </c>
      <c r="BB60">
        <v>1.10676E-2</v>
      </c>
      <c r="BC60">
        <v>9.1819899999999992E-3</v>
      </c>
      <c r="BD60">
        <v>8.1182000000000008E-3</v>
      </c>
      <c r="BE60">
        <v>5.8734599999999996E-3</v>
      </c>
      <c r="BF60">
        <v>6.52171E-3</v>
      </c>
      <c r="BG60">
        <v>3.0604400000000002E-3</v>
      </c>
      <c r="BH60">
        <v>4.4145800000000004E-3</v>
      </c>
      <c r="BI60">
        <v>5.2646799999999999E-3</v>
      </c>
      <c r="BJ60">
        <v>5.2938200000000003E-3</v>
      </c>
      <c r="BK60">
        <v>6.8858499999999998E-3</v>
      </c>
      <c r="BL60">
        <v>4.6758700000000004E-3</v>
      </c>
      <c r="BM60">
        <v>3.6305700000000001E-3</v>
      </c>
      <c r="BN60">
        <v>2.6797000000000001E-3</v>
      </c>
      <c r="BO60">
        <v>3.2132300000000001E-3</v>
      </c>
      <c r="BP60">
        <v>3.1377200000000001E-3</v>
      </c>
      <c r="BQ60">
        <v>4.9227699999999999E-3</v>
      </c>
      <c r="BR60">
        <v>3.6960600000000001E-3</v>
      </c>
      <c r="BS60">
        <v>3.34966E-3</v>
      </c>
      <c r="BT60">
        <v>2.5123799999999998E-3</v>
      </c>
      <c r="BU60">
        <v>1.4966199999999999E-3</v>
      </c>
      <c r="BV60">
        <v>2.2722799999999998E-3</v>
      </c>
      <c r="BW60">
        <v>2.4160900000000001E-3</v>
      </c>
      <c r="BX60">
        <v>2.1627199999999999E-3</v>
      </c>
      <c r="BY60">
        <v>1.6979899999999999E-3</v>
      </c>
      <c r="BZ60">
        <v>2.5601399999999998E-3</v>
      </c>
      <c r="CA60">
        <v>1.5458500000000001E-3</v>
      </c>
      <c r="CB60">
        <v>1.83826E-3</v>
      </c>
      <c r="CC60">
        <v>2.5545099999999999E-3</v>
      </c>
      <c r="CD60">
        <v>2.96656E-3</v>
      </c>
      <c r="CE60">
        <v>1.46575E-3</v>
      </c>
      <c r="CF60">
        <v>1.7934699999999999E-3</v>
      </c>
      <c r="CG60">
        <v>1.51093E-3</v>
      </c>
      <c r="CH60">
        <v>1.1812700000000001E-3</v>
      </c>
      <c r="CI60">
        <v>1.31773E-3</v>
      </c>
      <c r="CJ60">
        <v>1.45283E-3</v>
      </c>
      <c r="CK60">
        <v>6.7243499999999998E-4</v>
      </c>
      <c r="CL60">
        <v>9.9668900000000004E-4</v>
      </c>
      <c r="CM60">
        <v>7.5747399999999995E-4</v>
      </c>
      <c r="CN60">
        <v>1.30047E-3</v>
      </c>
      <c r="CO60">
        <v>5.5380100000000003E-4</v>
      </c>
      <c r="CP60">
        <v>7.1366799999999998E-4</v>
      </c>
      <c r="CQ60">
        <v>6.9786499999999999E-4</v>
      </c>
      <c r="CR60">
        <v>4.47615E-4</v>
      </c>
      <c r="CS60" s="1">
        <v>7.1675199999999997E-4</v>
      </c>
      <c r="CT60">
        <v>8.2314499999999995E-4</v>
      </c>
      <c r="CU60" s="1">
        <v>2.9042800000000002E-4</v>
      </c>
      <c r="CV60">
        <v>9.2492200000000001E-4</v>
      </c>
      <c r="CW60">
        <v>1.65694E-4</v>
      </c>
      <c r="CX60">
        <v>4.19462E-4</v>
      </c>
      <c r="CY60" s="1">
        <v>2.9331600000000001E-4</v>
      </c>
      <c r="CZ60">
        <v>2.77392E-4</v>
      </c>
      <c r="DA60" s="1">
        <v>2.7531399999999997E-4</v>
      </c>
      <c r="DB60">
        <v>2.64849E-4</v>
      </c>
      <c r="DC60" s="1">
        <v>1.1663E-4</v>
      </c>
      <c r="DD60" s="1">
        <v>5.2099999999999999E-5</v>
      </c>
      <c r="DE60" s="1">
        <v>6.1600000000000007E-5</v>
      </c>
      <c r="DF60">
        <v>0</v>
      </c>
      <c r="DG60" s="1">
        <v>4.6300000000000001E-5</v>
      </c>
      <c r="DH60">
        <v>0</v>
      </c>
      <c r="DI60" s="1">
        <v>4.7299999999999998E-5</v>
      </c>
      <c r="DJ60">
        <v>0</v>
      </c>
      <c r="DK60">
        <v>0</v>
      </c>
      <c r="DL60">
        <v>0</v>
      </c>
      <c r="DM60">
        <v>0</v>
      </c>
      <c r="DN60">
        <v>0</v>
      </c>
      <c r="DO60" s="1">
        <v>5.27E-5</v>
      </c>
      <c r="DP60">
        <v>0</v>
      </c>
      <c r="DQ60">
        <v>0</v>
      </c>
      <c r="DR60">
        <v>0</v>
      </c>
      <c r="DS60" t="s">
        <v>520</v>
      </c>
    </row>
    <row r="61" spans="1:123" x14ac:dyDescent="0.3">
      <c r="A61">
        <v>1993</v>
      </c>
      <c r="B61" t="s">
        <v>419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1">
        <v>7.1500000000000003E-5</v>
      </c>
      <c r="K61">
        <v>2.3645900000000001E-4</v>
      </c>
      <c r="L61">
        <v>2.7978899999999999E-3</v>
      </c>
      <c r="M61">
        <v>7.7679100000000003E-3</v>
      </c>
      <c r="N61">
        <v>1.8350200000000001E-2</v>
      </c>
      <c r="O61">
        <v>4.0828000000000003E-2</v>
      </c>
      <c r="P61">
        <v>2.8181600000000001E-2</v>
      </c>
      <c r="Q61">
        <v>3.88096E-2</v>
      </c>
      <c r="R61">
        <v>3.4032800000000002E-2</v>
      </c>
      <c r="S61">
        <v>3.0769399999999999E-2</v>
      </c>
      <c r="T61">
        <v>3.05689E-2</v>
      </c>
      <c r="U61">
        <v>3.3051700000000003E-2</v>
      </c>
      <c r="V61">
        <v>2.98433E-2</v>
      </c>
      <c r="W61">
        <v>3.0783600000000001E-2</v>
      </c>
      <c r="X61">
        <v>2.0625500000000001E-2</v>
      </c>
      <c r="Y61">
        <v>1.2854000000000001E-2</v>
      </c>
      <c r="Z61">
        <v>9.3248800000000007E-3</v>
      </c>
      <c r="AA61">
        <v>5.89004E-3</v>
      </c>
      <c r="AB61">
        <v>5.3256299999999996E-3</v>
      </c>
      <c r="AC61">
        <v>6.37231E-3</v>
      </c>
      <c r="AD61">
        <v>8.28074E-3</v>
      </c>
      <c r="AE61">
        <v>9.03436E-3</v>
      </c>
      <c r="AF61">
        <v>1.6642199999999999E-2</v>
      </c>
      <c r="AG61">
        <v>1.98376E-2</v>
      </c>
      <c r="AH61">
        <v>2.23381E-2</v>
      </c>
      <c r="AI61">
        <v>2.7878300000000002E-2</v>
      </c>
      <c r="AJ61">
        <v>3.0338299999999999E-2</v>
      </c>
      <c r="AK61">
        <v>2.2973400000000001E-2</v>
      </c>
      <c r="AL61">
        <v>2.3585800000000001E-2</v>
      </c>
      <c r="AM61">
        <v>2.1736499999999999E-2</v>
      </c>
      <c r="AN61">
        <v>1.88042E-2</v>
      </c>
      <c r="AO61">
        <v>1.46348E-2</v>
      </c>
      <c r="AP61">
        <v>1.54447E-2</v>
      </c>
      <c r="AQ61">
        <v>1.76668E-2</v>
      </c>
      <c r="AR61">
        <v>1.7636599999999999E-2</v>
      </c>
      <c r="AS61">
        <v>2.12356E-2</v>
      </c>
      <c r="AT61">
        <v>2.1247700000000001E-2</v>
      </c>
      <c r="AU61">
        <v>2.2473300000000002E-2</v>
      </c>
      <c r="AV61">
        <v>2.5975100000000001E-2</v>
      </c>
      <c r="AW61">
        <v>1.98523E-2</v>
      </c>
      <c r="AX61">
        <v>1.7801500000000001E-2</v>
      </c>
      <c r="AY61">
        <v>1.8502299999999999E-2</v>
      </c>
      <c r="AZ61">
        <v>1.52202E-2</v>
      </c>
      <c r="BA61">
        <v>1.4471899999999999E-2</v>
      </c>
      <c r="BB61">
        <v>1.23842E-2</v>
      </c>
      <c r="BC61">
        <v>1.08872E-2</v>
      </c>
      <c r="BD61">
        <v>1.1327500000000001E-2</v>
      </c>
      <c r="BE61">
        <v>1.03277E-2</v>
      </c>
      <c r="BF61">
        <v>8.4349000000000004E-3</v>
      </c>
      <c r="BG61">
        <v>6.1004199999999996E-3</v>
      </c>
      <c r="BH61">
        <v>6.3441699999999997E-3</v>
      </c>
      <c r="BI61">
        <v>7.5648099999999999E-3</v>
      </c>
      <c r="BJ61">
        <v>6.3224700000000002E-3</v>
      </c>
      <c r="BK61">
        <v>5.4125700000000002E-3</v>
      </c>
      <c r="BL61">
        <v>5.5331099999999999E-3</v>
      </c>
      <c r="BM61">
        <v>5.0289999999999996E-3</v>
      </c>
      <c r="BN61">
        <v>3.4259E-3</v>
      </c>
      <c r="BO61">
        <v>6.3458200000000003E-3</v>
      </c>
      <c r="BP61">
        <v>3.5123300000000001E-3</v>
      </c>
      <c r="BQ61">
        <v>3.4885099999999998E-3</v>
      </c>
      <c r="BR61">
        <v>5.8806199999999996E-3</v>
      </c>
      <c r="BS61">
        <v>2.71003E-3</v>
      </c>
      <c r="BT61">
        <v>2.6943000000000002E-3</v>
      </c>
      <c r="BU61">
        <v>1.3792100000000001E-3</v>
      </c>
      <c r="BV61">
        <v>1.4199099999999999E-3</v>
      </c>
      <c r="BW61">
        <v>1.4828300000000001E-3</v>
      </c>
      <c r="BX61">
        <v>1.3672999999999999E-3</v>
      </c>
      <c r="BY61">
        <v>1.5642399999999999E-3</v>
      </c>
      <c r="BZ61">
        <v>1.1643599999999999E-3</v>
      </c>
      <c r="CA61">
        <v>1.11659E-3</v>
      </c>
      <c r="CB61">
        <v>1.0168200000000001E-3</v>
      </c>
      <c r="CC61">
        <v>1.1608199999999999E-3</v>
      </c>
      <c r="CD61">
        <v>1.2090899999999999E-3</v>
      </c>
      <c r="CE61">
        <v>1.0663999999999999E-3</v>
      </c>
      <c r="CF61">
        <v>8.8090300000000005E-4</v>
      </c>
      <c r="CG61">
        <v>4.5490100000000001E-4</v>
      </c>
      <c r="CH61">
        <v>1.14241E-3</v>
      </c>
      <c r="CI61">
        <v>9.8538399999999996E-4</v>
      </c>
      <c r="CJ61">
        <v>4.0825900000000001E-4</v>
      </c>
      <c r="CK61">
        <v>6.7709200000000002E-4</v>
      </c>
      <c r="CL61">
        <v>7.4438100000000001E-4</v>
      </c>
      <c r="CM61">
        <v>7.1774999999999996E-4</v>
      </c>
      <c r="CN61">
        <v>3.8376000000000003E-4</v>
      </c>
      <c r="CO61">
        <v>3.21541E-4</v>
      </c>
      <c r="CP61">
        <v>3.5227000000000001E-4</v>
      </c>
      <c r="CQ61">
        <v>7.0892299999999998E-4</v>
      </c>
      <c r="CR61">
        <v>2.4094000000000001E-4</v>
      </c>
      <c r="CS61">
        <v>6.7261700000000003E-4</v>
      </c>
      <c r="CT61">
        <v>4.7567799999999999E-4</v>
      </c>
      <c r="CU61">
        <v>4.4990600000000003E-4</v>
      </c>
      <c r="CV61" s="1">
        <v>3.48248E-4</v>
      </c>
      <c r="CW61">
        <v>3.3890100000000001E-4</v>
      </c>
      <c r="CX61">
        <v>1.21864E-4</v>
      </c>
      <c r="CY61">
        <v>1.92404E-4</v>
      </c>
      <c r="CZ61">
        <v>1.7811300000000001E-4</v>
      </c>
      <c r="DA61" s="1">
        <v>6.1099999999999994E-5</v>
      </c>
      <c r="DB61">
        <v>8.1463800000000002E-4</v>
      </c>
      <c r="DC61">
        <v>2.3835100000000001E-4</v>
      </c>
      <c r="DD61">
        <v>0</v>
      </c>
      <c r="DE61" s="1">
        <v>9.5199999999999997E-5</v>
      </c>
      <c r="DF61" s="1">
        <v>2.7100000000000001E-5</v>
      </c>
      <c r="DG61">
        <v>0</v>
      </c>
      <c r="DH61" s="1">
        <v>2.8799999999999999E-5</v>
      </c>
      <c r="DI61">
        <v>0</v>
      </c>
      <c r="DJ61" s="1">
        <v>2.8600000000000001E-5</v>
      </c>
      <c r="DK61">
        <v>0</v>
      </c>
      <c r="DL61">
        <v>0</v>
      </c>
      <c r="DM61">
        <v>1.3940299999999999E-4</v>
      </c>
      <c r="DN61">
        <v>0</v>
      </c>
      <c r="DO61">
        <v>0</v>
      </c>
      <c r="DP61">
        <v>0</v>
      </c>
      <c r="DQ61">
        <v>0</v>
      </c>
      <c r="DR61">
        <v>0</v>
      </c>
      <c r="DS61" t="s">
        <v>521</v>
      </c>
    </row>
    <row r="62" spans="1:123" x14ac:dyDescent="0.3">
      <c r="A62">
        <v>1994</v>
      </c>
      <c r="B62" t="s">
        <v>419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2.36469E-4</v>
      </c>
      <c r="L62">
        <v>7.0697800000000003E-4</v>
      </c>
      <c r="M62">
        <v>3.86513E-4</v>
      </c>
      <c r="N62">
        <v>1.8931499999999999E-3</v>
      </c>
      <c r="O62">
        <v>2.97876E-3</v>
      </c>
      <c r="P62">
        <v>5.4575400000000003E-3</v>
      </c>
      <c r="Q62">
        <v>6.4927099999999996E-3</v>
      </c>
      <c r="R62">
        <v>7.08605E-3</v>
      </c>
      <c r="S62">
        <v>7.1364599999999999E-3</v>
      </c>
      <c r="T62">
        <v>8.3208199999999996E-3</v>
      </c>
      <c r="U62">
        <v>9.75554E-3</v>
      </c>
      <c r="V62">
        <v>7.9216000000000009E-3</v>
      </c>
      <c r="W62">
        <v>7.4197000000000004E-3</v>
      </c>
      <c r="X62">
        <v>6.6618800000000002E-3</v>
      </c>
      <c r="Y62">
        <v>9.7428600000000008E-3</v>
      </c>
      <c r="Z62">
        <v>8.9130300000000006E-3</v>
      </c>
      <c r="AA62">
        <v>1.2915899999999999E-2</v>
      </c>
      <c r="AB62">
        <v>1.1587E-2</v>
      </c>
      <c r="AC62">
        <v>1.53899E-2</v>
      </c>
      <c r="AD62">
        <v>2.3371300000000001E-2</v>
      </c>
      <c r="AE62">
        <v>3.12599E-2</v>
      </c>
      <c r="AF62">
        <v>4.0053100000000001E-2</v>
      </c>
      <c r="AG62">
        <v>4.6176500000000002E-2</v>
      </c>
      <c r="AH62">
        <v>5.2542499999999999E-2</v>
      </c>
      <c r="AI62">
        <v>5.4924000000000001E-2</v>
      </c>
      <c r="AJ62">
        <v>4.8203999999999997E-2</v>
      </c>
      <c r="AK62">
        <v>4.5957100000000001E-2</v>
      </c>
      <c r="AL62">
        <v>3.3669699999999997E-2</v>
      </c>
      <c r="AM62">
        <v>2.5923100000000001E-2</v>
      </c>
      <c r="AN62">
        <v>2.0651699999999999E-2</v>
      </c>
      <c r="AO62">
        <v>1.4076999999999999E-2</v>
      </c>
      <c r="AP62">
        <v>8.3266599999999996E-3</v>
      </c>
      <c r="AQ62">
        <v>9.4699499999999995E-3</v>
      </c>
      <c r="AR62">
        <v>8.2033899999999996E-3</v>
      </c>
      <c r="AS62">
        <v>1.5825200000000001E-2</v>
      </c>
      <c r="AT62">
        <v>1.34471E-2</v>
      </c>
      <c r="AU62">
        <v>1.1796600000000001E-2</v>
      </c>
      <c r="AV62">
        <v>1.6583799999999999E-2</v>
      </c>
      <c r="AW62">
        <v>1.8223799999999998E-2</v>
      </c>
      <c r="AX62">
        <v>1.8828500000000001E-2</v>
      </c>
      <c r="AY62">
        <v>2.1410700000000001E-2</v>
      </c>
      <c r="AZ62">
        <v>1.2322400000000001E-2</v>
      </c>
      <c r="BA62">
        <v>1.34918E-2</v>
      </c>
      <c r="BB62">
        <v>1.6381E-2</v>
      </c>
      <c r="BC62">
        <v>1.34673E-2</v>
      </c>
      <c r="BD62">
        <v>1.29164E-2</v>
      </c>
      <c r="BE62">
        <v>1.2474300000000001E-2</v>
      </c>
      <c r="BF62">
        <v>1.56071E-2</v>
      </c>
      <c r="BG62">
        <v>1.7900599999999999E-2</v>
      </c>
      <c r="BH62">
        <v>1.7959900000000001E-2</v>
      </c>
      <c r="BI62">
        <v>1.1574299999999999E-2</v>
      </c>
      <c r="BJ62">
        <v>1.55301E-2</v>
      </c>
      <c r="BK62">
        <v>1.09417E-2</v>
      </c>
      <c r="BL62">
        <v>1.44869E-2</v>
      </c>
      <c r="BM62">
        <v>1.16011E-2</v>
      </c>
      <c r="BN62">
        <v>1.2773899999999999E-2</v>
      </c>
      <c r="BO62">
        <v>1.13449E-2</v>
      </c>
      <c r="BP62">
        <v>9.0604599999999993E-3</v>
      </c>
      <c r="BQ62">
        <v>5.9532999999999999E-3</v>
      </c>
      <c r="BR62">
        <v>9.4488000000000003E-3</v>
      </c>
      <c r="BS62">
        <v>4.3862099999999998E-3</v>
      </c>
      <c r="BT62">
        <v>7.2751300000000003E-3</v>
      </c>
      <c r="BU62">
        <v>3.4872900000000001E-3</v>
      </c>
      <c r="BV62">
        <v>4.7515400000000003E-3</v>
      </c>
      <c r="BW62">
        <v>2.13488E-3</v>
      </c>
      <c r="BX62">
        <v>2.8679500000000002E-3</v>
      </c>
      <c r="BY62">
        <v>1.4051599999999999E-3</v>
      </c>
      <c r="BZ62">
        <v>2.1201800000000002E-3</v>
      </c>
      <c r="CA62">
        <v>9.3313900000000004E-4</v>
      </c>
      <c r="CB62">
        <v>1.5307999999999999E-3</v>
      </c>
      <c r="CC62">
        <v>6.4638300000000005E-4</v>
      </c>
      <c r="CD62">
        <v>6.3324500000000005E-4</v>
      </c>
      <c r="CE62">
        <v>7.3982900000000001E-4</v>
      </c>
      <c r="CF62">
        <v>9.1210599999999998E-4</v>
      </c>
      <c r="CG62">
        <v>3.7366599999999998E-4</v>
      </c>
      <c r="CH62">
        <v>6.3954799999999998E-4</v>
      </c>
      <c r="CI62">
        <v>5.7537500000000004E-4</v>
      </c>
      <c r="CJ62">
        <v>6.4627E-4</v>
      </c>
      <c r="CK62">
        <v>4.79786E-4</v>
      </c>
      <c r="CL62">
        <v>2.7175300000000001E-4</v>
      </c>
      <c r="CM62">
        <v>4.3450299999999998E-4</v>
      </c>
      <c r="CN62">
        <v>2.47379E-3</v>
      </c>
      <c r="CO62">
        <v>9.2925699999999996E-4</v>
      </c>
      <c r="CP62">
        <v>6.5868000000000003E-4</v>
      </c>
      <c r="CQ62">
        <v>1.8807000000000001E-4</v>
      </c>
      <c r="CR62" s="1">
        <v>6.4700000000000001E-5</v>
      </c>
      <c r="CS62">
        <v>2.4366899999999999E-4</v>
      </c>
      <c r="CT62">
        <v>4.49405E-4</v>
      </c>
      <c r="CU62" s="1">
        <v>2.7586599999999999E-4</v>
      </c>
      <c r="CV62">
        <v>1.0827699999999999E-4</v>
      </c>
      <c r="CW62" s="1">
        <v>5.1400000000000003E-5</v>
      </c>
      <c r="CX62">
        <v>1.5859399999999999E-4</v>
      </c>
      <c r="CY62" s="1">
        <v>6.7426599999999997E-4</v>
      </c>
      <c r="CZ62">
        <v>4.1940800000000002E-4</v>
      </c>
      <c r="DA62">
        <v>2.2874599999999999E-4</v>
      </c>
      <c r="DB62" s="1">
        <v>6.1699999999999995E-5</v>
      </c>
      <c r="DC62">
        <v>4.9851400000000003E-4</v>
      </c>
      <c r="DD62" s="1">
        <v>0</v>
      </c>
      <c r="DE62">
        <v>0</v>
      </c>
      <c r="DF62" s="1">
        <v>5.2299999999999997E-5</v>
      </c>
      <c r="DG62">
        <v>0</v>
      </c>
      <c r="DH62" s="1">
        <v>5.3900000000000002E-5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 t="s">
        <v>522</v>
      </c>
    </row>
    <row r="63" spans="1:123" x14ac:dyDescent="0.3">
      <c r="A63">
        <v>1995</v>
      </c>
      <c r="B63" t="s">
        <v>419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1">
        <v>3.79E-5</v>
      </c>
      <c r="K63">
        <v>3.4509599999999998E-4</v>
      </c>
      <c r="L63">
        <v>1.27031E-3</v>
      </c>
      <c r="M63">
        <v>1.6141300000000001E-3</v>
      </c>
      <c r="N63">
        <v>1.43805E-3</v>
      </c>
      <c r="O63">
        <v>2.0726299999999998E-3</v>
      </c>
      <c r="P63">
        <v>4.4874199999999998E-3</v>
      </c>
      <c r="Q63">
        <v>4.0366000000000004E-3</v>
      </c>
      <c r="R63">
        <v>4.5694799999999999E-3</v>
      </c>
      <c r="S63">
        <v>6.05377E-3</v>
      </c>
      <c r="T63">
        <v>6.4425999999999997E-3</v>
      </c>
      <c r="U63">
        <v>8.7778500000000002E-3</v>
      </c>
      <c r="V63">
        <v>7.4060300000000001E-3</v>
      </c>
      <c r="W63">
        <v>3.7478300000000002E-3</v>
      </c>
      <c r="X63">
        <v>2.6028900000000001E-3</v>
      </c>
      <c r="Y63">
        <v>2.04389E-3</v>
      </c>
      <c r="Z63">
        <v>4.0074999999999998E-3</v>
      </c>
      <c r="AA63">
        <v>5.07903E-3</v>
      </c>
      <c r="AB63">
        <v>9.6659999999999992E-3</v>
      </c>
      <c r="AC63">
        <v>1.1768600000000001E-2</v>
      </c>
      <c r="AD63">
        <v>1.7184000000000001E-2</v>
      </c>
      <c r="AE63">
        <v>2.1093600000000001E-2</v>
      </c>
      <c r="AF63">
        <v>2.4873599999999999E-2</v>
      </c>
      <c r="AG63">
        <v>2.36665E-2</v>
      </c>
      <c r="AH63">
        <v>2.6664299999999998E-2</v>
      </c>
      <c r="AI63">
        <v>2.4512699999999998E-2</v>
      </c>
      <c r="AJ63">
        <v>2.15739E-2</v>
      </c>
      <c r="AK63">
        <v>1.6873900000000001E-2</v>
      </c>
      <c r="AL63">
        <v>2.3545900000000002E-2</v>
      </c>
      <c r="AM63">
        <v>2.69818E-2</v>
      </c>
      <c r="AN63">
        <v>2.59752E-2</v>
      </c>
      <c r="AO63">
        <v>3.4284000000000002E-2</v>
      </c>
      <c r="AP63">
        <v>4.0954900000000002E-2</v>
      </c>
      <c r="AQ63">
        <v>4.0417700000000001E-2</v>
      </c>
      <c r="AR63">
        <v>4.52264E-2</v>
      </c>
      <c r="AS63">
        <v>4.5752300000000003E-2</v>
      </c>
      <c r="AT63">
        <v>4.2729000000000003E-2</v>
      </c>
      <c r="AU63">
        <v>3.7091399999999997E-2</v>
      </c>
      <c r="AV63">
        <v>3.6261500000000002E-2</v>
      </c>
      <c r="AW63">
        <v>3.1816799999999999E-2</v>
      </c>
      <c r="AX63">
        <v>2.1508800000000002E-2</v>
      </c>
      <c r="AY63">
        <v>2.05101E-2</v>
      </c>
      <c r="AZ63">
        <v>1.6583500000000001E-2</v>
      </c>
      <c r="BA63">
        <v>1.5346500000000001E-2</v>
      </c>
      <c r="BB63">
        <v>1.24461E-2</v>
      </c>
      <c r="BC63">
        <v>1.06535E-2</v>
      </c>
      <c r="BD63">
        <v>1.17626E-2</v>
      </c>
      <c r="BE63">
        <v>1.03261E-2</v>
      </c>
      <c r="BF63">
        <v>9.4686000000000006E-3</v>
      </c>
      <c r="BG63">
        <v>1.0047800000000001E-2</v>
      </c>
      <c r="BH63">
        <v>9.3349000000000001E-3</v>
      </c>
      <c r="BI63">
        <v>7.8694699999999999E-3</v>
      </c>
      <c r="BJ63">
        <v>1.0045999999999999E-2</v>
      </c>
      <c r="BK63">
        <v>1.0754700000000001E-2</v>
      </c>
      <c r="BL63">
        <v>1.13306E-2</v>
      </c>
      <c r="BM63">
        <v>1.0870899999999999E-2</v>
      </c>
      <c r="BN63">
        <v>9.4837600000000008E-3</v>
      </c>
      <c r="BO63">
        <v>7.6332199999999996E-3</v>
      </c>
      <c r="BP63">
        <v>5.7798199999999997E-3</v>
      </c>
      <c r="BQ63">
        <v>6.5044600000000001E-3</v>
      </c>
      <c r="BR63">
        <v>7.7181999999999997E-3</v>
      </c>
      <c r="BS63">
        <v>7.6577099999999999E-3</v>
      </c>
      <c r="BT63">
        <v>7.4383100000000001E-3</v>
      </c>
      <c r="BU63">
        <v>5.4396899999999996E-3</v>
      </c>
      <c r="BV63">
        <v>5.8796300000000003E-3</v>
      </c>
      <c r="BW63">
        <v>4.8347199999999998E-3</v>
      </c>
      <c r="BX63">
        <v>3.8817000000000001E-3</v>
      </c>
      <c r="BY63">
        <v>3.07749E-3</v>
      </c>
      <c r="BZ63">
        <v>2.4048300000000002E-3</v>
      </c>
      <c r="CA63">
        <v>3.9856500000000003E-3</v>
      </c>
      <c r="CB63">
        <v>2.20367E-3</v>
      </c>
      <c r="CC63">
        <v>2.6487500000000001E-3</v>
      </c>
      <c r="CD63">
        <v>2.32088E-3</v>
      </c>
      <c r="CE63">
        <v>2.14459E-3</v>
      </c>
      <c r="CF63">
        <v>1.9172600000000001E-3</v>
      </c>
      <c r="CG63">
        <v>1.2748900000000001E-3</v>
      </c>
      <c r="CH63">
        <v>1.3834299999999999E-3</v>
      </c>
      <c r="CI63">
        <v>1.1034899999999999E-3</v>
      </c>
      <c r="CJ63">
        <v>8.0526999999999997E-4</v>
      </c>
      <c r="CK63">
        <v>8.3533299999999995E-4</v>
      </c>
      <c r="CL63">
        <v>8.0320700000000001E-4</v>
      </c>
      <c r="CM63">
        <v>7.85496E-4</v>
      </c>
      <c r="CN63">
        <v>4.68228E-4</v>
      </c>
      <c r="CO63">
        <v>1.23135E-3</v>
      </c>
      <c r="CP63">
        <v>3.6282600000000001E-4</v>
      </c>
      <c r="CQ63" s="1">
        <v>4.5791899999999999E-4</v>
      </c>
      <c r="CR63" s="1">
        <v>3.7879400000000001E-4</v>
      </c>
      <c r="CS63" s="1">
        <v>1.05251E-3</v>
      </c>
      <c r="CT63">
        <v>1.15476E-4</v>
      </c>
      <c r="CU63">
        <v>3.4620099999999997E-4</v>
      </c>
      <c r="CV63">
        <v>1.9530900000000001E-4</v>
      </c>
      <c r="CW63">
        <v>3.0298E-4</v>
      </c>
      <c r="CX63" s="1">
        <v>5.2435199999999996E-4</v>
      </c>
      <c r="CY63" s="1">
        <v>8.6600000000000004E-5</v>
      </c>
      <c r="CZ63" s="1">
        <v>3.5133199999999999E-4</v>
      </c>
      <c r="DA63" s="1">
        <v>5.1799999999999999E-5</v>
      </c>
      <c r="DB63" s="1">
        <v>0</v>
      </c>
      <c r="DC63">
        <v>1.48658E-4</v>
      </c>
      <c r="DD63">
        <v>0</v>
      </c>
      <c r="DE63" s="1">
        <v>5.8600000000000001E-5</v>
      </c>
      <c r="DF63">
        <v>0</v>
      </c>
      <c r="DG63" s="1">
        <v>3.4799999999999999E-5</v>
      </c>
      <c r="DH63">
        <v>0</v>
      </c>
      <c r="DI63" s="1">
        <v>7.9499999999999994E-5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 t="s">
        <v>523</v>
      </c>
    </row>
    <row r="64" spans="1:123" x14ac:dyDescent="0.3">
      <c r="A64">
        <v>1996</v>
      </c>
      <c r="B64" t="s">
        <v>419</v>
      </c>
      <c r="C64">
        <v>0</v>
      </c>
      <c r="D64">
        <v>0</v>
      </c>
      <c r="E64" s="1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1.04021E-4</v>
      </c>
      <c r="L64">
        <v>1.6674100000000001E-4</v>
      </c>
      <c r="M64">
        <v>1.2112799999999999E-3</v>
      </c>
      <c r="N64">
        <v>1.00643E-3</v>
      </c>
      <c r="O64">
        <v>2.4394600000000001E-3</v>
      </c>
      <c r="P64">
        <v>3.5584700000000002E-3</v>
      </c>
      <c r="Q64">
        <v>5.1434100000000002E-3</v>
      </c>
      <c r="R64">
        <v>6.8344499999999997E-3</v>
      </c>
      <c r="S64">
        <v>5.7038000000000002E-3</v>
      </c>
      <c r="T64">
        <v>7.1033399999999997E-3</v>
      </c>
      <c r="U64">
        <v>7.3769500000000002E-3</v>
      </c>
      <c r="V64">
        <v>6.8264800000000002E-3</v>
      </c>
      <c r="W64">
        <v>5.81074E-3</v>
      </c>
      <c r="X64">
        <v>3.8349E-3</v>
      </c>
      <c r="Y64">
        <v>2.1591900000000001E-3</v>
      </c>
      <c r="Z64">
        <v>2.3926799999999999E-3</v>
      </c>
      <c r="AA64">
        <v>2.52542E-3</v>
      </c>
      <c r="AB64">
        <v>6.2057700000000002E-3</v>
      </c>
      <c r="AC64">
        <v>6.8872500000000001E-3</v>
      </c>
      <c r="AD64">
        <v>1.38271E-2</v>
      </c>
      <c r="AE64">
        <v>1.7434700000000001E-2</v>
      </c>
      <c r="AF64">
        <v>2.0710099999999999E-2</v>
      </c>
      <c r="AG64">
        <v>2.4447E-2</v>
      </c>
      <c r="AH64">
        <v>2.93286E-2</v>
      </c>
      <c r="AI64">
        <v>2.5274100000000001E-2</v>
      </c>
      <c r="AJ64">
        <v>2.6693700000000001E-2</v>
      </c>
      <c r="AK64">
        <v>2.03599E-2</v>
      </c>
      <c r="AL64">
        <v>2.12959E-2</v>
      </c>
      <c r="AM64">
        <v>1.7895899999999999E-2</v>
      </c>
      <c r="AN64">
        <v>1.6774500000000001E-2</v>
      </c>
      <c r="AO64">
        <v>1.77813E-2</v>
      </c>
      <c r="AP64">
        <v>1.64078E-2</v>
      </c>
      <c r="AQ64">
        <v>1.8790600000000001E-2</v>
      </c>
      <c r="AR64">
        <v>2.27516E-2</v>
      </c>
      <c r="AS64">
        <v>2.5356500000000001E-2</v>
      </c>
      <c r="AT64">
        <v>3.0633400000000002E-2</v>
      </c>
      <c r="AU64">
        <v>2.7760099999999999E-2</v>
      </c>
      <c r="AV64">
        <v>3.11512E-2</v>
      </c>
      <c r="AW64">
        <v>3.42072E-2</v>
      </c>
      <c r="AX64">
        <v>3.2092200000000001E-2</v>
      </c>
      <c r="AY64">
        <v>3.1655299999999997E-2</v>
      </c>
      <c r="AZ64">
        <v>3.4461100000000001E-2</v>
      </c>
      <c r="BA64">
        <v>2.9006500000000001E-2</v>
      </c>
      <c r="BB64">
        <v>3.0136799999999998E-2</v>
      </c>
      <c r="BC64">
        <v>3.01079E-2</v>
      </c>
      <c r="BD64">
        <v>2.6230300000000002E-2</v>
      </c>
      <c r="BE64">
        <v>2.7269700000000001E-2</v>
      </c>
      <c r="BF64">
        <v>2.1968999999999999E-2</v>
      </c>
      <c r="BG64">
        <v>1.7887199999999999E-2</v>
      </c>
      <c r="BH64">
        <v>1.6427500000000001E-2</v>
      </c>
      <c r="BI64">
        <v>1.4246200000000001E-2</v>
      </c>
      <c r="BJ64">
        <v>1.51685E-2</v>
      </c>
      <c r="BK64">
        <v>1.07055E-2</v>
      </c>
      <c r="BL64">
        <v>1.00988E-2</v>
      </c>
      <c r="BM64">
        <v>9.2462099999999995E-3</v>
      </c>
      <c r="BN64">
        <v>8.5246799999999998E-3</v>
      </c>
      <c r="BO64">
        <v>6.1849699999999997E-3</v>
      </c>
      <c r="BP64">
        <v>6.4888100000000002E-3</v>
      </c>
      <c r="BQ64">
        <v>6.5025899999999999E-3</v>
      </c>
      <c r="BR64">
        <v>6.0769400000000003E-3</v>
      </c>
      <c r="BS64">
        <v>6.0631299999999999E-3</v>
      </c>
      <c r="BT64">
        <v>4.9640700000000001E-3</v>
      </c>
      <c r="BU64">
        <v>6.0383199999999998E-3</v>
      </c>
      <c r="BV64">
        <v>6.7108699999999999E-3</v>
      </c>
      <c r="BW64">
        <v>3.5133E-3</v>
      </c>
      <c r="BX64">
        <v>4.8571600000000001E-3</v>
      </c>
      <c r="BY64">
        <v>3.8849499999999999E-3</v>
      </c>
      <c r="BZ64">
        <v>2.9347100000000001E-3</v>
      </c>
      <c r="CA64">
        <v>3.1203899999999998E-3</v>
      </c>
      <c r="CB64">
        <v>3.68593E-3</v>
      </c>
      <c r="CC64">
        <v>2.3747299999999998E-3</v>
      </c>
      <c r="CD64">
        <v>2.2849099999999998E-3</v>
      </c>
      <c r="CE64">
        <v>2.59765E-3</v>
      </c>
      <c r="CF64">
        <v>2.64328E-3</v>
      </c>
      <c r="CG64">
        <v>1.6082799999999999E-3</v>
      </c>
      <c r="CH64">
        <v>2.7022999999999999E-3</v>
      </c>
      <c r="CI64">
        <v>1.04609E-3</v>
      </c>
      <c r="CJ64">
        <v>1.4766600000000001E-3</v>
      </c>
      <c r="CK64">
        <v>2.3445100000000002E-3</v>
      </c>
      <c r="CL64">
        <v>1.8579200000000001E-3</v>
      </c>
      <c r="CM64">
        <v>9.9564899999999993E-4</v>
      </c>
      <c r="CN64">
        <v>3.9021500000000002E-4</v>
      </c>
      <c r="CO64">
        <v>2.70933E-4</v>
      </c>
      <c r="CP64">
        <v>7.0163799999999998E-4</v>
      </c>
      <c r="CQ64">
        <v>1.04761E-3</v>
      </c>
      <c r="CR64">
        <v>3.1898700000000001E-4</v>
      </c>
      <c r="CS64">
        <v>5.1246400000000002E-4</v>
      </c>
      <c r="CT64">
        <v>5.1898700000000005E-4</v>
      </c>
      <c r="CU64">
        <v>3.0135600000000002E-4</v>
      </c>
      <c r="CV64" s="1">
        <v>2.5705900000000002E-4</v>
      </c>
      <c r="CW64">
        <v>2.1101599999999999E-4</v>
      </c>
      <c r="CX64" s="1">
        <v>4.0896800000000001E-4</v>
      </c>
      <c r="CY64">
        <v>1.38763E-4</v>
      </c>
      <c r="CZ64">
        <v>1.8669100000000001E-4</v>
      </c>
      <c r="DA64">
        <v>0</v>
      </c>
      <c r="DB64" s="1">
        <v>4.6699999999999997E-5</v>
      </c>
      <c r="DC64">
        <v>0</v>
      </c>
      <c r="DD64">
        <v>0</v>
      </c>
      <c r="DE64">
        <v>0</v>
      </c>
      <c r="DF64">
        <v>3.2475400000000001E-4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 t="s">
        <v>524</v>
      </c>
    </row>
    <row r="65" spans="1:123" x14ac:dyDescent="0.3">
      <c r="A65">
        <v>1997</v>
      </c>
      <c r="B65" t="s">
        <v>419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9.2264599999999995E-4</v>
      </c>
      <c r="L65">
        <v>1.90766E-3</v>
      </c>
      <c r="M65">
        <v>7.1170399999999998E-3</v>
      </c>
      <c r="N65">
        <v>1.2457299999999999E-2</v>
      </c>
      <c r="O65">
        <v>1.8202800000000002E-2</v>
      </c>
      <c r="P65">
        <v>2.0982899999999999E-2</v>
      </c>
      <c r="Q65">
        <v>2.08658E-2</v>
      </c>
      <c r="R65">
        <v>2.1410200000000001E-2</v>
      </c>
      <c r="S65">
        <v>2.3019600000000001E-2</v>
      </c>
      <c r="T65">
        <v>3.0924799999999999E-2</v>
      </c>
      <c r="U65">
        <v>2.45136E-2</v>
      </c>
      <c r="V65">
        <v>2.3638800000000001E-2</v>
      </c>
      <c r="W65">
        <v>2.4471400000000001E-2</v>
      </c>
      <c r="X65">
        <v>1.92645E-2</v>
      </c>
      <c r="Y65">
        <v>1.13638E-2</v>
      </c>
      <c r="Z65">
        <v>6.25239E-3</v>
      </c>
      <c r="AA65">
        <v>4.4549500000000001E-3</v>
      </c>
      <c r="AB65">
        <v>4.4136000000000002E-3</v>
      </c>
      <c r="AC65">
        <v>3.74925E-3</v>
      </c>
      <c r="AD65">
        <v>7.6144699999999999E-3</v>
      </c>
      <c r="AE65">
        <v>1.17815E-2</v>
      </c>
      <c r="AF65">
        <v>1.1162099999999999E-2</v>
      </c>
      <c r="AG65">
        <v>1.6588599999999998E-2</v>
      </c>
      <c r="AH65">
        <v>2.4176099999999999E-2</v>
      </c>
      <c r="AI65">
        <v>2.5009400000000001E-2</v>
      </c>
      <c r="AJ65">
        <v>2.4054099999999998E-2</v>
      </c>
      <c r="AK65">
        <v>1.8974600000000001E-2</v>
      </c>
      <c r="AL65">
        <v>1.7198999999999999E-2</v>
      </c>
      <c r="AM65">
        <v>1.68471E-2</v>
      </c>
      <c r="AN65">
        <v>1.49354E-2</v>
      </c>
      <c r="AO65">
        <v>1.57565E-2</v>
      </c>
      <c r="AP65">
        <v>1.47598E-2</v>
      </c>
      <c r="AQ65">
        <v>1.3580500000000001E-2</v>
      </c>
      <c r="AR65">
        <v>1.37459E-2</v>
      </c>
      <c r="AS65">
        <v>1.47837E-2</v>
      </c>
      <c r="AT65">
        <v>1.46556E-2</v>
      </c>
      <c r="AU65">
        <v>1.8391299999999999E-2</v>
      </c>
      <c r="AV65">
        <v>2.1104600000000001E-2</v>
      </c>
      <c r="AW65">
        <v>2.4860199999999999E-2</v>
      </c>
      <c r="AX65">
        <v>1.6413899999999999E-2</v>
      </c>
      <c r="AY65">
        <v>1.85442E-2</v>
      </c>
      <c r="AZ65">
        <v>1.4621200000000001E-2</v>
      </c>
      <c r="BA65">
        <v>1.6406199999999999E-2</v>
      </c>
      <c r="BB65">
        <v>1.9549400000000001E-2</v>
      </c>
      <c r="BC65">
        <v>2.02051E-2</v>
      </c>
      <c r="BD65">
        <v>1.7606500000000001E-2</v>
      </c>
      <c r="BE65">
        <v>1.81926E-2</v>
      </c>
      <c r="BF65">
        <v>1.3440499999999999E-2</v>
      </c>
      <c r="BG65">
        <v>2.3152099999999998E-2</v>
      </c>
      <c r="BH65">
        <v>1.8207500000000001E-2</v>
      </c>
      <c r="BI65">
        <v>1.8838199999999999E-2</v>
      </c>
      <c r="BJ65">
        <v>1.38376E-2</v>
      </c>
      <c r="BK65">
        <v>1.4134799999999999E-2</v>
      </c>
      <c r="BL65">
        <v>1.16335E-2</v>
      </c>
      <c r="BM65">
        <v>1.2108600000000001E-2</v>
      </c>
      <c r="BN65">
        <v>1.2875299999999999E-2</v>
      </c>
      <c r="BO65">
        <v>1.10592E-2</v>
      </c>
      <c r="BP65">
        <v>1.0934299999999999E-2</v>
      </c>
      <c r="BQ65">
        <v>1.0076099999999999E-2</v>
      </c>
      <c r="BR65">
        <v>9.0041300000000008E-3</v>
      </c>
      <c r="BS65">
        <v>7.5610699999999996E-3</v>
      </c>
      <c r="BT65">
        <v>6.2029600000000004E-3</v>
      </c>
      <c r="BU65">
        <v>6.6544799999999999E-3</v>
      </c>
      <c r="BV65">
        <v>5.8642499999999997E-3</v>
      </c>
      <c r="BW65">
        <v>3.2434299999999998E-3</v>
      </c>
      <c r="BX65">
        <v>2.1796099999999998E-3</v>
      </c>
      <c r="BY65">
        <v>3.31533E-3</v>
      </c>
      <c r="BZ65">
        <v>2.35644E-3</v>
      </c>
      <c r="CA65">
        <v>3.0803900000000001E-3</v>
      </c>
      <c r="CB65">
        <v>1.8735799999999999E-3</v>
      </c>
      <c r="CC65">
        <v>1.2337400000000001E-3</v>
      </c>
      <c r="CD65">
        <v>1.08362E-3</v>
      </c>
      <c r="CE65">
        <v>9.8774699999999997E-4</v>
      </c>
      <c r="CF65">
        <v>1.3263299999999999E-3</v>
      </c>
      <c r="CG65">
        <v>1.9111600000000001E-3</v>
      </c>
      <c r="CH65">
        <v>1.32384E-3</v>
      </c>
      <c r="CI65">
        <v>1.0799E-3</v>
      </c>
      <c r="CJ65">
        <v>8.7278500000000005E-4</v>
      </c>
      <c r="CK65">
        <v>9.7771399999999997E-4</v>
      </c>
      <c r="CL65">
        <v>1.0092600000000001E-3</v>
      </c>
      <c r="CM65">
        <v>4.6044899999999998E-4</v>
      </c>
      <c r="CN65">
        <v>3.1728700000000003E-4</v>
      </c>
      <c r="CO65">
        <v>8.9404600000000001E-4</v>
      </c>
      <c r="CP65">
        <v>7.9464800000000001E-4</v>
      </c>
      <c r="CQ65" s="1">
        <v>2.11728E-4</v>
      </c>
      <c r="CR65" s="1">
        <v>5.9350799999999997E-4</v>
      </c>
      <c r="CS65">
        <v>3.5900199999999998E-4</v>
      </c>
      <c r="CT65">
        <v>2.5531499999999999E-4</v>
      </c>
      <c r="CU65">
        <v>3.9011500000000001E-4</v>
      </c>
      <c r="CV65">
        <v>0</v>
      </c>
      <c r="CW65">
        <v>1.1399400000000001E-4</v>
      </c>
      <c r="CX65">
        <v>1.9389400000000001E-4</v>
      </c>
      <c r="CY65">
        <v>0</v>
      </c>
      <c r="CZ65">
        <v>0</v>
      </c>
      <c r="DA65" s="1">
        <v>7.4900000000000005E-5</v>
      </c>
      <c r="DB65">
        <v>1.6082499999999999E-4</v>
      </c>
      <c r="DC65">
        <v>0</v>
      </c>
      <c r="DD65">
        <v>0</v>
      </c>
      <c r="DE65" s="1">
        <v>3.3899999999999997E-5</v>
      </c>
      <c r="DF65">
        <v>0</v>
      </c>
      <c r="DG65">
        <v>1.6148200000000001E-4</v>
      </c>
      <c r="DH65">
        <v>0</v>
      </c>
      <c r="DI65">
        <v>0</v>
      </c>
      <c r="DJ65" s="1">
        <v>3.2199999999999997E-5</v>
      </c>
      <c r="DK65">
        <v>0</v>
      </c>
      <c r="DL65" s="1">
        <v>6.0900000000000003E-5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 t="s">
        <v>525</v>
      </c>
    </row>
    <row r="66" spans="1:123" x14ac:dyDescent="0.3">
      <c r="A66">
        <v>1998</v>
      </c>
      <c r="B66" t="s">
        <v>419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1.3255E-4</v>
      </c>
      <c r="L66">
        <v>4.5173400000000002E-4</v>
      </c>
      <c r="M66">
        <v>2.4269299999999999E-3</v>
      </c>
      <c r="N66">
        <v>5.5325699999999997E-3</v>
      </c>
      <c r="O66">
        <v>8.7609999999999997E-3</v>
      </c>
      <c r="P66">
        <v>1.2170800000000001E-2</v>
      </c>
      <c r="Q66">
        <v>1.0858400000000001E-2</v>
      </c>
      <c r="R66">
        <v>1.4177E-2</v>
      </c>
      <c r="S66">
        <v>9.46958E-3</v>
      </c>
      <c r="T66">
        <v>4.7384999999999997E-3</v>
      </c>
      <c r="U66">
        <v>2.3082699999999999E-3</v>
      </c>
      <c r="V66">
        <v>6.6740300000000001E-4</v>
      </c>
      <c r="W66">
        <v>4.44998E-4</v>
      </c>
      <c r="X66">
        <v>1.9108199999999999E-3</v>
      </c>
      <c r="Y66">
        <v>2.5350199999999998E-3</v>
      </c>
      <c r="Z66">
        <v>6.0180299999999997E-3</v>
      </c>
      <c r="AA66">
        <v>7.5395799999999997E-3</v>
      </c>
      <c r="AB66">
        <v>1.9164299999999999E-2</v>
      </c>
      <c r="AC66">
        <v>2.87811E-2</v>
      </c>
      <c r="AD66">
        <v>3.9775699999999997E-2</v>
      </c>
      <c r="AE66">
        <v>5.13908E-2</v>
      </c>
      <c r="AF66">
        <v>6.2409100000000002E-2</v>
      </c>
      <c r="AG66">
        <v>6.5145599999999998E-2</v>
      </c>
      <c r="AH66">
        <v>6.3889600000000005E-2</v>
      </c>
      <c r="AI66">
        <v>5.3289499999999997E-2</v>
      </c>
      <c r="AJ66">
        <v>5.5781499999999998E-2</v>
      </c>
      <c r="AK66">
        <v>3.5972900000000002E-2</v>
      </c>
      <c r="AL66">
        <v>2.7048099999999999E-2</v>
      </c>
      <c r="AM66">
        <v>2.3677900000000002E-2</v>
      </c>
      <c r="AN66">
        <v>1.7206599999999999E-2</v>
      </c>
      <c r="AO66">
        <v>1.5236700000000001E-2</v>
      </c>
      <c r="AP66">
        <v>1.39224E-2</v>
      </c>
      <c r="AQ66">
        <v>1.0498199999999999E-2</v>
      </c>
      <c r="AR66">
        <v>1.27241E-2</v>
      </c>
      <c r="AS66">
        <v>1.2246999999999999E-2</v>
      </c>
      <c r="AT66">
        <v>1.40514E-2</v>
      </c>
      <c r="AU66">
        <v>1.33151E-2</v>
      </c>
      <c r="AV66">
        <v>1.8006999999999999E-2</v>
      </c>
      <c r="AW66">
        <v>1.23842E-2</v>
      </c>
      <c r="AX66">
        <v>1.1941800000000001E-2</v>
      </c>
      <c r="AY66">
        <v>1.40679E-2</v>
      </c>
      <c r="AZ66">
        <v>1.17439E-2</v>
      </c>
      <c r="BA66">
        <v>9.7234299999999999E-3</v>
      </c>
      <c r="BB66">
        <v>9.2943000000000001E-3</v>
      </c>
      <c r="BC66">
        <v>8.68588E-3</v>
      </c>
      <c r="BD66">
        <v>8.574E-3</v>
      </c>
      <c r="BE66">
        <v>7.5984299999999998E-3</v>
      </c>
      <c r="BF66">
        <v>6.4999899999999998E-3</v>
      </c>
      <c r="BG66">
        <v>8.2331100000000001E-3</v>
      </c>
      <c r="BH66">
        <v>9.49616E-3</v>
      </c>
      <c r="BI66">
        <v>7.8932499999999992E-3</v>
      </c>
      <c r="BJ66">
        <v>6.9292299999999998E-3</v>
      </c>
      <c r="BK66">
        <v>8.0608499999999996E-3</v>
      </c>
      <c r="BL66">
        <v>9.1271200000000007E-3</v>
      </c>
      <c r="BM66">
        <v>8.9204899999999997E-3</v>
      </c>
      <c r="BN66">
        <v>7.6945099999999999E-3</v>
      </c>
      <c r="BO66">
        <v>6.8362800000000001E-3</v>
      </c>
      <c r="BP66">
        <v>1.01753E-2</v>
      </c>
      <c r="BQ66">
        <v>6.0039400000000001E-3</v>
      </c>
      <c r="BR66">
        <v>6.6260800000000003E-3</v>
      </c>
      <c r="BS66">
        <v>5.1027199999999998E-3</v>
      </c>
      <c r="BT66">
        <v>4.8406600000000001E-3</v>
      </c>
      <c r="BU66">
        <v>5.6323700000000003E-3</v>
      </c>
      <c r="BV66">
        <v>5.8032700000000001E-3</v>
      </c>
      <c r="BW66">
        <v>4.0356999999999997E-3</v>
      </c>
      <c r="BX66">
        <v>5.4708700000000001E-3</v>
      </c>
      <c r="BY66">
        <v>3.0078800000000001E-3</v>
      </c>
      <c r="BZ66">
        <v>3.7891700000000001E-3</v>
      </c>
      <c r="CA66">
        <v>2.2064099999999998E-3</v>
      </c>
      <c r="CB66">
        <v>2.14949E-3</v>
      </c>
      <c r="CC66">
        <v>2.5578200000000001E-3</v>
      </c>
      <c r="CD66">
        <v>1.3020200000000001E-3</v>
      </c>
      <c r="CE66">
        <v>1.7151899999999999E-3</v>
      </c>
      <c r="CF66">
        <v>9.6885199999999997E-4</v>
      </c>
      <c r="CG66">
        <v>1.6065400000000001E-3</v>
      </c>
      <c r="CH66">
        <v>1.1204699999999999E-3</v>
      </c>
      <c r="CI66">
        <v>8.7359799999999995E-4</v>
      </c>
      <c r="CJ66">
        <v>1.01336E-3</v>
      </c>
      <c r="CK66">
        <v>7.7830900000000003E-4</v>
      </c>
      <c r="CL66">
        <v>3.9478899999999999E-4</v>
      </c>
      <c r="CM66">
        <v>3.42436E-4</v>
      </c>
      <c r="CN66" s="1">
        <v>5.3221799999999999E-4</v>
      </c>
      <c r="CO66">
        <v>5.44021E-4</v>
      </c>
      <c r="CP66" s="1">
        <v>9.9254300000000003E-4</v>
      </c>
      <c r="CQ66">
        <v>3.3090300000000001E-4</v>
      </c>
      <c r="CR66" s="1">
        <v>6.4668600000000005E-4</v>
      </c>
      <c r="CS66" s="1">
        <v>2.7123400000000003E-4</v>
      </c>
      <c r="CT66">
        <v>1.31927E-4</v>
      </c>
      <c r="CU66">
        <v>2.16095E-4</v>
      </c>
      <c r="CV66" s="1">
        <v>2.1109899999999999E-4</v>
      </c>
      <c r="CW66" s="1">
        <v>5.2200000000000002E-5</v>
      </c>
      <c r="CX66" s="1">
        <v>6.0800000000000001E-5</v>
      </c>
      <c r="CY66" s="1">
        <v>8.5699999999999996E-5</v>
      </c>
      <c r="CZ66" s="1">
        <v>8.7297099999999995E-4</v>
      </c>
      <c r="DA66">
        <v>0</v>
      </c>
      <c r="DB66">
        <v>0</v>
      </c>
      <c r="DC66">
        <v>0</v>
      </c>
      <c r="DD66" s="1">
        <v>5.0300000000000003E-5</v>
      </c>
      <c r="DE66">
        <v>0</v>
      </c>
      <c r="DF66" s="1">
        <v>5.0500000000000001E-5</v>
      </c>
      <c r="DG66">
        <v>0</v>
      </c>
      <c r="DH66" s="1">
        <v>5.1E-5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 t="s">
        <v>526</v>
      </c>
    </row>
    <row r="67" spans="1:123" x14ac:dyDescent="0.3">
      <c r="A67">
        <v>1999</v>
      </c>
      <c r="B67" t="s">
        <v>419</v>
      </c>
      <c r="C67">
        <v>0</v>
      </c>
      <c r="D67" s="1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">
        <v>6.3399999999999996E-5</v>
      </c>
      <c r="L67">
        <v>1.2251600000000001E-3</v>
      </c>
      <c r="M67">
        <v>4.35915E-3</v>
      </c>
      <c r="N67">
        <v>8.1575999999999992E-3</v>
      </c>
      <c r="O67">
        <v>8.9248699999999997E-3</v>
      </c>
      <c r="P67">
        <v>9.9183099999999996E-3</v>
      </c>
      <c r="Q67">
        <v>7.6182200000000002E-3</v>
      </c>
      <c r="R67">
        <v>9.2112300000000008E-3</v>
      </c>
      <c r="S67">
        <v>6.3741900000000001E-3</v>
      </c>
      <c r="T67">
        <v>3.4147299999999999E-3</v>
      </c>
      <c r="U67">
        <v>2.4108200000000002E-3</v>
      </c>
      <c r="V67">
        <v>3.4750800000000002E-3</v>
      </c>
      <c r="W67">
        <v>4.0807100000000004E-3</v>
      </c>
      <c r="X67">
        <v>3.3756400000000001E-3</v>
      </c>
      <c r="Y67">
        <v>4.7826700000000002E-3</v>
      </c>
      <c r="Z67">
        <v>9.2579399999999992E-3</v>
      </c>
      <c r="AA67">
        <v>9.5204799999999996E-3</v>
      </c>
      <c r="AB67">
        <v>1.6579799999999999E-2</v>
      </c>
      <c r="AC67">
        <v>1.8745000000000001E-2</v>
      </c>
      <c r="AD67">
        <v>1.83491E-2</v>
      </c>
      <c r="AE67">
        <v>2.5562499999999998E-2</v>
      </c>
      <c r="AF67">
        <v>2.2346000000000001E-2</v>
      </c>
      <c r="AG67">
        <v>2.4142799999999999E-2</v>
      </c>
      <c r="AH67">
        <v>2.5245400000000001E-2</v>
      </c>
      <c r="AI67">
        <v>1.98097E-2</v>
      </c>
      <c r="AJ67">
        <v>1.8960500000000002E-2</v>
      </c>
      <c r="AK67">
        <v>1.73408E-2</v>
      </c>
      <c r="AL67">
        <v>1.75792E-2</v>
      </c>
      <c r="AM67">
        <v>2.2420200000000001E-2</v>
      </c>
      <c r="AN67">
        <v>2.8304099999999999E-2</v>
      </c>
      <c r="AO67">
        <v>2.7777900000000001E-2</v>
      </c>
      <c r="AP67">
        <v>3.5110799999999998E-2</v>
      </c>
      <c r="AQ67">
        <v>4.1859100000000003E-2</v>
      </c>
      <c r="AR67">
        <v>4.5560799999999999E-2</v>
      </c>
      <c r="AS67">
        <v>5.06314E-2</v>
      </c>
      <c r="AT67">
        <v>4.9456800000000002E-2</v>
      </c>
      <c r="AU67">
        <v>4.3043499999999998E-2</v>
      </c>
      <c r="AV67">
        <v>3.3201799999999997E-2</v>
      </c>
      <c r="AW67">
        <v>3.4128600000000002E-2</v>
      </c>
      <c r="AX67">
        <v>2.6075399999999999E-2</v>
      </c>
      <c r="AY67">
        <v>1.9497199999999999E-2</v>
      </c>
      <c r="AZ67">
        <v>1.6668499999999999E-2</v>
      </c>
      <c r="BA67">
        <v>1.4244100000000001E-2</v>
      </c>
      <c r="BB67">
        <v>1.25013E-2</v>
      </c>
      <c r="BC67">
        <v>1.1869599999999999E-2</v>
      </c>
      <c r="BD67">
        <v>9.8147500000000006E-3</v>
      </c>
      <c r="BE67">
        <v>1.00436E-2</v>
      </c>
      <c r="BF67">
        <v>7.8726500000000001E-3</v>
      </c>
      <c r="BG67">
        <v>8.5805499999999993E-3</v>
      </c>
      <c r="BH67">
        <v>7.8922699999999998E-3</v>
      </c>
      <c r="BI67">
        <v>7.3489000000000002E-3</v>
      </c>
      <c r="BJ67">
        <v>5.86974E-3</v>
      </c>
      <c r="BK67">
        <v>9.7298000000000003E-3</v>
      </c>
      <c r="BL67">
        <v>7.1965900000000001E-3</v>
      </c>
      <c r="BM67">
        <v>8.0291500000000005E-3</v>
      </c>
      <c r="BN67">
        <v>6.7771400000000001E-3</v>
      </c>
      <c r="BO67">
        <v>7.9404300000000001E-3</v>
      </c>
      <c r="BP67">
        <v>5.1730099999999996E-3</v>
      </c>
      <c r="BQ67">
        <v>5.7217300000000004E-3</v>
      </c>
      <c r="BR67">
        <v>4.13979E-3</v>
      </c>
      <c r="BS67">
        <v>5.0573399999999996E-3</v>
      </c>
      <c r="BT67">
        <v>5.6721100000000002E-3</v>
      </c>
      <c r="BU67">
        <v>4.0578000000000003E-3</v>
      </c>
      <c r="BV67">
        <v>3.9049900000000001E-3</v>
      </c>
      <c r="BW67">
        <v>4.1693199999999998E-3</v>
      </c>
      <c r="BX67">
        <v>3.0585500000000002E-3</v>
      </c>
      <c r="BY67">
        <v>2.31986E-3</v>
      </c>
      <c r="BZ67">
        <v>2.2835899999999998E-3</v>
      </c>
      <c r="CA67">
        <v>1.9258700000000001E-3</v>
      </c>
      <c r="CB67">
        <v>2.0810099999999999E-3</v>
      </c>
      <c r="CC67">
        <v>2.2076600000000002E-3</v>
      </c>
      <c r="CD67">
        <v>1.9689099999999999E-3</v>
      </c>
      <c r="CE67">
        <v>1.5712600000000001E-3</v>
      </c>
      <c r="CF67">
        <v>1.0864E-3</v>
      </c>
      <c r="CG67">
        <v>1.4111600000000001E-3</v>
      </c>
      <c r="CH67">
        <v>1.2044200000000001E-3</v>
      </c>
      <c r="CI67">
        <v>9.6080000000000004E-4</v>
      </c>
      <c r="CJ67">
        <v>9.0934999999999996E-4</v>
      </c>
      <c r="CK67">
        <v>1.3976800000000001E-3</v>
      </c>
      <c r="CL67" s="1">
        <v>1.2704599999999999E-3</v>
      </c>
      <c r="CM67">
        <v>5.0610499999999997E-4</v>
      </c>
      <c r="CN67">
        <v>1.2905099999999999E-3</v>
      </c>
      <c r="CO67">
        <v>4.9383900000000004E-4</v>
      </c>
      <c r="CP67">
        <v>4.0825699999999998E-4</v>
      </c>
      <c r="CQ67" s="1">
        <v>4.2558100000000002E-4</v>
      </c>
      <c r="CR67">
        <v>4.38546E-4</v>
      </c>
      <c r="CS67">
        <v>1.7935600000000001E-4</v>
      </c>
      <c r="CT67">
        <v>4.3933500000000001E-4</v>
      </c>
      <c r="CU67" s="1">
        <v>5.1056400000000003E-4</v>
      </c>
      <c r="CV67">
        <v>5.2347600000000004E-4</v>
      </c>
      <c r="CW67">
        <v>2.65686E-4</v>
      </c>
      <c r="CX67">
        <v>1.96498E-4</v>
      </c>
      <c r="CY67">
        <v>1.09356E-4</v>
      </c>
      <c r="CZ67">
        <v>0</v>
      </c>
      <c r="DA67">
        <v>1.71015E-4</v>
      </c>
      <c r="DB67" s="1">
        <v>4.7700000000000001E-5</v>
      </c>
      <c r="DC67">
        <v>0</v>
      </c>
      <c r="DD67" s="1">
        <v>5.3999999999999998E-5</v>
      </c>
      <c r="DE67" s="1">
        <v>1.0969200000000001E-4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 t="s">
        <v>527</v>
      </c>
    </row>
    <row r="68" spans="1:123" x14ac:dyDescent="0.3">
      <c r="A68">
        <v>2000</v>
      </c>
      <c r="B68" t="s">
        <v>419</v>
      </c>
      <c r="C68">
        <v>0</v>
      </c>
      <c r="D68" s="1">
        <v>0</v>
      </c>
      <c r="E68">
        <v>0</v>
      </c>
      <c r="F68">
        <v>0</v>
      </c>
      <c r="G68">
        <v>0</v>
      </c>
      <c r="H68">
        <v>0</v>
      </c>
      <c r="I68">
        <v>3.2138199999999999E-4</v>
      </c>
      <c r="J68">
        <v>8.08364E-4</v>
      </c>
      <c r="K68">
        <v>1.85075E-3</v>
      </c>
      <c r="L68">
        <v>4.0981999999999998E-3</v>
      </c>
      <c r="M68">
        <v>7.9051599999999996E-3</v>
      </c>
      <c r="N68">
        <v>1.08921E-2</v>
      </c>
      <c r="O68">
        <v>2.3740899999999999E-2</v>
      </c>
      <c r="P68">
        <v>3.81721E-2</v>
      </c>
      <c r="Q68">
        <v>4.6430899999999997E-2</v>
      </c>
      <c r="R68">
        <v>3.52494E-2</v>
      </c>
      <c r="S68">
        <v>2.2151799999999999E-2</v>
      </c>
      <c r="T68">
        <v>2.1845E-2</v>
      </c>
      <c r="U68">
        <v>1.13197E-2</v>
      </c>
      <c r="V68">
        <v>6.9523900000000001E-3</v>
      </c>
      <c r="W68">
        <v>2.6023800000000001E-3</v>
      </c>
      <c r="X68">
        <v>7.2554300000000004E-4</v>
      </c>
      <c r="Y68">
        <v>9.6783700000000004E-4</v>
      </c>
      <c r="Z68">
        <v>1.9519800000000001E-3</v>
      </c>
      <c r="AA68">
        <v>3.0820000000000001E-3</v>
      </c>
      <c r="AB68">
        <v>6.1963000000000001E-3</v>
      </c>
      <c r="AC68">
        <v>9.4505000000000006E-3</v>
      </c>
      <c r="AD68">
        <v>1.3543100000000001E-2</v>
      </c>
      <c r="AE68">
        <v>1.5689700000000001E-2</v>
      </c>
      <c r="AF68">
        <v>1.7643800000000001E-2</v>
      </c>
      <c r="AG68">
        <v>2.06673E-2</v>
      </c>
      <c r="AH68">
        <v>2.4279599999999998E-2</v>
      </c>
      <c r="AI68">
        <v>1.7754800000000001E-2</v>
      </c>
      <c r="AJ68">
        <v>1.5684099999999999E-2</v>
      </c>
      <c r="AK68">
        <v>1.47291E-2</v>
      </c>
      <c r="AL68">
        <v>1.50589E-2</v>
      </c>
      <c r="AM68">
        <v>1.3824700000000001E-2</v>
      </c>
      <c r="AN68">
        <v>1.5839599999999999E-2</v>
      </c>
      <c r="AO68">
        <v>1.7742600000000001E-2</v>
      </c>
      <c r="AP68">
        <v>2.0372600000000001E-2</v>
      </c>
      <c r="AQ68">
        <v>2.1124799999999999E-2</v>
      </c>
      <c r="AR68">
        <v>2.4049899999999999E-2</v>
      </c>
      <c r="AS68">
        <v>2.4443400000000001E-2</v>
      </c>
      <c r="AT68">
        <v>2.7637999999999999E-2</v>
      </c>
      <c r="AU68">
        <v>2.4452000000000002E-2</v>
      </c>
      <c r="AV68">
        <v>2.8584700000000001E-2</v>
      </c>
      <c r="AW68">
        <v>2.57159E-2</v>
      </c>
      <c r="AX68">
        <v>3.1242599999999999E-2</v>
      </c>
      <c r="AY68">
        <v>2.73061E-2</v>
      </c>
      <c r="AZ68">
        <v>2.80135E-2</v>
      </c>
      <c r="BA68">
        <v>2.0801699999999999E-2</v>
      </c>
      <c r="BB68">
        <v>2.5025499999999999E-2</v>
      </c>
      <c r="BC68">
        <v>1.9023000000000002E-2</v>
      </c>
      <c r="BD68">
        <v>2.0405599999999999E-2</v>
      </c>
      <c r="BE68">
        <v>1.5440300000000001E-2</v>
      </c>
      <c r="BF68">
        <v>1.60678E-2</v>
      </c>
      <c r="BG68">
        <v>1.4503200000000001E-2</v>
      </c>
      <c r="BH68">
        <v>1.2746E-2</v>
      </c>
      <c r="BI68">
        <v>1.26152E-2</v>
      </c>
      <c r="BJ68">
        <v>1.17302E-2</v>
      </c>
      <c r="BK68">
        <v>8.8380300000000002E-3</v>
      </c>
      <c r="BL68">
        <v>8.0190899999999996E-3</v>
      </c>
      <c r="BM68">
        <v>7.1464400000000004E-3</v>
      </c>
      <c r="BN68">
        <v>6.73786E-3</v>
      </c>
      <c r="BO68">
        <v>4.3340699999999998E-3</v>
      </c>
      <c r="BP68">
        <v>5.1334099999999997E-3</v>
      </c>
      <c r="BQ68">
        <v>4.6475600000000002E-3</v>
      </c>
      <c r="BR68">
        <v>4.13262E-3</v>
      </c>
      <c r="BS68">
        <v>2.8135399999999998E-3</v>
      </c>
      <c r="BT68">
        <v>3.9482700000000003E-3</v>
      </c>
      <c r="BU68">
        <v>2.6380399999999999E-3</v>
      </c>
      <c r="BV68">
        <v>3.04463E-3</v>
      </c>
      <c r="BW68">
        <v>2.4451E-3</v>
      </c>
      <c r="BX68">
        <v>2.7112199999999999E-3</v>
      </c>
      <c r="BY68">
        <v>2.2895300000000001E-3</v>
      </c>
      <c r="BZ68">
        <v>1.7565599999999999E-3</v>
      </c>
      <c r="CA68">
        <v>9.5403299999999996E-4</v>
      </c>
      <c r="CB68">
        <v>1.10378E-3</v>
      </c>
      <c r="CC68">
        <v>1.7063099999999999E-3</v>
      </c>
      <c r="CD68">
        <v>1.7569199999999999E-3</v>
      </c>
      <c r="CE68">
        <v>9.75581E-4</v>
      </c>
      <c r="CF68">
        <v>1.4093300000000001E-3</v>
      </c>
      <c r="CG68">
        <v>1.50022E-3</v>
      </c>
      <c r="CH68">
        <v>6.6734100000000001E-4</v>
      </c>
      <c r="CI68">
        <v>7.4536399999999999E-4</v>
      </c>
      <c r="CJ68">
        <v>4.1141700000000002E-4</v>
      </c>
      <c r="CK68">
        <v>6.8226300000000001E-4</v>
      </c>
      <c r="CL68">
        <v>2.1226000000000001E-3</v>
      </c>
      <c r="CM68">
        <v>5.18123E-4</v>
      </c>
      <c r="CN68" s="1">
        <v>5.7048199999999998E-4</v>
      </c>
      <c r="CO68" s="1">
        <v>5.7262899999999995E-4</v>
      </c>
      <c r="CP68" s="1">
        <v>2.8924300000000001E-4</v>
      </c>
      <c r="CQ68">
        <v>3.33987E-4</v>
      </c>
      <c r="CR68">
        <v>7.8877600000000004E-4</v>
      </c>
      <c r="CS68" s="1">
        <v>1.88698E-4</v>
      </c>
      <c r="CT68">
        <v>6.2001299999999999E-4</v>
      </c>
      <c r="CU68" s="1">
        <v>3.8579199999999998E-4</v>
      </c>
      <c r="CV68">
        <v>2.5351600000000002E-4</v>
      </c>
      <c r="CW68" s="1">
        <v>7.6899999999999999E-5</v>
      </c>
      <c r="CX68" s="1">
        <v>3.6900000000000002E-5</v>
      </c>
      <c r="CY68">
        <v>2.1997E-4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 t="s">
        <v>528</v>
      </c>
    </row>
    <row r="69" spans="1:123" x14ac:dyDescent="0.3">
      <c r="A69">
        <v>2001</v>
      </c>
      <c r="B69" t="s">
        <v>419</v>
      </c>
      <c r="C69">
        <v>0</v>
      </c>
      <c r="D69">
        <v>0</v>
      </c>
      <c r="E69" s="1">
        <v>0</v>
      </c>
      <c r="F69">
        <v>0</v>
      </c>
      <c r="G69">
        <v>0</v>
      </c>
      <c r="H69">
        <v>0</v>
      </c>
      <c r="I69">
        <v>0</v>
      </c>
      <c r="J69">
        <v>2.40129E-4</v>
      </c>
      <c r="K69">
        <v>3.1525100000000001E-4</v>
      </c>
      <c r="L69">
        <v>1.35794E-3</v>
      </c>
      <c r="M69">
        <v>3.1783900000000001E-3</v>
      </c>
      <c r="N69">
        <v>6.4403100000000003E-3</v>
      </c>
      <c r="O69">
        <v>1.03468E-2</v>
      </c>
      <c r="P69">
        <v>1.5760300000000001E-2</v>
      </c>
      <c r="Q69">
        <v>2.27377E-2</v>
      </c>
      <c r="R69">
        <v>3.3283399999999998E-2</v>
      </c>
      <c r="S69">
        <v>3.5874000000000003E-2</v>
      </c>
      <c r="T69">
        <v>3.8649700000000002E-2</v>
      </c>
      <c r="U69">
        <v>3.42569E-2</v>
      </c>
      <c r="V69">
        <v>3.3438700000000002E-2</v>
      </c>
      <c r="W69">
        <v>2.2214899999999999E-2</v>
      </c>
      <c r="X69">
        <v>1.7700799999999999E-2</v>
      </c>
      <c r="Y69">
        <v>1.1093199999999999E-2</v>
      </c>
      <c r="Z69">
        <v>7.0002700000000003E-3</v>
      </c>
      <c r="AA69">
        <v>5.7957900000000003E-3</v>
      </c>
      <c r="AB69">
        <v>8.2034399999999993E-3</v>
      </c>
      <c r="AC69">
        <v>1.1508600000000001E-2</v>
      </c>
      <c r="AD69">
        <v>1.5963700000000001E-2</v>
      </c>
      <c r="AE69">
        <v>1.8627100000000001E-2</v>
      </c>
      <c r="AF69">
        <v>2.57439E-2</v>
      </c>
      <c r="AG69">
        <v>3.3232600000000001E-2</v>
      </c>
      <c r="AH69">
        <v>4.2044499999999999E-2</v>
      </c>
      <c r="AI69">
        <v>4.1742899999999999E-2</v>
      </c>
      <c r="AJ69">
        <v>4.6468500000000003E-2</v>
      </c>
      <c r="AK69">
        <v>4.0719600000000002E-2</v>
      </c>
      <c r="AL69">
        <v>3.5306700000000003E-2</v>
      </c>
      <c r="AM69">
        <v>2.59005E-2</v>
      </c>
      <c r="AN69">
        <v>2.0807699999999998E-2</v>
      </c>
      <c r="AO69">
        <v>1.5198100000000001E-2</v>
      </c>
      <c r="AP69">
        <v>1.10752E-2</v>
      </c>
      <c r="AQ69">
        <v>9.5566999999999996E-3</v>
      </c>
      <c r="AR69">
        <v>8.8973899999999998E-3</v>
      </c>
      <c r="AS69">
        <v>7.6799499999999996E-3</v>
      </c>
      <c r="AT69">
        <v>7.9843499999999994E-3</v>
      </c>
      <c r="AU69">
        <v>9.3989799999999995E-3</v>
      </c>
      <c r="AV69">
        <v>1.1595100000000001E-2</v>
      </c>
      <c r="AW69">
        <v>1.42115E-2</v>
      </c>
      <c r="AX69">
        <v>1.1579600000000001E-2</v>
      </c>
      <c r="AY69">
        <v>1.3418100000000001E-2</v>
      </c>
      <c r="AZ69">
        <v>1.2796E-2</v>
      </c>
      <c r="BA69">
        <v>1.17235E-2</v>
      </c>
      <c r="BB69">
        <v>1.33185E-2</v>
      </c>
      <c r="BC69">
        <v>1.3797500000000001E-2</v>
      </c>
      <c r="BD69">
        <v>1.3096699999999999E-2</v>
      </c>
      <c r="BE69">
        <v>1.187E-2</v>
      </c>
      <c r="BF69">
        <v>1.1155099999999999E-2</v>
      </c>
      <c r="BG69">
        <v>1.1551799999999999E-2</v>
      </c>
      <c r="BH69">
        <v>9.5870799999999996E-3</v>
      </c>
      <c r="BI69">
        <v>1.0611000000000001E-2</v>
      </c>
      <c r="BJ69">
        <v>9.3641499999999999E-3</v>
      </c>
      <c r="BK69">
        <v>7.5732100000000004E-3</v>
      </c>
      <c r="BL69">
        <v>1.0026200000000001E-2</v>
      </c>
      <c r="BM69">
        <v>6.67288E-3</v>
      </c>
      <c r="BN69">
        <v>7.8540699999999995E-3</v>
      </c>
      <c r="BO69">
        <v>7.5938200000000003E-3</v>
      </c>
      <c r="BP69">
        <v>5.3705799999999998E-3</v>
      </c>
      <c r="BQ69">
        <v>4.1550199999999997E-3</v>
      </c>
      <c r="BR69">
        <v>5.3146699999999996E-3</v>
      </c>
      <c r="BS69">
        <v>3.3983500000000001E-3</v>
      </c>
      <c r="BT69">
        <v>3.8777E-3</v>
      </c>
      <c r="BU69">
        <v>2.8637799999999998E-3</v>
      </c>
      <c r="BV69">
        <v>2.56858E-3</v>
      </c>
      <c r="BW69">
        <v>1.6698699999999999E-3</v>
      </c>
      <c r="BX69">
        <v>1.9242300000000001E-3</v>
      </c>
      <c r="BY69">
        <v>1.28185E-3</v>
      </c>
      <c r="BZ69">
        <v>9.7680399999999995E-4</v>
      </c>
      <c r="CA69">
        <v>1.34366E-3</v>
      </c>
      <c r="CB69">
        <v>1.0032999999999999E-3</v>
      </c>
      <c r="CC69">
        <v>1.5555E-3</v>
      </c>
      <c r="CD69">
        <v>8.8581599999999999E-4</v>
      </c>
      <c r="CE69">
        <v>8.6232699999999997E-4</v>
      </c>
      <c r="CF69">
        <v>6.2243599999999997E-4</v>
      </c>
      <c r="CG69">
        <v>5.63639E-4</v>
      </c>
      <c r="CH69">
        <v>6.5337200000000005E-4</v>
      </c>
      <c r="CI69">
        <v>2.7378899999999998E-4</v>
      </c>
      <c r="CJ69">
        <v>5.3274400000000003E-4</v>
      </c>
      <c r="CK69">
        <v>3.02649E-4</v>
      </c>
      <c r="CL69">
        <v>3.2192899999999999E-4</v>
      </c>
      <c r="CM69">
        <v>2.7228400000000002E-4</v>
      </c>
      <c r="CN69">
        <v>3.5052500000000002E-4</v>
      </c>
      <c r="CO69">
        <v>2.31349E-4</v>
      </c>
      <c r="CP69">
        <v>1.97412E-4</v>
      </c>
      <c r="CQ69">
        <v>1.14522E-4</v>
      </c>
      <c r="CR69">
        <v>2.0713900000000001E-4</v>
      </c>
      <c r="CS69" s="1">
        <v>2.8497E-4</v>
      </c>
      <c r="CT69" s="1">
        <v>2.8399999999999999E-5</v>
      </c>
      <c r="CU69">
        <v>1.14843E-4</v>
      </c>
      <c r="CV69" s="1">
        <v>2.4600000000000002E-5</v>
      </c>
      <c r="CW69">
        <v>2.4131599999999999E-4</v>
      </c>
      <c r="CX69" s="1">
        <v>2.87E-5</v>
      </c>
      <c r="CY69" s="1">
        <v>6.5699999999999998E-5</v>
      </c>
      <c r="CZ69">
        <v>0</v>
      </c>
      <c r="DA69">
        <v>1.00283E-4</v>
      </c>
      <c r="DB69" s="1">
        <v>4.3300000000000002E-5</v>
      </c>
      <c r="DC69">
        <v>1.4275900000000001E-4</v>
      </c>
      <c r="DD69" s="1">
        <v>3.0300000000000001E-5</v>
      </c>
      <c r="DE69">
        <v>0</v>
      </c>
      <c r="DF69" s="1">
        <v>5.8199999999999998E-5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 t="s">
        <v>529</v>
      </c>
    </row>
    <row r="70" spans="1:123" x14ac:dyDescent="0.3">
      <c r="A70">
        <v>2002</v>
      </c>
      <c r="B70" t="s">
        <v>419</v>
      </c>
      <c r="C70">
        <v>0</v>
      </c>
      <c r="D70">
        <v>0</v>
      </c>
      <c r="E70">
        <v>0</v>
      </c>
      <c r="F70" s="1">
        <v>0</v>
      </c>
      <c r="G70">
        <v>0</v>
      </c>
      <c r="H70">
        <v>0</v>
      </c>
      <c r="I70">
        <v>0</v>
      </c>
      <c r="J70" s="1">
        <v>5.1400000000000003E-5</v>
      </c>
      <c r="K70">
        <v>2.3197699999999999E-4</v>
      </c>
      <c r="L70">
        <v>4.7584400000000001E-4</v>
      </c>
      <c r="M70">
        <v>1.74989E-3</v>
      </c>
      <c r="N70">
        <v>3.5351599999999999E-3</v>
      </c>
      <c r="O70">
        <v>5.1537400000000004E-3</v>
      </c>
      <c r="P70">
        <v>6.4879400000000002E-3</v>
      </c>
      <c r="Q70">
        <v>8.3691000000000008E-3</v>
      </c>
      <c r="R70">
        <v>1.2957700000000001E-2</v>
      </c>
      <c r="S70">
        <v>9.1148099999999992E-3</v>
      </c>
      <c r="T70">
        <v>1.3501300000000001E-2</v>
      </c>
      <c r="U70">
        <v>9.0313500000000005E-3</v>
      </c>
      <c r="V70">
        <v>5.8075499999999999E-3</v>
      </c>
      <c r="W70">
        <v>4.20098E-3</v>
      </c>
      <c r="X70">
        <v>2.8281000000000001E-3</v>
      </c>
      <c r="Y70">
        <v>1.4366299999999999E-3</v>
      </c>
      <c r="Z70">
        <v>3.4570600000000001E-3</v>
      </c>
      <c r="AA70">
        <v>5.2209300000000004E-3</v>
      </c>
      <c r="AB70">
        <v>8.7303599999999995E-3</v>
      </c>
      <c r="AC70">
        <v>1.31606E-2</v>
      </c>
      <c r="AD70">
        <v>1.9719400000000002E-2</v>
      </c>
      <c r="AE70">
        <v>2.1942400000000001E-2</v>
      </c>
      <c r="AF70">
        <v>3.5372899999999999E-2</v>
      </c>
      <c r="AG70">
        <v>3.8668899999999999E-2</v>
      </c>
      <c r="AH70">
        <v>4.51738E-2</v>
      </c>
      <c r="AI70">
        <v>4.4998900000000001E-2</v>
      </c>
      <c r="AJ70">
        <v>4.2366300000000003E-2</v>
      </c>
      <c r="AK70">
        <v>3.10532E-2</v>
      </c>
      <c r="AL70">
        <v>3.24908E-2</v>
      </c>
      <c r="AM70">
        <v>2.54168E-2</v>
      </c>
      <c r="AN70">
        <v>2.3948299999999999E-2</v>
      </c>
      <c r="AO70">
        <v>2.0322099999999999E-2</v>
      </c>
      <c r="AP70">
        <v>2.35911E-2</v>
      </c>
      <c r="AQ70">
        <v>2.10557E-2</v>
      </c>
      <c r="AR70">
        <v>3.3292000000000002E-2</v>
      </c>
      <c r="AS70">
        <v>2.92765E-2</v>
      </c>
      <c r="AT70">
        <v>3.6848199999999998E-2</v>
      </c>
      <c r="AU70">
        <v>3.2148299999999998E-2</v>
      </c>
      <c r="AV70">
        <v>3.1878999999999998E-2</v>
      </c>
      <c r="AW70">
        <v>2.2621499999999999E-2</v>
      </c>
      <c r="AX70">
        <v>2.69065E-2</v>
      </c>
      <c r="AY70">
        <v>1.5400499999999999E-2</v>
      </c>
      <c r="AZ70">
        <v>1.8657699999999999E-2</v>
      </c>
      <c r="BA70">
        <v>1.4984000000000001E-2</v>
      </c>
      <c r="BB70">
        <v>1.3607599999999999E-2</v>
      </c>
      <c r="BC70">
        <v>1.1154000000000001E-2</v>
      </c>
      <c r="BD70">
        <v>1.32724E-2</v>
      </c>
      <c r="BE70">
        <v>1.04659E-2</v>
      </c>
      <c r="BF70">
        <v>1.2791200000000001E-2</v>
      </c>
      <c r="BG70">
        <v>7.3431399999999997E-3</v>
      </c>
      <c r="BH70">
        <v>9.1861400000000006E-3</v>
      </c>
      <c r="BI70">
        <v>9.8228900000000008E-3</v>
      </c>
      <c r="BJ70">
        <v>1.02837E-2</v>
      </c>
      <c r="BK70">
        <v>8.4684700000000005E-3</v>
      </c>
      <c r="BL70">
        <v>9.2200900000000002E-3</v>
      </c>
      <c r="BM70">
        <v>8.7315499999999994E-3</v>
      </c>
      <c r="BN70">
        <v>8.1918200000000007E-3</v>
      </c>
      <c r="BO70">
        <v>4.6694500000000003E-3</v>
      </c>
      <c r="BP70">
        <v>8.6903999999999992E-3</v>
      </c>
      <c r="BQ70">
        <v>5.8640200000000002E-3</v>
      </c>
      <c r="BR70">
        <v>5.2971499999999996E-3</v>
      </c>
      <c r="BS70">
        <v>5.4249199999999997E-3</v>
      </c>
      <c r="BT70">
        <v>4.7690700000000003E-3</v>
      </c>
      <c r="BU70">
        <v>3.8412099999999999E-3</v>
      </c>
      <c r="BV70">
        <v>2.9183799999999999E-3</v>
      </c>
      <c r="BW70">
        <v>2.9184200000000001E-3</v>
      </c>
      <c r="BX70">
        <v>2.6163900000000001E-3</v>
      </c>
      <c r="BY70">
        <v>1.98197E-3</v>
      </c>
      <c r="BZ70">
        <v>2.5013800000000001E-3</v>
      </c>
      <c r="CA70">
        <v>1.93181E-3</v>
      </c>
      <c r="CB70">
        <v>1.06891E-3</v>
      </c>
      <c r="CC70">
        <v>8.4084899999999996E-4</v>
      </c>
      <c r="CD70">
        <v>1.6021799999999999E-3</v>
      </c>
      <c r="CE70">
        <v>1.1408900000000001E-3</v>
      </c>
      <c r="CF70">
        <v>4.8540500000000001E-4</v>
      </c>
      <c r="CG70">
        <v>5.1983300000000004E-4</v>
      </c>
      <c r="CH70">
        <v>2.1908799999999999E-4</v>
      </c>
      <c r="CI70">
        <v>5.6523599999999999E-4</v>
      </c>
      <c r="CJ70">
        <v>1.38143E-4</v>
      </c>
      <c r="CK70">
        <v>2.91005E-4</v>
      </c>
      <c r="CL70">
        <v>3.9966099999999999E-4</v>
      </c>
      <c r="CM70">
        <v>1.24931E-4</v>
      </c>
      <c r="CN70">
        <v>1.7662900000000001E-4</v>
      </c>
      <c r="CO70">
        <v>2.8855500000000002E-4</v>
      </c>
      <c r="CP70">
        <v>4.0014299999999999E-4</v>
      </c>
      <c r="CQ70" s="1">
        <v>4.0885200000000002E-4</v>
      </c>
      <c r="CR70" s="1">
        <v>7.5599999999999994E-5</v>
      </c>
      <c r="CS70">
        <v>2.8146099999999999E-4</v>
      </c>
      <c r="CT70" s="1">
        <v>1.3077600000000001E-4</v>
      </c>
      <c r="CU70" s="1">
        <v>2.6445199999999998E-4</v>
      </c>
      <c r="CV70" s="1">
        <v>4.8023100000000002E-4</v>
      </c>
      <c r="CW70" s="1">
        <v>8.1799999999999996E-5</v>
      </c>
      <c r="CX70">
        <v>1.1345600000000001E-4</v>
      </c>
      <c r="CY70">
        <v>0</v>
      </c>
      <c r="CZ70">
        <v>0</v>
      </c>
      <c r="DA70" s="1">
        <v>9.6000000000000002E-5</v>
      </c>
      <c r="DB70">
        <v>0</v>
      </c>
      <c r="DC70">
        <v>1.5558400000000001E-4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 s="1">
        <v>4.9499999999999997E-5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 t="s">
        <v>530</v>
      </c>
    </row>
    <row r="71" spans="1:123" x14ac:dyDescent="0.3">
      <c r="A71">
        <v>2003</v>
      </c>
      <c r="B71" t="s">
        <v>419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9.8999999999999994E-5</v>
      </c>
      <c r="I71">
        <v>0</v>
      </c>
      <c r="J71" s="1">
        <v>5.41E-5</v>
      </c>
      <c r="K71">
        <v>2.21664E-4</v>
      </c>
      <c r="L71">
        <v>4.1760199999999999E-4</v>
      </c>
      <c r="M71">
        <v>9.16886E-4</v>
      </c>
      <c r="N71">
        <v>4.4822400000000002E-3</v>
      </c>
      <c r="O71">
        <v>7.4186599999999997E-3</v>
      </c>
      <c r="P71">
        <v>1.10169E-2</v>
      </c>
      <c r="Q71">
        <v>1.64277E-2</v>
      </c>
      <c r="R71">
        <v>1.8612E-2</v>
      </c>
      <c r="S71">
        <v>1.64949E-2</v>
      </c>
      <c r="T71">
        <v>1.9964200000000001E-2</v>
      </c>
      <c r="U71">
        <v>2.0322699999999999E-2</v>
      </c>
      <c r="V71">
        <v>2.2575600000000001E-2</v>
      </c>
      <c r="W71">
        <v>2.01712E-2</v>
      </c>
      <c r="X71">
        <v>1.9064399999999999E-2</v>
      </c>
      <c r="Y71">
        <v>1.5924399999999998E-2</v>
      </c>
      <c r="Z71">
        <v>1.7459499999999999E-2</v>
      </c>
      <c r="AA71">
        <v>1.23228E-2</v>
      </c>
      <c r="AB71">
        <v>9.5914999999999993E-3</v>
      </c>
      <c r="AC71">
        <v>5.37435E-3</v>
      </c>
      <c r="AD71">
        <v>4.6257E-3</v>
      </c>
      <c r="AE71">
        <v>4.7324200000000002E-3</v>
      </c>
      <c r="AF71">
        <v>6.3452999999999999E-3</v>
      </c>
      <c r="AG71">
        <v>4.6410799999999997E-3</v>
      </c>
      <c r="AH71">
        <v>9.2924600000000007E-3</v>
      </c>
      <c r="AI71">
        <v>1.15564E-2</v>
      </c>
      <c r="AJ71">
        <v>2.5176199999999999E-2</v>
      </c>
      <c r="AK71">
        <v>1.72678E-2</v>
      </c>
      <c r="AL71">
        <v>2.5514999999999999E-2</v>
      </c>
      <c r="AM71">
        <v>1.93095E-2</v>
      </c>
      <c r="AN71">
        <v>2.1953799999999999E-2</v>
      </c>
      <c r="AO71">
        <v>2.3297700000000001E-2</v>
      </c>
      <c r="AP71">
        <v>2.5623300000000002E-2</v>
      </c>
      <c r="AQ71">
        <v>2.88677E-2</v>
      </c>
      <c r="AR71">
        <v>2.7676599999999999E-2</v>
      </c>
      <c r="AS71">
        <v>3.1277600000000003E-2</v>
      </c>
      <c r="AT71">
        <v>3.69062E-2</v>
      </c>
      <c r="AU71">
        <v>3.4394599999999997E-2</v>
      </c>
      <c r="AV71">
        <v>3.7148100000000003E-2</v>
      </c>
      <c r="AW71">
        <v>3.3790300000000002E-2</v>
      </c>
      <c r="AX71">
        <v>3.1560900000000003E-2</v>
      </c>
      <c r="AY71">
        <v>2.28182E-2</v>
      </c>
      <c r="AZ71">
        <v>2.26769E-2</v>
      </c>
      <c r="BA71">
        <v>1.9211900000000001E-2</v>
      </c>
      <c r="BB71">
        <v>2.0318699999999999E-2</v>
      </c>
      <c r="BC71">
        <v>2.13847E-2</v>
      </c>
      <c r="BD71">
        <v>1.64505E-2</v>
      </c>
      <c r="BE71">
        <v>1.5283E-2</v>
      </c>
      <c r="BF71">
        <v>1.3946699999999999E-2</v>
      </c>
      <c r="BG71">
        <v>1.2116699999999999E-2</v>
      </c>
      <c r="BH71">
        <v>1.0295E-2</v>
      </c>
      <c r="BI71">
        <v>1.17804E-2</v>
      </c>
      <c r="BJ71">
        <v>1.1305300000000001E-2</v>
      </c>
      <c r="BK71">
        <v>9.3822000000000003E-3</v>
      </c>
      <c r="BL71">
        <v>7.9137099999999991E-3</v>
      </c>
      <c r="BM71">
        <v>5.8297899999999996E-3</v>
      </c>
      <c r="BN71">
        <v>7.7782600000000004E-3</v>
      </c>
      <c r="BO71">
        <v>5.4111699999999999E-3</v>
      </c>
      <c r="BP71">
        <v>5.8179499999999997E-3</v>
      </c>
      <c r="BQ71">
        <v>5.6990599999999997E-3</v>
      </c>
      <c r="BR71">
        <v>5.3908799999999998E-3</v>
      </c>
      <c r="BS71">
        <v>5.5324800000000002E-3</v>
      </c>
      <c r="BT71">
        <v>6.14023E-3</v>
      </c>
      <c r="BU71">
        <v>3.8856899999999998E-3</v>
      </c>
      <c r="BV71">
        <v>4.4911400000000002E-3</v>
      </c>
      <c r="BW71">
        <v>3.3087899999999998E-3</v>
      </c>
      <c r="BX71">
        <v>3.346E-3</v>
      </c>
      <c r="BY71">
        <v>2.9533099999999998E-3</v>
      </c>
      <c r="BZ71">
        <v>2.7998699999999999E-3</v>
      </c>
      <c r="CA71">
        <v>2.1542900000000001E-3</v>
      </c>
      <c r="CB71">
        <v>2.2617100000000001E-3</v>
      </c>
      <c r="CC71">
        <v>1.3497100000000001E-3</v>
      </c>
      <c r="CD71">
        <v>1.48098E-3</v>
      </c>
      <c r="CE71">
        <v>1.6837E-3</v>
      </c>
      <c r="CF71">
        <v>1.7132200000000001E-3</v>
      </c>
      <c r="CG71">
        <v>9.0194699999999995E-4</v>
      </c>
      <c r="CH71">
        <v>1.13463E-3</v>
      </c>
      <c r="CI71">
        <v>5.8473499999999996E-4</v>
      </c>
      <c r="CJ71">
        <v>7.7220800000000003E-4</v>
      </c>
      <c r="CK71">
        <v>4.4502300000000001E-4</v>
      </c>
      <c r="CL71">
        <v>5.4142399999999999E-4</v>
      </c>
      <c r="CM71">
        <v>4.1618699999999999E-4</v>
      </c>
      <c r="CN71">
        <v>3.0496899999999999E-4</v>
      </c>
      <c r="CO71">
        <v>3.4426500000000001E-4</v>
      </c>
      <c r="CP71">
        <v>2.1922900000000001E-4</v>
      </c>
      <c r="CQ71">
        <v>1.4374900000000001E-4</v>
      </c>
      <c r="CR71">
        <v>1.23831E-4</v>
      </c>
      <c r="CS71">
        <v>0</v>
      </c>
      <c r="CT71" s="1">
        <v>8.1500000000000002E-5</v>
      </c>
      <c r="CU71" s="1">
        <v>5.6400000000000002E-5</v>
      </c>
      <c r="CV71" s="1">
        <v>2.7900000000000001E-5</v>
      </c>
      <c r="CW71">
        <v>0</v>
      </c>
      <c r="CX71" s="1">
        <v>0</v>
      </c>
      <c r="CY71" s="1">
        <v>6.2799999999999995E-5</v>
      </c>
      <c r="CZ71">
        <v>0</v>
      </c>
      <c r="DA71" s="1">
        <v>3.6000000000000001E-5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 t="s">
        <v>531</v>
      </c>
    </row>
    <row r="72" spans="1:123" x14ac:dyDescent="0.3">
      <c r="A72">
        <v>2004</v>
      </c>
      <c r="B72" t="s">
        <v>419</v>
      </c>
      <c r="C72">
        <v>0</v>
      </c>
      <c r="D72">
        <v>0</v>
      </c>
      <c r="E72">
        <v>0</v>
      </c>
      <c r="F72">
        <v>0</v>
      </c>
      <c r="G72">
        <v>1.40505E-4</v>
      </c>
      <c r="H72">
        <v>0</v>
      </c>
      <c r="I72">
        <v>0</v>
      </c>
      <c r="J72">
        <v>0</v>
      </c>
      <c r="K72" s="1">
        <v>6.9200000000000002E-5</v>
      </c>
      <c r="L72">
        <v>3.51584E-4</v>
      </c>
      <c r="M72">
        <v>1.80714E-3</v>
      </c>
      <c r="N72">
        <v>4.1714999999999999E-3</v>
      </c>
      <c r="O72">
        <v>7.9420099999999993E-3</v>
      </c>
      <c r="P72">
        <v>1.40769E-2</v>
      </c>
      <c r="Q72">
        <v>9.7812000000000003E-3</v>
      </c>
      <c r="R72">
        <v>1.7950000000000001E-2</v>
      </c>
      <c r="S72">
        <v>1.7316499999999999E-2</v>
      </c>
      <c r="T72">
        <v>1.98493E-2</v>
      </c>
      <c r="U72">
        <v>1.9414600000000001E-2</v>
      </c>
      <c r="V72">
        <v>1.24382E-2</v>
      </c>
      <c r="W72">
        <v>1.3292099999999999E-2</v>
      </c>
      <c r="X72">
        <v>1.02296E-2</v>
      </c>
      <c r="Y72">
        <v>6.0983000000000001E-3</v>
      </c>
      <c r="Z72">
        <v>5.1854099999999997E-3</v>
      </c>
      <c r="AA72">
        <v>6.7574799999999997E-3</v>
      </c>
      <c r="AB72">
        <v>8.5066299999999994E-3</v>
      </c>
      <c r="AC72">
        <v>9.6883200000000003E-3</v>
      </c>
      <c r="AD72">
        <v>1.7267299999999999E-2</v>
      </c>
      <c r="AE72">
        <v>1.8084099999999999E-2</v>
      </c>
      <c r="AF72">
        <v>2.0149400000000001E-2</v>
      </c>
      <c r="AG72">
        <v>2.1874500000000002E-2</v>
      </c>
      <c r="AH72">
        <v>2.52497E-2</v>
      </c>
      <c r="AI72">
        <v>2.7640000000000001E-2</v>
      </c>
      <c r="AJ72">
        <v>2.9142100000000001E-2</v>
      </c>
      <c r="AK72">
        <v>2.8542499999999998E-2</v>
      </c>
      <c r="AL72">
        <v>3.0956399999999999E-2</v>
      </c>
      <c r="AM72">
        <v>2.87771E-2</v>
      </c>
      <c r="AN72">
        <v>2.9987300000000001E-2</v>
      </c>
      <c r="AO72">
        <v>2.3408499999999999E-2</v>
      </c>
      <c r="AP72">
        <v>2.2494799999999999E-2</v>
      </c>
      <c r="AQ72">
        <v>1.9574999999999999E-2</v>
      </c>
      <c r="AR72">
        <v>1.9126000000000001E-2</v>
      </c>
      <c r="AS72">
        <v>1.7297799999999999E-2</v>
      </c>
      <c r="AT72">
        <v>1.66765E-2</v>
      </c>
      <c r="AU72">
        <v>1.43392E-2</v>
      </c>
      <c r="AV72">
        <v>1.3793100000000001E-2</v>
      </c>
      <c r="AW72">
        <v>1.3942700000000001E-2</v>
      </c>
      <c r="AX72">
        <v>1.6088100000000001E-2</v>
      </c>
      <c r="AY72">
        <v>1.5718699999999999E-2</v>
      </c>
      <c r="AZ72">
        <v>1.8958800000000001E-2</v>
      </c>
      <c r="BA72">
        <v>1.83988E-2</v>
      </c>
      <c r="BB72">
        <v>1.4878000000000001E-2</v>
      </c>
      <c r="BC72">
        <v>1.6807099999999998E-2</v>
      </c>
      <c r="BD72">
        <v>1.5949100000000001E-2</v>
      </c>
      <c r="BE72">
        <v>1.72859E-2</v>
      </c>
      <c r="BF72">
        <v>1.55596E-2</v>
      </c>
      <c r="BG72">
        <v>1.7598200000000001E-2</v>
      </c>
      <c r="BH72">
        <v>1.33518E-2</v>
      </c>
      <c r="BI72">
        <v>1.4476299999999999E-2</v>
      </c>
      <c r="BJ72">
        <v>1.5585E-2</v>
      </c>
      <c r="BK72">
        <v>1.3776999999999999E-2</v>
      </c>
      <c r="BL72">
        <v>1.3196599999999999E-2</v>
      </c>
      <c r="BM72">
        <v>1.27714E-2</v>
      </c>
      <c r="BN72">
        <v>1.1183500000000001E-2</v>
      </c>
      <c r="BO72">
        <v>9.5820100000000002E-3</v>
      </c>
      <c r="BP72">
        <v>9.2546E-3</v>
      </c>
      <c r="BQ72">
        <v>8.1257900000000008E-3</v>
      </c>
      <c r="BR72">
        <v>9.8749100000000006E-3</v>
      </c>
      <c r="BS72">
        <v>7.6984200000000001E-3</v>
      </c>
      <c r="BT72">
        <v>5.9347999999999996E-3</v>
      </c>
      <c r="BU72">
        <v>6.7244499999999999E-3</v>
      </c>
      <c r="BV72">
        <v>5.5539300000000003E-3</v>
      </c>
      <c r="BW72">
        <v>5.5904300000000004E-3</v>
      </c>
      <c r="BX72">
        <v>3.1608399999999998E-3</v>
      </c>
      <c r="BY72">
        <v>4.6755800000000004E-3</v>
      </c>
      <c r="BZ72">
        <v>4.2429E-3</v>
      </c>
      <c r="CA72">
        <v>3.9348300000000003E-3</v>
      </c>
      <c r="CB72">
        <v>4.18857E-3</v>
      </c>
      <c r="CC72">
        <v>2.9042600000000001E-3</v>
      </c>
      <c r="CD72">
        <v>2.51132E-3</v>
      </c>
      <c r="CE72">
        <v>2.2117299999999999E-3</v>
      </c>
      <c r="CF72">
        <v>2.1415900000000001E-3</v>
      </c>
      <c r="CG72">
        <v>1.44382E-3</v>
      </c>
      <c r="CH72">
        <v>2.0756300000000002E-3</v>
      </c>
      <c r="CI72">
        <v>1.00993E-3</v>
      </c>
      <c r="CJ72">
        <v>2.3885199999999999E-3</v>
      </c>
      <c r="CK72">
        <v>1.12896E-3</v>
      </c>
      <c r="CL72">
        <v>1.7629799999999999E-3</v>
      </c>
      <c r="CM72">
        <v>1.40354E-3</v>
      </c>
      <c r="CN72">
        <v>1.16555E-3</v>
      </c>
      <c r="CO72">
        <v>5.4678400000000003E-4</v>
      </c>
      <c r="CP72">
        <v>3.5804100000000002E-4</v>
      </c>
      <c r="CQ72">
        <v>6.9187399999999998E-4</v>
      </c>
      <c r="CR72">
        <v>3.75368E-4</v>
      </c>
      <c r="CS72">
        <v>3.1720099999999997E-4</v>
      </c>
      <c r="CT72">
        <v>4.0896900000000002E-4</v>
      </c>
      <c r="CU72" s="1">
        <v>3.7239400000000001E-4</v>
      </c>
      <c r="CV72">
        <v>2.35481E-4</v>
      </c>
      <c r="CW72" s="1">
        <v>1.5802200000000001E-4</v>
      </c>
      <c r="CX72">
        <v>0</v>
      </c>
      <c r="CY72" s="1">
        <v>6.3499999999999999E-5</v>
      </c>
      <c r="CZ72" s="1">
        <v>0</v>
      </c>
      <c r="DA72" s="1">
        <v>4.6316599999999999E-4</v>
      </c>
      <c r="DB72">
        <v>0</v>
      </c>
      <c r="DC72">
        <v>1.11785E-4</v>
      </c>
      <c r="DD72" s="1">
        <v>0</v>
      </c>
      <c r="DE72">
        <v>0</v>
      </c>
      <c r="DF72">
        <v>1.5802200000000001E-4</v>
      </c>
      <c r="DG72">
        <v>0</v>
      </c>
      <c r="DH72" s="1">
        <v>7.5500000000000006E-5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 t="s">
        <v>532</v>
      </c>
    </row>
    <row r="73" spans="1:123" x14ac:dyDescent="0.3">
      <c r="A73">
        <v>2005</v>
      </c>
      <c r="B73" t="s">
        <v>419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1">
        <v>7.25E-5</v>
      </c>
      <c r="M73">
        <v>3.46671E-4</v>
      </c>
      <c r="N73">
        <v>1.97634E-3</v>
      </c>
      <c r="O73">
        <v>3.8169599999999999E-3</v>
      </c>
      <c r="P73">
        <v>7.6443500000000003E-3</v>
      </c>
      <c r="Q73">
        <v>1.21101E-2</v>
      </c>
      <c r="R73">
        <v>1.76223E-2</v>
      </c>
      <c r="S73">
        <v>2.17982E-2</v>
      </c>
      <c r="T73">
        <v>2.6698E-2</v>
      </c>
      <c r="U73">
        <v>2.49482E-2</v>
      </c>
      <c r="V73">
        <v>2.6446600000000001E-2</v>
      </c>
      <c r="W73">
        <v>2.5380699999999999E-2</v>
      </c>
      <c r="X73">
        <v>3.1799099999999997E-2</v>
      </c>
      <c r="Y73">
        <v>3.1754900000000003E-2</v>
      </c>
      <c r="Z73">
        <v>3.40559E-2</v>
      </c>
      <c r="AA73">
        <v>3.3036200000000002E-2</v>
      </c>
      <c r="AB73">
        <v>2.5267899999999999E-2</v>
      </c>
      <c r="AC73">
        <v>1.8303199999999999E-2</v>
      </c>
      <c r="AD73">
        <v>1.20827E-2</v>
      </c>
      <c r="AE73">
        <v>1.1967200000000001E-2</v>
      </c>
      <c r="AF73">
        <v>1.2518700000000001E-2</v>
      </c>
      <c r="AG73">
        <v>1.01688E-2</v>
      </c>
      <c r="AH73">
        <v>1.39404E-2</v>
      </c>
      <c r="AI73">
        <v>1.5675399999999999E-2</v>
      </c>
      <c r="AJ73">
        <v>1.7355300000000001E-2</v>
      </c>
      <c r="AK73">
        <v>1.7189099999999999E-2</v>
      </c>
      <c r="AL73">
        <v>1.8155899999999999E-2</v>
      </c>
      <c r="AM73">
        <v>2.0186900000000001E-2</v>
      </c>
      <c r="AN73">
        <v>2.5225600000000001E-2</v>
      </c>
      <c r="AO73">
        <v>2.2096600000000001E-2</v>
      </c>
      <c r="AP73">
        <v>1.81307E-2</v>
      </c>
      <c r="AQ73">
        <v>1.7393599999999999E-2</v>
      </c>
      <c r="AR73">
        <v>1.8114100000000001E-2</v>
      </c>
      <c r="AS73">
        <v>1.8349500000000001E-2</v>
      </c>
      <c r="AT73">
        <v>1.9151399999999999E-2</v>
      </c>
      <c r="AU73">
        <v>1.48199E-2</v>
      </c>
      <c r="AV73">
        <v>1.8586700000000001E-2</v>
      </c>
      <c r="AW73">
        <v>1.51095E-2</v>
      </c>
      <c r="AX73">
        <v>1.71462E-2</v>
      </c>
      <c r="AY73">
        <v>1.17416E-2</v>
      </c>
      <c r="AZ73">
        <v>1.5124200000000001E-2</v>
      </c>
      <c r="BA73">
        <v>1.12017E-2</v>
      </c>
      <c r="BB73">
        <v>1.2921200000000001E-2</v>
      </c>
      <c r="BC73">
        <v>1.15254E-2</v>
      </c>
      <c r="BD73">
        <v>1.2039899999999999E-2</v>
      </c>
      <c r="BE73">
        <v>9.9649999999999999E-3</v>
      </c>
      <c r="BF73">
        <v>9.7875199999999992E-3</v>
      </c>
      <c r="BG73">
        <v>8.9351599999999993E-3</v>
      </c>
      <c r="BH73">
        <v>8.81615E-3</v>
      </c>
      <c r="BI73">
        <v>8.9099899999999996E-3</v>
      </c>
      <c r="BJ73">
        <v>1.0408300000000001E-2</v>
      </c>
      <c r="BK73">
        <v>7.5102800000000003E-3</v>
      </c>
      <c r="BL73">
        <v>1.0634899999999999E-2</v>
      </c>
      <c r="BM73">
        <v>7.5135100000000002E-3</v>
      </c>
      <c r="BN73">
        <v>1.1291600000000001E-2</v>
      </c>
      <c r="BO73">
        <v>9.4678899999999996E-3</v>
      </c>
      <c r="BP73">
        <v>9.8819100000000007E-3</v>
      </c>
      <c r="BQ73">
        <v>9.2096799999999996E-3</v>
      </c>
      <c r="BR73">
        <v>9.1962099999999998E-3</v>
      </c>
      <c r="BS73">
        <v>7.0766199999999996E-3</v>
      </c>
      <c r="BT73">
        <v>7.6352499999999997E-3</v>
      </c>
      <c r="BU73">
        <v>6.6753100000000003E-3</v>
      </c>
      <c r="BV73">
        <v>6.3113600000000002E-3</v>
      </c>
      <c r="BW73">
        <v>5.22055E-3</v>
      </c>
      <c r="BX73">
        <v>6.8902199999999999E-3</v>
      </c>
      <c r="BY73">
        <v>4.5774400000000003E-3</v>
      </c>
      <c r="BZ73">
        <v>6.4542499999999999E-3</v>
      </c>
      <c r="CA73">
        <v>4.8839599999999997E-3</v>
      </c>
      <c r="CB73">
        <v>5.6852500000000002E-3</v>
      </c>
      <c r="CC73">
        <v>4.3548800000000002E-3</v>
      </c>
      <c r="CD73">
        <v>3.9837199999999996E-3</v>
      </c>
      <c r="CE73">
        <v>3.6688699999999999E-3</v>
      </c>
      <c r="CF73">
        <v>3.5074099999999999E-3</v>
      </c>
      <c r="CG73">
        <v>2.82673E-3</v>
      </c>
      <c r="CH73">
        <v>2.1697299999999999E-3</v>
      </c>
      <c r="CI73">
        <v>1.5195300000000001E-3</v>
      </c>
      <c r="CJ73">
        <v>2.42275E-3</v>
      </c>
      <c r="CK73">
        <v>1.7775600000000001E-3</v>
      </c>
      <c r="CL73">
        <v>2.0592700000000002E-3</v>
      </c>
      <c r="CM73">
        <v>1.23431E-3</v>
      </c>
      <c r="CN73">
        <v>8.9443400000000005E-4</v>
      </c>
      <c r="CO73">
        <v>1.2950100000000001E-3</v>
      </c>
      <c r="CP73">
        <v>8.6562399999999995E-4</v>
      </c>
      <c r="CQ73">
        <v>6.7049600000000003E-4</v>
      </c>
      <c r="CR73">
        <v>3.4756700000000001E-4</v>
      </c>
      <c r="CS73">
        <v>7.8954800000000005E-4</v>
      </c>
      <c r="CT73">
        <v>4.4487299999999998E-4</v>
      </c>
      <c r="CU73" s="1">
        <v>2.47266E-4</v>
      </c>
      <c r="CV73" s="1">
        <v>3.1335299999999999E-4</v>
      </c>
      <c r="CW73" s="1">
        <v>3.8500000000000001E-5</v>
      </c>
      <c r="CX73">
        <v>3.1441599999999998E-4</v>
      </c>
      <c r="CY73" s="1">
        <v>1.8126399999999999E-4</v>
      </c>
      <c r="CZ73" s="1">
        <v>3.4999999999999997E-5</v>
      </c>
      <c r="DA73" s="1">
        <v>6.7100000000000005E-5</v>
      </c>
      <c r="DB73" s="1">
        <v>3.6000000000000001E-5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 t="s">
        <v>533</v>
      </c>
    </row>
    <row r="74" spans="1:123" x14ac:dyDescent="0.3">
      <c r="A74">
        <v>2006</v>
      </c>
      <c r="B74" t="s">
        <v>419</v>
      </c>
      <c r="C74">
        <v>0</v>
      </c>
      <c r="D74">
        <v>0</v>
      </c>
      <c r="E74">
        <v>0</v>
      </c>
      <c r="F74">
        <v>0</v>
      </c>
      <c r="G74" s="1">
        <v>6.8399999999999996E-5</v>
      </c>
      <c r="H74">
        <v>0</v>
      </c>
      <c r="I74">
        <v>3.5183399999999998E-4</v>
      </c>
      <c r="J74">
        <v>5.9626600000000003E-4</v>
      </c>
      <c r="K74">
        <v>3.2782900000000001E-3</v>
      </c>
      <c r="L74">
        <v>8.2093900000000004E-3</v>
      </c>
      <c r="M74">
        <v>2.7352399999999999E-2</v>
      </c>
      <c r="N74">
        <v>3.29051E-2</v>
      </c>
      <c r="O74">
        <v>3.4713300000000002E-2</v>
      </c>
      <c r="P74">
        <v>3.6879299999999997E-2</v>
      </c>
      <c r="Q74">
        <v>3.2645100000000003E-2</v>
      </c>
      <c r="R74">
        <v>2.7924899999999999E-2</v>
      </c>
      <c r="S74">
        <v>2.6761099999999999E-2</v>
      </c>
      <c r="T74">
        <v>2.9156999999999999E-2</v>
      </c>
      <c r="U74">
        <v>2.2818100000000001E-2</v>
      </c>
      <c r="V74">
        <v>1.9808900000000001E-2</v>
      </c>
      <c r="W74">
        <v>1.1874300000000001E-2</v>
      </c>
      <c r="X74">
        <v>8.6124500000000007E-3</v>
      </c>
      <c r="Y74">
        <v>5.30541E-3</v>
      </c>
      <c r="Z74">
        <v>4.41684E-3</v>
      </c>
      <c r="AA74">
        <v>4.74516E-3</v>
      </c>
      <c r="AB74">
        <v>4.5111500000000002E-3</v>
      </c>
      <c r="AC74">
        <v>5.2138799999999997E-3</v>
      </c>
      <c r="AD74">
        <v>7.0958799999999997E-3</v>
      </c>
      <c r="AE74">
        <v>9.4331399999999996E-3</v>
      </c>
      <c r="AF74">
        <v>1.37833E-2</v>
      </c>
      <c r="AG74">
        <v>1.5587E-2</v>
      </c>
      <c r="AH74">
        <v>2.0075200000000001E-2</v>
      </c>
      <c r="AI74">
        <v>2.0103900000000001E-2</v>
      </c>
      <c r="AJ74">
        <v>2.1589500000000001E-2</v>
      </c>
      <c r="AK74">
        <v>2.0443699999999999E-2</v>
      </c>
      <c r="AL74">
        <v>2.5147300000000001E-2</v>
      </c>
      <c r="AM74">
        <v>2.1695800000000001E-2</v>
      </c>
      <c r="AN74">
        <v>2.4484800000000001E-2</v>
      </c>
      <c r="AO74">
        <v>2.11113E-2</v>
      </c>
      <c r="AP74">
        <v>2.0058900000000001E-2</v>
      </c>
      <c r="AQ74">
        <v>1.7319399999999999E-2</v>
      </c>
      <c r="AR74">
        <v>1.6464199999999998E-2</v>
      </c>
      <c r="AS74">
        <v>1.3403699999999999E-2</v>
      </c>
      <c r="AT74">
        <v>1.40833E-2</v>
      </c>
      <c r="AU74">
        <v>1.20613E-2</v>
      </c>
      <c r="AV74">
        <v>1.2497599999999999E-2</v>
      </c>
      <c r="AW74">
        <v>1.09386E-2</v>
      </c>
      <c r="AX74">
        <v>1.3288100000000001E-2</v>
      </c>
      <c r="AY74">
        <v>1.2442999999999999E-2</v>
      </c>
      <c r="AZ74">
        <v>1.61777E-2</v>
      </c>
      <c r="BA74">
        <v>1.41642E-2</v>
      </c>
      <c r="BB74">
        <v>1.45772E-2</v>
      </c>
      <c r="BC74">
        <v>1.26169E-2</v>
      </c>
      <c r="BD74">
        <v>1.4790899999999999E-2</v>
      </c>
      <c r="BE74">
        <v>1.1332699999999999E-2</v>
      </c>
      <c r="BF74">
        <v>1.4912699999999999E-2</v>
      </c>
      <c r="BG74">
        <v>8.7879099999999995E-3</v>
      </c>
      <c r="BH74">
        <v>1.0528600000000001E-2</v>
      </c>
      <c r="BI74">
        <v>7.4757000000000001E-3</v>
      </c>
      <c r="BJ74">
        <v>8.0824999999999994E-3</v>
      </c>
      <c r="BK74">
        <v>8.5654900000000003E-3</v>
      </c>
      <c r="BL74">
        <v>7.9250199999999996E-3</v>
      </c>
      <c r="BM74">
        <v>8.81352E-3</v>
      </c>
      <c r="BN74">
        <v>7.5175399999999996E-3</v>
      </c>
      <c r="BO74">
        <v>7.2217999999999996E-3</v>
      </c>
      <c r="BP74">
        <v>8.1972399999999997E-3</v>
      </c>
      <c r="BQ74">
        <v>5.0505999999999997E-3</v>
      </c>
      <c r="BR74">
        <v>7.9862000000000006E-3</v>
      </c>
      <c r="BS74">
        <v>4.1830399999999998E-3</v>
      </c>
      <c r="BT74">
        <v>5.8075999999999996E-3</v>
      </c>
      <c r="BU74">
        <v>4.9981299999999999E-3</v>
      </c>
      <c r="BV74">
        <v>4.8551000000000002E-3</v>
      </c>
      <c r="BW74">
        <v>5.3373600000000002E-3</v>
      </c>
      <c r="BX74">
        <v>5.6007799999999996E-3</v>
      </c>
      <c r="BY74">
        <v>4.6148200000000004E-3</v>
      </c>
      <c r="BZ74">
        <v>4.9159099999999999E-3</v>
      </c>
      <c r="CA74">
        <v>3.5755000000000001E-3</v>
      </c>
      <c r="CB74">
        <v>4.6930299999999999E-3</v>
      </c>
      <c r="CC74">
        <v>3.6504100000000002E-3</v>
      </c>
      <c r="CD74">
        <v>4.7241799999999997E-3</v>
      </c>
      <c r="CE74">
        <v>4.1510699999999998E-3</v>
      </c>
      <c r="CF74">
        <v>4.2248399999999997E-3</v>
      </c>
      <c r="CG74">
        <v>3.0224900000000001E-3</v>
      </c>
      <c r="CH74">
        <v>3.5083100000000002E-3</v>
      </c>
      <c r="CI74" s="1">
        <v>3.1720899999999998E-3</v>
      </c>
      <c r="CJ74" s="1">
        <v>2.8107700000000002E-3</v>
      </c>
      <c r="CK74" s="1">
        <v>1.61922E-3</v>
      </c>
      <c r="CL74">
        <v>2.8602800000000002E-3</v>
      </c>
      <c r="CM74">
        <v>1.26257E-3</v>
      </c>
      <c r="CN74">
        <v>1.8864000000000001E-3</v>
      </c>
      <c r="CO74">
        <v>1.2569600000000001E-3</v>
      </c>
      <c r="CP74">
        <v>1.4560899999999999E-3</v>
      </c>
      <c r="CQ74" s="1">
        <v>8.1358400000000001E-4</v>
      </c>
      <c r="CR74">
        <v>7.7451500000000003E-4</v>
      </c>
      <c r="CS74" s="1">
        <v>5.0259199999999995E-4</v>
      </c>
      <c r="CT74" s="1">
        <v>9.29232E-4</v>
      </c>
      <c r="CU74">
        <v>7.0624000000000001E-4</v>
      </c>
      <c r="CV74" s="1">
        <v>1.1465500000000001E-4</v>
      </c>
      <c r="CW74">
        <v>5.9390599999999995E-4</v>
      </c>
      <c r="CX74">
        <v>4.0268299999999998E-4</v>
      </c>
      <c r="CY74">
        <v>2.1099199999999999E-4</v>
      </c>
      <c r="CZ74" s="1">
        <v>1.9990200000000001E-4</v>
      </c>
      <c r="DA74">
        <v>2.0641799999999999E-4</v>
      </c>
      <c r="DB74">
        <v>1.2269399999999999E-4</v>
      </c>
      <c r="DC74">
        <v>0</v>
      </c>
      <c r="DD74" s="1">
        <v>7.3300000000000006E-5</v>
      </c>
      <c r="DE74">
        <v>0</v>
      </c>
      <c r="DF74">
        <v>0</v>
      </c>
      <c r="DG74">
        <v>1.80345E-4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 t="s">
        <v>534</v>
      </c>
    </row>
    <row r="75" spans="1:123" x14ac:dyDescent="0.3">
      <c r="A75">
        <v>2007</v>
      </c>
      <c r="B75" t="s">
        <v>419</v>
      </c>
      <c r="C75">
        <v>0</v>
      </c>
      <c r="D75">
        <v>0</v>
      </c>
      <c r="E75" s="1">
        <v>0</v>
      </c>
      <c r="F75">
        <v>0</v>
      </c>
      <c r="G75">
        <v>0</v>
      </c>
      <c r="H75">
        <v>0</v>
      </c>
      <c r="I75">
        <v>0</v>
      </c>
      <c r="J75">
        <v>5.7097199999999999E-4</v>
      </c>
      <c r="K75">
        <v>5.7040900000000002E-4</v>
      </c>
      <c r="L75">
        <v>9.9716200000000005E-3</v>
      </c>
      <c r="M75">
        <v>3.7142799999999997E-2</v>
      </c>
      <c r="N75">
        <v>8.9873700000000001E-2</v>
      </c>
      <c r="O75">
        <v>0.11025699999999999</v>
      </c>
      <c r="P75">
        <v>0.108235</v>
      </c>
      <c r="Q75">
        <v>8.8379899999999997E-2</v>
      </c>
      <c r="R75">
        <v>5.6715399999999999E-2</v>
      </c>
      <c r="S75">
        <v>5.5563099999999997E-2</v>
      </c>
      <c r="T75">
        <v>4.0262800000000001E-2</v>
      </c>
      <c r="U75">
        <v>2.5929799999999999E-2</v>
      </c>
      <c r="V75">
        <v>3.1543500000000002E-2</v>
      </c>
      <c r="W75">
        <v>1.8021100000000002E-2</v>
      </c>
      <c r="X75">
        <v>9.4597099999999996E-3</v>
      </c>
      <c r="Y75">
        <v>9.5229700000000004E-3</v>
      </c>
      <c r="Z75">
        <v>3.2720599999999998E-3</v>
      </c>
      <c r="AA75">
        <v>3.565E-3</v>
      </c>
      <c r="AB75">
        <v>5.1814199999999999E-3</v>
      </c>
      <c r="AC75">
        <v>6.8826599999999996E-3</v>
      </c>
      <c r="AD75">
        <v>9.66704E-3</v>
      </c>
      <c r="AE75">
        <v>9.2482799999999993E-3</v>
      </c>
      <c r="AF75">
        <v>1.2064699999999999E-2</v>
      </c>
      <c r="AG75">
        <v>9.4934400000000006E-3</v>
      </c>
      <c r="AH75">
        <v>1.07972E-2</v>
      </c>
      <c r="AI75">
        <v>1.13746E-2</v>
      </c>
      <c r="AJ75">
        <v>9.5786499999999993E-3</v>
      </c>
      <c r="AK75">
        <v>8.8238899999999992E-3</v>
      </c>
      <c r="AL75">
        <v>7.19909E-3</v>
      </c>
      <c r="AM75">
        <v>7.2378900000000003E-3</v>
      </c>
      <c r="AN75">
        <v>5.8606999999999999E-3</v>
      </c>
      <c r="AO75">
        <v>4.73873E-3</v>
      </c>
      <c r="AP75">
        <v>5.7150100000000004E-3</v>
      </c>
      <c r="AQ75">
        <v>5.9969300000000001E-3</v>
      </c>
      <c r="AR75">
        <v>6.0094500000000004E-3</v>
      </c>
      <c r="AS75">
        <v>5.2909000000000003E-3</v>
      </c>
      <c r="AT75">
        <v>6.5884699999999999E-3</v>
      </c>
      <c r="AU75">
        <v>6.0500900000000002E-3</v>
      </c>
      <c r="AV75">
        <v>6.6702699999999998E-3</v>
      </c>
      <c r="AW75">
        <v>6.3435899999999996E-3</v>
      </c>
      <c r="AX75">
        <v>6.2759000000000001E-3</v>
      </c>
      <c r="AY75">
        <v>4.7175400000000001E-3</v>
      </c>
      <c r="AZ75">
        <v>5.9739800000000003E-3</v>
      </c>
      <c r="BA75">
        <v>5.7172400000000002E-3</v>
      </c>
      <c r="BB75">
        <v>6.61373E-3</v>
      </c>
      <c r="BC75">
        <v>5.3393099999999999E-3</v>
      </c>
      <c r="BD75">
        <v>5.5536800000000001E-3</v>
      </c>
      <c r="BE75">
        <v>4.6955499999999997E-3</v>
      </c>
      <c r="BF75">
        <v>4.5278899999999997E-3</v>
      </c>
      <c r="BG75">
        <v>4.0041900000000004E-3</v>
      </c>
      <c r="BH75">
        <v>4.1944900000000004E-3</v>
      </c>
      <c r="BI75">
        <v>3.9231800000000001E-3</v>
      </c>
      <c r="BJ75">
        <v>4.9195000000000003E-3</v>
      </c>
      <c r="BK75">
        <v>4.0811800000000002E-3</v>
      </c>
      <c r="BL75">
        <v>4.7949400000000001E-3</v>
      </c>
      <c r="BM75">
        <v>3.9300899999999998E-3</v>
      </c>
      <c r="BN75">
        <v>3.9669800000000002E-3</v>
      </c>
      <c r="BO75">
        <v>3.6119099999999999E-3</v>
      </c>
      <c r="BP75">
        <v>3.6539400000000001E-3</v>
      </c>
      <c r="BQ75">
        <v>2.5121700000000002E-3</v>
      </c>
      <c r="BR75">
        <v>3.3608599999999998E-3</v>
      </c>
      <c r="BS75">
        <v>3.1948699999999998E-3</v>
      </c>
      <c r="BT75">
        <v>2.4551799999999999E-3</v>
      </c>
      <c r="BU75">
        <v>1.8230500000000001E-3</v>
      </c>
      <c r="BV75">
        <v>2.5175699999999998E-3</v>
      </c>
      <c r="BW75">
        <v>1.8216899999999999E-3</v>
      </c>
      <c r="BX75">
        <v>2.91654E-3</v>
      </c>
      <c r="BY75">
        <v>1.6876700000000001E-3</v>
      </c>
      <c r="BZ75">
        <v>1.4874000000000001E-3</v>
      </c>
      <c r="CA75">
        <v>1.0852500000000001E-3</v>
      </c>
      <c r="CB75">
        <v>9.7074599999999998E-4</v>
      </c>
      <c r="CC75">
        <v>1.39171E-3</v>
      </c>
      <c r="CD75">
        <v>1.2797799999999999E-3</v>
      </c>
      <c r="CE75" s="1">
        <v>1.4619800000000001E-3</v>
      </c>
      <c r="CF75">
        <v>7.8148699999999998E-4</v>
      </c>
      <c r="CG75">
        <v>8.5540099999999999E-4</v>
      </c>
      <c r="CH75">
        <v>6.7803600000000002E-4</v>
      </c>
      <c r="CI75">
        <v>1.9882099999999998E-3</v>
      </c>
      <c r="CJ75">
        <v>8.5301400000000003E-4</v>
      </c>
      <c r="CK75">
        <v>6.4671100000000001E-4</v>
      </c>
      <c r="CL75" s="1">
        <v>7.0897099999999997E-4</v>
      </c>
      <c r="CM75">
        <v>1.12974E-3</v>
      </c>
      <c r="CN75">
        <v>7.8023000000000003E-4</v>
      </c>
      <c r="CO75">
        <v>1.0216699999999999E-3</v>
      </c>
      <c r="CP75" s="1">
        <v>6.7836199999999995E-4</v>
      </c>
      <c r="CQ75">
        <v>2.5304100000000002E-4</v>
      </c>
      <c r="CR75">
        <v>6.0321500000000004E-4</v>
      </c>
      <c r="CS75">
        <v>3.0049999999999999E-4</v>
      </c>
      <c r="CT75">
        <v>4.2285800000000002E-4</v>
      </c>
      <c r="CU75">
        <v>1.7499599999999999E-4</v>
      </c>
      <c r="CV75">
        <v>2.1190099999999999E-4</v>
      </c>
      <c r="CW75" s="1">
        <v>1.9129999999999999E-4</v>
      </c>
      <c r="CX75">
        <v>2.1695300000000001E-4</v>
      </c>
      <c r="CY75">
        <v>1.3675800000000001E-4</v>
      </c>
      <c r="CZ75" s="1">
        <v>6.0685399999999999E-4</v>
      </c>
      <c r="DA75" s="1">
        <v>9.9500000000000006E-5</v>
      </c>
      <c r="DB75" s="1">
        <v>1.81712E-4</v>
      </c>
      <c r="DC75" s="1">
        <v>7.9400000000000006E-5</v>
      </c>
      <c r="DD75">
        <v>1.5087400000000001E-4</v>
      </c>
      <c r="DE75">
        <v>0</v>
      </c>
      <c r="DF75" s="1">
        <v>3.9700000000000003E-5</v>
      </c>
      <c r="DG75" s="1">
        <v>3.7400000000000001E-5</v>
      </c>
      <c r="DH75">
        <v>0</v>
      </c>
      <c r="DI75">
        <v>0</v>
      </c>
      <c r="DJ75" s="1">
        <v>3.9700000000000003E-5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 t="s">
        <v>535</v>
      </c>
    </row>
    <row r="76" spans="1:123" x14ac:dyDescent="0.3">
      <c r="A76">
        <v>2008</v>
      </c>
      <c r="B76" t="s">
        <v>419</v>
      </c>
      <c r="C76">
        <v>0</v>
      </c>
      <c r="D76">
        <v>0</v>
      </c>
      <c r="E76">
        <v>0</v>
      </c>
      <c r="F76">
        <v>0</v>
      </c>
      <c r="G76">
        <v>0</v>
      </c>
      <c r="H76" s="1">
        <v>5.6100000000000002E-5</v>
      </c>
      <c r="I76">
        <v>0</v>
      </c>
      <c r="J76">
        <v>0</v>
      </c>
      <c r="K76">
        <v>4.2522700000000003E-4</v>
      </c>
      <c r="L76">
        <v>4.13745E-3</v>
      </c>
      <c r="M76">
        <v>1.2872700000000001E-2</v>
      </c>
      <c r="N76">
        <v>2.6654600000000001E-2</v>
      </c>
      <c r="O76">
        <v>2.8927000000000001E-2</v>
      </c>
      <c r="P76">
        <v>2.96855E-2</v>
      </c>
      <c r="Q76">
        <v>2.6710100000000001E-2</v>
      </c>
      <c r="R76">
        <v>2.37307E-2</v>
      </c>
      <c r="S76">
        <v>1.7262400000000001E-2</v>
      </c>
      <c r="T76">
        <v>1.1454199999999999E-2</v>
      </c>
      <c r="U76">
        <v>5.71814E-3</v>
      </c>
      <c r="V76">
        <v>3.0370000000000002E-3</v>
      </c>
      <c r="W76">
        <v>1.58215E-3</v>
      </c>
      <c r="X76">
        <v>3.0248200000000001E-3</v>
      </c>
      <c r="Y76">
        <v>5.5125E-3</v>
      </c>
      <c r="Z76">
        <v>1.2494999999999999E-2</v>
      </c>
      <c r="AA76">
        <v>2.3481999999999999E-2</v>
      </c>
      <c r="AB76">
        <v>3.6625199999999997E-2</v>
      </c>
      <c r="AC76">
        <v>4.1977599999999997E-2</v>
      </c>
      <c r="AD76">
        <v>5.4228199999999997E-2</v>
      </c>
      <c r="AE76">
        <v>5.7242099999999997E-2</v>
      </c>
      <c r="AF76">
        <v>5.5553600000000002E-2</v>
      </c>
      <c r="AG76">
        <v>5.2376100000000002E-2</v>
      </c>
      <c r="AH76">
        <v>4.2982300000000001E-2</v>
      </c>
      <c r="AI76">
        <v>3.5800999999999999E-2</v>
      </c>
      <c r="AJ76">
        <v>2.6290399999999998E-2</v>
      </c>
      <c r="AK76">
        <v>2.1734E-2</v>
      </c>
      <c r="AL76">
        <v>1.52376E-2</v>
      </c>
      <c r="AM76">
        <v>1.2611199999999999E-2</v>
      </c>
      <c r="AN76">
        <v>1.1706299999999999E-2</v>
      </c>
      <c r="AO76">
        <v>1.0370300000000001E-2</v>
      </c>
      <c r="AP76">
        <v>1.00251E-2</v>
      </c>
      <c r="AQ76">
        <v>9.1050300000000001E-3</v>
      </c>
      <c r="AR76">
        <v>1.1089099999999999E-2</v>
      </c>
      <c r="AS76">
        <v>9.9764799999999994E-3</v>
      </c>
      <c r="AT76">
        <v>1.07689E-2</v>
      </c>
      <c r="AU76">
        <v>1.0541399999999999E-2</v>
      </c>
      <c r="AV76">
        <v>1.0648299999999999E-2</v>
      </c>
      <c r="AW76">
        <v>8.7001999999999999E-3</v>
      </c>
      <c r="AX76">
        <v>1.03672E-2</v>
      </c>
      <c r="AY76">
        <v>9.3620500000000002E-3</v>
      </c>
      <c r="AZ76">
        <v>9.56013E-3</v>
      </c>
      <c r="BA76">
        <v>9.7500499999999997E-3</v>
      </c>
      <c r="BB76">
        <v>1.0711699999999999E-2</v>
      </c>
      <c r="BC76">
        <v>8.7930200000000003E-3</v>
      </c>
      <c r="BD76">
        <v>8.3835799999999999E-3</v>
      </c>
      <c r="BE76">
        <v>7.6930599999999998E-3</v>
      </c>
      <c r="BF76">
        <v>8.6650300000000006E-3</v>
      </c>
      <c r="BG76">
        <v>6.8267199999999997E-3</v>
      </c>
      <c r="BH76">
        <v>8.9426899999999997E-3</v>
      </c>
      <c r="BI76">
        <v>7.8280599999999995E-3</v>
      </c>
      <c r="BJ76">
        <v>8.8105200000000005E-3</v>
      </c>
      <c r="BK76">
        <v>6.9353699999999997E-3</v>
      </c>
      <c r="BL76">
        <v>6.3987899999999997E-3</v>
      </c>
      <c r="BM76">
        <v>6.1659499999999999E-3</v>
      </c>
      <c r="BN76">
        <v>7.2941000000000004E-3</v>
      </c>
      <c r="BO76">
        <v>4.7425000000000002E-3</v>
      </c>
      <c r="BP76">
        <v>5.7120199999999999E-3</v>
      </c>
      <c r="BQ76">
        <v>4.9145999999999999E-3</v>
      </c>
      <c r="BR76">
        <v>5.9297899999999999E-3</v>
      </c>
      <c r="BS76">
        <v>3.4779699999999999E-3</v>
      </c>
      <c r="BT76">
        <v>4.18696E-3</v>
      </c>
      <c r="BU76">
        <v>2.6109900000000001E-3</v>
      </c>
      <c r="BV76">
        <v>3.2785499999999999E-3</v>
      </c>
      <c r="BW76">
        <v>1.7981099999999999E-3</v>
      </c>
      <c r="BX76">
        <v>3.3654499999999999E-3</v>
      </c>
      <c r="BY76">
        <v>1.4361899999999999E-3</v>
      </c>
      <c r="BZ76">
        <v>1.9095E-3</v>
      </c>
      <c r="CA76">
        <v>1.7275999999999999E-3</v>
      </c>
      <c r="CB76">
        <v>1.8088900000000001E-3</v>
      </c>
      <c r="CC76">
        <v>9.5776399999999995E-4</v>
      </c>
      <c r="CD76">
        <v>1.2201099999999999E-3</v>
      </c>
      <c r="CE76">
        <v>9.0876300000000004E-4</v>
      </c>
      <c r="CF76">
        <v>1.3238900000000001E-3</v>
      </c>
      <c r="CG76">
        <v>1.0679999999999999E-3</v>
      </c>
      <c r="CH76" s="1">
        <v>9.4797000000000002E-4</v>
      </c>
      <c r="CI76">
        <v>6.5345900000000001E-4</v>
      </c>
      <c r="CJ76">
        <v>1.4772400000000001E-3</v>
      </c>
      <c r="CK76">
        <v>8.5392300000000003E-4</v>
      </c>
      <c r="CL76">
        <v>7.6920899999999997E-4</v>
      </c>
      <c r="CM76">
        <v>6.1872999999999995E-4</v>
      </c>
      <c r="CN76" s="1">
        <v>1.0301500000000001E-3</v>
      </c>
      <c r="CO76">
        <v>3.8572999999999998E-4</v>
      </c>
      <c r="CP76" s="1">
        <v>7.5003999999999999E-4</v>
      </c>
      <c r="CQ76">
        <v>7.8310100000000002E-4</v>
      </c>
      <c r="CR76">
        <v>7.4828999999999998E-4</v>
      </c>
      <c r="CS76" s="1">
        <v>6.6916999999999996E-4</v>
      </c>
      <c r="CT76" s="1">
        <v>2.3915699999999999E-4</v>
      </c>
      <c r="CU76">
        <v>6.39721E-4</v>
      </c>
      <c r="CV76" s="1">
        <v>6.4803699999999996E-4</v>
      </c>
      <c r="CW76" s="1">
        <v>1.8224499999999999E-4</v>
      </c>
      <c r="CX76">
        <v>3.23896E-4</v>
      </c>
      <c r="CY76">
        <v>2.40559E-4</v>
      </c>
      <c r="CZ76">
        <v>5.2850599999999998E-4</v>
      </c>
      <c r="DA76" s="1">
        <v>9.1500000000000001E-5</v>
      </c>
      <c r="DB76" s="1">
        <v>9.8599999999999998E-5</v>
      </c>
      <c r="DC76">
        <v>0</v>
      </c>
      <c r="DD76">
        <v>0</v>
      </c>
      <c r="DE76" s="1">
        <v>3.6199999999999999E-5</v>
      </c>
      <c r="DF76">
        <v>0</v>
      </c>
      <c r="DG76">
        <v>0</v>
      </c>
      <c r="DH76" s="1">
        <v>6.0800000000000001E-5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 t="s">
        <v>536</v>
      </c>
    </row>
    <row r="77" spans="1:123" x14ac:dyDescent="0.3">
      <c r="A77">
        <v>2009</v>
      </c>
      <c r="B77" t="s">
        <v>419</v>
      </c>
      <c r="C77">
        <v>0</v>
      </c>
      <c r="D77" s="1">
        <v>0</v>
      </c>
      <c r="E77">
        <v>0</v>
      </c>
      <c r="F77" s="1">
        <v>3.4400000000000003E-5</v>
      </c>
      <c r="G77">
        <v>0</v>
      </c>
      <c r="H77" s="1">
        <v>2.7399999999999999E-5</v>
      </c>
      <c r="I77">
        <v>4.1961899999999998E-4</v>
      </c>
      <c r="J77">
        <v>2.1510499999999998E-3</v>
      </c>
      <c r="K77">
        <v>6.3313800000000002E-3</v>
      </c>
      <c r="L77">
        <v>2.40539E-2</v>
      </c>
      <c r="M77">
        <v>5.8320200000000003E-2</v>
      </c>
      <c r="N77">
        <v>6.3486799999999996E-2</v>
      </c>
      <c r="O77">
        <v>6.5198800000000001E-2</v>
      </c>
      <c r="P77">
        <v>5.2590499999999998E-2</v>
      </c>
      <c r="Q77">
        <v>4.4555200000000003E-2</v>
      </c>
      <c r="R77">
        <v>3.8888499999999999E-2</v>
      </c>
      <c r="S77">
        <v>2.9020600000000001E-2</v>
      </c>
      <c r="T77">
        <v>2.75765E-2</v>
      </c>
      <c r="U77">
        <v>1.9122900000000002E-2</v>
      </c>
      <c r="V77">
        <v>1.31629E-2</v>
      </c>
      <c r="W77">
        <v>6.8659599999999999E-3</v>
      </c>
      <c r="X77">
        <v>2.0652800000000001E-3</v>
      </c>
      <c r="Y77">
        <v>1.6538099999999999E-3</v>
      </c>
      <c r="Z77">
        <v>2.0412400000000002E-3</v>
      </c>
      <c r="AA77">
        <v>4.9100000000000003E-3</v>
      </c>
      <c r="AB77">
        <v>5.6282800000000003E-3</v>
      </c>
      <c r="AC77">
        <v>1.0369400000000001E-2</v>
      </c>
      <c r="AD77">
        <v>1.52192E-2</v>
      </c>
      <c r="AE77">
        <v>2.0194400000000001E-2</v>
      </c>
      <c r="AF77">
        <v>2.3754999999999998E-2</v>
      </c>
      <c r="AG77">
        <v>2.8027900000000001E-2</v>
      </c>
      <c r="AH77">
        <v>2.61359E-2</v>
      </c>
      <c r="AI77">
        <v>2.03343E-2</v>
      </c>
      <c r="AJ77">
        <v>1.83053E-2</v>
      </c>
      <c r="AK77">
        <v>1.3210100000000001E-2</v>
      </c>
      <c r="AL77">
        <v>1.2808699999999999E-2</v>
      </c>
      <c r="AM77">
        <v>1.28258E-2</v>
      </c>
      <c r="AN77">
        <v>1.3507099999999999E-2</v>
      </c>
      <c r="AO77">
        <v>1.8037500000000001E-2</v>
      </c>
      <c r="AP77">
        <v>1.82078E-2</v>
      </c>
      <c r="AQ77">
        <v>2.1679199999999999E-2</v>
      </c>
      <c r="AR77">
        <v>2.2705099999999999E-2</v>
      </c>
      <c r="AS77">
        <v>2.2693899999999999E-2</v>
      </c>
      <c r="AT77">
        <v>2.07619E-2</v>
      </c>
      <c r="AU77">
        <v>2.00439E-2</v>
      </c>
      <c r="AV77">
        <v>1.6732199999999999E-2</v>
      </c>
      <c r="AW77">
        <v>1.7308500000000001E-2</v>
      </c>
      <c r="AX77">
        <v>1.4774199999999999E-2</v>
      </c>
      <c r="AY77">
        <v>1.0788600000000001E-2</v>
      </c>
      <c r="AZ77">
        <v>8.7497100000000008E-3</v>
      </c>
      <c r="BA77">
        <v>8.6694000000000007E-3</v>
      </c>
      <c r="BB77">
        <v>6.9920199999999998E-3</v>
      </c>
      <c r="BC77">
        <v>6.1565999999999999E-3</v>
      </c>
      <c r="BD77">
        <v>5.5831099999999996E-3</v>
      </c>
      <c r="BE77">
        <v>4.9818900000000001E-3</v>
      </c>
      <c r="BF77">
        <v>4.4924700000000001E-3</v>
      </c>
      <c r="BG77">
        <v>4.6631099999999998E-3</v>
      </c>
      <c r="BH77">
        <v>5.1189399999999998E-3</v>
      </c>
      <c r="BI77">
        <v>5.3206900000000003E-3</v>
      </c>
      <c r="BJ77">
        <v>4.2612500000000003E-3</v>
      </c>
      <c r="BK77">
        <v>5.0483400000000001E-3</v>
      </c>
      <c r="BL77">
        <v>4.6096699999999997E-3</v>
      </c>
      <c r="BM77">
        <v>3.1510800000000001E-3</v>
      </c>
      <c r="BN77">
        <v>3.8731600000000001E-3</v>
      </c>
      <c r="BO77">
        <v>4.2688400000000003E-3</v>
      </c>
      <c r="BP77">
        <v>3.1696300000000001E-3</v>
      </c>
      <c r="BQ77">
        <v>2.3387299999999998E-3</v>
      </c>
      <c r="BR77">
        <v>2.8938100000000001E-3</v>
      </c>
      <c r="BS77">
        <v>1.86203E-3</v>
      </c>
      <c r="BT77">
        <v>2.40493E-3</v>
      </c>
      <c r="BU77">
        <v>1.8027E-3</v>
      </c>
      <c r="BV77">
        <v>1.24569E-3</v>
      </c>
      <c r="BW77">
        <v>1.44944E-3</v>
      </c>
      <c r="BX77">
        <v>7.8826999999999999E-4</v>
      </c>
      <c r="BY77">
        <v>1.0387700000000001E-3</v>
      </c>
      <c r="BZ77">
        <v>8.89039E-4</v>
      </c>
      <c r="CA77">
        <v>9.1784899999999999E-4</v>
      </c>
      <c r="CB77">
        <v>8.7731500000000004E-4</v>
      </c>
      <c r="CC77">
        <v>2.78156E-4</v>
      </c>
      <c r="CD77">
        <v>7.86563E-4</v>
      </c>
      <c r="CE77">
        <v>4.0471099999999998E-4</v>
      </c>
      <c r="CF77" s="1">
        <v>4.8592600000000002E-4</v>
      </c>
      <c r="CG77" s="1">
        <v>2.5187499999999998E-4</v>
      </c>
      <c r="CH77">
        <v>2.36042E-4</v>
      </c>
      <c r="CI77">
        <v>4.3037700000000002E-4</v>
      </c>
      <c r="CJ77" s="1">
        <v>3.4690900000000001E-4</v>
      </c>
      <c r="CK77">
        <v>3.4565699999999997E-4</v>
      </c>
      <c r="CL77">
        <v>1.9805499999999999E-4</v>
      </c>
      <c r="CM77">
        <v>2.37376E-4</v>
      </c>
      <c r="CN77" s="1">
        <v>2.8353900000000002E-4</v>
      </c>
      <c r="CO77" s="1">
        <v>3.8999999999999999E-5</v>
      </c>
      <c r="CP77" s="1">
        <v>6.19E-5</v>
      </c>
      <c r="CQ77" s="1">
        <v>6.3700000000000003E-5</v>
      </c>
      <c r="CR77" s="1">
        <v>1.22982E-4</v>
      </c>
      <c r="CS77" s="1">
        <v>1.9578999999999999E-4</v>
      </c>
      <c r="CT77">
        <v>2.7629100000000001E-4</v>
      </c>
      <c r="CU77" s="1">
        <v>1.3950799999999999E-4</v>
      </c>
      <c r="CV77" s="1">
        <v>1.8243299999999999E-4</v>
      </c>
      <c r="CW77" s="1">
        <v>3.2700000000000002E-5</v>
      </c>
      <c r="CX77" s="1">
        <v>1.20196E-4</v>
      </c>
      <c r="CY77" s="1">
        <v>8.0199999999999998E-5</v>
      </c>
      <c r="CZ77" s="1">
        <v>5.1400000000000003E-5</v>
      </c>
      <c r="DA77">
        <v>0</v>
      </c>
      <c r="DB77" s="1">
        <v>3.96E-5</v>
      </c>
      <c r="DC77">
        <v>1.18266E-4</v>
      </c>
      <c r="DD77">
        <v>0</v>
      </c>
      <c r="DE77">
        <v>0</v>
      </c>
      <c r="DF77" s="1">
        <v>4.1199999999999999E-5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 t="s">
        <v>537</v>
      </c>
    </row>
    <row r="78" spans="1:123" x14ac:dyDescent="0.3">
      <c r="A78">
        <v>2010</v>
      </c>
      <c r="B78" t="s">
        <v>419</v>
      </c>
      <c r="C78">
        <v>0</v>
      </c>
      <c r="D78" s="1">
        <v>0</v>
      </c>
      <c r="E78">
        <v>0</v>
      </c>
      <c r="F78">
        <v>0</v>
      </c>
      <c r="G78" s="1">
        <v>1.84E-5</v>
      </c>
      <c r="H78">
        <v>0</v>
      </c>
      <c r="I78">
        <v>0</v>
      </c>
      <c r="J78">
        <v>0</v>
      </c>
      <c r="K78" s="1">
        <v>9.0600000000000007E-5</v>
      </c>
      <c r="L78">
        <v>6.7816800000000004E-4</v>
      </c>
      <c r="M78">
        <v>2.37491E-3</v>
      </c>
      <c r="N78">
        <v>3.2072300000000002E-3</v>
      </c>
      <c r="O78">
        <v>4.0446900000000001E-3</v>
      </c>
      <c r="P78">
        <v>6.81585E-3</v>
      </c>
      <c r="Q78">
        <v>6.7891499999999999E-3</v>
      </c>
      <c r="R78">
        <v>7.4308999999999998E-3</v>
      </c>
      <c r="S78">
        <v>6.1846499999999999E-3</v>
      </c>
      <c r="T78">
        <v>4.0534400000000002E-3</v>
      </c>
      <c r="U78">
        <v>1.9820300000000001E-3</v>
      </c>
      <c r="V78">
        <v>2.16395E-3</v>
      </c>
      <c r="W78">
        <v>1.3205199999999999E-3</v>
      </c>
      <c r="X78">
        <v>1.8264100000000001E-3</v>
      </c>
      <c r="Y78">
        <v>4.1552500000000001E-3</v>
      </c>
      <c r="Z78">
        <v>8.0007099999999994E-3</v>
      </c>
      <c r="AA78">
        <v>1.66894E-2</v>
      </c>
      <c r="AB78">
        <v>2.54121E-2</v>
      </c>
      <c r="AC78">
        <v>3.1810199999999997E-2</v>
      </c>
      <c r="AD78">
        <v>4.6742300000000001E-2</v>
      </c>
      <c r="AE78">
        <v>5.6612099999999999E-2</v>
      </c>
      <c r="AF78">
        <v>5.5171600000000001E-2</v>
      </c>
      <c r="AG78">
        <v>5.1761500000000002E-2</v>
      </c>
      <c r="AH78">
        <v>5.1828600000000002E-2</v>
      </c>
      <c r="AI78">
        <v>4.2486500000000003E-2</v>
      </c>
      <c r="AJ78">
        <v>3.5423799999999998E-2</v>
      </c>
      <c r="AK78">
        <v>2.42058E-2</v>
      </c>
      <c r="AL78">
        <v>2.1878000000000002E-2</v>
      </c>
      <c r="AM78">
        <v>1.40406E-2</v>
      </c>
      <c r="AN78">
        <v>1.2563299999999999E-2</v>
      </c>
      <c r="AO78">
        <v>8.6110300000000004E-3</v>
      </c>
      <c r="AP78">
        <v>9.8942600000000002E-3</v>
      </c>
      <c r="AQ78">
        <v>1.03062E-2</v>
      </c>
      <c r="AR78">
        <v>1.62811E-2</v>
      </c>
      <c r="AS78">
        <v>1.7364999999999998E-2</v>
      </c>
      <c r="AT78">
        <v>3.04789E-2</v>
      </c>
      <c r="AU78">
        <v>2.02004E-2</v>
      </c>
      <c r="AV78">
        <v>2.18514E-2</v>
      </c>
      <c r="AW78">
        <v>2.09172E-2</v>
      </c>
      <c r="AX78">
        <v>2.06777E-2</v>
      </c>
      <c r="AY78">
        <v>1.62068E-2</v>
      </c>
      <c r="AZ78">
        <v>1.77223E-2</v>
      </c>
      <c r="BA78">
        <v>1.3957600000000001E-2</v>
      </c>
      <c r="BB78">
        <v>1.93464E-2</v>
      </c>
      <c r="BC78">
        <v>1.49734E-2</v>
      </c>
      <c r="BD78">
        <v>2.0361899999999999E-2</v>
      </c>
      <c r="BE78">
        <v>1.9825099999999998E-2</v>
      </c>
      <c r="BF78">
        <v>1.8268300000000001E-2</v>
      </c>
      <c r="BG78">
        <v>1.24618E-2</v>
      </c>
      <c r="BH78">
        <v>1.8312200000000001E-2</v>
      </c>
      <c r="BI78">
        <v>1.46827E-2</v>
      </c>
      <c r="BJ78">
        <v>1.3203299999999999E-2</v>
      </c>
      <c r="BK78">
        <v>9.4976399999999999E-3</v>
      </c>
      <c r="BL78">
        <v>1.18151E-2</v>
      </c>
      <c r="BM78">
        <v>7.7045400000000002E-3</v>
      </c>
      <c r="BN78">
        <v>8.8276299999999995E-3</v>
      </c>
      <c r="BO78">
        <v>5.3834599999999996E-3</v>
      </c>
      <c r="BP78">
        <v>5.6000099999999999E-3</v>
      </c>
      <c r="BQ78">
        <v>3.8714700000000001E-3</v>
      </c>
      <c r="BR78">
        <v>2.9627400000000002E-3</v>
      </c>
      <c r="BS78">
        <v>2.1920300000000002E-3</v>
      </c>
      <c r="BT78">
        <v>2.5998800000000002E-3</v>
      </c>
      <c r="BU78">
        <v>2.3087699999999999E-3</v>
      </c>
      <c r="BV78">
        <v>1.2898199999999999E-3</v>
      </c>
      <c r="BW78">
        <v>1.0850499999999999E-3</v>
      </c>
      <c r="BX78">
        <v>1.0327400000000001E-3</v>
      </c>
      <c r="BY78">
        <v>1.1586700000000001E-3</v>
      </c>
      <c r="BZ78">
        <v>1.49872E-3</v>
      </c>
      <c r="CA78">
        <v>5.0310600000000002E-4</v>
      </c>
      <c r="CB78">
        <v>1.0819600000000001E-3</v>
      </c>
      <c r="CC78">
        <v>3.87704E-4</v>
      </c>
      <c r="CD78">
        <v>3.77516E-4</v>
      </c>
      <c r="CE78">
        <v>6.4577500000000002E-4</v>
      </c>
      <c r="CF78">
        <v>4.71571E-4</v>
      </c>
      <c r="CG78">
        <v>4.2738900000000002E-4</v>
      </c>
      <c r="CH78">
        <v>1.39751E-4</v>
      </c>
      <c r="CI78">
        <v>5.3113200000000002E-4</v>
      </c>
      <c r="CJ78">
        <v>6.3097700000000001E-4</v>
      </c>
      <c r="CK78" s="1">
        <v>4.9499999999999997E-5</v>
      </c>
      <c r="CL78" s="1">
        <v>3.51818E-4</v>
      </c>
      <c r="CM78" s="1">
        <v>1.0360499999999999E-4</v>
      </c>
      <c r="CN78" s="1">
        <v>2.7672999999999999E-4</v>
      </c>
      <c r="CO78" s="1">
        <v>1.73313E-4</v>
      </c>
      <c r="CP78" s="1">
        <v>1.40252E-4</v>
      </c>
      <c r="CQ78" s="1">
        <v>2.5112099999999998E-4</v>
      </c>
      <c r="CR78" s="1">
        <v>6.3999999999999997E-5</v>
      </c>
      <c r="CS78" s="1">
        <v>0</v>
      </c>
      <c r="CT78">
        <v>2.39573E-4</v>
      </c>
      <c r="CU78">
        <v>1.2892000000000001E-4</v>
      </c>
      <c r="CV78" s="1">
        <v>5.2899999999999998E-5</v>
      </c>
      <c r="CW78">
        <v>1.8362700000000001E-4</v>
      </c>
      <c r="CX78">
        <v>1.4143700000000001E-4</v>
      </c>
      <c r="CY78">
        <v>0</v>
      </c>
      <c r="CZ78">
        <v>0</v>
      </c>
      <c r="DA78">
        <v>0</v>
      </c>
      <c r="DB78">
        <v>0</v>
      </c>
      <c r="DC78" s="1">
        <v>6.41E-5</v>
      </c>
      <c r="DD78">
        <v>0</v>
      </c>
      <c r="DE78">
        <v>0</v>
      </c>
      <c r="DF78" s="1">
        <v>5.8E-5</v>
      </c>
      <c r="DG78">
        <v>0</v>
      </c>
      <c r="DH78" s="1">
        <v>2.8399999999999999E-5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 t="s">
        <v>538</v>
      </c>
    </row>
    <row r="79" spans="1:123" x14ac:dyDescent="0.3">
      <c r="A79">
        <v>2011</v>
      </c>
      <c r="B79" t="s">
        <v>419</v>
      </c>
      <c r="C79" s="1">
        <v>0</v>
      </c>
      <c r="D79">
        <v>0</v>
      </c>
      <c r="E79" s="1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3.6160800000000002E-4</v>
      </c>
      <c r="L79">
        <v>9.4164900000000002E-4</v>
      </c>
      <c r="M79">
        <v>3.6434000000000002E-3</v>
      </c>
      <c r="N79">
        <v>6.8572599999999996E-3</v>
      </c>
      <c r="O79">
        <v>1.2432500000000001E-2</v>
      </c>
      <c r="P79">
        <v>1.47829E-2</v>
      </c>
      <c r="Q79">
        <v>1.85904E-2</v>
      </c>
      <c r="R79">
        <v>1.98744E-2</v>
      </c>
      <c r="S79">
        <v>2.86941E-2</v>
      </c>
      <c r="T79">
        <v>3.01616E-2</v>
      </c>
      <c r="U79">
        <v>4.35346E-2</v>
      </c>
      <c r="V79">
        <v>4.2579499999999999E-2</v>
      </c>
      <c r="W79">
        <v>4.1008999999999997E-2</v>
      </c>
      <c r="X79">
        <v>2.5752799999999999E-2</v>
      </c>
      <c r="Y79">
        <v>1.3789600000000001E-2</v>
      </c>
      <c r="Z79">
        <v>5.28145E-3</v>
      </c>
      <c r="AA79">
        <v>1.7578699999999999E-3</v>
      </c>
      <c r="AB79">
        <v>1.79328E-3</v>
      </c>
      <c r="AC79">
        <v>2.68082E-3</v>
      </c>
      <c r="AD79">
        <v>2.3352799999999999E-3</v>
      </c>
      <c r="AE79">
        <v>2.74216E-3</v>
      </c>
      <c r="AF79">
        <v>3.5218300000000001E-3</v>
      </c>
      <c r="AG79">
        <v>5.8449599999999997E-3</v>
      </c>
      <c r="AH79">
        <v>6.5920199999999997E-3</v>
      </c>
      <c r="AI79">
        <v>9.0813300000000003E-3</v>
      </c>
      <c r="AJ79">
        <v>7.8883900000000003E-3</v>
      </c>
      <c r="AK79">
        <v>1.12128E-2</v>
      </c>
      <c r="AL79">
        <v>1.0989499999999999E-2</v>
      </c>
      <c r="AM79">
        <v>1.3125100000000001E-2</v>
      </c>
      <c r="AN79">
        <v>1.38104E-2</v>
      </c>
      <c r="AO79">
        <v>1.9406300000000001E-2</v>
      </c>
      <c r="AP79">
        <v>2.20086E-2</v>
      </c>
      <c r="AQ79">
        <v>3.2413499999999998E-2</v>
      </c>
      <c r="AR79">
        <v>3.8503599999999999E-2</v>
      </c>
      <c r="AS79">
        <v>4.13812E-2</v>
      </c>
      <c r="AT79">
        <v>4.4479699999999997E-2</v>
      </c>
      <c r="AU79">
        <v>4.2052399999999997E-2</v>
      </c>
      <c r="AV79">
        <v>3.7982200000000001E-2</v>
      </c>
      <c r="AW79">
        <v>3.0517300000000001E-2</v>
      </c>
      <c r="AX79">
        <v>2.46036E-2</v>
      </c>
      <c r="AY79">
        <v>1.67718E-2</v>
      </c>
      <c r="AZ79">
        <v>1.6889700000000001E-2</v>
      </c>
      <c r="BA79">
        <v>1.3397600000000001E-2</v>
      </c>
      <c r="BB79">
        <v>1.2729300000000001E-2</v>
      </c>
      <c r="BC79">
        <v>8.9580500000000004E-3</v>
      </c>
      <c r="BD79">
        <v>1.11424E-2</v>
      </c>
      <c r="BE79">
        <v>1.08503E-2</v>
      </c>
      <c r="BF79">
        <v>1.27668E-2</v>
      </c>
      <c r="BG79">
        <v>8.9034200000000004E-3</v>
      </c>
      <c r="BH79">
        <v>1.33537E-2</v>
      </c>
      <c r="BI79">
        <v>1.16232E-2</v>
      </c>
      <c r="BJ79">
        <v>1.4484500000000001E-2</v>
      </c>
      <c r="BK79">
        <v>1.10127E-2</v>
      </c>
      <c r="BL79">
        <v>1.41885E-2</v>
      </c>
      <c r="BM79">
        <v>8.9853099999999998E-3</v>
      </c>
      <c r="BN79">
        <v>1.2019200000000001E-2</v>
      </c>
      <c r="BO79">
        <v>8.2971599999999996E-3</v>
      </c>
      <c r="BP79">
        <v>9.8478599999999999E-3</v>
      </c>
      <c r="BQ79">
        <v>7.3210799999999998E-3</v>
      </c>
      <c r="BR79">
        <v>7.7408099999999999E-3</v>
      </c>
      <c r="BS79">
        <v>5.58173E-3</v>
      </c>
      <c r="BT79">
        <v>6.1077099999999997E-3</v>
      </c>
      <c r="BU79">
        <v>2.9873299999999998E-3</v>
      </c>
      <c r="BV79">
        <v>3.7637999999999999E-3</v>
      </c>
      <c r="BW79">
        <v>2.4761200000000001E-3</v>
      </c>
      <c r="BX79">
        <v>2.41179E-3</v>
      </c>
      <c r="BY79">
        <v>1.32347E-3</v>
      </c>
      <c r="BZ79">
        <v>1.2626600000000001E-3</v>
      </c>
      <c r="CA79">
        <v>1.0729699999999999E-3</v>
      </c>
      <c r="CB79">
        <v>7.5750000000000004E-4</v>
      </c>
      <c r="CC79">
        <v>6.8147200000000002E-4</v>
      </c>
      <c r="CD79">
        <v>8.7239499999999998E-4</v>
      </c>
      <c r="CE79">
        <v>3.1873999999999997E-4</v>
      </c>
      <c r="CF79">
        <v>7.2099499999999999E-4</v>
      </c>
      <c r="CG79" s="1">
        <v>4.9985800000000005E-4</v>
      </c>
      <c r="CH79">
        <v>3.4590599999999999E-4</v>
      </c>
      <c r="CI79">
        <v>1.3255400000000001E-4</v>
      </c>
      <c r="CJ79">
        <v>1.7848300000000001E-4</v>
      </c>
      <c r="CK79">
        <v>2.2170499999999999E-4</v>
      </c>
      <c r="CL79" s="1">
        <v>2.2441200000000001E-4</v>
      </c>
      <c r="CM79">
        <v>1.7336200000000001E-4</v>
      </c>
      <c r="CN79" s="1">
        <v>6.8999999999999997E-5</v>
      </c>
      <c r="CO79" s="1">
        <v>2.54823E-4</v>
      </c>
      <c r="CP79">
        <v>1.5934E-4</v>
      </c>
      <c r="CQ79">
        <v>2.13883E-4</v>
      </c>
      <c r="CR79" s="1">
        <v>3.5359900000000001E-4</v>
      </c>
      <c r="CS79" s="1">
        <v>9.1899999999999998E-5</v>
      </c>
      <c r="CT79" s="1">
        <v>3.3699999999999999E-5</v>
      </c>
      <c r="CU79" s="1">
        <v>0</v>
      </c>
      <c r="CV79" s="1">
        <v>5.8199999999999998E-5</v>
      </c>
      <c r="CW79">
        <v>0</v>
      </c>
      <c r="CX79">
        <v>1.13188E-4</v>
      </c>
      <c r="CY79" s="1">
        <v>7.5099999999999996E-5</v>
      </c>
      <c r="CZ79" s="1">
        <v>5.3900000000000002E-5</v>
      </c>
      <c r="DA79">
        <v>0</v>
      </c>
      <c r="DB79" s="1">
        <v>8.0599999999999994E-5</v>
      </c>
      <c r="DC79" s="1">
        <v>3.3500000000000001E-5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 t="s">
        <v>539</v>
      </c>
    </row>
    <row r="80" spans="1:123" x14ac:dyDescent="0.3">
      <c r="A80">
        <v>2012</v>
      </c>
      <c r="B80" t="s">
        <v>419</v>
      </c>
      <c r="C80">
        <v>0</v>
      </c>
      <c r="D80">
        <v>0</v>
      </c>
      <c r="E80">
        <v>0</v>
      </c>
      <c r="F80">
        <v>0</v>
      </c>
      <c r="G80">
        <v>0</v>
      </c>
      <c r="H80">
        <v>4.4139E-4</v>
      </c>
      <c r="I80">
        <v>0</v>
      </c>
      <c r="J80" s="1">
        <v>3.7700000000000002E-5</v>
      </c>
      <c r="K80">
        <v>5.6407899999999997E-3</v>
      </c>
      <c r="L80">
        <v>2.9083399999999999E-2</v>
      </c>
      <c r="M80">
        <v>5.2627599999999997E-2</v>
      </c>
      <c r="N80">
        <v>5.6111099999999997E-2</v>
      </c>
      <c r="O80">
        <v>4.3119299999999999E-2</v>
      </c>
      <c r="P80">
        <v>3.2425599999999999E-2</v>
      </c>
      <c r="Q80">
        <v>3.19317E-2</v>
      </c>
      <c r="R80">
        <v>2.3734700000000001E-2</v>
      </c>
      <c r="S80">
        <v>3.1286500000000002E-2</v>
      </c>
      <c r="T80">
        <v>3.0224999999999998E-2</v>
      </c>
      <c r="U80">
        <v>1.5879399999999998E-2</v>
      </c>
      <c r="V80">
        <v>9.8150000000000008E-3</v>
      </c>
      <c r="W80">
        <v>3.63789E-3</v>
      </c>
      <c r="X80">
        <v>2.3838399999999999E-3</v>
      </c>
      <c r="Y80">
        <v>7.8972600000000003E-4</v>
      </c>
      <c r="Z80">
        <v>2.15591E-3</v>
      </c>
      <c r="AA80">
        <v>2.8407599999999999E-3</v>
      </c>
      <c r="AB80">
        <v>4.5143800000000001E-3</v>
      </c>
      <c r="AC80">
        <v>6.4639500000000004E-3</v>
      </c>
      <c r="AD80">
        <v>1.36153E-2</v>
      </c>
      <c r="AE80">
        <v>1.97366E-2</v>
      </c>
      <c r="AF80">
        <v>2.0532000000000002E-2</v>
      </c>
      <c r="AG80">
        <v>2.7297700000000001E-2</v>
      </c>
      <c r="AH80">
        <v>2.6907899999999998E-2</v>
      </c>
      <c r="AI80">
        <v>2.9671400000000001E-2</v>
      </c>
      <c r="AJ80">
        <v>2.1457799999999999E-2</v>
      </c>
      <c r="AK80">
        <v>2.3548800000000002E-2</v>
      </c>
      <c r="AL80">
        <v>1.44894E-2</v>
      </c>
      <c r="AM80">
        <v>1.2004799999999999E-2</v>
      </c>
      <c r="AN80">
        <v>7.5228999999999999E-3</v>
      </c>
      <c r="AO80">
        <v>6.1749800000000001E-3</v>
      </c>
      <c r="AP80">
        <v>4.7071700000000001E-3</v>
      </c>
      <c r="AQ80">
        <v>3.4892299999999998E-3</v>
      </c>
      <c r="AR80">
        <v>4.8408899999999996E-3</v>
      </c>
      <c r="AS80">
        <v>4.5018100000000002E-3</v>
      </c>
      <c r="AT80">
        <v>6.5251099999999998E-3</v>
      </c>
      <c r="AU80">
        <v>6.1787099999999996E-3</v>
      </c>
      <c r="AV80">
        <v>1.0033200000000001E-2</v>
      </c>
      <c r="AW80">
        <v>8.4795200000000008E-3</v>
      </c>
      <c r="AX80">
        <v>1.50049E-2</v>
      </c>
      <c r="AY80">
        <v>1.4326200000000001E-2</v>
      </c>
      <c r="AZ80">
        <v>1.8278099999999999E-2</v>
      </c>
      <c r="BA80">
        <v>2.1817199999999998E-2</v>
      </c>
      <c r="BB80">
        <v>2.8978400000000001E-2</v>
      </c>
      <c r="BC80">
        <v>2.46562E-2</v>
      </c>
      <c r="BD80">
        <v>3.1253999999999997E-2</v>
      </c>
      <c r="BE80">
        <v>2.3621199999999998E-2</v>
      </c>
      <c r="BF80">
        <v>2.41748E-2</v>
      </c>
      <c r="BG80">
        <v>1.67286E-2</v>
      </c>
      <c r="BH80">
        <v>1.51212E-2</v>
      </c>
      <c r="BI80">
        <v>1.28139E-2</v>
      </c>
      <c r="BJ80">
        <v>1.2555E-2</v>
      </c>
      <c r="BK80">
        <v>7.3901599999999998E-3</v>
      </c>
      <c r="BL80">
        <v>9.1922900000000005E-3</v>
      </c>
      <c r="BM80">
        <v>6.5692600000000004E-3</v>
      </c>
      <c r="BN80">
        <v>7.8830900000000006E-3</v>
      </c>
      <c r="BO80">
        <v>5.9039299999999999E-3</v>
      </c>
      <c r="BP80">
        <v>6.0334100000000003E-3</v>
      </c>
      <c r="BQ80">
        <v>4.7901000000000003E-3</v>
      </c>
      <c r="BR80">
        <v>5.0118599999999999E-3</v>
      </c>
      <c r="BS80">
        <v>3.5013499999999999E-3</v>
      </c>
      <c r="BT80">
        <v>5.5702099999999999E-3</v>
      </c>
      <c r="BU80">
        <v>2.8407599999999999E-3</v>
      </c>
      <c r="BV80">
        <v>3.60977E-3</v>
      </c>
      <c r="BW80">
        <v>1.8060699999999999E-3</v>
      </c>
      <c r="BX80">
        <v>2.1759499999999998E-3</v>
      </c>
      <c r="BY80">
        <v>1.62076E-3</v>
      </c>
      <c r="BZ80">
        <v>1.51537E-3</v>
      </c>
      <c r="CA80">
        <v>1.46287E-3</v>
      </c>
      <c r="CB80">
        <v>1.3384099999999999E-3</v>
      </c>
      <c r="CC80">
        <v>4.5142799999999997E-4</v>
      </c>
      <c r="CD80">
        <v>7.8759999999999995E-4</v>
      </c>
      <c r="CE80">
        <v>3.3083400000000001E-4</v>
      </c>
      <c r="CF80">
        <v>5.4244799999999995E-4</v>
      </c>
      <c r="CG80">
        <v>4.6156600000000001E-4</v>
      </c>
      <c r="CH80">
        <v>4.8848200000000004E-4</v>
      </c>
      <c r="CI80" s="1">
        <v>2.92441E-4</v>
      </c>
      <c r="CJ80" s="1">
        <v>3.1082000000000001E-4</v>
      </c>
      <c r="CK80" s="1">
        <v>3.1368200000000002E-4</v>
      </c>
      <c r="CL80" s="1">
        <v>6.4700000000000001E-5</v>
      </c>
      <c r="CM80" s="1">
        <v>8.2700000000000004E-5</v>
      </c>
      <c r="CN80" s="1">
        <v>1.89171E-4</v>
      </c>
      <c r="CO80" s="1">
        <v>1.5132500000000001E-4</v>
      </c>
      <c r="CP80" s="1">
        <v>7.2399999999999998E-5</v>
      </c>
      <c r="CQ80" s="1">
        <v>2.2803499999999999E-4</v>
      </c>
      <c r="CR80" s="1">
        <v>2.04673E-4</v>
      </c>
      <c r="CS80">
        <v>1.15962E-4</v>
      </c>
      <c r="CT80" s="1">
        <v>4.2299999999999998E-5</v>
      </c>
      <c r="CU80" s="1">
        <v>0</v>
      </c>
      <c r="CV80" s="1">
        <v>1.09619E-4</v>
      </c>
      <c r="CW80" s="1">
        <v>1.15659E-4</v>
      </c>
      <c r="CX80" s="1">
        <v>8.2000000000000001E-5</v>
      </c>
      <c r="CY80" s="1">
        <v>3.1000000000000001E-5</v>
      </c>
      <c r="CZ80">
        <v>0</v>
      </c>
      <c r="DA80" s="1">
        <v>1.8300000000000001E-5</v>
      </c>
      <c r="DB80" s="1">
        <v>4.5300000000000003E-5</v>
      </c>
      <c r="DC80">
        <v>0</v>
      </c>
      <c r="DD80" s="1">
        <v>2.0999999999999999E-5</v>
      </c>
      <c r="DE80">
        <v>0</v>
      </c>
      <c r="DF80" s="1">
        <v>2.4000000000000001E-5</v>
      </c>
      <c r="DG80">
        <v>0</v>
      </c>
      <c r="DH80" s="1">
        <v>1.66E-5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 t="s">
        <v>540</v>
      </c>
    </row>
    <row r="81" spans="1:123" x14ac:dyDescent="0.3">
      <c r="A81">
        <v>2013</v>
      </c>
      <c r="B81" t="s">
        <v>419</v>
      </c>
      <c r="C81">
        <v>0</v>
      </c>
      <c r="D81" s="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1">
        <v>3.82E-5</v>
      </c>
      <c r="K81">
        <v>4.9596700000000004E-4</v>
      </c>
      <c r="L81">
        <v>2.6609099999999998E-3</v>
      </c>
      <c r="M81">
        <v>6.1855E-3</v>
      </c>
      <c r="N81">
        <v>7.8083099999999997E-3</v>
      </c>
      <c r="O81">
        <v>1.1039200000000001E-2</v>
      </c>
      <c r="P81">
        <v>1.1822600000000001E-2</v>
      </c>
      <c r="Q81">
        <v>1.51247E-2</v>
      </c>
      <c r="R81">
        <v>1.28611E-2</v>
      </c>
      <c r="S81">
        <v>9.5304900000000008E-3</v>
      </c>
      <c r="T81">
        <v>6.7416799999999999E-3</v>
      </c>
      <c r="U81">
        <v>1.8893099999999999E-3</v>
      </c>
      <c r="V81">
        <v>1.14068E-3</v>
      </c>
      <c r="W81">
        <v>3.3851799999999998E-3</v>
      </c>
      <c r="X81">
        <v>4.5828700000000002E-3</v>
      </c>
      <c r="Y81">
        <v>1.42921E-2</v>
      </c>
      <c r="Z81">
        <v>2.12637E-2</v>
      </c>
      <c r="AA81">
        <v>3.4861700000000002E-2</v>
      </c>
      <c r="AB81">
        <v>4.1907699999999999E-2</v>
      </c>
      <c r="AC81">
        <v>5.2399300000000003E-2</v>
      </c>
      <c r="AD81">
        <v>5.7436099999999997E-2</v>
      </c>
      <c r="AE81">
        <v>4.4760800000000003E-2</v>
      </c>
      <c r="AF81">
        <v>4.8416599999999997E-2</v>
      </c>
      <c r="AG81">
        <v>3.46997E-2</v>
      </c>
      <c r="AH81">
        <v>3.5039899999999999E-2</v>
      </c>
      <c r="AI81">
        <v>2.2113000000000001E-2</v>
      </c>
      <c r="AJ81">
        <v>1.6514399999999999E-2</v>
      </c>
      <c r="AK81">
        <v>1.2792400000000001E-2</v>
      </c>
      <c r="AL81">
        <v>9.5761800000000001E-3</v>
      </c>
      <c r="AM81">
        <v>9.2625099999999998E-3</v>
      </c>
      <c r="AN81">
        <v>7.7053800000000004E-3</v>
      </c>
      <c r="AO81">
        <v>6.6584599999999997E-3</v>
      </c>
      <c r="AP81">
        <v>9.7911100000000004E-3</v>
      </c>
      <c r="AQ81">
        <v>8.1142300000000001E-3</v>
      </c>
      <c r="AR81">
        <v>1.2303700000000001E-2</v>
      </c>
      <c r="AS81">
        <v>1.5675000000000001E-2</v>
      </c>
      <c r="AT81">
        <v>1.9301200000000001E-2</v>
      </c>
      <c r="AU81">
        <v>2.3107200000000001E-2</v>
      </c>
      <c r="AV81">
        <v>2.7923E-2</v>
      </c>
      <c r="AW81">
        <v>2.1795499999999999E-2</v>
      </c>
      <c r="AX81">
        <v>2.06596E-2</v>
      </c>
      <c r="AY81">
        <v>1.9006599999999998E-2</v>
      </c>
      <c r="AZ81">
        <v>1.7419799999999999E-2</v>
      </c>
      <c r="BA81">
        <v>1.39972E-2</v>
      </c>
      <c r="BB81">
        <v>1.3806000000000001E-2</v>
      </c>
      <c r="BC81">
        <v>1.05215E-2</v>
      </c>
      <c r="BD81">
        <v>1.1173499999999999E-2</v>
      </c>
      <c r="BE81">
        <v>7.2890300000000002E-3</v>
      </c>
      <c r="BF81">
        <v>1.0276800000000001E-2</v>
      </c>
      <c r="BG81">
        <v>7.67799E-3</v>
      </c>
      <c r="BH81">
        <v>1.15625E-2</v>
      </c>
      <c r="BI81">
        <v>1.0411800000000001E-2</v>
      </c>
      <c r="BJ81">
        <v>1.2607500000000001E-2</v>
      </c>
      <c r="BK81">
        <v>1.04203E-2</v>
      </c>
      <c r="BL81">
        <v>1.14111E-2</v>
      </c>
      <c r="BM81">
        <v>1.10816E-2</v>
      </c>
      <c r="BN81">
        <v>1.24703E-2</v>
      </c>
      <c r="BO81">
        <v>1.1468900000000001E-2</v>
      </c>
      <c r="BP81">
        <v>1.03512E-2</v>
      </c>
      <c r="BQ81">
        <v>8.7499799999999992E-3</v>
      </c>
      <c r="BR81">
        <v>7.6317099999999999E-3</v>
      </c>
      <c r="BS81">
        <v>7.2510700000000001E-3</v>
      </c>
      <c r="BT81">
        <v>5.7916799999999996E-3</v>
      </c>
      <c r="BU81">
        <v>5.6423699999999999E-3</v>
      </c>
      <c r="BV81">
        <v>4.9294899999999999E-3</v>
      </c>
      <c r="BW81">
        <v>2.71763E-3</v>
      </c>
      <c r="BX81">
        <v>3.3815799999999999E-3</v>
      </c>
      <c r="BY81">
        <v>2.37601E-3</v>
      </c>
      <c r="BZ81">
        <v>1.6511200000000001E-3</v>
      </c>
      <c r="CA81">
        <v>2.32972E-3</v>
      </c>
      <c r="CB81">
        <v>1.5563599999999999E-3</v>
      </c>
      <c r="CC81">
        <v>1.6509000000000001E-3</v>
      </c>
      <c r="CD81">
        <v>4.75668E-4</v>
      </c>
      <c r="CE81">
        <v>1.59359E-3</v>
      </c>
      <c r="CF81">
        <v>6.5182599999999999E-4</v>
      </c>
      <c r="CG81">
        <v>1.2739299999999999E-3</v>
      </c>
      <c r="CH81">
        <v>6.11985E-4</v>
      </c>
      <c r="CI81">
        <v>5.5870099999999999E-4</v>
      </c>
      <c r="CJ81">
        <v>3.61362E-4</v>
      </c>
      <c r="CK81">
        <v>3.9193099999999999E-4</v>
      </c>
      <c r="CL81" s="1">
        <v>2.4951800000000001E-4</v>
      </c>
      <c r="CM81">
        <v>1.78314E-4</v>
      </c>
      <c r="CN81">
        <v>2.6341E-4</v>
      </c>
      <c r="CO81">
        <v>1.93742E-4</v>
      </c>
      <c r="CP81">
        <v>2.3073500000000001E-4</v>
      </c>
      <c r="CQ81">
        <v>2.5170500000000002E-4</v>
      </c>
      <c r="CR81" s="1">
        <v>7.6500000000000003E-5</v>
      </c>
      <c r="CS81" s="1">
        <v>8.4699999999999999E-5</v>
      </c>
      <c r="CT81" s="1">
        <v>1.9899999999999999E-5</v>
      </c>
      <c r="CU81" s="1">
        <v>7.5400000000000003E-5</v>
      </c>
      <c r="CV81" s="1">
        <v>2.4600000000000002E-5</v>
      </c>
      <c r="CW81" s="1">
        <v>6.6400000000000001E-5</v>
      </c>
      <c r="CX81" s="1">
        <v>3.6300000000000001E-5</v>
      </c>
      <c r="CY81" s="1">
        <v>3.9199999999999997E-5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 t="s">
        <v>541</v>
      </c>
    </row>
    <row r="82" spans="1:123" x14ac:dyDescent="0.3">
      <c r="A82">
        <v>2014</v>
      </c>
      <c r="B82" t="s">
        <v>419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1">
        <v>7.5300000000000001E-5</v>
      </c>
      <c r="J82">
        <v>0</v>
      </c>
      <c r="K82" s="1">
        <v>2.7800000000000001E-5</v>
      </c>
      <c r="L82">
        <v>5.2672699999999995E-4</v>
      </c>
      <c r="M82">
        <v>5.0084300000000003E-3</v>
      </c>
      <c r="N82">
        <v>6.5174100000000004E-3</v>
      </c>
      <c r="O82">
        <v>1.3335899999999999E-2</v>
      </c>
      <c r="P82">
        <v>1.9021199999999999E-2</v>
      </c>
      <c r="Q82">
        <v>2.59828E-2</v>
      </c>
      <c r="R82">
        <v>2.89267E-2</v>
      </c>
      <c r="S82">
        <v>3.6625600000000001E-2</v>
      </c>
      <c r="T82">
        <v>2.7751499999999998E-2</v>
      </c>
      <c r="U82">
        <v>3.3857400000000003E-2</v>
      </c>
      <c r="V82">
        <v>2.7312400000000001E-2</v>
      </c>
      <c r="W82">
        <v>2.9026099999999999E-2</v>
      </c>
      <c r="X82">
        <v>1.7187399999999999E-2</v>
      </c>
      <c r="Y82">
        <v>1.21604E-2</v>
      </c>
      <c r="Z82">
        <v>6.1698400000000002E-3</v>
      </c>
      <c r="AA82">
        <v>5.6906500000000002E-3</v>
      </c>
      <c r="AB82">
        <v>5.0269900000000003E-3</v>
      </c>
      <c r="AC82">
        <v>3.9605600000000001E-3</v>
      </c>
      <c r="AD82">
        <v>5.2960899999999998E-3</v>
      </c>
      <c r="AE82">
        <v>1.22358E-2</v>
      </c>
      <c r="AF82">
        <v>1.36293E-2</v>
      </c>
      <c r="AG82">
        <v>2.3216799999999999E-2</v>
      </c>
      <c r="AH82">
        <v>1.8361700000000002E-2</v>
      </c>
      <c r="AI82">
        <v>2.6894100000000001E-2</v>
      </c>
      <c r="AJ82">
        <v>2.56159E-2</v>
      </c>
      <c r="AK82">
        <v>2.7734399999999999E-2</v>
      </c>
      <c r="AL82">
        <v>1.94135E-2</v>
      </c>
      <c r="AM82">
        <v>1.7318500000000001E-2</v>
      </c>
      <c r="AN82">
        <v>1.02221E-2</v>
      </c>
      <c r="AO82">
        <v>1.05919E-2</v>
      </c>
      <c r="AP82">
        <v>8.08211E-3</v>
      </c>
      <c r="AQ82">
        <v>1.13276E-2</v>
      </c>
      <c r="AR82">
        <v>1.5763300000000001E-2</v>
      </c>
      <c r="AS82">
        <v>2.4752799999999998E-2</v>
      </c>
      <c r="AT82">
        <v>2.5520299999999999E-2</v>
      </c>
      <c r="AU82">
        <v>3.6528400000000003E-2</v>
      </c>
      <c r="AV82">
        <v>3.7613099999999997E-2</v>
      </c>
      <c r="AW82">
        <v>3.38759E-2</v>
      </c>
      <c r="AX82">
        <v>3.1100599999999999E-2</v>
      </c>
      <c r="AY82">
        <v>2.73528E-2</v>
      </c>
      <c r="AZ82">
        <v>2.3621400000000001E-2</v>
      </c>
      <c r="BA82">
        <v>1.5865400000000002E-2</v>
      </c>
      <c r="BB82">
        <v>1.2045999999999999E-2</v>
      </c>
      <c r="BC82">
        <v>1.1286900000000001E-2</v>
      </c>
      <c r="BD82">
        <v>1.15245E-2</v>
      </c>
      <c r="BE82">
        <v>1.0215399999999999E-2</v>
      </c>
      <c r="BF82">
        <v>9.2528899999999997E-3</v>
      </c>
      <c r="BG82">
        <v>1.07843E-2</v>
      </c>
      <c r="BH82">
        <v>1.39118E-2</v>
      </c>
      <c r="BI82">
        <v>1.3861800000000001E-2</v>
      </c>
      <c r="BJ82">
        <v>1.1091E-2</v>
      </c>
      <c r="BK82">
        <v>1.06984E-2</v>
      </c>
      <c r="BL82">
        <v>1.1326599999999999E-2</v>
      </c>
      <c r="BM82">
        <v>7.54931E-3</v>
      </c>
      <c r="BN82">
        <v>7.7970399999999999E-3</v>
      </c>
      <c r="BO82">
        <v>6.1128399999999996E-3</v>
      </c>
      <c r="BP82">
        <v>5.9396800000000001E-3</v>
      </c>
      <c r="BQ82">
        <v>3.4602299999999999E-3</v>
      </c>
      <c r="BR82">
        <v>3.48862E-3</v>
      </c>
      <c r="BS82">
        <v>2.9144499999999999E-3</v>
      </c>
      <c r="BT82">
        <v>3.6958199999999998E-3</v>
      </c>
      <c r="BU82">
        <v>3.1366599999999999E-3</v>
      </c>
      <c r="BV82">
        <v>2.95642E-3</v>
      </c>
      <c r="BW82">
        <v>3.6499100000000001E-3</v>
      </c>
      <c r="BX82">
        <v>2.7479599999999998E-3</v>
      </c>
      <c r="BY82">
        <v>2.3953500000000001E-3</v>
      </c>
      <c r="BZ82">
        <v>2.2426600000000001E-3</v>
      </c>
      <c r="CA82">
        <v>1.6255099999999999E-3</v>
      </c>
      <c r="CB82">
        <v>1.5753099999999999E-3</v>
      </c>
      <c r="CC82">
        <v>1.10859E-3</v>
      </c>
      <c r="CD82">
        <v>8.8832099999999997E-4</v>
      </c>
      <c r="CE82">
        <v>9.1045999999999998E-4</v>
      </c>
      <c r="CF82">
        <v>4.5282299999999998E-4</v>
      </c>
      <c r="CG82">
        <v>4.46069E-4</v>
      </c>
      <c r="CH82">
        <v>4.55E-4</v>
      </c>
      <c r="CI82">
        <v>2.04243E-4</v>
      </c>
      <c r="CJ82">
        <v>2.43618E-4</v>
      </c>
      <c r="CK82">
        <v>3.2048999999999999E-4</v>
      </c>
      <c r="CL82">
        <v>1.89543E-4</v>
      </c>
      <c r="CM82" s="1">
        <v>7.0099999999999996E-5</v>
      </c>
      <c r="CN82" s="1">
        <v>3.4888999999999997E-4</v>
      </c>
      <c r="CO82">
        <v>1.23065E-4</v>
      </c>
      <c r="CP82" s="1">
        <v>1.5726800000000001E-4</v>
      </c>
      <c r="CQ82">
        <v>1.16363E-4</v>
      </c>
      <c r="CR82" s="1">
        <v>2.6800000000000001E-5</v>
      </c>
      <c r="CS82">
        <v>0</v>
      </c>
      <c r="CT82">
        <v>1.5989500000000001E-4</v>
      </c>
      <c r="CU82" s="1">
        <v>4.85E-5</v>
      </c>
      <c r="CV82">
        <v>1.1845000000000001E-4</v>
      </c>
      <c r="CW82" s="1">
        <v>0</v>
      </c>
      <c r="CX82" s="1">
        <v>8.53E-5</v>
      </c>
      <c r="CY82">
        <v>0</v>
      </c>
      <c r="CZ82">
        <v>0</v>
      </c>
      <c r="DA82" s="1">
        <v>8.7399999999999997E-5</v>
      </c>
      <c r="DB82">
        <v>0</v>
      </c>
      <c r="DC82">
        <v>0</v>
      </c>
      <c r="DD82">
        <v>0</v>
      </c>
      <c r="DE82" s="1">
        <v>2.62E-5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 t="s">
        <v>542</v>
      </c>
    </row>
    <row r="83" spans="1:123" x14ac:dyDescent="0.3">
      <c r="A83">
        <v>2015</v>
      </c>
      <c r="B83" t="s">
        <v>419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5.6680599999999999E-4</v>
      </c>
      <c r="M83">
        <v>2.1702700000000002E-3</v>
      </c>
      <c r="N83">
        <v>2.1795600000000001E-3</v>
      </c>
      <c r="O83">
        <v>4.4375300000000003E-3</v>
      </c>
      <c r="P83">
        <v>4.0076199999999999E-3</v>
      </c>
      <c r="Q83">
        <v>2.7158400000000002E-3</v>
      </c>
      <c r="R83">
        <v>2.4549300000000001E-3</v>
      </c>
      <c r="S83">
        <v>2.9562799999999999E-3</v>
      </c>
      <c r="T83">
        <v>2.97497E-3</v>
      </c>
      <c r="U83">
        <v>3.1183000000000001E-3</v>
      </c>
      <c r="V83">
        <v>3.83067E-3</v>
      </c>
      <c r="W83">
        <v>4.4039099999999996E-3</v>
      </c>
      <c r="X83">
        <v>3.5966800000000001E-3</v>
      </c>
      <c r="Y83">
        <v>4.0120599999999996E-3</v>
      </c>
      <c r="Z83">
        <v>3.9150799999999996E-3</v>
      </c>
      <c r="AA83">
        <v>4.0452600000000002E-3</v>
      </c>
      <c r="AB83">
        <v>4.2163299999999999E-3</v>
      </c>
      <c r="AC83">
        <v>6.3036699999999999E-3</v>
      </c>
      <c r="AD83">
        <v>9.2025500000000003E-3</v>
      </c>
      <c r="AE83">
        <v>1.43812E-2</v>
      </c>
      <c r="AF83">
        <v>1.99277E-2</v>
      </c>
      <c r="AG83">
        <v>2.7125199999999999E-2</v>
      </c>
      <c r="AH83">
        <v>3.73748E-2</v>
      </c>
      <c r="AI83">
        <v>4.6903E-2</v>
      </c>
      <c r="AJ83">
        <v>5.4633899999999999E-2</v>
      </c>
      <c r="AK83">
        <v>5.7682900000000002E-2</v>
      </c>
      <c r="AL83">
        <v>5.1105499999999998E-2</v>
      </c>
      <c r="AM83">
        <v>4.8605700000000002E-2</v>
      </c>
      <c r="AN83">
        <v>3.9661599999999998E-2</v>
      </c>
      <c r="AO83">
        <v>2.98561E-2</v>
      </c>
      <c r="AP83">
        <v>2.56902E-2</v>
      </c>
      <c r="AQ83">
        <v>1.4790899999999999E-2</v>
      </c>
      <c r="AR83">
        <v>1.38177E-2</v>
      </c>
      <c r="AS83">
        <v>1.0356199999999999E-2</v>
      </c>
      <c r="AT83">
        <v>1.9451900000000001E-2</v>
      </c>
      <c r="AU83">
        <v>1.92885E-2</v>
      </c>
      <c r="AV83">
        <v>2.57912E-2</v>
      </c>
      <c r="AW83">
        <v>2.4491300000000001E-2</v>
      </c>
      <c r="AX83">
        <v>2.4260400000000001E-2</v>
      </c>
      <c r="AY83">
        <v>2.20775E-2</v>
      </c>
      <c r="AZ83">
        <v>2.3482800000000002E-2</v>
      </c>
      <c r="BA83">
        <v>1.65837E-2</v>
      </c>
      <c r="BB83">
        <v>1.8195099999999999E-2</v>
      </c>
      <c r="BC83">
        <v>1.7976099999999998E-2</v>
      </c>
      <c r="BD83">
        <v>1.6449100000000001E-2</v>
      </c>
      <c r="BE83">
        <v>1.7440600000000001E-2</v>
      </c>
      <c r="BF83">
        <v>2.00649E-2</v>
      </c>
      <c r="BG83">
        <v>1.7452800000000001E-2</v>
      </c>
      <c r="BH83">
        <v>2.2403200000000002E-2</v>
      </c>
      <c r="BI83">
        <v>1.71381E-2</v>
      </c>
      <c r="BJ83">
        <v>1.5528399999999999E-2</v>
      </c>
      <c r="BK83">
        <v>1.1306500000000001E-2</v>
      </c>
      <c r="BL83">
        <v>1.2637499999999999E-2</v>
      </c>
      <c r="BM83">
        <v>8.1564700000000007E-3</v>
      </c>
      <c r="BN83">
        <v>8.62249E-3</v>
      </c>
      <c r="BO83">
        <v>5.83718E-3</v>
      </c>
      <c r="BP83">
        <v>5.5575800000000003E-3</v>
      </c>
      <c r="BQ83">
        <v>5.7906600000000004E-3</v>
      </c>
      <c r="BR83">
        <v>5.0472900000000003E-3</v>
      </c>
      <c r="BS83">
        <v>4.2003300000000004E-3</v>
      </c>
      <c r="BT83">
        <v>3.4005099999999998E-3</v>
      </c>
      <c r="BU83">
        <v>3.1951900000000001E-3</v>
      </c>
      <c r="BV83">
        <v>3.1985899999999999E-3</v>
      </c>
      <c r="BW83">
        <v>2.9400099999999998E-3</v>
      </c>
      <c r="BX83">
        <v>2.3697599999999998E-3</v>
      </c>
      <c r="BY83">
        <v>2.8251299999999999E-3</v>
      </c>
      <c r="BZ83">
        <v>2.24815E-3</v>
      </c>
      <c r="CA83">
        <v>1.84286E-3</v>
      </c>
      <c r="CB83">
        <v>1.24507E-3</v>
      </c>
      <c r="CC83">
        <v>1.25917E-3</v>
      </c>
      <c r="CD83">
        <v>1.0311400000000001E-3</v>
      </c>
      <c r="CE83">
        <v>1.2265100000000001E-3</v>
      </c>
      <c r="CF83">
        <v>7.55501E-4</v>
      </c>
      <c r="CG83">
        <v>3.8346000000000002E-4</v>
      </c>
      <c r="CH83">
        <v>6.2603300000000001E-4</v>
      </c>
      <c r="CI83">
        <v>3.6993099999999999E-4</v>
      </c>
      <c r="CJ83">
        <v>8.9346200000000003E-4</v>
      </c>
      <c r="CK83">
        <v>5.0052300000000001E-4</v>
      </c>
      <c r="CL83">
        <v>3.06509E-4</v>
      </c>
      <c r="CM83">
        <v>1.4398699999999999E-4</v>
      </c>
      <c r="CN83">
        <v>2.2152700000000001E-4</v>
      </c>
      <c r="CO83" s="1">
        <v>6.2799999999999995E-5</v>
      </c>
      <c r="CP83" s="1">
        <v>9.2399999999999996E-5</v>
      </c>
      <c r="CQ83" s="1">
        <v>7.8499999999999997E-5</v>
      </c>
      <c r="CR83" s="1">
        <v>1.9899999999999999E-5</v>
      </c>
      <c r="CS83" s="1">
        <v>9.2999999999999997E-5</v>
      </c>
      <c r="CT83" s="1">
        <v>3.8000000000000002E-5</v>
      </c>
      <c r="CU83" s="1">
        <v>6.3200000000000005E-5</v>
      </c>
      <c r="CV83" s="1">
        <v>5.2099999999999999E-5</v>
      </c>
      <c r="CW83" s="1">
        <v>9.4199999999999999E-5</v>
      </c>
      <c r="CX83" s="1">
        <v>6.4499999999999996E-5</v>
      </c>
      <c r="CY83">
        <v>0</v>
      </c>
      <c r="CZ83">
        <v>0</v>
      </c>
      <c r="DA83" s="1">
        <v>2.9799999999999999E-5</v>
      </c>
      <c r="DB83" s="1">
        <v>2.8500000000000002E-5</v>
      </c>
      <c r="DC83" s="1">
        <v>4.7800000000000003E-5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 t="s">
        <v>543</v>
      </c>
    </row>
    <row r="84" spans="1:123" x14ac:dyDescent="0.3">
      <c r="A84">
        <v>2016</v>
      </c>
      <c r="B84" t="s">
        <v>419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1">
        <v>4.5300000000000003E-5</v>
      </c>
      <c r="K84">
        <v>0</v>
      </c>
      <c r="L84">
        <v>3.0554999999999997E-4</v>
      </c>
      <c r="M84">
        <v>9.6757400000000002E-4</v>
      </c>
      <c r="N84">
        <v>1.5404100000000001E-3</v>
      </c>
      <c r="O84">
        <v>3.1366499999999999E-3</v>
      </c>
      <c r="P84">
        <v>3.5276499999999998E-3</v>
      </c>
      <c r="Q84">
        <v>2.3279899999999998E-3</v>
      </c>
      <c r="R84">
        <v>1.31693E-3</v>
      </c>
      <c r="S84">
        <v>3.0189100000000001E-3</v>
      </c>
      <c r="T84">
        <v>3.8016E-3</v>
      </c>
      <c r="U84">
        <v>5.7349699999999998E-3</v>
      </c>
      <c r="V84">
        <v>8.7713900000000004E-3</v>
      </c>
      <c r="W84">
        <v>1.3163599999999999E-2</v>
      </c>
      <c r="X84">
        <v>1.5970399999999999E-2</v>
      </c>
      <c r="Y84">
        <v>1.5063200000000001E-2</v>
      </c>
      <c r="Z84">
        <v>1.32298E-2</v>
      </c>
      <c r="AA84">
        <v>8.9224400000000002E-3</v>
      </c>
      <c r="AB84">
        <v>6.3076599999999997E-3</v>
      </c>
      <c r="AC84">
        <v>3.3226000000000002E-3</v>
      </c>
      <c r="AD84">
        <v>2.0710300000000002E-3</v>
      </c>
      <c r="AE84">
        <v>2.2918700000000001E-3</v>
      </c>
      <c r="AF84">
        <v>3.9294899999999999E-3</v>
      </c>
      <c r="AG84">
        <v>5.01053E-3</v>
      </c>
      <c r="AH84">
        <v>6.0666000000000001E-3</v>
      </c>
      <c r="AI84">
        <v>7.60307E-3</v>
      </c>
      <c r="AJ84">
        <v>1.0373800000000001E-2</v>
      </c>
      <c r="AK84">
        <v>9.4824200000000001E-3</v>
      </c>
      <c r="AL84">
        <v>1.32643E-2</v>
      </c>
      <c r="AM84">
        <v>1.45054E-2</v>
      </c>
      <c r="AN84">
        <v>1.7227599999999999E-2</v>
      </c>
      <c r="AO84">
        <v>1.64434E-2</v>
      </c>
      <c r="AP84">
        <v>1.92406E-2</v>
      </c>
      <c r="AQ84">
        <v>2.2407699999999999E-2</v>
      </c>
      <c r="AR84">
        <v>2.7113000000000002E-2</v>
      </c>
      <c r="AS84">
        <v>3.3702900000000001E-2</v>
      </c>
      <c r="AT84">
        <v>3.542E-2</v>
      </c>
      <c r="AU84">
        <v>4.7214300000000001E-2</v>
      </c>
      <c r="AV84">
        <v>5.1761000000000001E-2</v>
      </c>
      <c r="AW84">
        <v>5.0198E-2</v>
      </c>
      <c r="AX84">
        <v>5.1235999999999997E-2</v>
      </c>
      <c r="AY84">
        <v>4.4320499999999999E-2</v>
      </c>
      <c r="AZ84">
        <v>3.9947900000000001E-2</v>
      </c>
      <c r="BA84">
        <v>3.1265599999999998E-2</v>
      </c>
      <c r="BB84">
        <v>2.40275E-2</v>
      </c>
      <c r="BC84">
        <v>2.44306E-2</v>
      </c>
      <c r="BD84">
        <v>1.72268E-2</v>
      </c>
      <c r="BE84">
        <v>1.7129399999999999E-2</v>
      </c>
      <c r="BF84">
        <v>1.6351999999999998E-2</v>
      </c>
      <c r="BG84">
        <v>1.5868799999999999E-2</v>
      </c>
      <c r="BH84">
        <v>1.4603400000000001E-2</v>
      </c>
      <c r="BI84">
        <v>1.55178E-2</v>
      </c>
      <c r="BJ84">
        <v>1.47215E-2</v>
      </c>
      <c r="BK84">
        <v>1.32263E-2</v>
      </c>
      <c r="BL84">
        <v>1.3643000000000001E-2</v>
      </c>
      <c r="BM84">
        <v>1.36042E-2</v>
      </c>
      <c r="BN84">
        <v>1.2402099999999999E-2</v>
      </c>
      <c r="BO84">
        <v>1.31234E-2</v>
      </c>
      <c r="BP84">
        <v>1.44078E-2</v>
      </c>
      <c r="BQ84">
        <v>1.11772E-2</v>
      </c>
      <c r="BR84">
        <v>1.02133E-2</v>
      </c>
      <c r="BS84">
        <v>9.3678000000000008E-3</v>
      </c>
      <c r="BT84">
        <v>9.8430600000000007E-3</v>
      </c>
      <c r="BU84">
        <v>8.1093499999999995E-3</v>
      </c>
      <c r="BV84">
        <v>5.5022200000000004E-3</v>
      </c>
      <c r="BW84">
        <v>5.0049200000000004E-3</v>
      </c>
      <c r="BX84">
        <v>3.9982000000000004E-3</v>
      </c>
      <c r="BY84">
        <v>2.93969E-3</v>
      </c>
      <c r="BZ84">
        <v>2.6898600000000001E-3</v>
      </c>
      <c r="CA84">
        <v>2.7579900000000001E-3</v>
      </c>
      <c r="CB84">
        <v>2.1155000000000002E-3</v>
      </c>
      <c r="CC84">
        <v>1.4537899999999999E-3</v>
      </c>
      <c r="CD84">
        <v>1.4122200000000001E-3</v>
      </c>
      <c r="CE84">
        <v>2.07355E-3</v>
      </c>
      <c r="CF84">
        <v>9.4365400000000004E-4</v>
      </c>
      <c r="CG84">
        <v>1.0939999999999999E-3</v>
      </c>
      <c r="CH84">
        <v>1.24365E-3</v>
      </c>
      <c r="CI84">
        <v>9.4782799999999995E-4</v>
      </c>
      <c r="CJ84">
        <v>5.8036299999999997E-4</v>
      </c>
      <c r="CK84">
        <v>5.1756100000000004E-4</v>
      </c>
      <c r="CL84">
        <v>4.3500199999999998E-4</v>
      </c>
      <c r="CM84">
        <v>4.6453E-4</v>
      </c>
      <c r="CN84">
        <v>2.97681E-4</v>
      </c>
      <c r="CO84">
        <v>3.5000400000000001E-4</v>
      </c>
      <c r="CP84">
        <v>2.7882299999999998E-4</v>
      </c>
      <c r="CQ84">
        <v>1.97691E-4</v>
      </c>
      <c r="CR84" s="1">
        <v>9.1000000000000003E-5</v>
      </c>
      <c r="CS84" s="1">
        <v>1.6966099999999999E-4</v>
      </c>
      <c r="CT84">
        <v>1.1320900000000001E-4</v>
      </c>
      <c r="CU84">
        <v>1.29047E-4</v>
      </c>
      <c r="CV84" s="1">
        <v>1.20244E-4</v>
      </c>
      <c r="CW84">
        <v>0</v>
      </c>
      <c r="CX84" s="1">
        <v>8.4300000000000003E-5</v>
      </c>
      <c r="CY84" s="1">
        <v>1.6187600000000001E-4</v>
      </c>
      <c r="CZ84" s="1">
        <v>8.9800000000000001E-5</v>
      </c>
      <c r="DA84" s="1">
        <v>5.8199999999999998E-5</v>
      </c>
      <c r="DB84">
        <v>1.16956E-4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 t="s">
        <v>544</v>
      </c>
    </row>
    <row r="85" spans="1:123" x14ac:dyDescent="0.3">
      <c r="A85">
        <v>2017</v>
      </c>
      <c r="B85" t="s">
        <v>419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1.48078E-4</v>
      </c>
      <c r="M85">
        <v>1.4971099999999999E-4</v>
      </c>
      <c r="N85">
        <v>9.5317199999999996E-4</v>
      </c>
      <c r="O85">
        <v>2.6319400000000001E-3</v>
      </c>
      <c r="P85">
        <v>3.8144699999999999E-3</v>
      </c>
      <c r="Q85">
        <v>3.5994899999999999E-3</v>
      </c>
      <c r="R85">
        <v>5.0036400000000002E-3</v>
      </c>
      <c r="S85">
        <v>4.5556199999999998E-3</v>
      </c>
      <c r="T85">
        <v>5.3284300000000003E-3</v>
      </c>
      <c r="U85">
        <v>6.4792000000000001E-3</v>
      </c>
      <c r="V85">
        <v>7.3261400000000001E-3</v>
      </c>
      <c r="W85">
        <v>9.4138899999999994E-3</v>
      </c>
      <c r="X85">
        <v>1.0053400000000001E-2</v>
      </c>
      <c r="Y85">
        <v>1.19238E-2</v>
      </c>
      <c r="Z85">
        <v>1.37947E-2</v>
      </c>
      <c r="AA85">
        <v>1.37752E-2</v>
      </c>
      <c r="AB85">
        <v>1.30101E-2</v>
      </c>
      <c r="AC85">
        <v>1.1326599999999999E-2</v>
      </c>
      <c r="AD85">
        <v>9.0964600000000007E-3</v>
      </c>
      <c r="AE85">
        <v>9.0097000000000007E-3</v>
      </c>
      <c r="AF85">
        <v>9.5453199999999995E-3</v>
      </c>
      <c r="AG85">
        <v>1.1358200000000001E-2</v>
      </c>
      <c r="AH85">
        <v>9.9029099999999991E-3</v>
      </c>
      <c r="AI85">
        <v>1.0855500000000001E-2</v>
      </c>
      <c r="AJ85">
        <v>1.12113E-2</v>
      </c>
      <c r="AK85">
        <v>1.07835E-2</v>
      </c>
      <c r="AL85">
        <v>1.09877E-2</v>
      </c>
      <c r="AM85">
        <v>1.3067E-2</v>
      </c>
      <c r="AN85">
        <v>1.1881299999999999E-2</v>
      </c>
      <c r="AO85">
        <v>1.20073E-2</v>
      </c>
      <c r="AP85">
        <v>1.31279E-2</v>
      </c>
      <c r="AQ85">
        <v>1.41855E-2</v>
      </c>
      <c r="AR85">
        <v>1.31742E-2</v>
      </c>
      <c r="AS85">
        <v>1.53119E-2</v>
      </c>
      <c r="AT85">
        <v>1.8723799999999999E-2</v>
      </c>
      <c r="AU85">
        <v>1.6190099999999999E-2</v>
      </c>
      <c r="AV85">
        <v>2.03775E-2</v>
      </c>
      <c r="AW85">
        <v>1.87393E-2</v>
      </c>
      <c r="AX85">
        <v>1.9569E-2</v>
      </c>
      <c r="AY85">
        <v>2.2306900000000001E-2</v>
      </c>
      <c r="AZ85">
        <v>2.7112199999999999E-2</v>
      </c>
      <c r="BA85">
        <v>2.5574599999999999E-2</v>
      </c>
      <c r="BB85">
        <v>2.9187899999999999E-2</v>
      </c>
      <c r="BC85">
        <v>2.95926E-2</v>
      </c>
      <c r="BD85">
        <v>3.3647400000000001E-2</v>
      </c>
      <c r="BE85">
        <v>3.6062400000000001E-2</v>
      </c>
      <c r="BF85">
        <v>3.5661400000000003E-2</v>
      </c>
      <c r="BG85">
        <v>3.4105000000000003E-2</v>
      </c>
      <c r="BH85">
        <v>2.9929899999999999E-2</v>
      </c>
      <c r="BI85">
        <v>2.5113300000000002E-2</v>
      </c>
      <c r="BJ85">
        <v>2.3486099999999999E-2</v>
      </c>
      <c r="BK85">
        <v>2.2452099999999999E-2</v>
      </c>
      <c r="BL85">
        <v>1.9127700000000001E-2</v>
      </c>
      <c r="BM85">
        <v>2.1686199999999999E-2</v>
      </c>
      <c r="BN85">
        <v>1.6999400000000001E-2</v>
      </c>
      <c r="BO85">
        <v>1.55514E-2</v>
      </c>
      <c r="BP85">
        <v>1.3096399999999999E-2</v>
      </c>
      <c r="BQ85">
        <v>1.34348E-2</v>
      </c>
      <c r="BR85">
        <v>1.14787E-2</v>
      </c>
      <c r="BS85">
        <v>1.2657399999999999E-2</v>
      </c>
      <c r="BT85">
        <v>1.1653800000000001E-2</v>
      </c>
      <c r="BU85">
        <v>8.8201900000000003E-3</v>
      </c>
      <c r="BV85">
        <v>8.3683200000000003E-3</v>
      </c>
      <c r="BW85">
        <v>9.2885999999999993E-3</v>
      </c>
      <c r="BX85">
        <v>7.1880099999999999E-3</v>
      </c>
      <c r="BY85">
        <v>7.7235100000000003E-3</v>
      </c>
      <c r="BZ85">
        <v>6.8389499999999999E-3</v>
      </c>
      <c r="CA85">
        <v>6.3646600000000003E-3</v>
      </c>
      <c r="CB85">
        <v>4.9841099999999999E-3</v>
      </c>
      <c r="CC85">
        <v>5.4145299999999999E-3</v>
      </c>
      <c r="CD85">
        <v>5.2490200000000001E-3</v>
      </c>
      <c r="CE85">
        <v>1.93352E-3</v>
      </c>
      <c r="CF85">
        <v>3.0342899999999998E-3</v>
      </c>
      <c r="CG85">
        <v>2.66037E-3</v>
      </c>
      <c r="CH85">
        <v>1.69959E-3</v>
      </c>
      <c r="CI85">
        <v>9.52465E-4</v>
      </c>
      <c r="CJ85">
        <v>8.0660699999999998E-4</v>
      </c>
      <c r="CK85">
        <v>1.10596E-3</v>
      </c>
      <c r="CL85">
        <v>8.3754999999999995E-4</v>
      </c>
      <c r="CM85">
        <v>1.2586100000000001E-3</v>
      </c>
      <c r="CN85">
        <v>4.03638E-4</v>
      </c>
      <c r="CO85">
        <v>5.4379299999999999E-4</v>
      </c>
      <c r="CP85">
        <v>5.8098299999999998E-4</v>
      </c>
      <c r="CQ85">
        <v>2.7440800000000002E-4</v>
      </c>
      <c r="CR85">
        <v>4.2519200000000002E-4</v>
      </c>
      <c r="CS85">
        <v>4.5024399999999998E-4</v>
      </c>
      <c r="CT85" s="1">
        <v>3.6699999999999998E-5</v>
      </c>
      <c r="CU85">
        <v>2.8183199999999998E-4</v>
      </c>
      <c r="CV85" s="1">
        <v>4.18E-5</v>
      </c>
      <c r="CW85">
        <v>0</v>
      </c>
      <c r="CX85" s="1">
        <v>3.9100000000000002E-5</v>
      </c>
      <c r="CY85" s="1">
        <v>3.7299999999999999E-5</v>
      </c>
      <c r="CZ85" s="1">
        <v>0</v>
      </c>
      <c r="DA85">
        <v>0</v>
      </c>
      <c r="DB85" s="1">
        <v>0</v>
      </c>
      <c r="DC85" s="1">
        <v>4.5599999999999997E-5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 t="s">
        <v>545</v>
      </c>
    </row>
    <row r="86" spans="1:123" x14ac:dyDescent="0.3">
      <c r="A86">
        <v>2018</v>
      </c>
      <c r="B86" t="s">
        <v>419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3.1850500000000001E-4</v>
      </c>
      <c r="O86">
        <v>5.6007300000000002E-4</v>
      </c>
      <c r="P86">
        <v>6.24359E-4</v>
      </c>
      <c r="Q86">
        <v>2.1647699999999999E-3</v>
      </c>
      <c r="R86">
        <v>2.2050799999999999E-3</v>
      </c>
      <c r="S86">
        <v>4.2950999999999996E-3</v>
      </c>
      <c r="T86">
        <v>3.9260800000000002E-3</v>
      </c>
      <c r="U86">
        <v>6.1514600000000001E-3</v>
      </c>
      <c r="V86">
        <v>5.2121600000000004E-3</v>
      </c>
      <c r="W86">
        <v>6.36588E-3</v>
      </c>
      <c r="X86">
        <v>1.0932900000000001E-2</v>
      </c>
      <c r="Y86">
        <v>1.17336E-2</v>
      </c>
      <c r="Z86">
        <v>1.49128E-2</v>
      </c>
      <c r="AA86">
        <v>1.1620200000000001E-2</v>
      </c>
      <c r="AB86">
        <v>9.4769199999999998E-3</v>
      </c>
      <c r="AC86">
        <v>4.7842700000000002E-3</v>
      </c>
      <c r="AD86">
        <v>4.8018499999999999E-3</v>
      </c>
      <c r="AE86">
        <v>4.9747000000000003E-3</v>
      </c>
      <c r="AF86">
        <v>4.5540299999999997E-3</v>
      </c>
      <c r="AG86">
        <v>5.0655700000000001E-3</v>
      </c>
      <c r="AH86">
        <v>8.7626000000000006E-3</v>
      </c>
      <c r="AI86">
        <v>1.04969E-2</v>
      </c>
      <c r="AJ86">
        <v>1.2454399999999999E-2</v>
      </c>
      <c r="AK86">
        <v>1.7036800000000001E-2</v>
      </c>
      <c r="AL86">
        <v>1.9097900000000001E-2</v>
      </c>
      <c r="AM86">
        <v>2.1139999999999999E-2</v>
      </c>
      <c r="AN86">
        <v>2.05404E-2</v>
      </c>
      <c r="AO86">
        <v>2.6207600000000001E-2</v>
      </c>
      <c r="AP86">
        <v>2.4812399999999998E-2</v>
      </c>
      <c r="AQ86">
        <v>2.4847299999999999E-2</v>
      </c>
      <c r="AR86">
        <v>2.55851E-2</v>
      </c>
      <c r="AS86">
        <v>2.6341199999999999E-2</v>
      </c>
      <c r="AT86">
        <v>2.2189899999999999E-2</v>
      </c>
      <c r="AU86">
        <v>1.8391100000000001E-2</v>
      </c>
      <c r="AV86">
        <v>1.67444E-2</v>
      </c>
      <c r="AW86">
        <v>1.8130899999999998E-2</v>
      </c>
      <c r="AX86">
        <v>1.66824E-2</v>
      </c>
      <c r="AY86">
        <v>2.02712E-2</v>
      </c>
      <c r="AZ86">
        <v>1.8012199999999999E-2</v>
      </c>
      <c r="BA86">
        <v>1.8841E-2</v>
      </c>
      <c r="BB86">
        <v>2.1272200000000002E-2</v>
      </c>
      <c r="BC86">
        <v>1.9925499999999999E-2</v>
      </c>
      <c r="BD86">
        <v>2.1775800000000001E-2</v>
      </c>
      <c r="BE86">
        <v>1.99791E-2</v>
      </c>
      <c r="BF86">
        <v>2.0091700000000001E-2</v>
      </c>
      <c r="BG86">
        <v>1.80886E-2</v>
      </c>
      <c r="BH86">
        <v>2.0094899999999999E-2</v>
      </c>
      <c r="BI86">
        <v>2.31202E-2</v>
      </c>
      <c r="BJ86">
        <v>2.0456599999999998E-2</v>
      </c>
      <c r="BK86">
        <v>2.2339100000000001E-2</v>
      </c>
      <c r="BL86">
        <v>2.0753799999999999E-2</v>
      </c>
      <c r="BM86">
        <v>2.49775E-2</v>
      </c>
      <c r="BN86">
        <v>2.3848100000000001E-2</v>
      </c>
      <c r="BO86">
        <v>2.1376900000000001E-2</v>
      </c>
      <c r="BP86">
        <v>1.9013700000000001E-2</v>
      </c>
      <c r="BQ86">
        <v>2.15582E-2</v>
      </c>
      <c r="BR86">
        <v>1.6483600000000001E-2</v>
      </c>
      <c r="BS86">
        <v>1.71135E-2</v>
      </c>
      <c r="BT86">
        <v>1.61292E-2</v>
      </c>
      <c r="BU86">
        <v>1.15269E-2</v>
      </c>
      <c r="BV86">
        <v>1.13378E-2</v>
      </c>
      <c r="BW86">
        <v>1.07505E-2</v>
      </c>
      <c r="BX86">
        <v>7.9721199999999992E-3</v>
      </c>
      <c r="BY86">
        <v>6.7208299999999997E-3</v>
      </c>
      <c r="BZ86">
        <v>6.4397300000000003E-3</v>
      </c>
      <c r="CA86">
        <v>7.8378300000000005E-3</v>
      </c>
      <c r="CB86">
        <v>5.2882900000000002E-3</v>
      </c>
      <c r="CC86">
        <v>5.9521699999999997E-3</v>
      </c>
      <c r="CD86">
        <v>6.2288500000000002E-3</v>
      </c>
      <c r="CE86">
        <v>4.3818199999999998E-3</v>
      </c>
      <c r="CF86">
        <v>4.02776E-3</v>
      </c>
      <c r="CG86">
        <v>4.0227600000000002E-3</v>
      </c>
      <c r="CH86">
        <v>3.06872E-3</v>
      </c>
      <c r="CI86">
        <v>1.5193100000000001E-3</v>
      </c>
      <c r="CJ86">
        <v>2.1162400000000001E-3</v>
      </c>
      <c r="CK86">
        <v>2.4452599999999999E-3</v>
      </c>
      <c r="CL86">
        <v>1.604E-3</v>
      </c>
      <c r="CM86">
        <v>1.28443E-3</v>
      </c>
      <c r="CN86">
        <v>1.14909E-3</v>
      </c>
      <c r="CO86">
        <v>6.7888499999999995E-4</v>
      </c>
      <c r="CP86">
        <v>4.8689099999999998E-4</v>
      </c>
      <c r="CQ86">
        <v>4.60426E-4</v>
      </c>
      <c r="CR86">
        <v>5.3483399999999998E-4</v>
      </c>
      <c r="CS86">
        <v>4.4785099999999998E-4</v>
      </c>
      <c r="CT86">
        <v>3.3396000000000001E-4</v>
      </c>
      <c r="CU86" s="1">
        <v>3.8207900000000001E-4</v>
      </c>
      <c r="CV86">
        <v>5.6189800000000002E-4</v>
      </c>
      <c r="CW86" s="1">
        <v>4.40047E-4</v>
      </c>
      <c r="CX86" s="1">
        <v>7.8300000000000006E-5</v>
      </c>
      <c r="CY86">
        <v>0</v>
      </c>
      <c r="CZ86" s="1">
        <v>2.5597899999999998E-4</v>
      </c>
      <c r="DA86">
        <v>0</v>
      </c>
      <c r="DB86" s="1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 t="s">
        <v>546</v>
      </c>
    </row>
    <row r="87" spans="1:123" x14ac:dyDescent="0.3">
      <c r="A87">
        <v>2019</v>
      </c>
      <c r="B87" t="s">
        <v>419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8.9244499999999996E-4</v>
      </c>
      <c r="N87">
        <v>2.19039E-3</v>
      </c>
      <c r="O87">
        <v>4.8441700000000001E-3</v>
      </c>
      <c r="P87">
        <v>8.8338199999999992E-3</v>
      </c>
      <c r="Q87">
        <v>2.1626099999999999E-2</v>
      </c>
      <c r="R87">
        <v>2.9456699999999999E-2</v>
      </c>
      <c r="S87">
        <v>4.3727500000000002E-2</v>
      </c>
      <c r="T87">
        <v>3.7831799999999999E-2</v>
      </c>
      <c r="U87">
        <v>4.4242299999999998E-2</v>
      </c>
      <c r="V87">
        <v>5.0780800000000001E-2</v>
      </c>
      <c r="W87">
        <v>5.9062099999999999E-2</v>
      </c>
      <c r="X87">
        <v>5.8509699999999998E-2</v>
      </c>
      <c r="Y87">
        <v>5.5621999999999998E-2</v>
      </c>
      <c r="Z87">
        <v>5.9981699999999999E-2</v>
      </c>
      <c r="AA87">
        <v>5.4536000000000001E-2</v>
      </c>
      <c r="AB87">
        <v>4.5291999999999999E-2</v>
      </c>
      <c r="AC87">
        <v>3.6030100000000002E-2</v>
      </c>
      <c r="AD87">
        <v>2.2825100000000001E-2</v>
      </c>
      <c r="AE87">
        <v>8.2521899999999995E-3</v>
      </c>
      <c r="AF87">
        <v>4.4776499999999997E-3</v>
      </c>
      <c r="AG87">
        <v>2.52096E-3</v>
      </c>
      <c r="AH87">
        <v>2.3175100000000001E-3</v>
      </c>
      <c r="AI87">
        <v>1.9819600000000001E-3</v>
      </c>
      <c r="AJ87">
        <v>1.9208700000000001E-3</v>
      </c>
      <c r="AK87">
        <v>1.9839499999999999E-3</v>
      </c>
      <c r="AL87">
        <v>2.2758399999999999E-3</v>
      </c>
      <c r="AM87">
        <v>2.2952099999999998E-3</v>
      </c>
      <c r="AN87">
        <v>3.3247900000000002E-3</v>
      </c>
      <c r="AO87">
        <v>3.51513E-3</v>
      </c>
      <c r="AP87">
        <v>5.3072700000000002E-3</v>
      </c>
      <c r="AQ87">
        <v>5.6218500000000003E-3</v>
      </c>
      <c r="AR87">
        <v>5.7068300000000004E-3</v>
      </c>
      <c r="AS87">
        <v>7.9257400000000006E-3</v>
      </c>
      <c r="AT87">
        <v>7.1791499999999996E-3</v>
      </c>
      <c r="AU87">
        <v>7.0409899999999996E-3</v>
      </c>
      <c r="AV87">
        <v>7.7684700000000004E-3</v>
      </c>
      <c r="AW87">
        <v>8.4650699999999999E-3</v>
      </c>
      <c r="AX87">
        <v>7.3425599999999997E-3</v>
      </c>
      <c r="AY87">
        <v>6.5701800000000001E-3</v>
      </c>
      <c r="AZ87">
        <v>8.0761800000000005E-3</v>
      </c>
      <c r="BA87">
        <v>7.3822200000000001E-3</v>
      </c>
      <c r="BB87">
        <v>7.5934000000000001E-3</v>
      </c>
      <c r="BC87">
        <v>6.97564E-3</v>
      </c>
      <c r="BD87">
        <v>9.0943599999999993E-3</v>
      </c>
      <c r="BE87">
        <v>9.2816600000000006E-3</v>
      </c>
      <c r="BF87">
        <v>9.7656199999999992E-3</v>
      </c>
      <c r="BG87">
        <v>8.4913799999999998E-3</v>
      </c>
      <c r="BH87">
        <v>9.9305499999999998E-3</v>
      </c>
      <c r="BI87">
        <v>8.03712E-3</v>
      </c>
      <c r="BJ87">
        <v>7.8116499999999998E-3</v>
      </c>
      <c r="BK87">
        <v>8.3201000000000004E-3</v>
      </c>
      <c r="BL87">
        <v>8.3369199999999994E-3</v>
      </c>
      <c r="BM87">
        <v>8.0917799999999998E-3</v>
      </c>
      <c r="BN87">
        <v>9.4600499999999994E-3</v>
      </c>
      <c r="BO87">
        <v>8.4132300000000007E-3</v>
      </c>
      <c r="BP87">
        <v>9.7500299999999998E-3</v>
      </c>
      <c r="BQ87">
        <v>7.3876799999999998E-3</v>
      </c>
      <c r="BR87">
        <v>8.4244799999999998E-3</v>
      </c>
      <c r="BS87">
        <v>7.67741E-3</v>
      </c>
      <c r="BT87">
        <v>8.1141500000000005E-3</v>
      </c>
      <c r="BU87">
        <v>8.59562E-3</v>
      </c>
      <c r="BV87">
        <v>7.0380499999999997E-3</v>
      </c>
      <c r="BW87">
        <v>8.4063799999999998E-3</v>
      </c>
      <c r="BX87">
        <v>7.5747899999999996E-3</v>
      </c>
      <c r="BY87">
        <v>5.5268599999999998E-3</v>
      </c>
      <c r="BZ87">
        <v>6.1363299999999997E-3</v>
      </c>
      <c r="CA87">
        <v>5.42166E-3</v>
      </c>
      <c r="CB87">
        <v>5.7545399999999998E-3</v>
      </c>
      <c r="CC87">
        <v>4.04105E-3</v>
      </c>
      <c r="CD87">
        <v>3.9297200000000003E-3</v>
      </c>
      <c r="CE87">
        <v>3.03747E-3</v>
      </c>
      <c r="CF87">
        <v>2.2837600000000001E-3</v>
      </c>
      <c r="CG87">
        <v>1.9742399999999999E-3</v>
      </c>
      <c r="CH87">
        <v>2.0707899999999999E-3</v>
      </c>
      <c r="CI87">
        <v>1.59789E-3</v>
      </c>
      <c r="CJ87">
        <v>1.35604E-3</v>
      </c>
      <c r="CK87">
        <v>1.54104E-3</v>
      </c>
      <c r="CL87">
        <v>1.0961E-3</v>
      </c>
      <c r="CM87">
        <v>1.1825900000000001E-3</v>
      </c>
      <c r="CN87">
        <v>1.0788499999999999E-3</v>
      </c>
      <c r="CO87">
        <v>5.2780000000000004E-4</v>
      </c>
      <c r="CP87">
        <v>5.5612800000000003E-4</v>
      </c>
      <c r="CQ87">
        <v>4.6021400000000002E-4</v>
      </c>
      <c r="CR87">
        <v>5.5205599999999999E-4</v>
      </c>
      <c r="CS87">
        <v>4.0066599999999999E-4</v>
      </c>
      <c r="CT87">
        <v>2.03115E-4</v>
      </c>
      <c r="CU87">
        <v>2.2512899999999999E-4</v>
      </c>
      <c r="CV87" s="1">
        <v>2.6229699999999999E-4</v>
      </c>
      <c r="CW87">
        <v>1.9331599999999999E-4</v>
      </c>
      <c r="CX87" s="1">
        <v>1.6907000000000001E-4</v>
      </c>
      <c r="CY87" s="1">
        <v>7.2999999999999999E-5</v>
      </c>
      <c r="CZ87" s="1">
        <v>9.2399999999999996E-5</v>
      </c>
      <c r="DA87">
        <v>0</v>
      </c>
      <c r="DB87" s="1">
        <v>9.87E-5</v>
      </c>
      <c r="DC87">
        <v>0</v>
      </c>
      <c r="DD87">
        <v>0</v>
      </c>
      <c r="DE87" s="1">
        <v>4.8000000000000001E-5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 t="s">
        <v>547</v>
      </c>
    </row>
    <row r="88" spans="1:123" x14ac:dyDescent="0.3">
      <c r="A88">
        <v>2021</v>
      </c>
      <c r="B88" t="s">
        <v>419</v>
      </c>
      <c r="C88">
        <v>0</v>
      </c>
      <c r="D88">
        <v>0</v>
      </c>
      <c r="E88">
        <v>0</v>
      </c>
      <c r="F88">
        <v>0</v>
      </c>
      <c r="G88">
        <v>0</v>
      </c>
      <c r="H88">
        <v>4.0568599999999999E-4</v>
      </c>
      <c r="I88">
        <v>1.1302700000000001E-3</v>
      </c>
      <c r="J88">
        <v>1.8178599999999999E-3</v>
      </c>
      <c r="K88">
        <v>1.6862400000000001E-3</v>
      </c>
      <c r="L88">
        <v>6.5111900000000003E-4</v>
      </c>
      <c r="M88">
        <v>6.7717700000000005E-4</v>
      </c>
      <c r="N88">
        <v>1.25194E-3</v>
      </c>
      <c r="O88">
        <v>1.6825500000000001E-3</v>
      </c>
      <c r="P88">
        <v>4.2685300000000004E-3</v>
      </c>
      <c r="Q88">
        <v>5.5478200000000002E-3</v>
      </c>
      <c r="R88">
        <v>5.65608E-3</v>
      </c>
      <c r="S88">
        <v>8.5740899999999995E-3</v>
      </c>
      <c r="T88">
        <v>1.4828300000000001E-2</v>
      </c>
      <c r="U88">
        <v>2.1227699999999999E-2</v>
      </c>
      <c r="V88">
        <v>2.5467299999999998E-2</v>
      </c>
      <c r="W88">
        <v>2.5182599999999999E-2</v>
      </c>
      <c r="X88">
        <v>2.9059999999999999E-2</v>
      </c>
      <c r="Y88">
        <v>2.9759399999999998E-2</v>
      </c>
      <c r="Z88">
        <v>2.2815999999999999E-2</v>
      </c>
      <c r="AA88">
        <v>2.0031E-2</v>
      </c>
      <c r="AB88">
        <v>1.5643199999999999E-2</v>
      </c>
      <c r="AC88">
        <v>8.9214700000000008E-3</v>
      </c>
      <c r="AD88">
        <v>6.6833099999999996E-3</v>
      </c>
      <c r="AE88">
        <v>4.3130099999999999E-3</v>
      </c>
      <c r="AF88">
        <v>4.9600299999999998E-3</v>
      </c>
      <c r="AG88">
        <v>5.2902100000000001E-3</v>
      </c>
      <c r="AH88">
        <v>6.1768600000000002E-3</v>
      </c>
      <c r="AI88">
        <v>6.2906400000000001E-3</v>
      </c>
      <c r="AJ88">
        <v>7.1044599999999999E-3</v>
      </c>
      <c r="AK88">
        <v>1.13502E-2</v>
      </c>
      <c r="AL88">
        <v>1.39752E-2</v>
      </c>
      <c r="AM88">
        <v>1.8865699999999999E-2</v>
      </c>
      <c r="AN88">
        <v>2.0491700000000002E-2</v>
      </c>
      <c r="AO88">
        <v>2.8137499999999999E-2</v>
      </c>
      <c r="AP88">
        <v>2.9011200000000001E-2</v>
      </c>
      <c r="AQ88">
        <v>3.3510600000000001E-2</v>
      </c>
      <c r="AR88">
        <v>3.3260699999999997E-2</v>
      </c>
      <c r="AS88">
        <v>3.6015600000000002E-2</v>
      </c>
      <c r="AT88">
        <v>3.2867399999999998E-2</v>
      </c>
      <c r="AU88">
        <v>3.4371800000000001E-2</v>
      </c>
      <c r="AV88">
        <v>3.7137200000000002E-2</v>
      </c>
      <c r="AW88">
        <v>3.2866699999999999E-2</v>
      </c>
      <c r="AX88">
        <v>3.1544200000000001E-2</v>
      </c>
      <c r="AY88">
        <v>2.8165599999999999E-2</v>
      </c>
      <c r="AZ88">
        <v>2.4417600000000001E-2</v>
      </c>
      <c r="BA88">
        <v>1.9357300000000001E-2</v>
      </c>
      <c r="BB88">
        <v>1.6545299999999999E-2</v>
      </c>
      <c r="BC88">
        <v>1.28399E-2</v>
      </c>
      <c r="BD88">
        <v>1.12906E-2</v>
      </c>
      <c r="BE88">
        <v>1.02763E-2</v>
      </c>
      <c r="BF88">
        <v>8.2589699999999992E-3</v>
      </c>
      <c r="BG88">
        <v>7.8669900000000008E-3</v>
      </c>
      <c r="BH88">
        <v>7.0904000000000002E-3</v>
      </c>
      <c r="BI88">
        <v>6.6586500000000003E-3</v>
      </c>
      <c r="BJ88">
        <v>5.2050899999999999E-3</v>
      </c>
      <c r="BK88">
        <v>5.1332499999999998E-3</v>
      </c>
      <c r="BL88">
        <v>6.28117E-3</v>
      </c>
      <c r="BM88">
        <v>6.07757E-3</v>
      </c>
      <c r="BN88">
        <v>5.5520500000000002E-3</v>
      </c>
      <c r="BO88">
        <v>5.7002600000000004E-3</v>
      </c>
      <c r="BP88">
        <v>6.0905400000000002E-3</v>
      </c>
      <c r="BQ88">
        <v>6.0871600000000003E-3</v>
      </c>
      <c r="BR88">
        <v>5.9107200000000004E-3</v>
      </c>
      <c r="BS88">
        <v>6.5457800000000002E-3</v>
      </c>
      <c r="BT88">
        <v>5.4651300000000003E-3</v>
      </c>
      <c r="BU88">
        <v>7.0608199999999998E-3</v>
      </c>
      <c r="BV88">
        <v>5.4909299999999998E-3</v>
      </c>
      <c r="BW88">
        <v>6.5452499999999999E-3</v>
      </c>
      <c r="BX88">
        <v>6.2685299999999996E-3</v>
      </c>
      <c r="BY88">
        <v>5.9390399999999996E-3</v>
      </c>
      <c r="BZ88">
        <v>5.0305000000000002E-3</v>
      </c>
      <c r="CA88">
        <v>5.3029000000000001E-3</v>
      </c>
      <c r="CB88">
        <v>5.7748399999999998E-3</v>
      </c>
      <c r="CC88">
        <v>4.5497599999999999E-3</v>
      </c>
      <c r="CD88">
        <v>4.4251500000000001E-3</v>
      </c>
      <c r="CE88">
        <v>4.5781700000000003E-3</v>
      </c>
      <c r="CF88">
        <v>5.3615700000000004E-3</v>
      </c>
      <c r="CG88">
        <v>3.9950000000000003E-3</v>
      </c>
      <c r="CH88">
        <v>3.7792699999999999E-3</v>
      </c>
      <c r="CI88">
        <v>3.8954699999999998E-3</v>
      </c>
      <c r="CJ88">
        <v>2.7238200000000001E-3</v>
      </c>
      <c r="CK88">
        <v>3.43363E-3</v>
      </c>
      <c r="CL88">
        <v>3.1701400000000001E-3</v>
      </c>
      <c r="CM88">
        <v>2.3668000000000001E-3</v>
      </c>
      <c r="CN88">
        <v>1.9681299999999998E-3</v>
      </c>
      <c r="CO88">
        <v>1.62404E-3</v>
      </c>
      <c r="CP88">
        <v>1.35384E-3</v>
      </c>
      <c r="CQ88">
        <v>1.11695E-3</v>
      </c>
      <c r="CR88">
        <v>1.1171899999999999E-3</v>
      </c>
      <c r="CS88">
        <v>8.4154E-4</v>
      </c>
      <c r="CT88">
        <v>9.829280000000001E-4</v>
      </c>
      <c r="CU88">
        <v>9.2657099999999995E-4</v>
      </c>
      <c r="CV88">
        <v>2.8835999999999998E-4</v>
      </c>
      <c r="CW88">
        <v>5.69829E-4</v>
      </c>
      <c r="CX88">
        <v>4.4994399999999997E-4</v>
      </c>
      <c r="CY88">
        <v>7.7249700000000003E-4</v>
      </c>
      <c r="CZ88">
        <v>2.2196800000000001E-4</v>
      </c>
      <c r="DA88">
        <v>1.9126599999999999E-4</v>
      </c>
      <c r="DB88">
        <v>2.0875000000000001E-4</v>
      </c>
      <c r="DC88">
        <v>1.5217799999999999E-4</v>
      </c>
      <c r="DD88">
        <v>0</v>
      </c>
      <c r="DE88" s="1">
        <v>3.9700000000000003E-5</v>
      </c>
      <c r="DF88" s="1">
        <v>9.6100000000000005E-5</v>
      </c>
      <c r="DG88">
        <v>0</v>
      </c>
      <c r="DH88" s="1">
        <v>5.9899999999999999E-5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 t="s">
        <v>548</v>
      </c>
    </row>
    <row r="89" spans="1:123" x14ac:dyDescent="0.3">
      <c r="A89">
        <v>2022</v>
      </c>
      <c r="B89" t="s">
        <v>419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3.3099999999999998E-5</v>
      </c>
      <c r="J89" s="1">
        <v>2.8900000000000001E-5</v>
      </c>
      <c r="K89">
        <v>0</v>
      </c>
      <c r="L89">
        <v>3.0063399999999998E-4</v>
      </c>
      <c r="M89">
        <v>5.3058000000000001E-4</v>
      </c>
      <c r="N89">
        <v>3.9097899999999998E-3</v>
      </c>
      <c r="O89">
        <v>9.9242800000000006E-3</v>
      </c>
      <c r="P89">
        <v>1.1487900000000001E-2</v>
      </c>
      <c r="Q89">
        <v>1.9649300000000001E-2</v>
      </c>
      <c r="R89">
        <v>1.75984E-2</v>
      </c>
      <c r="S89">
        <v>2.1253299999999999E-2</v>
      </c>
      <c r="T89">
        <v>2.3618299999999998E-2</v>
      </c>
      <c r="U89">
        <v>2.6079100000000001E-2</v>
      </c>
      <c r="V89">
        <v>2.5663700000000001E-2</v>
      </c>
      <c r="W89">
        <v>2.1994900000000001E-2</v>
      </c>
      <c r="X89">
        <v>1.9416300000000001E-2</v>
      </c>
      <c r="Y89">
        <v>1.39813E-2</v>
      </c>
      <c r="Z89">
        <v>7.6656299999999997E-3</v>
      </c>
      <c r="AA89">
        <v>4.5175600000000003E-3</v>
      </c>
      <c r="AB89">
        <v>1.2781699999999999E-3</v>
      </c>
      <c r="AC89">
        <v>8.4852099999999998E-4</v>
      </c>
      <c r="AD89">
        <v>8.0803899999999998E-4</v>
      </c>
      <c r="AE89">
        <v>1.0613199999999999E-3</v>
      </c>
      <c r="AF89">
        <v>1.64171E-3</v>
      </c>
      <c r="AG89">
        <v>2.9747900000000002E-3</v>
      </c>
      <c r="AH89">
        <v>5.9293699999999998E-3</v>
      </c>
      <c r="AI89">
        <v>7.6600000000000001E-3</v>
      </c>
      <c r="AJ89">
        <v>1.55628E-2</v>
      </c>
      <c r="AK89">
        <v>1.9652800000000002E-2</v>
      </c>
      <c r="AL89">
        <v>2.5563599999999999E-2</v>
      </c>
      <c r="AM89">
        <v>3.2005800000000001E-2</v>
      </c>
      <c r="AN89">
        <v>3.2248100000000002E-2</v>
      </c>
      <c r="AO89">
        <v>3.1930500000000001E-2</v>
      </c>
      <c r="AP89">
        <v>3.22881E-2</v>
      </c>
      <c r="AQ89">
        <v>2.7007900000000001E-2</v>
      </c>
      <c r="AR89">
        <v>2.2277999999999999E-2</v>
      </c>
      <c r="AS89">
        <v>1.6711899999999998E-2</v>
      </c>
      <c r="AT89">
        <v>1.4342199999999999E-2</v>
      </c>
      <c r="AU89">
        <v>1.50013E-2</v>
      </c>
      <c r="AV89">
        <v>1.4338500000000001E-2</v>
      </c>
      <c r="AW89">
        <v>1.58202E-2</v>
      </c>
      <c r="AX89">
        <v>1.8244900000000001E-2</v>
      </c>
      <c r="AY89">
        <v>1.9133799999999999E-2</v>
      </c>
      <c r="AZ89">
        <v>2.0901300000000001E-2</v>
      </c>
      <c r="BA89">
        <v>2.5458700000000001E-2</v>
      </c>
      <c r="BB89">
        <v>2.8110599999999999E-2</v>
      </c>
      <c r="BC89">
        <v>2.5913800000000001E-2</v>
      </c>
      <c r="BD89">
        <v>2.37495E-2</v>
      </c>
      <c r="BE89">
        <v>2.26996E-2</v>
      </c>
      <c r="BF89">
        <v>2.1231900000000001E-2</v>
      </c>
      <c r="BG89">
        <v>2.1661099999999999E-2</v>
      </c>
      <c r="BH89">
        <v>1.6032100000000001E-2</v>
      </c>
      <c r="BI89">
        <v>1.6135E-2</v>
      </c>
      <c r="BJ89">
        <v>1.41952E-2</v>
      </c>
      <c r="BK89">
        <v>1.41905E-2</v>
      </c>
      <c r="BL89">
        <v>1.13101E-2</v>
      </c>
      <c r="BM89">
        <v>1.1739599999999999E-2</v>
      </c>
      <c r="BN89">
        <v>8.9930900000000005E-3</v>
      </c>
      <c r="BO89">
        <v>7.1160499999999996E-3</v>
      </c>
      <c r="BP89">
        <v>6.9521399999999999E-3</v>
      </c>
      <c r="BQ89">
        <v>5.1885400000000002E-3</v>
      </c>
      <c r="BR89">
        <v>5.1171899999999998E-3</v>
      </c>
      <c r="BS89">
        <v>6.1576699999999996E-3</v>
      </c>
      <c r="BT89">
        <v>4.8472699999999999E-3</v>
      </c>
      <c r="BU89">
        <v>4.2227699999999998E-3</v>
      </c>
      <c r="BV89">
        <v>3.6045199999999999E-3</v>
      </c>
      <c r="BW89">
        <v>4.2028999999999999E-3</v>
      </c>
      <c r="BX89">
        <v>4.5455299999999999E-3</v>
      </c>
      <c r="BY89">
        <v>4.4716199999999999E-3</v>
      </c>
      <c r="BZ89">
        <v>4.09772E-3</v>
      </c>
      <c r="CA89">
        <v>2.38674E-3</v>
      </c>
      <c r="CB89">
        <v>3.7904499999999999E-3</v>
      </c>
      <c r="CC89">
        <v>3.2754300000000002E-3</v>
      </c>
      <c r="CD89">
        <v>3.3972799999999999E-3</v>
      </c>
      <c r="CE89">
        <v>3.36324E-3</v>
      </c>
      <c r="CF89">
        <v>3.5457499999999999E-3</v>
      </c>
      <c r="CG89">
        <v>2.6602700000000002E-3</v>
      </c>
      <c r="CH89">
        <v>3.0532799999999998E-3</v>
      </c>
      <c r="CI89">
        <v>3.63379E-3</v>
      </c>
      <c r="CJ89">
        <v>3.0809700000000001E-3</v>
      </c>
      <c r="CK89">
        <v>2.4426000000000001E-3</v>
      </c>
      <c r="CL89">
        <v>3.21675E-3</v>
      </c>
      <c r="CM89">
        <v>2.2683099999999999E-3</v>
      </c>
      <c r="CN89">
        <v>2.1671699999999999E-3</v>
      </c>
      <c r="CO89">
        <v>1.91282E-3</v>
      </c>
      <c r="CP89">
        <v>1.8707400000000001E-3</v>
      </c>
      <c r="CQ89">
        <v>1.5184599999999999E-3</v>
      </c>
      <c r="CR89">
        <v>1.6010499999999999E-3</v>
      </c>
      <c r="CS89">
        <v>1.2519600000000001E-3</v>
      </c>
      <c r="CT89">
        <v>1.17332E-3</v>
      </c>
      <c r="CU89">
        <v>8.2997099999999999E-4</v>
      </c>
      <c r="CV89">
        <v>5.9051399999999999E-4</v>
      </c>
      <c r="CW89">
        <v>5.1673300000000001E-4</v>
      </c>
      <c r="CX89">
        <v>4.5509100000000002E-4</v>
      </c>
      <c r="CY89">
        <v>3.3176899999999999E-4</v>
      </c>
      <c r="CZ89">
        <v>3.4241099999999998E-4</v>
      </c>
      <c r="DA89" s="1">
        <v>3.3699999999999999E-5</v>
      </c>
      <c r="DB89">
        <v>1.14987E-4</v>
      </c>
      <c r="DC89" s="1">
        <v>4.0000000000000003E-5</v>
      </c>
      <c r="DD89">
        <v>1.8684800000000001E-4</v>
      </c>
      <c r="DE89">
        <v>0</v>
      </c>
      <c r="DF89" s="1">
        <v>5.5899999999999997E-5</v>
      </c>
      <c r="DG89">
        <v>0</v>
      </c>
      <c r="DH89" s="1">
        <v>6.02E-5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 t="s">
        <v>549</v>
      </c>
    </row>
    <row r="90" spans="1:123" x14ac:dyDescent="0.3">
      <c r="A90">
        <v>2023</v>
      </c>
      <c r="B90" t="s">
        <v>419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5.3722799999999995E-4</v>
      </c>
      <c r="M90">
        <v>2.3142900000000001E-3</v>
      </c>
      <c r="N90">
        <v>6.2163899999999996E-3</v>
      </c>
      <c r="O90">
        <v>9.4312100000000006E-3</v>
      </c>
      <c r="P90">
        <v>1.5780099999999998E-2</v>
      </c>
      <c r="Q90">
        <v>2.1630699999999999E-2</v>
      </c>
      <c r="R90">
        <v>2.4120800000000001E-2</v>
      </c>
      <c r="S90">
        <v>2.5504300000000001E-2</v>
      </c>
      <c r="T90">
        <v>2.5341200000000001E-2</v>
      </c>
      <c r="U90">
        <v>2.26851E-2</v>
      </c>
      <c r="V90">
        <v>2.4910499999999999E-2</v>
      </c>
      <c r="W90">
        <v>2.3121300000000001E-2</v>
      </c>
      <c r="X90">
        <v>2.5785599999999999E-2</v>
      </c>
      <c r="Y90">
        <v>2.5747900000000001E-2</v>
      </c>
      <c r="Z90">
        <v>2.0231499999999999E-2</v>
      </c>
      <c r="AA90">
        <v>1.69704E-2</v>
      </c>
      <c r="AB90">
        <v>1.18294E-2</v>
      </c>
      <c r="AC90">
        <v>9.1838100000000006E-3</v>
      </c>
      <c r="AD90">
        <v>7.4618100000000001E-3</v>
      </c>
      <c r="AE90">
        <v>8.0229399999999992E-3</v>
      </c>
      <c r="AF90">
        <v>8.7234400000000007E-3</v>
      </c>
      <c r="AG90">
        <v>1.03973E-2</v>
      </c>
      <c r="AH90">
        <v>1.27463E-2</v>
      </c>
      <c r="AI90">
        <v>1.7205000000000002E-2</v>
      </c>
      <c r="AJ90">
        <v>2.2844900000000001E-2</v>
      </c>
      <c r="AK90">
        <v>2.8739799999999999E-2</v>
      </c>
      <c r="AL90">
        <v>3.4882999999999997E-2</v>
      </c>
      <c r="AM90">
        <v>3.4139900000000001E-2</v>
      </c>
      <c r="AN90">
        <v>3.0232200000000001E-2</v>
      </c>
      <c r="AO90">
        <v>3.34051E-2</v>
      </c>
      <c r="AP90">
        <v>2.4404700000000001E-2</v>
      </c>
      <c r="AQ90">
        <v>1.9026999999999999E-2</v>
      </c>
      <c r="AR90">
        <v>1.42142E-2</v>
      </c>
      <c r="AS90">
        <v>9.4541199999999999E-3</v>
      </c>
      <c r="AT90">
        <v>8.6005000000000005E-3</v>
      </c>
      <c r="AU90">
        <v>8.0897399999999998E-3</v>
      </c>
      <c r="AV90">
        <v>8.9442600000000008E-3</v>
      </c>
      <c r="AW90">
        <v>1.12821E-2</v>
      </c>
      <c r="AX90">
        <v>1.38998E-2</v>
      </c>
      <c r="AY90">
        <v>1.7740599999999999E-2</v>
      </c>
      <c r="AZ90">
        <v>1.77106E-2</v>
      </c>
      <c r="BA90">
        <v>1.8494900000000002E-2</v>
      </c>
      <c r="BB90">
        <v>1.6855499999999999E-2</v>
      </c>
      <c r="BC90">
        <v>1.86436E-2</v>
      </c>
      <c r="BD90">
        <v>1.84076E-2</v>
      </c>
      <c r="BE90">
        <v>1.45396E-2</v>
      </c>
      <c r="BF90">
        <v>1.1872600000000001E-2</v>
      </c>
      <c r="BG90">
        <v>1.37257E-2</v>
      </c>
      <c r="BH90">
        <v>1.18672E-2</v>
      </c>
      <c r="BI90">
        <v>1.13262E-2</v>
      </c>
      <c r="BJ90">
        <v>1.13978E-2</v>
      </c>
      <c r="BK90">
        <v>9.6416999999999996E-3</v>
      </c>
      <c r="BL90">
        <v>9.0380700000000005E-3</v>
      </c>
      <c r="BM90">
        <v>9.2883199999999992E-3</v>
      </c>
      <c r="BN90">
        <v>9.7124599999999991E-3</v>
      </c>
      <c r="BO90">
        <v>8.2132999999999998E-3</v>
      </c>
      <c r="BP90">
        <v>8.8134100000000007E-3</v>
      </c>
      <c r="BQ90">
        <v>7.7199499999999997E-3</v>
      </c>
      <c r="BR90">
        <v>6.9483699999999997E-3</v>
      </c>
      <c r="BS90">
        <v>6.8966499999999998E-3</v>
      </c>
      <c r="BT90">
        <v>5.0377099999999999E-3</v>
      </c>
      <c r="BU90">
        <v>6.3537000000000003E-3</v>
      </c>
      <c r="BV90">
        <v>4.6539499999999996E-3</v>
      </c>
      <c r="BW90">
        <v>3.4276200000000001E-3</v>
      </c>
      <c r="BX90">
        <v>3.2714599999999999E-3</v>
      </c>
      <c r="BY90">
        <v>3.0777500000000002E-3</v>
      </c>
      <c r="BZ90">
        <v>2.7241499999999998E-3</v>
      </c>
      <c r="CA90">
        <v>1.91724E-3</v>
      </c>
      <c r="CB90">
        <v>2.06054E-3</v>
      </c>
      <c r="CC90">
        <v>1.8121599999999999E-3</v>
      </c>
      <c r="CD90">
        <v>2.6359500000000002E-3</v>
      </c>
      <c r="CE90">
        <v>1.9833699999999999E-3</v>
      </c>
      <c r="CF90">
        <v>1.90698E-3</v>
      </c>
      <c r="CG90">
        <v>1.5351E-3</v>
      </c>
      <c r="CH90">
        <v>1.6790799999999999E-3</v>
      </c>
      <c r="CI90">
        <v>1.51772E-3</v>
      </c>
      <c r="CJ90">
        <v>1.39179E-3</v>
      </c>
      <c r="CK90">
        <v>2.1526399999999999E-3</v>
      </c>
      <c r="CL90">
        <v>1.0915600000000001E-3</v>
      </c>
      <c r="CM90">
        <v>1.30427E-3</v>
      </c>
      <c r="CN90">
        <v>1.029E-3</v>
      </c>
      <c r="CO90">
        <v>1.2255899999999999E-3</v>
      </c>
      <c r="CP90">
        <v>1.01497E-3</v>
      </c>
      <c r="CQ90">
        <v>1.31313E-3</v>
      </c>
      <c r="CR90">
        <v>1.53375E-3</v>
      </c>
      <c r="CS90">
        <v>1.0960500000000001E-3</v>
      </c>
      <c r="CT90">
        <v>5.1995299999999997E-4</v>
      </c>
      <c r="CU90">
        <v>7.2574499999999997E-4</v>
      </c>
      <c r="CV90">
        <v>6.9699300000000003E-4</v>
      </c>
      <c r="CW90">
        <v>4.0069599999999997E-4</v>
      </c>
      <c r="CX90">
        <v>6.7866499999999995E-4</v>
      </c>
      <c r="CY90">
        <v>4.4530500000000001E-4</v>
      </c>
      <c r="CZ90">
        <v>2.9650400000000001E-4</v>
      </c>
      <c r="DA90">
        <v>2.20972E-4</v>
      </c>
      <c r="DB90" s="1">
        <v>5.3399999999999997E-5</v>
      </c>
      <c r="DC90">
        <v>1.3441200000000001E-4</v>
      </c>
      <c r="DD90" s="1">
        <v>4.8699999999999998E-5</v>
      </c>
      <c r="DE90" s="1">
        <v>4.0200000000000001E-5</v>
      </c>
      <c r="DF90" s="1">
        <v>7.7200000000000006E-5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 t="s">
        <v>640</v>
      </c>
    </row>
    <row r="91" spans="1:123" x14ac:dyDescent="0.3">
      <c r="A91">
        <v>2024</v>
      </c>
      <c r="B91" t="s">
        <v>419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2.8655299999999999E-4</v>
      </c>
      <c r="M91">
        <v>1.3878E-3</v>
      </c>
      <c r="N91">
        <v>4.2543299999999997E-3</v>
      </c>
      <c r="O91">
        <v>5.6857599999999998E-3</v>
      </c>
      <c r="P91">
        <v>8.6426999999999997E-3</v>
      </c>
      <c r="Q91">
        <v>9.1077599999999995E-3</v>
      </c>
      <c r="R91">
        <v>1.21417E-2</v>
      </c>
      <c r="S91">
        <v>1.3727E-2</v>
      </c>
      <c r="T91">
        <v>1.73619E-2</v>
      </c>
      <c r="U91">
        <v>2.05364E-2</v>
      </c>
      <c r="V91">
        <v>2.3249300000000001E-2</v>
      </c>
      <c r="W91">
        <v>2.4069900000000002E-2</v>
      </c>
      <c r="X91">
        <v>1.49193E-2</v>
      </c>
      <c r="Y91">
        <v>1.5847900000000002E-2</v>
      </c>
      <c r="Z91">
        <v>7.9206699999999994E-3</v>
      </c>
      <c r="AA91">
        <v>4.9108199999999998E-3</v>
      </c>
      <c r="AB91">
        <v>4.2474100000000001E-3</v>
      </c>
      <c r="AC91">
        <v>6.3876599999999999E-3</v>
      </c>
      <c r="AD91">
        <v>1.0120000000000001E-2</v>
      </c>
      <c r="AE91">
        <v>1.15421E-2</v>
      </c>
      <c r="AF91">
        <v>1.47171E-2</v>
      </c>
      <c r="AG91">
        <v>1.71351E-2</v>
      </c>
      <c r="AH91">
        <v>1.8433399999999999E-2</v>
      </c>
      <c r="AI91">
        <v>1.9441E-2</v>
      </c>
      <c r="AJ91">
        <v>2.6939100000000001E-2</v>
      </c>
      <c r="AK91">
        <v>2.8654599999999999E-2</v>
      </c>
      <c r="AL91">
        <v>2.3568200000000001E-2</v>
      </c>
      <c r="AM91">
        <v>2.8514899999999999E-2</v>
      </c>
      <c r="AN91">
        <v>2.48179E-2</v>
      </c>
      <c r="AO91">
        <v>2.32067E-2</v>
      </c>
      <c r="AP91">
        <v>2.0142799999999999E-2</v>
      </c>
      <c r="AQ91">
        <v>1.9792799999999999E-2</v>
      </c>
      <c r="AR91">
        <v>1.9462199999999999E-2</v>
      </c>
      <c r="AS91">
        <v>1.6809899999999999E-2</v>
      </c>
      <c r="AT91">
        <v>1.5462800000000001E-2</v>
      </c>
      <c r="AU91">
        <v>2.0242799999999998E-2</v>
      </c>
      <c r="AV91">
        <v>2.26465E-2</v>
      </c>
      <c r="AW91">
        <v>2.2805200000000001E-2</v>
      </c>
      <c r="AX91">
        <v>2.4715399999999998E-2</v>
      </c>
      <c r="AY91">
        <v>2.61873E-2</v>
      </c>
      <c r="AZ91">
        <v>2.68907E-2</v>
      </c>
      <c r="BA91">
        <v>2.40831E-2</v>
      </c>
      <c r="BB91">
        <v>2.0225400000000001E-2</v>
      </c>
      <c r="BC91">
        <v>1.7588199999999998E-2</v>
      </c>
      <c r="BD91">
        <v>1.42547E-2</v>
      </c>
      <c r="BE91">
        <v>1.54456E-2</v>
      </c>
      <c r="BF91">
        <v>1.1865799999999999E-2</v>
      </c>
      <c r="BG91">
        <v>1.22282E-2</v>
      </c>
      <c r="BH91">
        <v>1.2964399999999999E-2</v>
      </c>
      <c r="BI91">
        <v>1.0421700000000001E-2</v>
      </c>
      <c r="BJ91">
        <v>1.2111E-2</v>
      </c>
      <c r="BK91">
        <v>1.12409E-2</v>
      </c>
      <c r="BL91">
        <v>1.1975899999999999E-2</v>
      </c>
      <c r="BM91">
        <v>1.2312099999999999E-2</v>
      </c>
      <c r="BN91">
        <v>1.11126E-2</v>
      </c>
      <c r="BO91">
        <v>1.24058E-2</v>
      </c>
      <c r="BP91">
        <v>1.0057099999999999E-2</v>
      </c>
      <c r="BQ91">
        <v>8.7411999999999993E-3</v>
      </c>
      <c r="BR91">
        <v>8.6569699999999999E-3</v>
      </c>
      <c r="BS91">
        <v>6.8635600000000003E-3</v>
      </c>
      <c r="BT91">
        <v>7.3225399999999998E-3</v>
      </c>
      <c r="BU91">
        <v>7.9917900000000004E-3</v>
      </c>
      <c r="BV91">
        <v>5.8479700000000001E-3</v>
      </c>
      <c r="BW91">
        <v>5.3851899999999998E-3</v>
      </c>
      <c r="BX91">
        <v>5.4615799999999997E-3</v>
      </c>
      <c r="BY91">
        <v>4.9174600000000002E-3</v>
      </c>
      <c r="BZ91">
        <v>4.2801200000000001E-3</v>
      </c>
      <c r="CA91">
        <v>3.92932E-3</v>
      </c>
      <c r="CB91">
        <v>2.6375000000000001E-3</v>
      </c>
      <c r="CC91">
        <v>2.7409399999999999E-3</v>
      </c>
      <c r="CD91">
        <v>3.1008099999999999E-3</v>
      </c>
      <c r="CE91">
        <v>2.1110199999999999E-3</v>
      </c>
      <c r="CF91">
        <v>2.5676200000000001E-3</v>
      </c>
      <c r="CG91">
        <v>1.9040999999999999E-3</v>
      </c>
      <c r="CH91">
        <v>1.6179E-3</v>
      </c>
      <c r="CI91">
        <v>1.30613E-3</v>
      </c>
      <c r="CJ91">
        <v>1.15715E-3</v>
      </c>
      <c r="CK91">
        <v>9.2208600000000002E-4</v>
      </c>
      <c r="CL91">
        <v>2.0369899999999998E-3</v>
      </c>
      <c r="CM91">
        <v>1.03933E-3</v>
      </c>
      <c r="CN91">
        <v>8.7867299999999995E-4</v>
      </c>
      <c r="CO91">
        <v>1.73923E-3</v>
      </c>
      <c r="CP91">
        <v>1.3083700000000001E-3</v>
      </c>
      <c r="CQ91">
        <v>5.9680599999999996E-4</v>
      </c>
      <c r="CR91">
        <v>1.15113E-3</v>
      </c>
      <c r="CS91">
        <v>5.6345699999999996E-4</v>
      </c>
      <c r="CT91">
        <v>2.0292500000000001E-4</v>
      </c>
      <c r="CU91">
        <v>2.7556400000000001E-4</v>
      </c>
      <c r="CV91">
        <v>2.2627699999999999E-4</v>
      </c>
      <c r="CW91">
        <v>7.6347100000000005E-4</v>
      </c>
      <c r="CX91">
        <v>5.2403300000000003E-4</v>
      </c>
      <c r="CY91">
        <v>6.3737899999999998E-4</v>
      </c>
      <c r="CZ91">
        <v>4.1732500000000002E-4</v>
      </c>
      <c r="DA91">
        <v>3.1488600000000001E-4</v>
      </c>
      <c r="DB91">
        <v>0</v>
      </c>
      <c r="DC91">
        <v>2.7641900000000002E-4</v>
      </c>
      <c r="DD91" s="1">
        <v>6.9200000000000002E-5</v>
      </c>
      <c r="DE91">
        <v>2.1667999999999999E-4</v>
      </c>
      <c r="DF91">
        <v>0</v>
      </c>
      <c r="DG91">
        <v>0</v>
      </c>
      <c r="DH91" s="1">
        <v>7.3200000000000004E-5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 t="s">
        <v>641</v>
      </c>
    </row>
    <row r="92" spans="1:123" x14ac:dyDescent="0.3">
      <c r="AA92" s="1"/>
    </row>
    <row r="93" spans="1:123" x14ac:dyDescent="0.3">
      <c r="AI93" s="1"/>
      <c r="CM93" s="1"/>
      <c r="CP93" s="1"/>
      <c r="CV93" s="1"/>
    </row>
    <row r="94" spans="1:123" x14ac:dyDescent="0.3">
      <c r="AG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DC94" s="1"/>
    </row>
    <row r="95" spans="1:123" x14ac:dyDescent="0.3">
      <c r="AA95" s="1"/>
      <c r="AO95" s="1"/>
      <c r="CP95" s="1"/>
      <c r="CQ95" s="1"/>
      <c r="CS95" s="1"/>
      <c r="CT95" s="1"/>
      <c r="CU95" s="1"/>
      <c r="CV95" s="1"/>
      <c r="CW95" s="1"/>
      <c r="CY95" s="1"/>
      <c r="CZ95" s="1"/>
      <c r="DA95" s="1"/>
      <c r="DB95" s="1"/>
      <c r="DG95" s="1"/>
    </row>
    <row r="96" spans="1:123" x14ac:dyDescent="0.3">
      <c r="Q96" s="1"/>
      <c r="T96" s="1"/>
      <c r="U96" s="1"/>
      <c r="V96" s="1"/>
      <c r="W96" s="1"/>
      <c r="X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F96" s="1"/>
      <c r="DI96" s="1"/>
    </row>
    <row r="97" spans="5:126" x14ac:dyDescent="0.3">
      <c r="Y97" s="1"/>
      <c r="AC97" s="1"/>
      <c r="AE97" s="1"/>
      <c r="AG97" s="1"/>
      <c r="CV97" s="1"/>
      <c r="CW97" s="1"/>
      <c r="CX97" s="1"/>
      <c r="CZ97" s="1"/>
      <c r="DA97" s="1"/>
      <c r="DB97" s="1"/>
      <c r="DC97" s="1"/>
      <c r="DE97" s="1"/>
      <c r="DF97" s="1"/>
      <c r="DG97" s="1"/>
      <c r="DM97" s="1"/>
    </row>
    <row r="98" spans="5:126" x14ac:dyDescent="0.3">
      <c r="W98" s="1"/>
      <c r="Z98" s="1"/>
      <c r="AA98" s="1"/>
      <c r="AB98" s="1"/>
      <c r="AC98" s="1"/>
      <c r="AD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J98" s="1"/>
      <c r="DL98" s="1"/>
    </row>
    <row r="99" spans="5:126" x14ac:dyDescent="0.3">
      <c r="N99" s="1"/>
      <c r="P99" s="1"/>
      <c r="Q99" s="1"/>
      <c r="AE99" s="1"/>
      <c r="AI99" s="1"/>
      <c r="AK99" s="1"/>
      <c r="CX99" s="1"/>
      <c r="CY99" s="1"/>
      <c r="CZ99" s="1"/>
      <c r="DA99" s="1"/>
      <c r="DB99" s="1"/>
      <c r="DC99" s="1"/>
      <c r="DD99" s="1"/>
      <c r="DI99" s="1"/>
    </row>
    <row r="100" spans="5:126" x14ac:dyDescent="0.3">
      <c r="O100" s="1"/>
      <c r="P100" s="1"/>
      <c r="V100" s="1"/>
      <c r="W100" s="1"/>
      <c r="AC100" s="1"/>
      <c r="AD100" s="1"/>
      <c r="CY100" s="1"/>
      <c r="CZ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N100" s="1"/>
      <c r="DP100" s="1"/>
    </row>
    <row r="101" spans="5:126" x14ac:dyDescent="0.3"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CZ101" s="1"/>
      <c r="DC101" s="1"/>
      <c r="DD101" s="1"/>
      <c r="DE101" s="1"/>
      <c r="DF101" s="1"/>
      <c r="DG101" s="1"/>
      <c r="DH101" s="1"/>
      <c r="DI101" s="1"/>
      <c r="DJ101" s="1"/>
      <c r="DL101" s="1"/>
      <c r="DP101" s="1"/>
    </row>
    <row r="102" spans="5:126" x14ac:dyDescent="0.3">
      <c r="N102" s="1"/>
      <c r="O102" s="1"/>
      <c r="P102" s="1"/>
      <c r="Q102" s="1"/>
      <c r="U102" s="1"/>
      <c r="V102" s="1"/>
      <c r="AB102" s="1"/>
      <c r="AC102" s="1"/>
      <c r="AI102" s="1"/>
      <c r="AJ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T102" s="1"/>
    </row>
    <row r="103" spans="5:126" x14ac:dyDescent="0.3">
      <c r="E103" s="1"/>
      <c r="I103" s="1"/>
      <c r="M103" s="1"/>
      <c r="N103" s="1"/>
      <c r="O103" s="1"/>
      <c r="P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D103" s="1"/>
      <c r="DD103" s="1"/>
      <c r="DF103" s="1"/>
      <c r="DG103" s="1"/>
      <c r="DH103" s="1"/>
      <c r="DI103" s="1"/>
      <c r="DJ103" s="1"/>
      <c r="DK103" s="1"/>
      <c r="DL103" s="1"/>
      <c r="DM103" s="1"/>
      <c r="DN103" s="1"/>
      <c r="DP103" s="1"/>
      <c r="DR103" s="1"/>
      <c r="DV103" s="1"/>
    </row>
    <row r="104" spans="5:126" x14ac:dyDescent="0.3">
      <c r="Q104" s="1"/>
      <c r="R104" s="1"/>
      <c r="T104" s="1"/>
      <c r="U104" s="1"/>
      <c r="V104" s="1"/>
      <c r="W104" s="1"/>
      <c r="AA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</row>
    <row r="105" spans="5:126" x14ac:dyDescent="0.3">
      <c r="K105" s="1"/>
      <c r="O105" s="1"/>
      <c r="R105" s="1"/>
      <c r="S105" s="1"/>
      <c r="T105" s="1"/>
      <c r="U105" s="1"/>
      <c r="V105" s="1"/>
      <c r="Y105" s="1"/>
      <c r="Z105" s="1"/>
      <c r="AA105" s="1"/>
      <c r="AB105" s="1"/>
      <c r="AC105" s="1"/>
      <c r="AF105" s="1"/>
      <c r="AG105" s="1"/>
      <c r="DF105" s="1"/>
      <c r="DG105" s="1"/>
      <c r="DI105" s="1"/>
      <c r="DJ105" s="1"/>
      <c r="DK105" s="1"/>
      <c r="DM105" s="1"/>
      <c r="DN105" s="1"/>
      <c r="DO105" s="1"/>
      <c r="DQ105" s="1"/>
    </row>
    <row r="106" spans="5:126" x14ac:dyDescent="0.3">
      <c r="K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B106" s="1"/>
      <c r="AG106" s="1"/>
      <c r="DG106" s="1"/>
      <c r="DI106" s="1"/>
      <c r="DJ106" s="1"/>
      <c r="DK106" s="1"/>
      <c r="DL106" s="1"/>
      <c r="DN106" s="1"/>
      <c r="DO106" s="1"/>
      <c r="DP106" s="1"/>
      <c r="DQ106" s="1"/>
      <c r="DS106" s="1"/>
      <c r="DU106" s="1"/>
    </row>
    <row r="107" spans="5:126" x14ac:dyDescent="0.3">
      <c r="L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A107" s="1"/>
      <c r="AE107" s="1"/>
      <c r="DH107" s="1"/>
      <c r="DI107" s="1"/>
      <c r="DJ107" s="1"/>
      <c r="DK107" s="1"/>
      <c r="DL107" s="1"/>
      <c r="DM107" s="1"/>
      <c r="DO107" s="1"/>
      <c r="DP107" s="1"/>
      <c r="DQ107" s="1"/>
      <c r="DS107" s="1"/>
      <c r="DU107" s="1"/>
    </row>
    <row r="108" spans="5:126" x14ac:dyDescent="0.3">
      <c r="H108" s="1"/>
      <c r="O108" s="1"/>
      <c r="P108" s="1"/>
      <c r="Q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DC108" s="1"/>
      <c r="DD108" s="1"/>
      <c r="DF108" s="1"/>
      <c r="DG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T108" s="1"/>
      <c r="DV108" s="1"/>
    </row>
    <row r="109" spans="5:126" x14ac:dyDescent="0.3">
      <c r="M109" s="1"/>
      <c r="O109" s="1"/>
      <c r="P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DG109" s="1"/>
      <c r="DH109" s="1"/>
      <c r="DI109" s="1"/>
      <c r="DJ109" s="1"/>
      <c r="DK109" s="1"/>
      <c r="DL109" s="1"/>
      <c r="DN109" s="1"/>
      <c r="DO109" s="1"/>
      <c r="DP109" s="1"/>
      <c r="DQ109" s="1"/>
      <c r="DR109" s="1"/>
      <c r="DS109" s="1"/>
      <c r="DV109" s="1"/>
    </row>
    <row r="110" spans="5:126" x14ac:dyDescent="0.3">
      <c r="N110" s="1"/>
      <c r="P110" s="1"/>
      <c r="Q110" s="1"/>
      <c r="R110" s="1"/>
      <c r="S110" s="1"/>
      <c r="T110" s="1"/>
      <c r="U110" s="1"/>
      <c r="V110" s="1"/>
      <c r="W110" s="1"/>
      <c r="X110" s="1"/>
      <c r="AA110" s="1"/>
      <c r="AB110" s="1"/>
      <c r="AC110" s="1"/>
      <c r="AD110" s="1"/>
      <c r="AE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V110" s="1"/>
    </row>
    <row r="111" spans="5:126" x14ac:dyDescent="0.3">
      <c r="I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T111" s="1"/>
      <c r="DU111" s="1"/>
      <c r="DV111" s="1"/>
    </row>
    <row r="112" spans="5:126" x14ac:dyDescent="0.3">
      <c r="E112" s="1"/>
      <c r="F112" s="1"/>
      <c r="H112" s="1"/>
      <c r="J112" s="1"/>
      <c r="L112" s="1"/>
      <c r="M112" s="1"/>
      <c r="O112" s="1"/>
      <c r="P112" s="1"/>
      <c r="Q112" s="1"/>
      <c r="R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DF112" s="1"/>
      <c r="DG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</row>
    <row r="113" spans="4:126" x14ac:dyDescent="0.3">
      <c r="I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DE113" s="1"/>
      <c r="DF113" s="1"/>
      <c r="DG113" s="1"/>
      <c r="DH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</row>
    <row r="114" spans="4:126" x14ac:dyDescent="0.3">
      <c r="E114" s="1"/>
      <c r="F114" s="1"/>
      <c r="G114" s="1"/>
      <c r="H114" s="1"/>
      <c r="I114" s="1"/>
      <c r="J114" s="1"/>
      <c r="K114" s="1"/>
      <c r="L114" s="1"/>
      <c r="N114" s="1"/>
      <c r="P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D114" s="1"/>
      <c r="AE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</row>
    <row r="115" spans="4:126" x14ac:dyDescent="0.3">
      <c r="E115" s="1"/>
      <c r="F115" s="1"/>
      <c r="G115" s="1"/>
      <c r="H115" s="1"/>
      <c r="I115" s="1"/>
      <c r="K115" s="1"/>
      <c r="M115" s="1"/>
      <c r="O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DC115" s="1"/>
      <c r="DE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</row>
    <row r="116" spans="4:126" x14ac:dyDescent="0.3">
      <c r="E116" s="1"/>
      <c r="F116" s="1"/>
      <c r="H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</row>
    <row r="117" spans="4:126" x14ac:dyDescent="0.3">
      <c r="E117" s="1"/>
      <c r="F117" s="1"/>
      <c r="G117" s="1"/>
      <c r="I117" s="1"/>
      <c r="K117" s="1"/>
      <c r="L117" s="1"/>
      <c r="M117" s="1"/>
      <c r="N117" s="1"/>
      <c r="O117" s="1"/>
      <c r="Q117" s="1"/>
      <c r="R117" s="1"/>
      <c r="S117" s="1"/>
      <c r="U117" s="1"/>
      <c r="V117" s="1"/>
      <c r="Y117" s="1"/>
      <c r="Z117" s="1"/>
      <c r="AA117" s="1"/>
      <c r="AB117" s="1"/>
      <c r="AD117" s="1"/>
      <c r="AE117" s="1"/>
      <c r="DA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U117" s="1"/>
      <c r="DV117" s="1"/>
    </row>
    <row r="118" spans="4:126" x14ac:dyDescent="0.3">
      <c r="E118" s="1"/>
      <c r="F118" s="1"/>
      <c r="G118" s="1"/>
      <c r="J118" s="1"/>
      <c r="K118" s="1"/>
      <c r="L118" s="1"/>
      <c r="N118" s="1"/>
      <c r="O118" s="1"/>
      <c r="P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F118" s="1"/>
      <c r="AH118" s="1"/>
      <c r="DB118" s="1"/>
      <c r="DC118" s="1"/>
      <c r="DD118" s="1"/>
      <c r="DE118" s="1"/>
      <c r="DF118" s="1"/>
      <c r="DG118" s="1"/>
      <c r="DH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U118" s="1"/>
    </row>
    <row r="119" spans="4:126" x14ac:dyDescent="0.3"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  <c r="W119" s="1"/>
      <c r="X119" s="1"/>
      <c r="Y119" s="1"/>
      <c r="AA119" s="1"/>
      <c r="AB119" s="1"/>
      <c r="AE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V119" s="1"/>
    </row>
    <row r="120" spans="4:126" x14ac:dyDescent="0.3">
      <c r="E120" s="1"/>
      <c r="F120" s="1"/>
      <c r="G120" s="1"/>
      <c r="I120" s="1"/>
      <c r="K120" s="1"/>
      <c r="L120" s="1"/>
      <c r="M120" s="1"/>
      <c r="P120" s="1"/>
      <c r="Q120" s="1"/>
      <c r="R120" s="1"/>
      <c r="S120" s="1"/>
      <c r="T120" s="1"/>
      <c r="U120" s="1"/>
      <c r="V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P120" s="1"/>
      <c r="DQ120" s="1"/>
      <c r="DR120" s="1"/>
      <c r="DS120" s="1"/>
      <c r="DU120" s="1"/>
      <c r="DV120" s="1"/>
    </row>
    <row r="121" spans="4:126" x14ac:dyDescent="0.3">
      <c r="F121" s="1"/>
      <c r="G121" s="1"/>
      <c r="H121" s="1"/>
      <c r="L121" s="1"/>
      <c r="M121" s="1"/>
      <c r="N121" s="1"/>
      <c r="O121" s="1"/>
      <c r="P121" s="1"/>
      <c r="R121" s="1"/>
      <c r="T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DE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S121" s="1"/>
      <c r="DT121" s="1"/>
      <c r="DV121" s="1"/>
    </row>
    <row r="122" spans="4:126" x14ac:dyDescent="0.3">
      <c r="F122" s="1"/>
      <c r="G122" s="1"/>
      <c r="H122" s="1"/>
      <c r="I122" s="1"/>
      <c r="K122" s="1"/>
      <c r="L122" s="1"/>
      <c r="M122" s="1"/>
      <c r="N122" s="1"/>
      <c r="O122" s="1"/>
      <c r="P122" s="1"/>
      <c r="T122" s="1"/>
      <c r="V122" s="1"/>
      <c r="W122" s="1"/>
      <c r="X122" s="1"/>
      <c r="Y122" s="1"/>
      <c r="AA122" s="1"/>
      <c r="AB122" s="1"/>
      <c r="AE122" s="1"/>
      <c r="AF122" s="1"/>
      <c r="AH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S122" s="1"/>
      <c r="DT122" s="1"/>
      <c r="DV122" s="1"/>
    </row>
    <row r="123" spans="4:126" x14ac:dyDescent="0.3">
      <c r="E123" s="1"/>
      <c r="K123" s="1"/>
      <c r="L123" s="1"/>
      <c r="M123" s="1"/>
      <c r="N123" s="1"/>
      <c r="P123" s="1"/>
      <c r="S123" s="1"/>
      <c r="T123" s="1"/>
      <c r="U123" s="1"/>
      <c r="V123" s="1"/>
      <c r="W123" s="1"/>
      <c r="X123" s="1"/>
      <c r="Z123" s="1"/>
      <c r="AA123" s="1"/>
      <c r="AB123" s="1"/>
      <c r="AC123" s="1"/>
      <c r="AD123" s="1"/>
      <c r="AE123" s="1"/>
      <c r="AI123" s="1"/>
      <c r="AJ123" s="1"/>
      <c r="DD123" s="1"/>
      <c r="DE123" s="1"/>
      <c r="DF123" s="1"/>
      <c r="DG123" s="1"/>
      <c r="DH123" s="1"/>
      <c r="DI123" s="1"/>
      <c r="DJ123" s="1"/>
      <c r="DK123" s="1"/>
      <c r="DM123" s="1"/>
      <c r="DN123" s="1"/>
      <c r="DO123" s="1"/>
      <c r="DP123" s="1"/>
      <c r="DQ123" s="1"/>
      <c r="DR123" s="1"/>
      <c r="DS123" s="1"/>
      <c r="DT123" s="1"/>
      <c r="DV123" s="1"/>
    </row>
    <row r="124" spans="4:126" x14ac:dyDescent="0.3">
      <c r="L124" s="1"/>
      <c r="M124" s="1"/>
      <c r="N124" s="1"/>
      <c r="O124" s="1"/>
      <c r="P124" s="1"/>
      <c r="R124" s="1"/>
      <c r="S124" s="1"/>
      <c r="T124" s="1"/>
      <c r="U124" s="1"/>
      <c r="V124" s="1"/>
      <c r="W124" s="1"/>
      <c r="X124" s="1"/>
      <c r="Z124" s="1"/>
      <c r="AB124" s="1"/>
      <c r="DC124" s="1"/>
      <c r="DE124" s="1"/>
      <c r="DF124" s="1"/>
      <c r="DG124" s="1"/>
      <c r="DH124" s="1"/>
      <c r="DJ124" s="1"/>
      <c r="DM124" s="1"/>
      <c r="DN124" s="1"/>
      <c r="DO124" s="1"/>
      <c r="DP124" s="1"/>
      <c r="DQ124" s="1"/>
      <c r="DR124" s="1"/>
      <c r="DS124" s="1"/>
      <c r="DU124" s="1"/>
      <c r="DV124" s="1"/>
    </row>
    <row r="125" spans="4:126" x14ac:dyDescent="0.3">
      <c r="K125" s="1"/>
      <c r="Q125" s="1"/>
      <c r="U125" s="1"/>
      <c r="V125" s="1"/>
      <c r="W125" s="1"/>
      <c r="X125" s="1"/>
      <c r="Y125" s="1"/>
      <c r="Z125" s="1"/>
      <c r="AA125" s="1"/>
      <c r="AB125" s="1"/>
      <c r="AC125" s="1"/>
      <c r="DA125" s="1"/>
      <c r="DB125" s="1"/>
      <c r="DD125" s="1"/>
      <c r="DE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T125" s="1"/>
      <c r="DU125" s="1"/>
      <c r="DV125" s="1"/>
    </row>
    <row r="126" spans="4:126" x14ac:dyDescent="0.3">
      <c r="D126" s="1"/>
      <c r="E126" s="1"/>
      <c r="V126" s="1"/>
      <c r="W126" s="1"/>
      <c r="X126" s="1"/>
      <c r="Y126" s="1"/>
      <c r="Z126" s="1"/>
      <c r="AA126" s="1"/>
      <c r="AB126" s="1"/>
      <c r="AC126" s="1"/>
      <c r="AD126" s="1"/>
      <c r="AF126" s="1"/>
      <c r="CW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K126" s="1"/>
      <c r="DL126" s="1"/>
      <c r="DM126" s="1"/>
      <c r="DN126" s="1"/>
      <c r="DP126" s="1"/>
      <c r="DS126" s="1"/>
    </row>
    <row r="127" spans="4:126" x14ac:dyDescent="0.3">
      <c r="T127" s="1"/>
      <c r="V127" s="1"/>
      <c r="W127" s="1"/>
      <c r="Y127" s="1"/>
      <c r="AA127" s="1"/>
      <c r="AB127" s="1"/>
      <c r="AC127" s="1"/>
      <c r="AD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M127" s="1"/>
      <c r="DN127" s="1"/>
      <c r="DO127" s="1"/>
      <c r="DP127" s="1"/>
      <c r="DQ127" s="1"/>
      <c r="DU127" s="1"/>
      <c r="DV127" s="1"/>
    </row>
    <row r="128" spans="4:126" x14ac:dyDescent="0.3">
      <c r="E128" s="1"/>
      <c r="H128" s="1"/>
      <c r="J128" s="1"/>
      <c r="K128" s="1"/>
      <c r="S128" s="1"/>
      <c r="W128" s="1"/>
      <c r="AB128" s="1"/>
      <c r="AC128" s="1"/>
      <c r="AD128" s="1"/>
      <c r="AG128" s="1"/>
      <c r="AH128" s="1"/>
      <c r="CU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V128" s="1"/>
    </row>
    <row r="129" spans="6:126" x14ac:dyDescent="0.3">
      <c r="N129" s="1"/>
      <c r="P129" s="1"/>
      <c r="Q129" s="1"/>
      <c r="S129" s="1"/>
      <c r="T129" s="1"/>
      <c r="V129" s="1"/>
      <c r="X129" s="1"/>
      <c r="Y129" s="1"/>
      <c r="Z129" s="1"/>
      <c r="AB129" s="1"/>
      <c r="AC129" s="1"/>
      <c r="AE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</row>
    <row r="130" spans="6:126" x14ac:dyDescent="0.3">
      <c r="G130" s="1"/>
      <c r="J130" s="1"/>
      <c r="K130" s="1"/>
      <c r="N130" s="1"/>
      <c r="V130" s="1"/>
      <c r="W130" s="1"/>
      <c r="Y130" s="1"/>
      <c r="Z130" s="1"/>
      <c r="AA130" s="1"/>
      <c r="AB130" s="1"/>
      <c r="AC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N130" s="1"/>
      <c r="DO130" s="1"/>
      <c r="DP130" s="1"/>
      <c r="DQ130" s="1"/>
      <c r="DS130" s="1"/>
      <c r="DV130" s="1"/>
    </row>
    <row r="131" spans="6:126" x14ac:dyDescent="0.3">
      <c r="R131" s="1"/>
      <c r="T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Q131" s="1"/>
      <c r="DV131" s="1"/>
    </row>
    <row r="132" spans="6:126" x14ac:dyDescent="0.3">
      <c r="G132" s="1"/>
      <c r="J132" s="1"/>
      <c r="M132" s="1"/>
      <c r="P132" s="1"/>
      <c r="S132" s="1"/>
      <c r="T132" s="1"/>
      <c r="W132" s="1"/>
      <c r="Y132" s="1"/>
      <c r="AB132" s="1"/>
      <c r="AC132" s="1"/>
      <c r="AE132" s="1"/>
      <c r="AF132" s="1"/>
      <c r="AG132" s="1"/>
      <c r="AH132" s="1"/>
      <c r="CV132" s="1"/>
      <c r="CW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L132" s="1"/>
      <c r="DM132" s="1"/>
      <c r="DO132" s="1"/>
      <c r="DP132" s="1"/>
      <c r="DV132" s="1"/>
    </row>
    <row r="133" spans="6:126" x14ac:dyDescent="0.3">
      <c r="X133" s="1"/>
      <c r="AD133" s="1"/>
      <c r="AE133" s="1"/>
      <c r="AH133" s="1"/>
      <c r="AI133" s="1"/>
      <c r="AJ133" s="1"/>
      <c r="AK133" s="1"/>
      <c r="CX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R133" s="1"/>
    </row>
    <row r="134" spans="6:126" x14ac:dyDescent="0.3">
      <c r="F134" s="1"/>
      <c r="J134" s="1"/>
      <c r="M134" s="1"/>
      <c r="P134" s="1"/>
      <c r="R134" s="1"/>
      <c r="S134" s="1"/>
      <c r="W134" s="1"/>
      <c r="X134" s="1"/>
      <c r="Y134" s="1"/>
      <c r="Z134" s="1"/>
      <c r="AA134" s="1"/>
      <c r="AB134" s="1"/>
      <c r="AC134" s="1"/>
      <c r="AD134" s="1"/>
      <c r="AE134" s="1"/>
      <c r="AI134" s="1"/>
      <c r="AK134" s="1"/>
      <c r="AL134" s="1"/>
      <c r="AM134" s="1"/>
      <c r="AN134" s="1"/>
      <c r="CZ134" s="1"/>
      <c r="DB134" s="1"/>
      <c r="DC134" s="1"/>
      <c r="DE134" s="1"/>
      <c r="DF134" s="1"/>
      <c r="DG134" s="1"/>
      <c r="DH134" s="1"/>
      <c r="DI134" s="1"/>
      <c r="DJ134" s="1"/>
      <c r="DN134" s="1"/>
    </row>
    <row r="135" spans="6:126" x14ac:dyDescent="0.3">
      <c r="Q135" s="1"/>
      <c r="T135" s="1"/>
      <c r="W135" s="1"/>
      <c r="AD135" s="1"/>
      <c r="AK135" s="1"/>
      <c r="DB135" s="1"/>
      <c r="DC135" s="1"/>
      <c r="DD135" s="1"/>
      <c r="DE135" s="1"/>
      <c r="DG135" s="1"/>
      <c r="DH135" s="1"/>
      <c r="DI135" s="1"/>
      <c r="DJ135" s="1"/>
      <c r="DL135" s="1"/>
      <c r="DM135" s="1"/>
      <c r="DQ135" s="1"/>
    </row>
    <row r="136" spans="6:126" x14ac:dyDescent="0.3">
      <c r="L136" s="1"/>
      <c r="P136" s="1"/>
      <c r="U136" s="1"/>
      <c r="W136" s="1"/>
      <c r="X136" s="1"/>
      <c r="AB136" s="1"/>
      <c r="AC136" s="1"/>
      <c r="AD136" s="1"/>
      <c r="AG136" s="1"/>
      <c r="AH136" s="1"/>
      <c r="AJ136" s="1"/>
      <c r="DE136" s="1"/>
      <c r="DF136" s="1"/>
      <c r="DH136" s="1"/>
      <c r="DI136" s="1"/>
      <c r="DJ136" s="1"/>
      <c r="DK136" s="1"/>
      <c r="DP136" s="1"/>
    </row>
    <row r="137" spans="6:126" x14ac:dyDescent="0.3">
      <c r="H137" s="1"/>
      <c r="J137" s="1"/>
      <c r="S137" s="1"/>
      <c r="T137" s="1"/>
      <c r="W137" s="1"/>
      <c r="X137" s="1"/>
      <c r="Y137" s="1"/>
      <c r="Z137" s="1"/>
      <c r="AA137" s="1"/>
      <c r="AB137" s="1"/>
      <c r="AC137" s="1"/>
      <c r="AE137" s="1"/>
      <c r="DF137" s="1"/>
      <c r="DG137" s="1"/>
      <c r="DH137" s="1"/>
      <c r="DI137" s="1"/>
      <c r="DJ137" s="1"/>
      <c r="DK137" s="1"/>
      <c r="DM137" s="1"/>
    </row>
    <row r="138" spans="6:126" x14ac:dyDescent="0.3">
      <c r="T138" s="1"/>
      <c r="AA138" s="1"/>
      <c r="AC138" s="1"/>
      <c r="AH138" s="1"/>
      <c r="DG138" s="1"/>
      <c r="DH138" s="1"/>
      <c r="DI138" s="1"/>
      <c r="DJ138" s="1"/>
      <c r="DK138" s="1"/>
      <c r="DL138" s="1"/>
      <c r="DM138" s="1"/>
      <c r="DO138" s="1"/>
      <c r="DP138" s="1"/>
    </row>
    <row r="139" spans="6:126" x14ac:dyDescent="0.3">
      <c r="I139" s="1"/>
      <c r="N139" s="1"/>
      <c r="P139" s="1"/>
      <c r="Y139" s="1"/>
      <c r="Z139" s="1"/>
      <c r="AC139" s="1"/>
      <c r="AD139" s="1"/>
      <c r="AE139" s="1"/>
      <c r="AF139" s="1"/>
      <c r="AG139" s="1"/>
      <c r="AH139" s="1"/>
      <c r="AI139" s="1"/>
      <c r="AK139" s="1"/>
      <c r="CL139" s="1"/>
      <c r="CR139" s="1"/>
      <c r="CT139" s="1"/>
      <c r="DL139" s="1"/>
      <c r="DM139" s="1"/>
      <c r="DN139" s="1"/>
    </row>
    <row r="140" spans="6:126" x14ac:dyDescent="0.3">
      <c r="Z140" s="1"/>
      <c r="AA140" s="1"/>
      <c r="AB140" s="1"/>
      <c r="AD140" s="1"/>
      <c r="AI140" s="1"/>
      <c r="CH140" s="1"/>
      <c r="CM140" s="1"/>
      <c r="CN140" s="1"/>
      <c r="CT140" s="1"/>
      <c r="CZ140" s="1"/>
      <c r="DM140" s="1"/>
      <c r="DN140" s="1"/>
      <c r="DO140" s="1"/>
      <c r="DP140" s="1"/>
      <c r="DQ140" s="1"/>
      <c r="DR140" s="1"/>
      <c r="DS140" s="1"/>
      <c r="DU140" s="1"/>
      <c r="DV140" s="1"/>
    </row>
    <row r="141" spans="6:126" x14ac:dyDescent="0.3">
      <c r="O141" s="1"/>
      <c r="T141" s="1"/>
      <c r="W141" s="1"/>
      <c r="Y141" s="1"/>
      <c r="Z141" s="1"/>
      <c r="AA141" s="1"/>
      <c r="AF141" s="1"/>
      <c r="AG141" s="1"/>
      <c r="AH141" s="1"/>
      <c r="CU141" s="1"/>
      <c r="CV141" s="1"/>
      <c r="CZ141" s="1"/>
      <c r="DK141" s="1"/>
      <c r="DL141" s="1"/>
      <c r="DM141" s="1"/>
      <c r="DN141" s="1"/>
      <c r="DP141" s="1"/>
      <c r="DV141" s="1"/>
    </row>
    <row r="142" spans="6:126" x14ac:dyDescent="0.3">
      <c r="O142" s="1"/>
      <c r="CQ142" s="1"/>
      <c r="CR142" s="1"/>
      <c r="CX142" s="1"/>
      <c r="CZ142" s="1"/>
    </row>
    <row r="143" spans="6:126" x14ac:dyDescent="0.3">
      <c r="H143" s="1"/>
      <c r="CN143" s="1"/>
      <c r="CS143" s="1"/>
      <c r="CT143" s="1"/>
      <c r="CZ143" s="1"/>
      <c r="DF143" s="1"/>
    </row>
    <row r="144" spans="6:126" x14ac:dyDescent="0.3">
      <c r="CV144" s="1"/>
      <c r="CZ144" s="1"/>
      <c r="DA144" s="1"/>
      <c r="DB144" s="1"/>
      <c r="DF144" s="1"/>
    </row>
    <row r="145" spans="6:123" x14ac:dyDescent="0.3">
      <c r="J145" s="1"/>
      <c r="CW145" s="1"/>
      <c r="DA145" s="1"/>
    </row>
    <row r="146" spans="6:123" x14ac:dyDescent="0.3">
      <c r="N146" s="1"/>
      <c r="CX146" s="1"/>
    </row>
    <row r="147" spans="6:123" x14ac:dyDescent="0.3">
      <c r="CY147" s="1"/>
      <c r="DB147" s="1"/>
      <c r="DC147" s="1"/>
      <c r="DF147" s="1"/>
      <c r="DL147" s="1"/>
    </row>
    <row r="148" spans="6:123" x14ac:dyDescent="0.3">
      <c r="P148" s="1"/>
      <c r="CW148" s="1"/>
      <c r="CX148" s="1"/>
      <c r="DA148" s="1"/>
      <c r="DC148" s="1"/>
      <c r="DG148" s="1"/>
    </row>
    <row r="149" spans="6:123" x14ac:dyDescent="0.3">
      <c r="J149" s="1"/>
      <c r="DB149" s="1"/>
      <c r="DC149" s="1"/>
      <c r="DD149" s="1"/>
      <c r="DE149" s="1"/>
      <c r="DG149" s="1"/>
      <c r="DM149" s="1"/>
    </row>
    <row r="150" spans="6:123" x14ac:dyDescent="0.3">
      <c r="H150" s="1"/>
      <c r="CY150" s="1"/>
      <c r="DC150" s="1"/>
      <c r="DD150" s="1"/>
      <c r="DE150" s="1"/>
      <c r="DF150" s="1"/>
      <c r="DH150" s="1"/>
      <c r="DI150" s="1"/>
    </row>
    <row r="151" spans="6:123" x14ac:dyDescent="0.3">
      <c r="CP151" s="1"/>
      <c r="CU151" s="1"/>
      <c r="CZ151" s="1"/>
      <c r="DC151" s="1"/>
      <c r="DD151" s="1"/>
      <c r="DF151" s="1"/>
      <c r="DG151" s="1"/>
    </row>
    <row r="152" spans="6:123" x14ac:dyDescent="0.3">
      <c r="H152" s="1"/>
      <c r="P152" s="1"/>
      <c r="CW152" s="1"/>
      <c r="CY152" s="1"/>
      <c r="DC152" s="1"/>
      <c r="DE152" s="1"/>
      <c r="DG152" s="1"/>
      <c r="DH152" s="1"/>
      <c r="DI152" s="1"/>
      <c r="DK152" s="1"/>
      <c r="DM152" s="1"/>
      <c r="DS152" s="1"/>
    </row>
    <row r="153" spans="6:123" x14ac:dyDescent="0.3">
      <c r="N153" s="1"/>
      <c r="CZ153" s="1"/>
      <c r="DE153" s="1"/>
      <c r="DI153" s="1"/>
      <c r="DJ153" s="1"/>
      <c r="DL153" s="1"/>
      <c r="DN153" s="1"/>
    </row>
    <row r="154" spans="6:123" x14ac:dyDescent="0.3">
      <c r="CV154" s="1"/>
      <c r="CY154" s="1"/>
      <c r="DA154" s="1"/>
      <c r="DC154" s="1"/>
      <c r="DF154" s="1"/>
      <c r="DH154" s="1"/>
      <c r="DJ154" s="1"/>
      <c r="DL154" s="1"/>
    </row>
    <row r="155" spans="6:123" x14ac:dyDescent="0.3">
      <c r="N155" s="1"/>
      <c r="CU155" s="1"/>
      <c r="CV155" s="1"/>
      <c r="CW155" s="1"/>
      <c r="DB155" s="1"/>
      <c r="DC155" s="1"/>
      <c r="DD155" s="1"/>
      <c r="DE155" s="1"/>
      <c r="DF155" s="1"/>
      <c r="DI155" s="1"/>
      <c r="DK155" s="1"/>
      <c r="DM155" s="1"/>
    </row>
    <row r="156" spans="6:123" x14ac:dyDescent="0.3">
      <c r="I156" s="1"/>
      <c r="CZ156" s="1"/>
      <c r="DB156" s="1"/>
      <c r="DF156" s="1"/>
    </row>
    <row r="157" spans="6:123" x14ac:dyDescent="0.3">
      <c r="CU157" s="1"/>
      <c r="CV157" s="1"/>
      <c r="DE157" s="1"/>
      <c r="DI157" s="1"/>
      <c r="DN157" s="1"/>
      <c r="DP157" s="1"/>
    </row>
    <row r="158" spans="6:123" x14ac:dyDescent="0.3">
      <c r="CR158" s="1"/>
      <c r="CT158" s="1"/>
      <c r="CV158" s="1"/>
      <c r="CW158" s="1"/>
      <c r="CZ158" s="1"/>
      <c r="DA158" s="1"/>
      <c r="DB158" s="1"/>
      <c r="DC158" s="1"/>
      <c r="DD158" s="1"/>
      <c r="DH158" s="1"/>
      <c r="DJ158" s="1"/>
      <c r="DL158" s="1"/>
    </row>
    <row r="159" spans="6:123" x14ac:dyDescent="0.3">
      <c r="H159" s="1"/>
      <c r="O159" s="1"/>
      <c r="CP159" s="1"/>
      <c r="CU159" s="1"/>
      <c r="CY159" s="1"/>
      <c r="DF159" s="1"/>
      <c r="DH159" s="1"/>
      <c r="DI159" s="1"/>
    </row>
    <row r="160" spans="6:123" x14ac:dyDescent="0.3">
      <c r="F160" s="1"/>
      <c r="H160" s="1"/>
      <c r="CR160" s="1"/>
      <c r="CS160" s="1"/>
      <c r="CT160" s="1"/>
      <c r="CW160" s="1"/>
      <c r="CY160" s="1"/>
      <c r="DA160" s="1"/>
      <c r="DB160" s="1"/>
    </row>
    <row r="161" spans="4:119" x14ac:dyDescent="0.3">
      <c r="I161" s="1"/>
      <c r="CW161" s="1"/>
      <c r="CX161" s="1"/>
      <c r="CZ161" s="1"/>
      <c r="DB161" s="1"/>
      <c r="DC161" s="1"/>
      <c r="DF161" s="1"/>
      <c r="DH161" s="1"/>
      <c r="DJ161" s="1"/>
    </row>
    <row r="162" spans="4:119" x14ac:dyDescent="0.3">
      <c r="J162" s="1"/>
      <c r="N162" s="1"/>
      <c r="CU162" s="1"/>
      <c r="CV162" s="1"/>
      <c r="CX162" s="1"/>
      <c r="CY162" s="1"/>
      <c r="CZ162" s="1"/>
      <c r="DA162" s="1"/>
      <c r="DE162" s="1"/>
      <c r="DO162" s="1"/>
    </row>
    <row r="163" spans="4:119" x14ac:dyDescent="0.3">
      <c r="E163" s="1"/>
      <c r="L163" s="1"/>
      <c r="N163" s="1"/>
      <c r="CX163" s="1"/>
      <c r="CY163" s="1"/>
      <c r="CZ163" s="1"/>
      <c r="DB163" s="1"/>
      <c r="DC163" s="1"/>
      <c r="DE163" s="1"/>
    </row>
    <row r="164" spans="4:119" x14ac:dyDescent="0.3">
      <c r="O164" s="1"/>
      <c r="CY164" s="1"/>
      <c r="DA164" s="1"/>
      <c r="DC164" s="1"/>
      <c r="DD164" s="1"/>
      <c r="DE164" s="1"/>
      <c r="DH164" s="1"/>
      <c r="DL164" s="1"/>
    </row>
    <row r="165" spans="4:119" x14ac:dyDescent="0.3">
      <c r="F165" s="1"/>
      <c r="P165" s="1"/>
      <c r="CY165" s="1"/>
      <c r="CZ165" s="1"/>
      <c r="DA165" s="1"/>
      <c r="DC165" s="1"/>
      <c r="DD165" s="1"/>
      <c r="DE165" s="1"/>
      <c r="DF165" s="1"/>
    </row>
    <row r="166" spans="4:119" x14ac:dyDescent="0.3">
      <c r="D166" s="1"/>
      <c r="F166" s="1"/>
      <c r="K166" s="1"/>
      <c r="CM166" s="1"/>
      <c r="CN166" s="1"/>
      <c r="CO166" s="1"/>
      <c r="CU166" s="1"/>
      <c r="CW166" s="1"/>
      <c r="CX166" s="1"/>
      <c r="CZ166" s="1"/>
      <c r="DD166" s="1"/>
      <c r="DH166" s="1"/>
    </row>
    <row r="167" spans="4:119" x14ac:dyDescent="0.3">
      <c r="I167" s="1"/>
      <c r="CI167" s="1"/>
      <c r="CP167" s="1"/>
      <c r="CT167" s="1"/>
      <c r="DA167" s="1"/>
      <c r="DD167" s="1"/>
      <c r="DE167" s="1"/>
      <c r="DF167" s="1"/>
      <c r="DG167" s="1"/>
      <c r="DJ167" s="1"/>
      <c r="DK167" s="1"/>
      <c r="DN167" s="1"/>
    </row>
    <row r="168" spans="4:119" x14ac:dyDescent="0.3">
      <c r="L168" s="1"/>
      <c r="CL168" s="1"/>
      <c r="CR168" s="1"/>
      <c r="CT168" s="1"/>
      <c r="CW168" s="1"/>
      <c r="CX168" s="1"/>
      <c r="CZ168" s="1"/>
      <c r="DA168" s="1"/>
      <c r="DE168" s="1"/>
      <c r="DF168" s="1"/>
      <c r="DI168" s="1"/>
      <c r="DL168" s="1"/>
    </row>
    <row r="169" spans="4:119" x14ac:dyDescent="0.3">
      <c r="H169" s="1"/>
      <c r="J169" s="1"/>
      <c r="L169" s="1"/>
      <c r="CJ169" s="1"/>
      <c r="CK169" s="1"/>
      <c r="CN169" s="1"/>
      <c r="CR169" s="1"/>
      <c r="CS169" s="1"/>
      <c r="CT169" s="1"/>
      <c r="CU169" s="1"/>
      <c r="CV169" s="1"/>
      <c r="CW169" s="1"/>
      <c r="CY169" s="1"/>
      <c r="CZ169" s="1"/>
      <c r="DA169" s="1"/>
      <c r="DB169" s="1"/>
      <c r="DC169" s="1"/>
      <c r="DD169" s="1"/>
      <c r="DF169" s="1"/>
      <c r="DJ169" s="1"/>
    </row>
    <row r="170" spans="4:119" x14ac:dyDescent="0.3">
      <c r="H170" s="1"/>
      <c r="K170" s="1"/>
      <c r="O170" s="1"/>
      <c r="CO170" s="1"/>
      <c r="CP170" s="1"/>
      <c r="CQ170" s="1"/>
      <c r="CR170" s="1"/>
      <c r="CS170" s="1"/>
      <c r="CT170" s="1"/>
      <c r="CU170" s="1"/>
      <c r="CV170" s="1"/>
      <c r="CW170" s="1"/>
      <c r="CZ170" s="1"/>
      <c r="DG170" s="1"/>
      <c r="DJ170" s="1"/>
      <c r="DL170" s="1"/>
    </row>
    <row r="171" spans="4:119" x14ac:dyDescent="0.3">
      <c r="G171" s="1"/>
      <c r="I171" s="1"/>
      <c r="CK171" s="1"/>
      <c r="CP171" s="1"/>
      <c r="CR171" s="1"/>
      <c r="CS171" s="1"/>
      <c r="CV171" s="1"/>
      <c r="CW171" s="1"/>
      <c r="CX171" s="1"/>
      <c r="CY171" s="1"/>
      <c r="CZ171" s="1"/>
      <c r="DC171" s="1"/>
      <c r="DD171" s="1"/>
      <c r="DF171" s="1"/>
      <c r="DG171" s="1"/>
    </row>
    <row r="172" spans="4:119" x14ac:dyDescent="0.3">
      <c r="N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X172" s="1"/>
      <c r="CY172" s="1"/>
      <c r="CZ172" s="1"/>
      <c r="DA172" s="1"/>
      <c r="DB172" s="1"/>
      <c r="DC172" s="1"/>
      <c r="DE172" s="1"/>
      <c r="DF172" s="1"/>
      <c r="DH172" s="1"/>
      <c r="DJ172" s="1"/>
      <c r="DL172" s="1"/>
    </row>
    <row r="173" spans="4:119" x14ac:dyDescent="0.3">
      <c r="H173" s="1"/>
      <c r="N173" s="1"/>
      <c r="CP173" s="1"/>
      <c r="CV173" s="1"/>
      <c r="CW173" s="1"/>
      <c r="CX173" s="1"/>
      <c r="CY173" s="1"/>
      <c r="CZ173" s="1"/>
      <c r="DA173" s="1"/>
      <c r="DB173" s="1"/>
      <c r="DC173" s="1"/>
    </row>
    <row r="174" spans="4:119" x14ac:dyDescent="0.3">
      <c r="M174" s="1"/>
      <c r="O174" s="1"/>
      <c r="CQ174" s="1"/>
      <c r="CR174" s="1"/>
      <c r="CT174" s="1"/>
      <c r="CV174" s="1"/>
      <c r="CY174" s="1"/>
      <c r="DA174" s="1"/>
      <c r="DB174" s="1"/>
      <c r="DE174" s="1"/>
      <c r="DI174" s="1"/>
    </row>
    <row r="175" spans="4:119" x14ac:dyDescent="0.3"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E175" s="1"/>
      <c r="DF175" s="1"/>
      <c r="DG175" s="1"/>
    </row>
    <row r="176" spans="4:119" x14ac:dyDescent="0.3">
      <c r="N176" s="1"/>
      <c r="CV176" s="1"/>
      <c r="CW176" s="1"/>
      <c r="CZ176" s="1"/>
      <c r="DB176" s="1"/>
      <c r="DC176" s="1"/>
      <c r="DD176" s="1"/>
      <c r="DE176" s="1"/>
    </row>
    <row r="177" spans="13:116" x14ac:dyDescent="0.3">
      <c r="CX177" s="1"/>
      <c r="CZ177" s="1"/>
      <c r="DB177" s="1"/>
      <c r="DC177" s="1"/>
      <c r="DD177" s="1"/>
      <c r="DF177" s="1"/>
      <c r="DG177" s="1"/>
    </row>
    <row r="178" spans="13:116" x14ac:dyDescent="0.3">
      <c r="CY178" s="1"/>
      <c r="DA178" s="1"/>
      <c r="DB178" s="1"/>
      <c r="DD178" s="1"/>
      <c r="DF178" s="1"/>
    </row>
    <row r="179" spans="13:116" x14ac:dyDescent="0.3">
      <c r="CZ179" s="1"/>
      <c r="DB179" s="1"/>
      <c r="DC179" s="1"/>
      <c r="DD179" s="1"/>
      <c r="DF179" s="1"/>
      <c r="DI179" s="1"/>
    </row>
    <row r="180" spans="13:116" x14ac:dyDescent="0.3">
      <c r="DI180" s="1"/>
      <c r="DJ180" s="1"/>
      <c r="DL180" s="1"/>
    </row>
    <row r="181" spans="13:116" x14ac:dyDescent="0.3">
      <c r="M181" s="1"/>
      <c r="N181" s="1"/>
      <c r="DE181" s="1"/>
      <c r="DG181" s="1"/>
      <c r="DJ181" s="1"/>
      <c r="DL181" s="1"/>
    </row>
    <row r="182" spans="13:116" x14ac:dyDescent="0.3">
      <c r="DF182" s="1"/>
      <c r="DH182" s="1"/>
      <c r="DI182" s="1"/>
      <c r="DJ182" s="1"/>
    </row>
    <row r="183" spans="13:116" x14ac:dyDescent="0.3">
      <c r="DH183" s="1"/>
      <c r="DL18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V65"/>
  <sheetViews>
    <sheetView topLeftCell="A2" workbookViewId="0">
      <selection activeCell="A36" sqref="A36:W65"/>
    </sheetView>
  </sheetViews>
  <sheetFormatPr defaultRowHeight="14.4" x14ac:dyDescent="0.3"/>
  <sheetData>
    <row r="1" spans="1:16" x14ac:dyDescent="0.3">
      <c r="A1" t="s">
        <v>438</v>
      </c>
      <c r="B1" t="s">
        <v>442</v>
      </c>
      <c r="C1" t="s">
        <v>443</v>
      </c>
      <c r="D1" t="s">
        <v>444</v>
      </c>
      <c r="E1" t="s">
        <v>445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</row>
    <row r="2" spans="1:16" x14ac:dyDescent="0.3">
      <c r="A2">
        <v>1994</v>
      </c>
      <c r="B2" t="s">
        <v>419</v>
      </c>
      <c r="C2" s="1">
        <v>1.8600000000000001E-5</v>
      </c>
      <c r="D2">
        <v>0.10784100000000001</v>
      </c>
      <c r="E2">
        <v>0.38523000000000002</v>
      </c>
      <c r="F2">
        <v>0.16816300000000001</v>
      </c>
      <c r="G2">
        <v>0.111155</v>
      </c>
      <c r="H2">
        <v>0.11046400000000001</v>
      </c>
      <c r="I2">
        <v>7.9761100000000001E-2</v>
      </c>
      <c r="J2">
        <v>2.1103500000000001E-2</v>
      </c>
      <c r="K2">
        <v>9.0860899999999998E-3</v>
      </c>
      <c r="L2">
        <v>4.2802300000000003E-3</v>
      </c>
      <c r="M2">
        <v>1.26155E-3</v>
      </c>
      <c r="N2">
        <v>8.1133099999999999E-4</v>
      </c>
      <c r="O2">
        <v>8.2380400000000003E-4</v>
      </c>
      <c r="P2" t="s">
        <v>461</v>
      </c>
    </row>
    <row r="3" spans="1:16" x14ac:dyDescent="0.3">
      <c r="A3">
        <v>1995</v>
      </c>
      <c r="B3" t="s">
        <v>419</v>
      </c>
      <c r="C3" s="1">
        <v>5.13E-5</v>
      </c>
      <c r="D3">
        <v>6.3043600000000005E-2</v>
      </c>
      <c r="E3">
        <v>0.259191</v>
      </c>
      <c r="F3">
        <v>0.40802100000000002</v>
      </c>
      <c r="G3">
        <v>0.104976</v>
      </c>
      <c r="H3">
        <v>7.73982E-2</v>
      </c>
      <c r="I3">
        <v>5.6485399999999998E-2</v>
      </c>
      <c r="J3">
        <v>1.40848E-2</v>
      </c>
      <c r="K3">
        <v>7.5661299999999999E-3</v>
      </c>
      <c r="L3">
        <v>5.5277E-3</v>
      </c>
      <c r="M3">
        <v>1.29558E-3</v>
      </c>
      <c r="N3">
        <v>1.3138E-3</v>
      </c>
      <c r="O3">
        <v>1.04576E-3</v>
      </c>
      <c r="P3" t="s">
        <v>462</v>
      </c>
    </row>
    <row r="4" spans="1:16" x14ac:dyDescent="0.3">
      <c r="A4">
        <v>1996</v>
      </c>
      <c r="B4" t="s">
        <v>419</v>
      </c>
      <c r="C4" s="1">
        <v>1.06E-5</v>
      </c>
      <c r="D4">
        <v>6.5413499999999999E-2</v>
      </c>
      <c r="E4">
        <v>0.190973</v>
      </c>
      <c r="F4">
        <v>0.18557999999999999</v>
      </c>
      <c r="G4">
        <v>0.28382200000000002</v>
      </c>
      <c r="H4">
        <v>0.145236</v>
      </c>
      <c r="I4">
        <v>7.6458600000000002E-2</v>
      </c>
      <c r="J4">
        <v>3.5671399999999999E-2</v>
      </c>
      <c r="K4">
        <v>9.8343300000000005E-3</v>
      </c>
      <c r="L4">
        <v>3.4252599999999998E-3</v>
      </c>
      <c r="M4">
        <v>1.3632500000000001E-3</v>
      </c>
      <c r="N4">
        <v>1.10498E-3</v>
      </c>
      <c r="O4">
        <v>1.1071900000000001E-3</v>
      </c>
      <c r="P4" t="s">
        <v>463</v>
      </c>
    </row>
    <row r="5" spans="1:16" x14ac:dyDescent="0.3">
      <c r="A5">
        <v>1997</v>
      </c>
      <c r="B5" t="s">
        <v>419</v>
      </c>
      <c r="C5">
        <v>2.61671E-4</v>
      </c>
      <c r="D5">
        <v>0.28849399999999997</v>
      </c>
      <c r="E5">
        <v>0.16236300000000001</v>
      </c>
      <c r="F5">
        <v>0.14685000000000001</v>
      </c>
      <c r="G5">
        <v>0.14333000000000001</v>
      </c>
      <c r="H5">
        <v>0.118675</v>
      </c>
      <c r="I5">
        <v>9.8235600000000006E-2</v>
      </c>
      <c r="J5">
        <v>2.5241699999999999E-2</v>
      </c>
      <c r="K5">
        <v>1.15589E-2</v>
      </c>
      <c r="L5">
        <v>2.4578199999999999E-3</v>
      </c>
      <c r="M5">
        <v>1.4292300000000001E-3</v>
      </c>
      <c r="N5">
        <v>7.2847600000000004E-4</v>
      </c>
      <c r="O5">
        <v>3.7548200000000001E-4</v>
      </c>
      <c r="P5" t="s">
        <v>464</v>
      </c>
    </row>
    <row r="6" spans="1:16" x14ac:dyDescent="0.3">
      <c r="A6">
        <v>1998</v>
      </c>
      <c r="B6" t="s">
        <v>419</v>
      </c>
      <c r="C6" s="1">
        <v>4.46E-5</v>
      </c>
      <c r="D6">
        <v>7.4764600000000001E-2</v>
      </c>
      <c r="E6">
        <v>0.43874400000000002</v>
      </c>
      <c r="F6">
        <v>0.19252</v>
      </c>
      <c r="G6">
        <v>0.11185100000000001</v>
      </c>
      <c r="H6">
        <v>5.9570100000000001E-2</v>
      </c>
      <c r="I6">
        <v>6.5625299999999998E-2</v>
      </c>
      <c r="J6">
        <v>3.2895399999999998E-2</v>
      </c>
      <c r="K6">
        <v>1.8962400000000001E-2</v>
      </c>
      <c r="L6">
        <v>3.63234E-3</v>
      </c>
      <c r="M6">
        <v>5.7019700000000004E-4</v>
      </c>
      <c r="N6">
        <v>6.0391399999999999E-4</v>
      </c>
      <c r="O6">
        <v>2.1637199999999999E-4</v>
      </c>
      <c r="P6" t="s">
        <v>465</v>
      </c>
    </row>
    <row r="7" spans="1:16" x14ac:dyDescent="0.3">
      <c r="A7">
        <v>1999</v>
      </c>
      <c r="B7" t="s">
        <v>419</v>
      </c>
      <c r="C7">
        <v>0</v>
      </c>
      <c r="D7">
        <v>8.9818999999999996E-2</v>
      </c>
      <c r="E7">
        <v>0.19494900000000001</v>
      </c>
      <c r="F7">
        <v>0.30730200000000002</v>
      </c>
      <c r="G7">
        <v>0.21974199999999999</v>
      </c>
      <c r="H7">
        <v>7.5962699999999994E-2</v>
      </c>
      <c r="I7">
        <v>6.0118400000000002E-2</v>
      </c>
      <c r="J7">
        <v>3.0048800000000001E-2</v>
      </c>
      <c r="K7">
        <v>1.37453E-2</v>
      </c>
      <c r="L7">
        <v>5.7187200000000001E-3</v>
      </c>
      <c r="M7">
        <v>9.5984800000000002E-4</v>
      </c>
      <c r="N7">
        <v>1.17143E-3</v>
      </c>
      <c r="O7">
        <v>4.6231199999999999E-4</v>
      </c>
      <c r="P7" t="s">
        <v>466</v>
      </c>
    </row>
    <row r="8" spans="1:16" x14ac:dyDescent="0.3">
      <c r="A8">
        <v>2000</v>
      </c>
      <c r="B8" t="s">
        <v>419</v>
      </c>
      <c r="C8">
        <v>0</v>
      </c>
      <c r="D8">
        <v>0.20392299999999999</v>
      </c>
      <c r="E8">
        <v>0.11751200000000001</v>
      </c>
      <c r="F8">
        <v>0.16670199999999999</v>
      </c>
      <c r="G8">
        <v>0.24379000000000001</v>
      </c>
      <c r="H8">
        <v>0.15842000000000001</v>
      </c>
      <c r="I8">
        <v>6.5517300000000001E-2</v>
      </c>
      <c r="J8">
        <v>1.59481E-2</v>
      </c>
      <c r="K8">
        <v>1.8053799999999998E-2</v>
      </c>
      <c r="L8">
        <v>4.6752699999999996E-3</v>
      </c>
      <c r="M8">
        <v>3.7150799999999999E-3</v>
      </c>
      <c r="N8">
        <v>1.3753299999999999E-3</v>
      </c>
      <c r="O8">
        <v>3.68072E-4</v>
      </c>
      <c r="P8" t="s">
        <v>467</v>
      </c>
    </row>
    <row r="9" spans="1:16" x14ac:dyDescent="0.3">
      <c r="A9">
        <v>2001</v>
      </c>
      <c r="B9" t="s">
        <v>419</v>
      </c>
      <c r="C9" s="1">
        <v>6.97E-5</v>
      </c>
      <c r="D9">
        <v>0.29653000000000002</v>
      </c>
      <c r="E9">
        <v>0.23735300000000001</v>
      </c>
      <c r="F9">
        <v>0.18789400000000001</v>
      </c>
      <c r="G9">
        <v>8.3849199999999999E-2</v>
      </c>
      <c r="H9">
        <v>8.4565799999999997E-2</v>
      </c>
      <c r="I9">
        <v>7.0902300000000001E-2</v>
      </c>
      <c r="J9">
        <v>2.6537000000000002E-2</v>
      </c>
      <c r="K9">
        <v>7.9287699999999999E-3</v>
      </c>
      <c r="L9">
        <v>1.8135E-3</v>
      </c>
      <c r="M9">
        <v>1.36196E-3</v>
      </c>
      <c r="N9">
        <v>8.9563499999999999E-4</v>
      </c>
      <c r="O9">
        <v>2.98545E-4</v>
      </c>
      <c r="P9" t="s">
        <v>468</v>
      </c>
    </row>
    <row r="10" spans="1:16" x14ac:dyDescent="0.3">
      <c r="A10">
        <v>2002</v>
      </c>
      <c r="B10" t="s">
        <v>419</v>
      </c>
      <c r="C10">
        <v>7.5678799999999999E-4</v>
      </c>
      <c r="D10">
        <v>7.7188199999999998E-2</v>
      </c>
      <c r="E10">
        <v>0.18909300000000001</v>
      </c>
      <c r="F10">
        <v>0.29932399999999998</v>
      </c>
      <c r="G10">
        <v>0.23887800000000001</v>
      </c>
      <c r="H10">
        <v>7.3485900000000007E-2</v>
      </c>
      <c r="I10">
        <v>6.4558000000000004E-2</v>
      </c>
      <c r="J10">
        <v>4.0966500000000003E-2</v>
      </c>
      <c r="K10">
        <v>1.11538E-2</v>
      </c>
      <c r="L10">
        <v>3.0765300000000001E-3</v>
      </c>
      <c r="M10">
        <v>8.1527900000000003E-4</v>
      </c>
      <c r="N10">
        <v>3.3559399999999999E-4</v>
      </c>
      <c r="O10">
        <v>3.6827600000000001E-4</v>
      </c>
      <c r="P10" t="s">
        <v>469</v>
      </c>
    </row>
    <row r="11" spans="1:16" x14ac:dyDescent="0.3">
      <c r="A11">
        <v>2003</v>
      </c>
      <c r="B11" t="s">
        <v>419</v>
      </c>
      <c r="C11" s="1">
        <v>1.0499999999999999E-5</v>
      </c>
      <c r="D11">
        <v>0.17549500000000001</v>
      </c>
      <c r="E11">
        <v>0.152887</v>
      </c>
      <c r="F11">
        <v>0.22844300000000001</v>
      </c>
      <c r="G11">
        <v>0.212395</v>
      </c>
      <c r="H11">
        <v>0.128</v>
      </c>
      <c r="I11">
        <v>4.6664900000000002E-2</v>
      </c>
      <c r="J11">
        <v>3.2426999999999997E-2</v>
      </c>
      <c r="K11">
        <v>1.81306E-2</v>
      </c>
      <c r="L11">
        <v>3.8450899999999998E-3</v>
      </c>
      <c r="M11">
        <v>4.64485E-4</v>
      </c>
      <c r="N11">
        <v>5.2331100000000005E-4</v>
      </c>
      <c r="O11">
        <v>7.1308799999999996E-4</v>
      </c>
      <c r="P11" t="s">
        <v>470</v>
      </c>
    </row>
    <row r="12" spans="1:16" x14ac:dyDescent="0.3">
      <c r="A12">
        <v>2004</v>
      </c>
      <c r="B12" t="s">
        <v>419</v>
      </c>
      <c r="C12">
        <v>0</v>
      </c>
      <c r="D12">
        <v>0.133268</v>
      </c>
      <c r="E12">
        <v>0.145039</v>
      </c>
      <c r="F12">
        <v>0.26815699999999998</v>
      </c>
      <c r="G12">
        <v>0.13203300000000001</v>
      </c>
      <c r="H12">
        <v>0.14011399999999999</v>
      </c>
      <c r="I12">
        <v>0.104312</v>
      </c>
      <c r="J12">
        <v>4.0259000000000003E-2</v>
      </c>
      <c r="K12">
        <v>2.3315200000000001E-2</v>
      </c>
      <c r="L12">
        <v>8.7341899999999993E-3</v>
      </c>
      <c r="M12">
        <v>2.2423500000000002E-3</v>
      </c>
      <c r="N12">
        <v>1.9534700000000001E-3</v>
      </c>
      <c r="O12">
        <v>5.71468E-4</v>
      </c>
      <c r="P12" t="s">
        <v>471</v>
      </c>
    </row>
    <row r="13" spans="1:16" x14ac:dyDescent="0.3">
      <c r="A13">
        <v>2005</v>
      </c>
      <c r="B13" t="s">
        <v>419</v>
      </c>
      <c r="C13" s="1">
        <v>8.2199999999999992E-6</v>
      </c>
      <c r="D13">
        <v>0.14869499999999999</v>
      </c>
      <c r="E13">
        <v>0.23150100000000001</v>
      </c>
      <c r="F13">
        <v>0.20370199999999999</v>
      </c>
      <c r="G13">
        <v>0.13006499999999999</v>
      </c>
      <c r="H13">
        <v>7.1818199999999999E-2</v>
      </c>
      <c r="I13">
        <v>9.7404400000000002E-2</v>
      </c>
      <c r="J13">
        <v>6.6922999999999996E-2</v>
      </c>
      <c r="K13">
        <v>2.9724400000000002E-2</v>
      </c>
      <c r="L13">
        <v>1.12002E-2</v>
      </c>
      <c r="M13">
        <v>4.0774699999999997E-3</v>
      </c>
      <c r="N13">
        <v>4.4126599999999997E-3</v>
      </c>
      <c r="O13">
        <v>4.6957900000000003E-4</v>
      </c>
      <c r="P13" t="s">
        <v>472</v>
      </c>
    </row>
    <row r="14" spans="1:16" x14ac:dyDescent="0.3">
      <c r="A14">
        <v>2006</v>
      </c>
      <c r="B14" t="s">
        <v>419</v>
      </c>
      <c r="C14">
        <v>0</v>
      </c>
      <c r="D14">
        <v>0.33184000000000002</v>
      </c>
      <c r="E14">
        <v>0.145146</v>
      </c>
      <c r="F14">
        <v>0.161938</v>
      </c>
      <c r="G14">
        <v>0.11165799999999999</v>
      </c>
      <c r="H14">
        <v>8.9600200000000005E-2</v>
      </c>
      <c r="I14">
        <v>6.4743300000000004E-2</v>
      </c>
      <c r="J14">
        <v>4.8201800000000003E-2</v>
      </c>
      <c r="K14">
        <v>3.0823199999999999E-2</v>
      </c>
      <c r="L14">
        <v>1.07782E-2</v>
      </c>
      <c r="M14">
        <v>3.3671999999999999E-3</v>
      </c>
      <c r="N14">
        <v>1.2025899999999999E-3</v>
      </c>
      <c r="O14">
        <v>7.0155800000000002E-4</v>
      </c>
      <c r="P14" t="s">
        <v>473</v>
      </c>
    </row>
    <row r="15" spans="1:16" x14ac:dyDescent="0.3">
      <c r="A15">
        <v>2007</v>
      </c>
      <c r="B15" t="s">
        <v>419</v>
      </c>
      <c r="C15">
        <v>0</v>
      </c>
      <c r="D15">
        <v>0.65922700000000001</v>
      </c>
      <c r="E15">
        <v>0.106929</v>
      </c>
      <c r="F15">
        <v>7.15282E-2</v>
      </c>
      <c r="G15">
        <v>4.9094800000000001E-2</v>
      </c>
      <c r="H15">
        <v>5.1982800000000003E-2</v>
      </c>
      <c r="I15">
        <v>2.2203500000000001E-2</v>
      </c>
      <c r="J15">
        <v>1.8111100000000002E-2</v>
      </c>
      <c r="K15">
        <v>1.0327299999999999E-2</v>
      </c>
      <c r="L15">
        <v>6.3324999999999996E-3</v>
      </c>
      <c r="M15">
        <v>2.0461099999999999E-3</v>
      </c>
      <c r="N15">
        <v>1.16653E-3</v>
      </c>
      <c r="O15">
        <v>1.05054E-3</v>
      </c>
      <c r="P15" t="s">
        <v>474</v>
      </c>
    </row>
    <row r="16" spans="1:16" x14ac:dyDescent="0.3">
      <c r="A16">
        <v>2008</v>
      </c>
      <c r="B16" t="s">
        <v>419</v>
      </c>
      <c r="C16">
        <v>0</v>
      </c>
      <c r="D16">
        <v>0.205928</v>
      </c>
      <c r="E16">
        <v>0.43295299999999998</v>
      </c>
      <c r="F16">
        <v>0.14908399999999999</v>
      </c>
      <c r="G16">
        <v>8.9020299999999997E-2</v>
      </c>
      <c r="H16">
        <v>5.1050999999999999E-2</v>
      </c>
      <c r="I16">
        <v>3.2745799999999999E-2</v>
      </c>
      <c r="J16">
        <v>1.18011E-2</v>
      </c>
      <c r="K16">
        <v>1.32847E-2</v>
      </c>
      <c r="L16">
        <v>7.4438200000000003E-3</v>
      </c>
      <c r="M16">
        <v>2.97833E-3</v>
      </c>
      <c r="N16">
        <v>2.2488500000000002E-3</v>
      </c>
      <c r="O16">
        <v>1.46171E-3</v>
      </c>
      <c r="P16" t="s">
        <v>475</v>
      </c>
    </row>
    <row r="17" spans="1:16" x14ac:dyDescent="0.3">
      <c r="A17">
        <v>2009</v>
      </c>
      <c r="B17" t="s">
        <v>419</v>
      </c>
      <c r="C17">
        <v>0</v>
      </c>
      <c r="D17">
        <v>0.47755799999999998</v>
      </c>
      <c r="E17">
        <v>0.180205</v>
      </c>
      <c r="F17">
        <v>0.219943</v>
      </c>
      <c r="G17">
        <v>6.0756900000000003E-2</v>
      </c>
      <c r="H17">
        <v>2.6799099999999999E-2</v>
      </c>
      <c r="I17" s="1">
        <v>1.4500000000000001E-2</v>
      </c>
      <c r="J17">
        <v>9.5011000000000002E-3</v>
      </c>
      <c r="K17">
        <v>6.1471599999999996E-3</v>
      </c>
      <c r="L17">
        <v>2.2292800000000002E-3</v>
      </c>
      <c r="M17">
        <v>1.14518E-3</v>
      </c>
      <c r="N17">
        <v>7.7814099999999999E-4</v>
      </c>
      <c r="O17">
        <v>4.3680500000000002E-4</v>
      </c>
      <c r="P17" t="s">
        <v>476</v>
      </c>
    </row>
    <row r="18" spans="1:16" x14ac:dyDescent="0.3">
      <c r="A18">
        <v>2010</v>
      </c>
      <c r="B18" t="s">
        <v>419</v>
      </c>
      <c r="C18">
        <v>0</v>
      </c>
      <c r="D18">
        <v>4.3593E-2</v>
      </c>
      <c r="E18">
        <v>0.50660300000000003</v>
      </c>
      <c r="F18">
        <v>0.17050799999999999</v>
      </c>
      <c r="G18">
        <v>0.18889500000000001</v>
      </c>
      <c r="H18">
        <v>5.9539099999999998E-2</v>
      </c>
      <c r="I18">
        <v>1.5228E-2</v>
      </c>
      <c r="J18">
        <v>8.2196000000000005E-3</v>
      </c>
      <c r="K18">
        <v>3.99082E-3</v>
      </c>
      <c r="L18">
        <v>1.9311899999999999E-3</v>
      </c>
      <c r="M18">
        <v>7.3108500000000002E-4</v>
      </c>
      <c r="N18">
        <v>6.6554199999999998E-4</v>
      </c>
      <c r="O18" s="1">
        <v>9.5099999999999994E-5</v>
      </c>
      <c r="P18" t="s">
        <v>477</v>
      </c>
    </row>
    <row r="19" spans="1:16" x14ac:dyDescent="0.3">
      <c r="A19">
        <v>2011</v>
      </c>
      <c r="B19" t="s">
        <v>419</v>
      </c>
      <c r="C19">
        <v>1.87954E-4</v>
      </c>
      <c r="D19">
        <v>0.30203400000000002</v>
      </c>
      <c r="E19">
        <v>7.3497900000000005E-2</v>
      </c>
      <c r="F19">
        <v>0.374448</v>
      </c>
      <c r="G19">
        <v>0.109393</v>
      </c>
      <c r="H19">
        <v>9.3089400000000003E-2</v>
      </c>
      <c r="I19">
        <v>3.04438E-2</v>
      </c>
      <c r="J19">
        <v>8.12301E-3</v>
      </c>
      <c r="K19">
        <v>4.2572799999999996E-3</v>
      </c>
      <c r="L19">
        <v>2.0416200000000001E-3</v>
      </c>
      <c r="M19">
        <v>1.30485E-3</v>
      </c>
      <c r="N19">
        <v>7.0110599999999995E-4</v>
      </c>
      <c r="O19">
        <v>4.7741100000000001E-4</v>
      </c>
      <c r="P19" t="s">
        <v>478</v>
      </c>
    </row>
    <row r="20" spans="1:16" x14ac:dyDescent="0.3">
      <c r="A20">
        <v>2012</v>
      </c>
      <c r="B20" t="s">
        <v>419</v>
      </c>
      <c r="C20">
        <v>0</v>
      </c>
      <c r="D20">
        <v>0.373749</v>
      </c>
      <c r="E20">
        <v>0.237898</v>
      </c>
      <c r="F20">
        <v>5.9583700000000003E-2</v>
      </c>
      <c r="G20">
        <v>0.22087100000000001</v>
      </c>
      <c r="H20">
        <v>6.1144499999999997E-2</v>
      </c>
      <c r="I20">
        <v>3.21894E-2</v>
      </c>
      <c r="J20">
        <v>8.3871999999999992E-3</v>
      </c>
      <c r="K20">
        <v>3.1149099999999998E-3</v>
      </c>
      <c r="L20">
        <v>2.0815600000000001E-3</v>
      </c>
      <c r="M20">
        <v>6.30432E-4</v>
      </c>
      <c r="N20">
        <v>1.4855099999999999E-4</v>
      </c>
      <c r="O20">
        <v>2.0151300000000001E-4</v>
      </c>
      <c r="P20" t="s">
        <v>479</v>
      </c>
    </row>
    <row r="21" spans="1:16" x14ac:dyDescent="0.3">
      <c r="A21">
        <v>2013</v>
      </c>
      <c r="B21" t="s">
        <v>419</v>
      </c>
      <c r="C21">
        <v>0</v>
      </c>
      <c r="D21">
        <v>0.100343</v>
      </c>
      <c r="E21">
        <v>0.36204999999999998</v>
      </c>
      <c r="F21">
        <v>0.195018</v>
      </c>
      <c r="G21">
        <v>0.12114800000000001</v>
      </c>
      <c r="H21" s="1">
        <v>0.13617000000000001</v>
      </c>
      <c r="I21">
        <v>6.3283599999999995E-2</v>
      </c>
      <c r="J21">
        <v>1.47695E-2</v>
      </c>
      <c r="K21">
        <v>5.0588600000000001E-3</v>
      </c>
      <c r="L21">
        <v>1.2599899999999999E-3</v>
      </c>
      <c r="M21">
        <v>2.76538E-4</v>
      </c>
      <c r="N21">
        <v>3.40143E-4</v>
      </c>
      <c r="O21">
        <v>2.8289E-4</v>
      </c>
      <c r="P21" t="s">
        <v>480</v>
      </c>
    </row>
    <row r="22" spans="1:16" x14ac:dyDescent="0.3">
      <c r="A22">
        <v>2014</v>
      </c>
      <c r="B22" t="s">
        <v>419</v>
      </c>
      <c r="C22">
        <v>0</v>
      </c>
      <c r="D22">
        <v>0.30665100000000001</v>
      </c>
      <c r="E22">
        <v>0.17902299999999999</v>
      </c>
      <c r="F22">
        <v>0.217115</v>
      </c>
      <c r="G22">
        <v>0.18534300000000001</v>
      </c>
      <c r="H22">
        <v>5.2350599999999997E-2</v>
      </c>
      <c r="I22">
        <v>4.28428E-2</v>
      </c>
      <c r="J22">
        <v>1.1517700000000001E-2</v>
      </c>
      <c r="K22">
        <v>2.7119700000000002E-3</v>
      </c>
      <c r="L22">
        <v>9.9486999999999991E-4</v>
      </c>
      <c r="M22">
        <v>8.29256E-4</v>
      </c>
      <c r="N22" s="1">
        <v>7.2299999999999996E-5</v>
      </c>
      <c r="O22">
        <v>5.4871800000000001E-4</v>
      </c>
      <c r="P22" t="s">
        <v>481</v>
      </c>
    </row>
    <row r="23" spans="1:16" x14ac:dyDescent="0.3">
      <c r="A23">
        <v>2015</v>
      </c>
      <c r="B23" t="s">
        <v>419</v>
      </c>
      <c r="C23">
        <v>0</v>
      </c>
      <c r="D23">
        <v>5.8387300000000003E-2</v>
      </c>
      <c r="E23">
        <v>0.42691299999999999</v>
      </c>
      <c r="F23">
        <v>0.20172300000000001</v>
      </c>
      <c r="G23">
        <v>0.19312099999999999</v>
      </c>
      <c r="H23">
        <v>8.3689E-2</v>
      </c>
      <c r="I23" s="1">
        <v>1.9808099999999999E-2</v>
      </c>
      <c r="J23">
        <v>1.23617E-2</v>
      </c>
      <c r="K23">
        <v>2.9844400000000001E-3</v>
      </c>
      <c r="L23">
        <v>4.9360099999999998E-4</v>
      </c>
      <c r="M23">
        <v>2.62322E-4</v>
      </c>
      <c r="N23">
        <v>1.00624E-4</v>
      </c>
      <c r="O23">
        <v>1.5609599999999999E-4</v>
      </c>
      <c r="P23" t="s">
        <v>482</v>
      </c>
    </row>
    <row r="24" spans="1:16" x14ac:dyDescent="0.3">
      <c r="A24">
        <v>2016</v>
      </c>
      <c r="B24" t="s">
        <v>419</v>
      </c>
      <c r="C24">
        <v>0</v>
      </c>
      <c r="D24">
        <v>8.6829600000000007E-2</v>
      </c>
      <c r="E24">
        <v>9.1777800000000007E-2</v>
      </c>
      <c r="F24">
        <v>0.34510200000000002</v>
      </c>
      <c r="G24">
        <v>0.229126</v>
      </c>
      <c r="H24">
        <v>0.169403</v>
      </c>
      <c r="I24">
        <v>5.7549099999999999E-2</v>
      </c>
      <c r="J24">
        <v>1.3481E-2</v>
      </c>
      <c r="K24">
        <v>4.4556400000000003E-3</v>
      </c>
      <c r="L24">
        <v>1.4612399999999999E-3</v>
      </c>
      <c r="M24">
        <v>4.7153400000000002E-4</v>
      </c>
      <c r="N24">
        <v>2.6401899999999999E-4</v>
      </c>
      <c r="O24" s="1">
        <v>7.8300000000000006E-5</v>
      </c>
      <c r="P24" t="s">
        <v>483</v>
      </c>
    </row>
    <row r="25" spans="1:16" x14ac:dyDescent="0.3">
      <c r="A25">
        <v>2017</v>
      </c>
      <c r="B25" t="s">
        <v>419</v>
      </c>
      <c r="C25" s="1">
        <v>2.0899999999999999E-6</v>
      </c>
      <c r="D25">
        <v>0.11090999999999999</v>
      </c>
      <c r="E25">
        <v>0.162409</v>
      </c>
      <c r="F25">
        <v>0.15584500000000001</v>
      </c>
      <c r="G25">
        <v>0.28852499999999998</v>
      </c>
      <c r="H25">
        <v>0.165995</v>
      </c>
      <c r="I25">
        <v>8.3186700000000002E-2</v>
      </c>
      <c r="J25">
        <v>2.48361E-2</v>
      </c>
      <c r="K25">
        <v>4.0267200000000001E-3</v>
      </c>
      <c r="L25">
        <v>2.91099E-3</v>
      </c>
      <c r="M25">
        <v>5.0092500000000005E-4</v>
      </c>
      <c r="N25">
        <v>4.0955499999999998E-4</v>
      </c>
      <c r="O25">
        <v>4.4254E-4</v>
      </c>
      <c r="P25" t="s">
        <v>484</v>
      </c>
    </row>
    <row r="26" spans="1:16" x14ac:dyDescent="0.3">
      <c r="A26">
        <v>2018</v>
      </c>
      <c r="B26" t="s">
        <v>419</v>
      </c>
      <c r="C26" s="1">
        <v>1.36E-5</v>
      </c>
      <c r="D26">
        <v>7.3195200000000002E-2</v>
      </c>
      <c r="E26">
        <v>9.3934199999999995E-2</v>
      </c>
      <c r="F26">
        <v>0.25121399999999999</v>
      </c>
      <c r="G26">
        <v>0.16857</v>
      </c>
      <c r="H26">
        <v>0.290773</v>
      </c>
      <c r="I26">
        <v>8.7649599999999994E-2</v>
      </c>
      <c r="J26">
        <v>2.9377199999999999E-2</v>
      </c>
      <c r="K26">
        <v>2.70653E-3</v>
      </c>
      <c r="L26">
        <v>1.68497E-3</v>
      </c>
      <c r="M26">
        <v>4.7498400000000002E-4</v>
      </c>
      <c r="N26">
        <v>1.2809400000000001E-4</v>
      </c>
      <c r="O26">
        <v>2.7862200000000002E-4</v>
      </c>
      <c r="P26" t="s">
        <v>485</v>
      </c>
    </row>
    <row r="27" spans="1:16" x14ac:dyDescent="0.3">
      <c r="A27">
        <v>2019</v>
      </c>
      <c r="B27" t="s">
        <v>419</v>
      </c>
      <c r="C27">
        <v>0</v>
      </c>
      <c r="D27">
        <v>0.58948100000000003</v>
      </c>
      <c r="E27">
        <v>8.0713300000000002E-2</v>
      </c>
      <c r="F27">
        <v>7.5161699999999998E-2</v>
      </c>
      <c r="G27">
        <v>7.6175800000000002E-2</v>
      </c>
      <c r="H27">
        <v>6.24976E-2</v>
      </c>
      <c r="I27">
        <v>7.7474399999999999E-2</v>
      </c>
      <c r="J27">
        <v>2.9610399999999999E-2</v>
      </c>
      <c r="K27">
        <v>6.7103500000000003E-3</v>
      </c>
      <c r="L27">
        <v>1.1390199999999999E-3</v>
      </c>
      <c r="M27">
        <v>3.21403E-4</v>
      </c>
      <c r="N27">
        <v>1.5518199999999999E-4</v>
      </c>
      <c r="O27">
        <v>5.5956300000000001E-4</v>
      </c>
      <c r="P27" t="s">
        <v>486</v>
      </c>
    </row>
    <row r="28" spans="1:16" x14ac:dyDescent="0.3">
      <c r="A28">
        <v>2021</v>
      </c>
      <c r="B28" t="s">
        <v>419</v>
      </c>
      <c r="C28">
        <v>1.23226E-3</v>
      </c>
      <c r="D28">
        <v>0.248691</v>
      </c>
      <c r="E28">
        <v>0.13946800000000001</v>
      </c>
      <c r="F28">
        <v>0.28669600000000001</v>
      </c>
      <c r="G28">
        <v>0.15318399999999999</v>
      </c>
      <c r="H28">
        <v>6.1232099999999998E-2</v>
      </c>
      <c r="I28">
        <v>4.9218100000000001E-2</v>
      </c>
      <c r="J28">
        <v>3.9242100000000002E-2</v>
      </c>
      <c r="K28">
        <v>1.4530100000000001E-2</v>
      </c>
      <c r="L28">
        <v>4.2110100000000003E-3</v>
      </c>
      <c r="M28">
        <v>9.5757000000000004E-4</v>
      </c>
      <c r="N28">
        <v>6.0415899999999995E-4</v>
      </c>
      <c r="O28">
        <v>7.3253800000000003E-4</v>
      </c>
      <c r="P28" t="s">
        <v>487</v>
      </c>
    </row>
    <row r="29" spans="1:16" x14ac:dyDescent="0.3">
      <c r="A29">
        <v>2022</v>
      </c>
      <c r="B29" t="s">
        <v>419</v>
      </c>
      <c r="C29" s="1">
        <v>8.2600000000000002E-5</v>
      </c>
      <c r="D29">
        <v>0.222414</v>
      </c>
      <c r="E29">
        <v>0.22923099999999999</v>
      </c>
      <c r="F29">
        <v>0.174925</v>
      </c>
      <c r="G29">
        <v>0.21870500000000001</v>
      </c>
      <c r="H29">
        <v>7.00345E-2</v>
      </c>
      <c r="I29">
        <v>3.4106699999999997E-2</v>
      </c>
      <c r="J29">
        <v>2.49325E-2</v>
      </c>
      <c r="K29">
        <v>1.4369699999999999E-2</v>
      </c>
      <c r="L29">
        <v>7.1660200000000004E-3</v>
      </c>
      <c r="M29">
        <v>2.2862E-3</v>
      </c>
      <c r="N29">
        <v>9.1486200000000001E-4</v>
      </c>
      <c r="O29">
        <v>8.3106300000000005E-4</v>
      </c>
      <c r="P29" t="s">
        <v>488</v>
      </c>
    </row>
    <row r="30" spans="1:16" x14ac:dyDescent="0.3">
      <c r="A30">
        <v>2023</v>
      </c>
      <c r="B30" t="s">
        <v>419</v>
      </c>
      <c r="C30">
        <v>0</v>
      </c>
      <c r="D30">
        <v>0.25686300000000001</v>
      </c>
      <c r="E30">
        <v>0.30945099999999998</v>
      </c>
      <c r="F30">
        <v>0.17371800000000001</v>
      </c>
      <c r="G30">
        <v>0.120425</v>
      </c>
      <c r="H30">
        <v>9.39725E-2</v>
      </c>
      <c r="I30">
        <v>2.1665199999999999E-2</v>
      </c>
      <c r="J30">
        <v>1.1566E-2</v>
      </c>
      <c r="K30">
        <v>7.4149400000000001E-3</v>
      </c>
      <c r="L30">
        <v>2.4014100000000001E-3</v>
      </c>
      <c r="M30">
        <v>1.87758E-3</v>
      </c>
      <c r="N30">
        <v>3.23049E-4</v>
      </c>
      <c r="O30">
        <v>3.2215899999999998E-4</v>
      </c>
      <c r="P30" t="s">
        <v>489</v>
      </c>
    </row>
    <row r="31" spans="1:16" x14ac:dyDescent="0.3">
      <c r="A31">
        <v>2024</v>
      </c>
      <c r="B31" t="s">
        <v>419</v>
      </c>
      <c r="C31" s="1">
        <v>5.1400000000000003E-5</v>
      </c>
      <c r="D31">
        <v>0.16125400000000001</v>
      </c>
      <c r="E31">
        <v>0.21532799999999999</v>
      </c>
      <c r="F31">
        <v>0.228662</v>
      </c>
      <c r="G31">
        <v>0.17249999999999999</v>
      </c>
      <c r="H31">
        <v>0.105332</v>
      </c>
      <c r="I31">
        <v>6.1568699999999997E-2</v>
      </c>
      <c r="J31">
        <v>3.02061E-2</v>
      </c>
      <c r="K31">
        <v>1.34973E-2</v>
      </c>
      <c r="L31">
        <v>6.0951E-3</v>
      </c>
      <c r="M31">
        <v>2.7572199999999999E-3</v>
      </c>
      <c r="N31">
        <v>1.44736E-3</v>
      </c>
      <c r="O31">
        <v>1.3001499999999999E-3</v>
      </c>
      <c r="P31" t="s">
        <v>490</v>
      </c>
    </row>
    <row r="35" spans="4:10" x14ac:dyDescent="0.3">
      <c r="D35" s="1"/>
    </row>
    <row r="36" spans="4:10" x14ac:dyDescent="0.3">
      <c r="D36" s="1"/>
      <c r="J36" s="1"/>
    </row>
    <row r="37" spans="4:10" x14ac:dyDescent="0.3">
      <c r="D37" s="1"/>
      <c r="J37" s="1"/>
    </row>
    <row r="38" spans="4:10" x14ac:dyDescent="0.3">
      <c r="J38" s="1"/>
    </row>
    <row r="39" spans="4:10" x14ac:dyDescent="0.3">
      <c r="D39" s="1"/>
    </row>
    <row r="40" spans="4:10" x14ac:dyDescent="0.3">
      <c r="J40" s="1"/>
    </row>
    <row r="42" spans="4:10" x14ac:dyDescent="0.3">
      <c r="D42" s="1"/>
    </row>
    <row r="43" spans="4:10" x14ac:dyDescent="0.3">
      <c r="J43" s="1"/>
    </row>
    <row r="44" spans="4:10" x14ac:dyDescent="0.3">
      <c r="D44" s="1"/>
    </row>
    <row r="45" spans="4:10" x14ac:dyDescent="0.3">
      <c r="J45" s="1"/>
    </row>
    <row r="46" spans="4:10" x14ac:dyDescent="0.3">
      <c r="D46" s="1"/>
    </row>
    <row r="47" spans="4:10" x14ac:dyDescent="0.3">
      <c r="J47" s="1"/>
    </row>
    <row r="51" spans="4:22" x14ac:dyDescent="0.3">
      <c r="P51" s="1"/>
    </row>
    <row r="52" spans="4:22" x14ac:dyDescent="0.3">
      <c r="V52" s="1"/>
    </row>
    <row r="55" spans="4:22" x14ac:dyDescent="0.3">
      <c r="O55" s="1"/>
    </row>
    <row r="56" spans="4:22" x14ac:dyDescent="0.3">
      <c r="U56" s="1"/>
    </row>
    <row r="57" spans="4:22" x14ac:dyDescent="0.3">
      <c r="P57" s="1"/>
    </row>
    <row r="58" spans="4:22" x14ac:dyDescent="0.3">
      <c r="D58" s="1"/>
      <c r="V58" s="1"/>
    </row>
    <row r="59" spans="4:22" x14ac:dyDescent="0.3">
      <c r="D59" s="1"/>
      <c r="J59" s="1"/>
    </row>
    <row r="60" spans="4:22" x14ac:dyDescent="0.3">
      <c r="J60" s="1"/>
    </row>
    <row r="62" spans="4:22" x14ac:dyDescent="0.3">
      <c r="D62" s="1"/>
    </row>
    <row r="63" spans="4:22" x14ac:dyDescent="0.3">
      <c r="D63" s="1"/>
      <c r="J63" s="1"/>
    </row>
    <row r="65" spans="10:10" x14ac:dyDescent="0.3">
      <c r="J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F22"/>
  <sheetViews>
    <sheetView topLeftCell="A7" workbookViewId="0">
      <selection activeCell="B2" sqref="B2:F2"/>
    </sheetView>
  </sheetViews>
  <sheetFormatPr defaultRowHeight="14.4" x14ac:dyDescent="0.3"/>
  <cols>
    <col min="1" max="1" width="47" customWidth="1"/>
    <col min="2" max="3" width="14.109375" customWidth="1"/>
    <col min="4" max="16384" width="8.88671875" style="2"/>
  </cols>
  <sheetData>
    <row r="1" spans="1:6" x14ac:dyDescent="0.3">
      <c r="A1" t="s">
        <v>637</v>
      </c>
      <c r="B1" s="32"/>
      <c r="C1" s="32"/>
    </row>
    <row r="2" spans="1:6" x14ac:dyDescent="0.3">
      <c r="A2" s="3" t="s">
        <v>636</v>
      </c>
      <c r="B2" s="15" t="s">
        <v>550</v>
      </c>
      <c r="C2" s="15" t="s">
        <v>643</v>
      </c>
      <c r="D2" s="15" t="s">
        <v>644</v>
      </c>
      <c r="E2" s="15" t="s">
        <v>645</v>
      </c>
      <c r="F2" s="15" t="s">
        <v>646</v>
      </c>
    </row>
    <row r="3" spans="1:6" x14ac:dyDescent="0.3">
      <c r="A3" t="s">
        <v>618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</row>
    <row r="4" spans="1:6" x14ac:dyDescent="0.3">
      <c r="A4" t="s">
        <v>619</v>
      </c>
      <c r="B4" s="2">
        <v>46</v>
      </c>
      <c r="C4" s="2">
        <v>46</v>
      </c>
      <c r="D4" s="2">
        <v>46</v>
      </c>
      <c r="E4" s="2">
        <v>46</v>
      </c>
      <c r="F4" s="2">
        <v>46</v>
      </c>
    </row>
    <row r="5" spans="1:6" x14ac:dyDescent="0.3">
      <c r="A5" t="s">
        <v>620</v>
      </c>
      <c r="B5" s="2">
        <v>25</v>
      </c>
      <c r="C5" s="2">
        <v>25</v>
      </c>
      <c r="D5" s="2">
        <v>25</v>
      </c>
      <c r="E5" s="2">
        <v>25</v>
      </c>
      <c r="F5" s="2">
        <v>25</v>
      </c>
    </row>
    <row r="6" spans="1:6" x14ac:dyDescent="0.3">
      <c r="A6" t="s">
        <v>635</v>
      </c>
      <c r="B6" s="2">
        <v>25</v>
      </c>
      <c r="C6" s="18">
        <v>25</v>
      </c>
    </row>
    <row r="7" spans="1:6" x14ac:dyDescent="0.3">
      <c r="A7" t="s">
        <v>647</v>
      </c>
      <c r="D7" s="2">
        <v>25</v>
      </c>
      <c r="E7" s="2">
        <v>25</v>
      </c>
      <c r="F7" s="2">
        <v>25</v>
      </c>
    </row>
    <row r="8" spans="1:6" x14ac:dyDescent="0.3">
      <c r="A8" t="s">
        <v>621</v>
      </c>
      <c r="B8" s="2"/>
      <c r="C8" s="2"/>
    </row>
    <row r="9" spans="1:6" x14ac:dyDescent="0.3">
      <c r="A9" t="s">
        <v>622</v>
      </c>
      <c r="B9" s="2">
        <v>43</v>
      </c>
      <c r="C9" s="2">
        <v>43</v>
      </c>
      <c r="D9" s="2">
        <v>43</v>
      </c>
    </row>
    <row r="10" spans="1:6" x14ac:dyDescent="0.3">
      <c r="A10" s="3" t="s">
        <v>623</v>
      </c>
      <c r="B10" s="3"/>
      <c r="C10" s="2"/>
    </row>
    <row r="11" spans="1:6" x14ac:dyDescent="0.3">
      <c r="A11" s="14" t="s">
        <v>624</v>
      </c>
      <c r="B11" s="14">
        <f>SUM(B3:B10)</f>
        <v>159</v>
      </c>
      <c r="C11" s="14">
        <f t="shared" ref="C11:F11" si="0">SUM(C3:C10)</f>
        <v>159</v>
      </c>
      <c r="D11" s="14">
        <f t="shared" si="0"/>
        <v>159</v>
      </c>
      <c r="E11" s="14">
        <f t="shared" si="0"/>
        <v>116</v>
      </c>
      <c r="F11" s="14">
        <f t="shared" si="0"/>
        <v>116</v>
      </c>
    </row>
    <row r="12" spans="1:6" x14ac:dyDescent="0.3">
      <c r="A12" t="s">
        <v>625</v>
      </c>
      <c r="B12" s="2"/>
      <c r="C12" s="2"/>
    </row>
    <row r="13" spans="1:6" x14ac:dyDescent="0.3">
      <c r="A13" t="s">
        <v>626</v>
      </c>
      <c r="B13" s="2">
        <v>4</v>
      </c>
      <c r="C13" s="2">
        <v>4</v>
      </c>
      <c r="D13" s="2">
        <v>4</v>
      </c>
      <c r="E13" s="2">
        <v>4</v>
      </c>
      <c r="F13" s="2">
        <v>4</v>
      </c>
    </row>
    <row r="14" spans="1:6" x14ac:dyDescent="0.3">
      <c r="A14" t="s">
        <v>627</v>
      </c>
      <c r="B14" s="2"/>
      <c r="C14" s="2"/>
    </row>
    <row r="15" spans="1:6" x14ac:dyDescent="0.3">
      <c r="A15" t="s">
        <v>628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</row>
    <row r="16" spans="1:6" x14ac:dyDescent="0.3">
      <c r="A16" t="s">
        <v>629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</row>
    <row r="17" spans="1:6" x14ac:dyDescent="0.3">
      <c r="A17" t="s">
        <v>630</v>
      </c>
      <c r="B17" s="2">
        <v>2</v>
      </c>
      <c r="C17" s="2">
        <v>2</v>
      </c>
      <c r="D17" s="2">
        <v>2</v>
      </c>
      <c r="E17" s="2">
        <v>2</v>
      </c>
      <c r="F17" s="2">
        <v>2</v>
      </c>
    </row>
    <row r="18" spans="1:6" x14ac:dyDescent="0.3">
      <c r="A18" t="s">
        <v>631</v>
      </c>
      <c r="B18" s="2">
        <v>4</v>
      </c>
      <c r="C18" s="2">
        <v>4</v>
      </c>
      <c r="D18" s="2">
        <v>4</v>
      </c>
      <c r="E18" s="2">
        <v>4</v>
      </c>
      <c r="F18" s="2">
        <v>4</v>
      </c>
    </row>
    <row r="19" spans="1:6" x14ac:dyDescent="0.3">
      <c r="A19" t="s">
        <v>638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</row>
    <row r="20" spans="1:6" x14ac:dyDescent="0.3">
      <c r="A20" s="3" t="s">
        <v>632</v>
      </c>
      <c r="B20" s="3"/>
      <c r="C20" s="2"/>
    </row>
    <row r="21" spans="1:6" x14ac:dyDescent="0.3">
      <c r="A21" s="14" t="s">
        <v>633</v>
      </c>
      <c r="B21" s="14">
        <f>SUM(B12:B20)</f>
        <v>15</v>
      </c>
      <c r="C21" s="14">
        <f t="shared" ref="C21:F21" si="1">SUM(C12:C20)</f>
        <v>15</v>
      </c>
      <c r="D21" s="14">
        <f t="shared" si="1"/>
        <v>15</v>
      </c>
      <c r="E21" s="14">
        <f t="shared" si="1"/>
        <v>15</v>
      </c>
      <c r="F21" s="14">
        <f t="shared" si="1"/>
        <v>15</v>
      </c>
    </row>
    <row r="22" spans="1:6" x14ac:dyDescent="0.3">
      <c r="A22" s="14" t="s">
        <v>634</v>
      </c>
      <c r="B22" s="14">
        <f>SUM(B11:B20)</f>
        <v>174</v>
      </c>
      <c r="C22" s="14">
        <f t="shared" ref="C22:F22" si="2">SUM(C11:C20)</f>
        <v>174</v>
      </c>
      <c r="D22" s="14">
        <f t="shared" si="2"/>
        <v>174</v>
      </c>
      <c r="E22" s="14">
        <f t="shared" si="2"/>
        <v>131</v>
      </c>
      <c r="F22" s="14">
        <f t="shared" si="2"/>
        <v>131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F212"/>
  <sheetViews>
    <sheetView workbookViewId="0">
      <selection activeCell="C12" sqref="C12"/>
    </sheetView>
  </sheetViews>
  <sheetFormatPr defaultRowHeight="14.4" x14ac:dyDescent="0.3"/>
  <cols>
    <col min="1" max="1" width="25.5546875" style="2" customWidth="1"/>
    <col min="2" max="2" width="19" customWidth="1"/>
    <col min="3" max="3" width="15.109375" customWidth="1"/>
    <col min="4" max="4" width="11" customWidth="1"/>
    <col min="5" max="5" width="10.77734375" customWidth="1"/>
    <col min="6" max="6" width="11.6640625" customWidth="1"/>
  </cols>
  <sheetData>
    <row r="1" spans="1:6" x14ac:dyDescent="0.3">
      <c r="A1" t="s">
        <v>12</v>
      </c>
      <c r="B1" t="s">
        <v>648</v>
      </c>
      <c r="C1" t="s">
        <v>643</v>
      </c>
      <c r="D1" t="s">
        <v>644</v>
      </c>
      <c r="E1" t="s">
        <v>645</v>
      </c>
      <c r="F1" t="s">
        <v>646</v>
      </c>
    </row>
    <row r="2" spans="1:6" x14ac:dyDescent="0.3">
      <c r="A2" t="s">
        <v>649</v>
      </c>
      <c r="B2">
        <v>174</v>
      </c>
      <c r="C2">
        <v>174</v>
      </c>
      <c r="D2">
        <v>174</v>
      </c>
      <c r="E2">
        <v>131</v>
      </c>
      <c r="F2">
        <v>131</v>
      </c>
    </row>
    <row r="3" spans="1:6" x14ac:dyDescent="0.3">
      <c r="A3" t="s">
        <v>1</v>
      </c>
      <c r="B3">
        <v>347.66399999999999</v>
      </c>
      <c r="C3">
        <v>250.559</v>
      </c>
      <c r="D3">
        <v>246.83199999999999</v>
      </c>
      <c r="E3">
        <v>259.77699999999999</v>
      </c>
      <c r="F3">
        <v>235.78800000000001</v>
      </c>
    </row>
    <row r="4" spans="1:6" x14ac:dyDescent="0.3">
      <c r="A4" t="s">
        <v>2</v>
      </c>
      <c r="B4">
        <v>-59.024000000000001</v>
      </c>
      <c r="C4">
        <v>-59.393999999999998</v>
      </c>
      <c r="D4">
        <v>-59.066000000000003</v>
      </c>
      <c r="E4">
        <v>-56.624000000000002</v>
      </c>
      <c r="F4">
        <v>-60.981000000000002</v>
      </c>
    </row>
    <row r="5" spans="1:6" x14ac:dyDescent="0.3">
      <c r="A5" t="s">
        <v>3</v>
      </c>
      <c r="B5">
        <v>317.47399999999999</v>
      </c>
      <c r="C5">
        <v>222.53700000000001</v>
      </c>
      <c r="D5">
        <v>222.63300000000001</v>
      </c>
      <c r="E5">
        <v>236.33</v>
      </c>
      <c r="F5">
        <v>214.803</v>
      </c>
    </row>
    <row r="6" spans="1:6" x14ac:dyDescent="0.3">
      <c r="A6" t="s">
        <v>4</v>
      </c>
      <c r="B6">
        <v>64.543999999999997</v>
      </c>
      <c r="C6">
        <v>61.706000000000003</v>
      </c>
      <c r="D6">
        <v>57.439</v>
      </c>
      <c r="E6">
        <v>58.472000000000001</v>
      </c>
      <c r="F6">
        <v>60.978000000000002</v>
      </c>
    </row>
    <row r="7" spans="1:6" x14ac:dyDescent="0.3">
      <c r="A7" t="s">
        <v>650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 t="s">
        <v>651</v>
      </c>
      <c r="B8">
        <v>634.50099999999998</v>
      </c>
      <c r="C8">
        <v>624.53700000000003</v>
      </c>
      <c r="D8">
        <v>622.14499999999998</v>
      </c>
      <c r="E8">
        <v>630.54499999999996</v>
      </c>
      <c r="F8">
        <v>607.37699999999995</v>
      </c>
    </row>
    <row r="9" spans="1:6" x14ac:dyDescent="0.3">
      <c r="A9" t="s">
        <v>10</v>
      </c>
      <c r="B9">
        <v>0.97</v>
      </c>
      <c r="C9">
        <v>0.98499999999999999</v>
      </c>
      <c r="D9">
        <v>0.98699999999999999</v>
      </c>
      <c r="E9">
        <v>0.97</v>
      </c>
      <c r="F9">
        <v>1.008</v>
      </c>
    </row>
    <row r="10" spans="1:6" x14ac:dyDescent="0.3">
      <c r="A10" t="s">
        <v>732</v>
      </c>
      <c r="B10">
        <v>1.135</v>
      </c>
      <c r="C10">
        <v>1.125</v>
      </c>
      <c r="D10">
        <v>1.1240000000000001</v>
      </c>
      <c r="E10">
        <v>1.1319999999999999</v>
      </c>
      <c r="F10">
        <v>1.1040000000000001</v>
      </c>
    </row>
    <row r="11" spans="1:6" s="6" customFormat="1" x14ac:dyDescent="0.3">
      <c r="A11" t="s">
        <v>804</v>
      </c>
      <c r="B11">
        <v>0.36399999999999999</v>
      </c>
      <c r="C11">
        <v>0.36499999999999999</v>
      </c>
      <c r="D11">
        <v>0.36299999999999999</v>
      </c>
      <c r="E11">
        <v>0.36399999999999999</v>
      </c>
      <c r="F11">
        <v>0.36099999999999999</v>
      </c>
    </row>
    <row r="12" spans="1:6" x14ac:dyDescent="0.3">
      <c r="A12" t="s">
        <v>733</v>
      </c>
      <c r="B12" s="8">
        <v>156032</v>
      </c>
      <c r="C12" s="8">
        <v>151060</v>
      </c>
      <c r="D12" s="8">
        <v>153617</v>
      </c>
      <c r="E12" s="8">
        <v>172866</v>
      </c>
      <c r="F12" s="8">
        <v>116770</v>
      </c>
    </row>
    <row r="13" spans="1:6" x14ac:dyDescent="0.3">
      <c r="A13" t="s">
        <v>734</v>
      </c>
      <c r="B13" s="8">
        <v>144010</v>
      </c>
      <c r="C13" s="8">
        <v>140989</v>
      </c>
      <c r="D13" s="8">
        <v>141520</v>
      </c>
      <c r="E13" s="8">
        <v>160276</v>
      </c>
      <c r="F13" s="8">
        <v>119491</v>
      </c>
    </row>
    <row r="14" spans="1:6" x14ac:dyDescent="0.3">
      <c r="A14" t="s">
        <v>35</v>
      </c>
      <c r="B14">
        <v>0.104</v>
      </c>
      <c r="C14">
        <v>0.08</v>
      </c>
      <c r="D14">
        <v>7.9000000000000001E-2</v>
      </c>
      <c r="E14">
        <v>0.11600000000000001</v>
      </c>
      <c r="F14">
        <v>8.7999999999999995E-2</v>
      </c>
    </row>
    <row r="15" spans="1:6" x14ac:dyDescent="0.3">
      <c r="A15" t="s">
        <v>26</v>
      </c>
      <c r="B15">
        <v>-0.157</v>
      </c>
      <c r="C15">
        <v>-0.157</v>
      </c>
      <c r="D15">
        <v>-0.156</v>
      </c>
      <c r="E15">
        <v>-0.158</v>
      </c>
      <c r="F15">
        <v>-0.14499999999999999</v>
      </c>
    </row>
    <row r="16" spans="1:6" x14ac:dyDescent="0.3">
      <c r="A16" t="s">
        <v>25</v>
      </c>
      <c r="B16">
        <v>-0.109</v>
      </c>
      <c r="C16">
        <v>-0.11</v>
      </c>
      <c r="D16">
        <v>-0.109</v>
      </c>
      <c r="E16">
        <v>-0.11</v>
      </c>
      <c r="F16">
        <v>-0.10100000000000001</v>
      </c>
    </row>
    <row r="17" spans="1:6" x14ac:dyDescent="0.3">
      <c r="A17" t="s">
        <v>24</v>
      </c>
      <c r="B17">
        <v>-7.3999999999999996E-2</v>
      </c>
      <c r="C17">
        <v>-7.3999999999999996E-2</v>
      </c>
      <c r="D17">
        <v>-7.2999999999999995E-2</v>
      </c>
      <c r="E17">
        <v>-7.3999999999999996E-2</v>
      </c>
      <c r="F17">
        <v>-6.8000000000000005E-2</v>
      </c>
    </row>
    <row r="18" spans="1:6" x14ac:dyDescent="0.3">
      <c r="A18" t="s">
        <v>23</v>
      </c>
      <c r="B18">
        <v>-4.9000000000000002E-2</v>
      </c>
      <c r="C18">
        <v>-4.9000000000000002E-2</v>
      </c>
      <c r="D18">
        <v>-4.8000000000000001E-2</v>
      </c>
      <c r="E18">
        <v>-4.9000000000000002E-2</v>
      </c>
      <c r="F18">
        <v>-4.4999999999999998E-2</v>
      </c>
    </row>
    <row r="19" spans="1:6" x14ac:dyDescent="0.3">
      <c r="A19" t="s">
        <v>22</v>
      </c>
      <c r="B19">
        <v>-3.2000000000000001E-2</v>
      </c>
      <c r="C19">
        <v>-3.2000000000000001E-2</v>
      </c>
      <c r="D19">
        <v>-3.1E-2</v>
      </c>
      <c r="E19">
        <v>-3.2000000000000001E-2</v>
      </c>
      <c r="F19">
        <v>-2.9000000000000001E-2</v>
      </c>
    </row>
    <row r="20" spans="1:6" x14ac:dyDescent="0.3">
      <c r="A20" t="s">
        <v>21</v>
      </c>
      <c r="B20">
        <v>-0.02</v>
      </c>
      <c r="C20">
        <v>-0.02</v>
      </c>
      <c r="D20">
        <v>-0.02</v>
      </c>
      <c r="E20">
        <v>-2.1000000000000001E-2</v>
      </c>
      <c r="F20">
        <v>-1.9E-2</v>
      </c>
    </row>
    <row r="21" spans="1:6" x14ac:dyDescent="0.3">
      <c r="A21" t="s">
        <v>20</v>
      </c>
      <c r="B21">
        <v>-1.2999999999999999E-2</v>
      </c>
      <c r="C21">
        <v>-1.2999999999999999E-2</v>
      </c>
      <c r="D21">
        <v>-1.2999999999999999E-2</v>
      </c>
      <c r="E21">
        <v>-1.2999999999999999E-2</v>
      </c>
      <c r="F21">
        <v>-1.2E-2</v>
      </c>
    </row>
    <row r="22" spans="1:6" x14ac:dyDescent="0.3">
      <c r="A22" t="s">
        <v>19</v>
      </c>
      <c r="B22">
        <v>-8.2162899999999994E-3</v>
      </c>
      <c r="C22">
        <v>-8.1882599999999993E-3</v>
      </c>
      <c r="D22">
        <v>-8.0879699999999999E-3</v>
      </c>
      <c r="E22">
        <v>-8.3730100000000002E-3</v>
      </c>
      <c r="F22">
        <v>-7.6404200000000002E-3</v>
      </c>
    </row>
    <row r="23" spans="1:6" x14ac:dyDescent="0.3">
      <c r="A23" t="s">
        <v>18</v>
      </c>
      <c r="B23">
        <v>-5.1908700000000002E-3</v>
      </c>
      <c r="C23">
        <v>-5.1678899999999996E-3</v>
      </c>
      <c r="D23">
        <v>-5.1018599999999997E-3</v>
      </c>
      <c r="E23">
        <v>-5.2949E-3</v>
      </c>
      <c r="F23">
        <v>-4.8491799999999998E-3</v>
      </c>
    </row>
    <row r="24" spans="1:6" x14ac:dyDescent="0.3">
      <c r="A24" t="s">
        <v>17</v>
      </c>
      <c r="B24">
        <v>-3.28554E-3</v>
      </c>
      <c r="C24">
        <v>-3.2660900000000001E-3</v>
      </c>
      <c r="D24">
        <v>-3.2223999999999998E-3</v>
      </c>
      <c r="E24">
        <v>-3.3530600000000002E-3</v>
      </c>
      <c r="F24">
        <v>-3.0818E-3</v>
      </c>
    </row>
    <row r="25" spans="1:6" x14ac:dyDescent="0.3">
      <c r="A25" t="s">
        <v>34</v>
      </c>
      <c r="B25">
        <v>-2.5348900000000001E-3</v>
      </c>
      <c r="C25">
        <v>2.75128E-3</v>
      </c>
      <c r="D25">
        <v>-5.0019099999999998E-4</v>
      </c>
      <c r="E25">
        <v>1.01911E-2</v>
      </c>
      <c r="F25">
        <v>-1.04212E-2</v>
      </c>
    </row>
    <row r="26" spans="1:6" x14ac:dyDescent="0.3">
      <c r="A26" t="s">
        <v>16</v>
      </c>
      <c r="B26">
        <v>-5.49454E-3</v>
      </c>
      <c r="C26">
        <v>-5.4385400000000004E-3</v>
      </c>
      <c r="D26">
        <v>-5.3595500000000003E-3</v>
      </c>
      <c r="E26">
        <v>-5.6141400000000001E-3</v>
      </c>
      <c r="F26">
        <v>-5.2158500000000002E-3</v>
      </c>
    </row>
    <row r="27" spans="1:6" x14ac:dyDescent="0.3">
      <c r="A27" t="s">
        <v>33</v>
      </c>
      <c r="B27">
        <v>6.0267399999999999E-2</v>
      </c>
      <c r="C27">
        <v>6.4684900000000004E-2</v>
      </c>
      <c r="D27">
        <v>6.4000799999999997E-2</v>
      </c>
      <c r="E27">
        <v>6.7413600000000004E-2</v>
      </c>
      <c r="F27">
        <v>7.2536600000000007E-2</v>
      </c>
    </row>
    <row r="28" spans="1:6" x14ac:dyDescent="0.3">
      <c r="A28" t="s">
        <v>32</v>
      </c>
      <c r="B28">
        <v>-0.154839</v>
      </c>
      <c r="C28">
        <v>-0.147815</v>
      </c>
      <c r="D28">
        <v>-0.14902599999999999</v>
      </c>
      <c r="E28">
        <v>-0.14488799999999999</v>
      </c>
      <c r="F28">
        <v>-0.125773</v>
      </c>
    </row>
    <row r="29" spans="1:6" x14ac:dyDescent="0.3">
      <c r="A29" t="s">
        <v>31</v>
      </c>
      <c r="B29">
        <v>-0.32727299999999998</v>
      </c>
      <c r="C29">
        <v>-0.32390799999999997</v>
      </c>
      <c r="D29">
        <v>-0.32521699999999998</v>
      </c>
      <c r="E29">
        <v>-0.32191500000000001</v>
      </c>
      <c r="F29">
        <v>-0.29869000000000001</v>
      </c>
    </row>
    <row r="30" spans="1:6" x14ac:dyDescent="0.3">
      <c r="A30" t="s">
        <v>30</v>
      </c>
      <c r="B30">
        <v>-0.37231999999999998</v>
      </c>
      <c r="C30">
        <v>-0.37145600000000001</v>
      </c>
      <c r="D30">
        <v>-0.371861</v>
      </c>
      <c r="E30">
        <v>-0.370502</v>
      </c>
      <c r="F30">
        <v>-0.34620800000000002</v>
      </c>
    </row>
    <row r="31" spans="1:6" x14ac:dyDescent="0.3">
      <c r="A31" t="s">
        <v>29</v>
      </c>
      <c r="B31">
        <v>-0.34195900000000001</v>
      </c>
      <c r="C31">
        <v>-0.341866</v>
      </c>
      <c r="D31">
        <v>-0.34137099999999998</v>
      </c>
      <c r="E31">
        <v>-0.34171600000000002</v>
      </c>
      <c r="F31">
        <v>-0.31843100000000002</v>
      </c>
    </row>
    <row r="32" spans="1:6" x14ac:dyDescent="0.3">
      <c r="A32" t="s">
        <v>28</v>
      </c>
      <c r="B32">
        <v>-0.28138600000000002</v>
      </c>
      <c r="C32">
        <v>-0.28162199999999998</v>
      </c>
      <c r="D32">
        <v>-0.28058100000000002</v>
      </c>
      <c r="E32">
        <v>-0.28203</v>
      </c>
      <c r="F32">
        <v>-0.26138400000000001</v>
      </c>
    </row>
    <row r="33" spans="1:6" x14ac:dyDescent="0.3">
      <c r="A33" t="s">
        <v>27</v>
      </c>
      <c r="B33">
        <v>-0.21559200000000001</v>
      </c>
      <c r="C33">
        <v>-0.21575</v>
      </c>
      <c r="D33">
        <v>-0.21458199999999999</v>
      </c>
      <c r="E33">
        <v>-0.21650800000000001</v>
      </c>
      <c r="F33">
        <v>-0.199518</v>
      </c>
    </row>
    <row r="34" spans="1:6" x14ac:dyDescent="0.3">
      <c r="A34" t="s">
        <v>652</v>
      </c>
      <c r="B34">
        <v>8.4907700000000003E-2</v>
      </c>
      <c r="C34">
        <v>8.7044099999999999E-2</v>
      </c>
      <c r="D34">
        <v>8.6861099999999997E-2</v>
      </c>
      <c r="E34">
        <v>8.4291199999999997E-2</v>
      </c>
      <c r="F34">
        <v>8.1873100000000004E-2</v>
      </c>
    </row>
    <row r="35" spans="1:6" x14ac:dyDescent="0.3">
      <c r="A35" t="s">
        <v>6</v>
      </c>
      <c r="B35">
        <v>112.78100000000001</v>
      </c>
      <c r="C35">
        <v>113.276</v>
      </c>
      <c r="D35">
        <v>112.26</v>
      </c>
      <c r="E35">
        <v>112.517</v>
      </c>
      <c r="F35">
        <v>114.732</v>
      </c>
    </row>
    <row r="36" spans="1:6" x14ac:dyDescent="0.3">
      <c r="A36" t="s">
        <v>13</v>
      </c>
      <c r="B36">
        <v>13.9879</v>
      </c>
      <c r="C36">
        <v>13.868600000000001</v>
      </c>
      <c r="D36">
        <v>13.8506</v>
      </c>
      <c r="E36">
        <v>13.7614</v>
      </c>
      <c r="F36">
        <v>12.0771</v>
      </c>
    </row>
    <row r="37" spans="1:6" x14ac:dyDescent="0.3">
      <c r="A37" t="s">
        <v>558</v>
      </c>
      <c r="B37">
        <v>1.57063</v>
      </c>
      <c r="C37">
        <v>1.55823</v>
      </c>
      <c r="D37">
        <v>1.6874400000000001</v>
      </c>
      <c r="E37">
        <v>2.0096799999999999</v>
      </c>
      <c r="F37">
        <v>2.0645099999999998</v>
      </c>
    </row>
    <row r="38" spans="1:6" x14ac:dyDescent="0.3">
      <c r="A38" t="s">
        <v>559</v>
      </c>
      <c r="B38">
        <v>5.0882799999999997E-3</v>
      </c>
      <c r="C38">
        <v>-4.95115E-2</v>
      </c>
      <c r="D38">
        <v>0.12197</v>
      </c>
      <c r="E38">
        <v>0.190973</v>
      </c>
      <c r="F38">
        <v>0.19132299999999999</v>
      </c>
    </row>
    <row r="39" spans="1:6" x14ac:dyDescent="0.3">
      <c r="A39" t="s">
        <v>560</v>
      </c>
      <c r="B39">
        <v>0.93034700000000004</v>
      </c>
      <c r="C39">
        <v>0.91442900000000005</v>
      </c>
      <c r="D39">
        <v>1.0629299999999999</v>
      </c>
      <c r="E39">
        <v>1.2684200000000001</v>
      </c>
      <c r="F39">
        <v>1.3638399999999999</v>
      </c>
    </row>
    <row r="40" spans="1:6" x14ac:dyDescent="0.3">
      <c r="A40" t="s">
        <v>561</v>
      </c>
      <c r="B40">
        <v>0.31425799999999998</v>
      </c>
      <c r="C40">
        <v>0.29548600000000003</v>
      </c>
      <c r="D40">
        <v>0.35550900000000002</v>
      </c>
      <c r="E40">
        <v>0.49815399999999999</v>
      </c>
      <c r="F40">
        <v>0.59694899999999995</v>
      </c>
    </row>
    <row r="41" spans="1:6" x14ac:dyDescent="0.3">
      <c r="A41" t="s">
        <v>562</v>
      </c>
      <c r="B41">
        <v>0.48953400000000002</v>
      </c>
      <c r="C41">
        <v>0.42946200000000001</v>
      </c>
      <c r="D41">
        <v>0.57887</v>
      </c>
      <c r="E41">
        <v>0.76370400000000005</v>
      </c>
      <c r="F41">
        <v>1.0035799999999999</v>
      </c>
    </row>
    <row r="42" spans="1:6" x14ac:dyDescent="0.3">
      <c r="A42" t="s">
        <v>563</v>
      </c>
      <c r="B42">
        <v>1.7931600000000001</v>
      </c>
      <c r="C42">
        <v>1.6287400000000001</v>
      </c>
      <c r="D42">
        <v>1.7468699999999999</v>
      </c>
      <c r="E42">
        <v>2.04847</v>
      </c>
      <c r="F42">
        <v>2.1026699999999998</v>
      </c>
    </row>
    <row r="43" spans="1:6" x14ac:dyDescent="0.3">
      <c r="A43" t="s">
        <v>564</v>
      </c>
      <c r="B43">
        <v>1.18895</v>
      </c>
      <c r="C43">
        <v>0.94406699999999999</v>
      </c>
      <c r="D43">
        <v>0.97200799999999998</v>
      </c>
      <c r="E43">
        <v>1.4817100000000001</v>
      </c>
      <c r="F43">
        <v>1.6830700000000001</v>
      </c>
    </row>
    <row r="44" spans="1:6" x14ac:dyDescent="0.3">
      <c r="A44" t="s">
        <v>565</v>
      </c>
      <c r="B44">
        <v>0.27829399999999999</v>
      </c>
      <c r="C44">
        <v>0.17721600000000001</v>
      </c>
      <c r="D44">
        <v>0.100159</v>
      </c>
      <c r="E44">
        <v>0.214146</v>
      </c>
      <c r="F44">
        <v>0.49767800000000001</v>
      </c>
    </row>
    <row r="45" spans="1:6" x14ac:dyDescent="0.3">
      <c r="A45" t="s">
        <v>566</v>
      </c>
      <c r="B45">
        <v>0.63216499999999998</v>
      </c>
      <c r="C45">
        <v>0.56459400000000004</v>
      </c>
      <c r="D45">
        <v>0.53609399999999996</v>
      </c>
      <c r="E45">
        <v>0.72753699999999999</v>
      </c>
      <c r="F45">
        <v>0.78145699999999996</v>
      </c>
    </row>
    <row r="46" spans="1:6" x14ac:dyDescent="0.3">
      <c r="A46" t="s">
        <v>567</v>
      </c>
      <c r="B46">
        <v>-0.43228800000000001</v>
      </c>
      <c r="C46">
        <v>-0.39325399999999999</v>
      </c>
      <c r="D46">
        <v>-0.468059</v>
      </c>
      <c r="E46">
        <v>-0.47292699999999999</v>
      </c>
      <c r="F46">
        <v>-0.65327299999999999</v>
      </c>
    </row>
    <row r="47" spans="1:6" x14ac:dyDescent="0.3">
      <c r="A47" t="s">
        <v>568</v>
      </c>
      <c r="B47">
        <v>0.27179700000000001</v>
      </c>
      <c r="C47">
        <v>0.23693</v>
      </c>
      <c r="D47">
        <v>0.139906</v>
      </c>
      <c r="E47">
        <v>0.29241200000000001</v>
      </c>
      <c r="F47">
        <v>0.57372100000000004</v>
      </c>
    </row>
    <row r="48" spans="1:6" x14ac:dyDescent="0.3">
      <c r="A48" t="s">
        <v>569</v>
      </c>
      <c r="B48">
        <v>0.57090799999999997</v>
      </c>
      <c r="C48">
        <v>0.56479000000000001</v>
      </c>
      <c r="D48">
        <v>0.50022699999999998</v>
      </c>
      <c r="E48">
        <v>0.66162500000000002</v>
      </c>
      <c r="F48">
        <v>0.86386700000000005</v>
      </c>
    </row>
    <row r="49" spans="1:6" x14ac:dyDescent="0.3">
      <c r="A49" t="s">
        <v>570</v>
      </c>
      <c r="B49">
        <v>-0.21310200000000001</v>
      </c>
      <c r="C49">
        <v>-0.24509800000000001</v>
      </c>
      <c r="D49">
        <v>-0.191275</v>
      </c>
      <c r="E49">
        <v>-0.21213000000000001</v>
      </c>
      <c r="F49">
        <v>-0.31918000000000002</v>
      </c>
    </row>
    <row r="50" spans="1:6" x14ac:dyDescent="0.3">
      <c r="A50" t="s">
        <v>571</v>
      </c>
      <c r="B50">
        <v>0.46132400000000001</v>
      </c>
      <c r="C50">
        <v>0.43567</v>
      </c>
      <c r="D50">
        <v>0.33130300000000001</v>
      </c>
      <c r="E50">
        <v>0.53132999999999997</v>
      </c>
      <c r="F50">
        <v>0.70954700000000004</v>
      </c>
    </row>
    <row r="51" spans="1:6" x14ac:dyDescent="0.3">
      <c r="A51" t="s">
        <v>572</v>
      </c>
      <c r="B51">
        <v>0.31962499999999999</v>
      </c>
      <c r="C51">
        <v>0.31215999999999999</v>
      </c>
      <c r="D51">
        <v>0.23857400000000001</v>
      </c>
      <c r="E51">
        <v>0.238761</v>
      </c>
      <c r="F51">
        <v>0.216443</v>
      </c>
    </row>
    <row r="52" spans="1:6" x14ac:dyDescent="0.3">
      <c r="A52" t="s">
        <v>573</v>
      </c>
      <c r="B52">
        <v>-0.13262199999999999</v>
      </c>
      <c r="C52">
        <v>-0.15426799999999999</v>
      </c>
      <c r="D52">
        <v>-0.25677499999999998</v>
      </c>
      <c r="E52">
        <v>-0.190884</v>
      </c>
      <c r="F52">
        <v>5.4111600000000003E-2</v>
      </c>
    </row>
    <row r="53" spans="1:6" x14ac:dyDescent="0.3">
      <c r="A53" t="s">
        <v>574</v>
      </c>
      <c r="B53">
        <v>0.45464500000000002</v>
      </c>
      <c r="C53">
        <v>0.41186800000000001</v>
      </c>
      <c r="D53">
        <v>0.29954199999999997</v>
      </c>
      <c r="E53">
        <v>0.390598</v>
      </c>
      <c r="F53">
        <v>0.60411700000000002</v>
      </c>
    </row>
    <row r="54" spans="1:6" x14ac:dyDescent="0.3">
      <c r="A54" t="s">
        <v>575</v>
      </c>
      <c r="B54">
        <v>-0.194387</v>
      </c>
      <c r="C54">
        <v>-0.146783</v>
      </c>
      <c r="D54">
        <v>-0.18996499999999999</v>
      </c>
      <c r="E54">
        <v>-0.18810499999999999</v>
      </c>
      <c r="F54">
        <v>-6.2366499999999998E-2</v>
      </c>
    </row>
    <row r="55" spans="1:6" x14ac:dyDescent="0.3">
      <c r="A55" t="s">
        <v>576</v>
      </c>
      <c r="B55">
        <v>1.8103100000000001</v>
      </c>
      <c r="C55">
        <v>1.82579</v>
      </c>
      <c r="D55">
        <v>1.8181799999999999</v>
      </c>
      <c r="E55">
        <v>2.2170999999999998</v>
      </c>
      <c r="F55">
        <v>2.30111</v>
      </c>
    </row>
    <row r="56" spans="1:6" x14ac:dyDescent="0.3">
      <c r="A56" t="s">
        <v>577</v>
      </c>
      <c r="B56">
        <v>9.21844E-2</v>
      </c>
      <c r="C56">
        <v>7.7934900000000001E-2</v>
      </c>
      <c r="D56">
        <v>8.4723999999999994E-2</v>
      </c>
      <c r="E56">
        <v>0.124712</v>
      </c>
      <c r="F56">
        <v>0.15349699999999999</v>
      </c>
    </row>
    <row r="57" spans="1:6" x14ac:dyDescent="0.3">
      <c r="A57" t="s">
        <v>578</v>
      </c>
      <c r="B57">
        <v>1.00804</v>
      </c>
      <c r="C57">
        <v>0.89099600000000001</v>
      </c>
      <c r="D57">
        <v>0.75337500000000002</v>
      </c>
      <c r="E57">
        <v>0.96364300000000003</v>
      </c>
      <c r="F57">
        <v>1.179</v>
      </c>
    </row>
    <row r="58" spans="1:6" x14ac:dyDescent="0.3">
      <c r="A58" t="s">
        <v>579</v>
      </c>
      <c r="B58">
        <v>0.44467000000000001</v>
      </c>
      <c r="C58">
        <v>0.42070800000000003</v>
      </c>
      <c r="D58">
        <v>0.25237100000000001</v>
      </c>
      <c r="E58">
        <v>0.301236</v>
      </c>
      <c r="F58">
        <v>0.53159100000000004</v>
      </c>
    </row>
    <row r="59" spans="1:6" x14ac:dyDescent="0.3">
      <c r="A59" t="s">
        <v>580</v>
      </c>
      <c r="B59">
        <v>1.25315</v>
      </c>
      <c r="C59">
        <v>1.2162500000000001</v>
      </c>
      <c r="D59">
        <v>1.1717500000000001</v>
      </c>
      <c r="E59">
        <v>1.3314299999999999</v>
      </c>
      <c r="F59">
        <v>1.47522</v>
      </c>
    </row>
    <row r="60" spans="1:6" x14ac:dyDescent="0.3">
      <c r="A60" t="s">
        <v>581</v>
      </c>
      <c r="B60">
        <v>0.95751200000000003</v>
      </c>
      <c r="C60">
        <v>0.95166600000000001</v>
      </c>
      <c r="D60">
        <v>0.88217999999999996</v>
      </c>
      <c r="E60">
        <v>0.81013299999999999</v>
      </c>
      <c r="F60">
        <v>-0.54895400000000005</v>
      </c>
    </row>
    <row r="61" spans="1:6" x14ac:dyDescent="0.3">
      <c r="A61" t="s">
        <v>653</v>
      </c>
      <c r="B61">
        <v>0.39410400000000001</v>
      </c>
      <c r="C61">
        <v>0.33626200000000001</v>
      </c>
      <c r="D61">
        <v>0.383739</v>
      </c>
      <c r="E61">
        <v>0.32127699999999998</v>
      </c>
      <c r="F61">
        <v>-0.416209</v>
      </c>
    </row>
    <row r="62" spans="1:6" x14ac:dyDescent="0.3">
      <c r="A62" t="s">
        <v>654</v>
      </c>
      <c r="B62">
        <v>-3.0514699999999999E-2</v>
      </c>
      <c r="C62">
        <v>-1.5061099999999999E-2</v>
      </c>
      <c r="D62">
        <v>-1.32946E-2</v>
      </c>
      <c r="E62">
        <v>-3.03929E-2</v>
      </c>
      <c r="F62">
        <v>8.3716099999999998E-3</v>
      </c>
    </row>
    <row r="63" spans="1:6" x14ac:dyDescent="0.3">
      <c r="A63" t="s">
        <v>36</v>
      </c>
      <c r="B63">
        <v>1.1549100000000001</v>
      </c>
      <c r="C63">
        <v>1.1752499999999999</v>
      </c>
      <c r="D63">
        <v>1.16798</v>
      </c>
      <c r="E63">
        <v>1.16591</v>
      </c>
      <c r="F63">
        <v>1.0739000000000001</v>
      </c>
    </row>
    <row r="64" spans="1:6" x14ac:dyDescent="0.3">
      <c r="A64" t="s">
        <v>37</v>
      </c>
      <c r="B64">
        <v>0.61031299999999999</v>
      </c>
      <c r="C64">
        <v>0.58640499999999995</v>
      </c>
      <c r="D64">
        <v>0.588785</v>
      </c>
      <c r="E64">
        <v>0.59135199999999999</v>
      </c>
      <c r="F64">
        <v>0.64780899999999997</v>
      </c>
    </row>
    <row r="65" spans="1:6" x14ac:dyDescent="0.3">
      <c r="A65" t="s">
        <v>38</v>
      </c>
      <c r="B65">
        <v>0.60050300000000001</v>
      </c>
      <c r="C65">
        <v>0.57140299999999999</v>
      </c>
      <c r="D65">
        <v>0.58065800000000001</v>
      </c>
      <c r="E65">
        <v>0.57738400000000001</v>
      </c>
      <c r="F65">
        <v>0.52364100000000002</v>
      </c>
    </row>
    <row r="66" spans="1:6" x14ac:dyDescent="0.3">
      <c r="A66" t="s">
        <v>39</v>
      </c>
      <c r="B66">
        <v>-0.75550200000000001</v>
      </c>
      <c r="C66">
        <v>-0.76260899999999998</v>
      </c>
      <c r="D66">
        <v>-0.76136899999999996</v>
      </c>
      <c r="E66">
        <v>-0.75866199999999995</v>
      </c>
      <c r="F66">
        <v>-0.75187800000000005</v>
      </c>
    </row>
    <row r="67" spans="1:6" x14ac:dyDescent="0.3">
      <c r="A67" t="s">
        <v>40</v>
      </c>
      <c r="B67">
        <v>-0.79521200000000003</v>
      </c>
      <c r="C67">
        <v>-0.78815999999999997</v>
      </c>
      <c r="D67">
        <v>-0.78293500000000005</v>
      </c>
      <c r="E67">
        <v>-0.82302600000000004</v>
      </c>
      <c r="F67">
        <v>-0.68562800000000002</v>
      </c>
    </row>
    <row r="68" spans="1:6" x14ac:dyDescent="0.3">
      <c r="A68" t="s">
        <v>41</v>
      </c>
      <c r="B68">
        <v>0.952017</v>
      </c>
      <c r="C68">
        <v>0.982742</v>
      </c>
      <c r="D68">
        <v>0.98364499999999999</v>
      </c>
      <c r="E68">
        <v>1.0082599999999999</v>
      </c>
      <c r="F68">
        <v>0.98019000000000001</v>
      </c>
    </row>
    <row r="69" spans="1:6" x14ac:dyDescent="0.3">
      <c r="A69" t="s">
        <v>42</v>
      </c>
      <c r="B69">
        <v>-0.52270300000000003</v>
      </c>
      <c r="C69">
        <v>-0.58855400000000002</v>
      </c>
      <c r="D69">
        <v>-0.58308400000000005</v>
      </c>
      <c r="E69">
        <v>-0.65087399999999995</v>
      </c>
      <c r="F69">
        <v>-0.39527099999999998</v>
      </c>
    </row>
    <row r="70" spans="1:6" x14ac:dyDescent="0.3">
      <c r="A70" t="s">
        <v>43</v>
      </c>
      <c r="B70">
        <v>0.87796300000000005</v>
      </c>
      <c r="C70">
        <v>0.88455300000000003</v>
      </c>
      <c r="D70">
        <v>0.88722000000000001</v>
      </c>
      <c r="E70">
        <v>0.88184499999999999</v>
      </c>
      <c r="F70">
        <v>0.81063399999999997</v>
      </c>
    </row>
    <row r="71" spans="1:6" x14ac:dyDescent="0.3">
      <c r="A71" t="s">
        <v>44</v>
      </c>
      <c r="B71">
        <v>-5.5621999999999998E-2</v>
      </c>
      <c r="C71">
        <v>1.27291E-2</v>
      </c>
      <c r="D71">
        <v>1.93476E-2</v>
      </c>
      <c r="E71">
        <v>3.0384999999999999E-2</v>
      </c>
      <c r="F71">
        <v>5.2753599999999998E-2</v>
      </c>
    </row>
    <row r="72" spans="1:6" x14ac:dyDescent="0.3">
      <c r="A72" t="s">
        <v>45</v>
      </c>
      <c r="B72">
        <v>-0.59928300000000001</v>
      </c>
      <c r="C72">
        <v>-0.665018</v>
      </c>
      <c r="D72">
        <v>-0.658474</v>
      </c>
      <c r="E72">
        <v>-0.66699399999999998</v>
      </c>
      <c r="F72">
        <v>-0.70098700000000003</v>
      </c>
    </row>
    <row r="73" spans="1:6" x14ac:dyDescent="0.3">
      <c r="A73" t="s">
        <v>46</v>
      </c>
      <c r="B73">
        <v>-1.64425</v>
      </c>
      <c r="C73">
        <v>-1.78148</v>
      </c>
      <c r="D73">
        <v>-1.7734700000000001</v>
      </c>
      <c r="E73">
        <v>-1.73441</v>
      </c>
      <c r="F73">
        <v>-1.59267</v>
      </c>
    </row>
    <row r="74" spans="1:6" x14ac:dyDescent="0.3">
      <c r="A74" t="s">
        <v>47</v>
      </c>
      <c r="B74">
        <v>-0.38944699999999999</v>
      </c>
      <c r="C74">
        <v>-0.388372</v>
      </c>
      <c r="D74">
        <v>-0.38399499999999998</v>
      </c>
      <c r="E74">
        <v>-0.49306299999999997</v>
      </c>
      <c r="F74">
        <v>-0.420016</v>
      </c>
    </row>
    <row r="75" spans="1:6" x14ac:dyDescent="0.3">
      <c r="A75" t="s">
        <v>48</v>
      </c>
      <c r="B75">
        <v>0.47646300000000003</v>
      </c>
      <c r="C75">
        <v>0.47609699999999999</v>
      </c>
      <c r="D75">
        <v>0.476935</v>
      </c>
      <c r="E75">
        <v>0.52976900000000005</v>
      </c>
      <c r="F75">
        <v>0.50076500000000002</v>
      </c>
    </row>
    <row r="76" spans="1:6" x14ac:dyDescent="0.3">
      <c r="A76" t="s">
        <v>49</v>
      </c>
      <c r="B76">
        <v>0.38490400000000002</v>
      </c>
      <c r="C76">
        <v>0.40877999999999998</v>
      </c>
      <c r="D76">
        <v>0.41075899999999999</v>
      </c>
      <c r="E76">
        <v>0.375695</v>
      </c>
      <c r="F76">
        <v>0.38447399999999998</v>
      </c>
    </row>
    <row r="77" spans="1:6" x14ac:dyDescent="0.3">
      <c r="A77" t="s">
        <v>50</v>
      </c>
      <c r="B77">
        <v>-8.8126099999999999E-2</v>
      </c>
      <c r="C77">
        <v>-0.104973</v>
      </c>
      <c r="D77">
        <v>-0.10083</v>
      </c>
      <c r="E77">
        <v>-0.100504</v>
      </c>
      <c r="F77">
        <v>-2.1365100000000001E-2</v>
      </c>
    </row>
    <row r="78" spans="1:6" x14ac:dyDescent="0.3">
      <c r="A78" t="s">
        <v>51</v>
      </c>
      <c r="B78">
        <v>0.81413000000000002</v>
      </c>
      <c r="C78">
        <v>0.816832</v>
      </c>
      <c r="D78">
        <v>0.81820899999999996</v>
      </c>
      <c r="E78">
        <v>0.81697600000000004</v>
      </c>
      <c r="F78">
        <v>0.79662299999999997</v>
      </c>
    </row>
    <row r="79" spans="1:6" x14ac:dyDescent="0.3">
      <c r="A79" t="s">
        <v>52</v>
      </c>
      <c r="B79">
        <v>-0.33918500000000001</v>
      </c>
      <c r="C79">
        <v>-0.30983500000000003</v>
      </c>
      <c r="D79">
        <v>-0.30317699999999997</v>
      </c>
      <c r="E79">
        <v>-0.30978499999999998</v>
      </c>
      <c r="F79">
        <v>-0.32889499999999999</v>
      </c>
    </row>
    <row r="80" spans="1:6" x14ac:dyDescent="0.3">
      <c r="A80" t="s">
        <v>53</v>
      </c>
      <c r="B80">
        <v>-0.51862900000000001</v>
      </c>
      <c r="C80">
        <v>-0.525702</v>
      </c>
      <c r="D80">
        <v>-0.51875499999999997</v>
      </c>
      <c r="E80">
        <v>-0.56138200000000005</v>
      </c>
      <c r="F80">
        <v>-0.55786000000000002</v>
      </c>
    </row>
    <row r="81" spans="1:6" x14ac:dyDescent="0.3">
      <c r="A81" t="s">
        <v>54</v>
      </c>
      <c r="B81">
        <v>-0.65269200000000005</v>
      </c>
      <c r="C81">
        <v>-0.63289200000000001</v>
      </c>
      <c r="D81">
        <v>-0.61454600000000004</v>
      </c>
      <c r="E81">
        <v>-0.60079899999999997</v>
      </c>
      <c r="F81">
        <v>-0.50283</v>
      </c>
    </row>
    <row r="82" spans="1:6" x14ac:dyDescent="0.3">
      <c r="A82" t="s">
        <v>55</v>
      </c>
      <c r="B82">
        <v>0.63480800000000004</v>
      </c>
      <c r="C82">
        <v>0.62434999999999996</v>
      </c>
      <c r="D82">
        <v>0.62389899999999998</v>
      </c>
      <c r="E82">
        <v>0.60391799999999995</v>
      </c>
      <c r="F82">
        <v>0.55438600000000005</v>
      </c>
    </row>
    <row r="83" spans="1:6" x14ac:dyDescent="0.3">
      <c r="A83" t="s">
        <v>56</v>
      </c>
      <c r="B83">
        <v>-0.17673</v>
      </c>
      <c r="C83">
        <v>-0.149481</v>
      </c>
      <c r="D83">
        <v>-0.13535800000000001</v>
      </c>
      <c r="E83">
        <v>-0.17516200000000001</v>
      </c>
      <c r="F83">
        <v>-7.6628600000000005E-2</v>
      </c>
    </row>
    <row r="84" spans="1:6" x14ac:dyDescent="0.3">
      <c r="A84" t="s">
        <v>57</v>
      </c>
      <c r="B84">
        <v>-0.45534400000000003</v>
      </c>
      <c r="C84">
        <v>-0.45256099999999999</v>
      </c>
      <c r="D84">
        <v>-0.47833100000000001</v>
      </c>
      <c r="E84">
        <v>-0.49622300000000003</v>
      </c>
      <c r="F84">
        <v>-0.47865400000000002</v>
      </c>
    </row>
    <row r="85" spans="1:6" x14ac:dyDescent="0.3">
      <c r="A85" t="s">
        <v>58</v>
      </c>
      <c r="B85">
        <v>0.386411</v>
      </c>
      <c r="C85">
        <v>0.38997500000000002</v>
      </c>
      <c r="D85">
        <v>0.36734899999999998</v>
      </c>
      <c r="E85">
        <v>0.35200900000000002</v>
      </c>
      <c r="F85">
        <v>0.397787</v>
      </c>
    </row>
    <row r="86" spans="1:6" x14ac:dyDescent="0.3">
      <c r="A86" t="s">
        <v>59</v>
      </c>
      <c r="B86">
        <v>0.311998</v>
      </c>
      <c r="C86">
        <v>0.32125399999999998</v>
      </c>
      <c r="D86">
        <v>0.324712</v>
      </c>
      <c r="E86">
        <v>0.32195400000000002</v>
      </c>
      <c r="F86">
        <v>0.28309000000000001</v>
      </c>
    </row>
    <row r="87" spans="1:6" x14ac:dyDescent="0.3">
      <c r="A87" t="s">
        <v>60</v>
      </c>
      <c r="B87">
        <v>-0.44919999999999999</v>
      </c>
      <c r="C87">
        <v>-0.42052299999999998</v>
      </c>
      <c r="D87">
        <v>-0.46473900000000001</v>
      </c>
      <c r="E87">
        <v>-0.47554000000000002</v>
      </c>
      <c r="F87">
        <v>-0.43067699999999998</v>
      </c>
    </row>
    <row r="88" spans="1:6" x14ac:dyDescent="0.3">
      <c r="A88" t="s">
        <v>61</v>
      </c>
      <c r="B88">
        <v>-0.31110900000000002</v>
      </c>
      <c r="C88">
        <v>-0.300678</v>
      </c>
      <c r="D88">
        <v>-0.29936800000000002</v>
      </c>
      <c r="E88">
        <v>-0.30429400000000001</v>
      </c>
      <c r="F88">
        <v>-0.34082200000000001</v>
      </c>
    </row>
    <row r="89" spans="1:6" x14ac:dyDescent="0.3">
      <c r="A89" t="s">
        <v>62</v>
      </c>
      <c r="B89">
        <v>-0.459206</v>
      </c>
      <c r="C89">
        <v>-0.45991100000000001</v>
      </c>
      <c r="D89">
        <v>-0.436666</v>
      </c>
      <c r="E89">
        <v>-0.44741700000000001</v>
      </c>
      <c r="F89">
        <v>-0.45131300000000002</v>
      </c>
    </row>
    <row r="90" spans="1:6" x14ac:dyDescent="0.3">
      <c r="A90" t="s">
        <v>63</v>
      </c>
      <c r="B90">
        <v>-0.61509599999999998</v>
      </c>
      <c r="C90">
        <v>-0.60018199999999999</v>
      </c>
      <c r="D90">
        <v>-0.66358600000000001</v>
      </c>
      <c r="E90">
        <v>-0.66739000000000004</v>
      </c>
      <c r="F90">
        <v>-0.68875200000000003</v>
      </c>
    </row>
    <row r="91" spans="1:6" x14ac:dyDescent="0.3">
      <c r="A91" t="s">
        <v>64</v>
      </c>
      <c r="B91">
        <v>-0.13977700000000001</v>
      </c>
      <c r="C91">
        <v>-0.11096399999999999</v>
      </c>
      <c r="D91">
        <v>-9.4625299999999996E-2</v>
      </c>
      <c r="E91">
        <v>-8.4544400000000006E-2</v>
      </c>
      <c r="F91">
        <v>-0.20700199999999999</v>
      </c>
    </row>
    <row r="92" spans="1:6" x14ac:dyDescent="0.3">
      <c r="A92" t="s">
        <v>65</v>
      </c>
      <c r="B92">
        <v>0.61129500000000003</v>
      </c>
      <c r="C92">
        <v>0.60912100000000002</v>
      </c>
      <c r="D92">
        <v>0.64436800000000005</v>
      </c>
      <c r="E92">
        <v>0.65478499999999995</v>
      </c>
      <c r="F92">
        <v>0.63343099999999997</v>
      </c>
    </row>
    <row r="93" spans="1:6" x14ac:dyDescent="0.3">
      <c r="A93" t="s">
        <v>66</v>
      </c>
      <c r="B93">
        <v>-0.26149800000000001</v>
      </c>
      <c r="C93">
        <v>-0.27161999999999997</v>
      </c>
      <c r="D93">
        <v>-0.32964599999999999</v>
      </c>
      <c r="E93">
        <v>-0.33071699999999998</v>
      </c>
      <c r="F93">
        <v>-0.31651499999999999</v>
      </c>
    </row>
    <row r="94" spans="1:6" x14ac:dyDescent="0.3">
      <c r="A94" t="s">
        <v>67</v>
      </c>
      <c r="B94">
        <v>1.12155</v>
      </c>
      <c r="C94">
        <v>1.12643</v>
      </c>
      <c r="D94">
        <v>1.14076</v>
      </c>
      <c r="E94">
        <v>1.14584</v>
      </c>
      <c r="F94">
        <v>1.1066100000000001</v>
      </c>
    </row>
    <row r="95" spans="1:6" x14ac:dyDescent="0.3">
      <c r="A95" t="s">
        <v>68</v>
      </c>
      <c r="B95">
        <v>-0.55903400000000003</v>
      </c>
      <c r="C95">
        <v>-0.53290300000000002</v>
      </c>
      <c r="D95">
        <v>-0.49822899999999998</v>
      </c>
      <c r="E95">
        <v>-0.51197099999999995</v>
      </c>
      <c r="F95">
        <v>-0.406501</v>
      </c>
    </row>
    <row r="96" spans="1:6" x14ac:dyDescent="0.3">
      <c r="A96" t="s">
        <v>69</v>
      </c>
      <c r="B96">
        <v>0.667902</v>
      </c>
      <c r="C96">
        <v>0.66588700000000001</v>
      </c>
      <c r="D96">
        <v>0.66994200000000004</v>
      </c>
      <c r="E96">
        <v>0.67122999999999999</v>
      </c>
      <c r="F96">
        <v>0.65741799999999995</v>
      </c>
    </row>
    <row r="97" spans="1:6" x14ac:dyDescent="0.3">
      <c r="A97" t="s">
        <v>70</v>
      </c>
      <c r="B97">
        <v>0.98786700000000005</v>
      </c>
      <c r="C97">
        <v>0.98442600000000002</v>
      </c>
      <c r="D97">
        <v>0.99827699999999997</v>
      </c>
      <c r="E97">
        <v>1.00356</v>
      </c>
      <c r="F97">
        <v>0.967893</v>
      </c>
    </row>
    <row r="98" spans="1:6" x14ac:dyDescent="0.3">
      <c r="A98" t="s">
        <v>71</v>
      </c>
      <c r="B98">
        <v>0.33114300000000002</v>
      </c>
      <c r="C98">
        <v>0.345445</v>
      </c>
      <c r="D98">
        <v>0.30905100000000002</v>
      </c>
      <c r="E98">
        <v>0.29778700000000002</v>
      </c>
      <c r="F98">
        <v>0.33657599999999999</v>
      </c>
    </row>
    <row r="99" spans="1:6" x14ac:dyDescent="0.3">
      <c r="A99" t="s">
        <v>72</v>
      </c>
      <c r="B99">
        <v>1.0893699999999999</v>
      </c>
      <c r="C99">
        <v>1.0949</v>
      </c>
      <c r="D99">
        <v>1.1028199999999999</v>
      </c>
      <c r="E99">
        <v>1.10728</v>
      </c>
      <c r="F99">
        <v>1.07474</v>
      </c>
    </row>
    <row r="100" spans="1:6" x14ac:dyDescent="0.3">
      <c r="A100" t="s">
        <v>73</v>
      </c>
      <c r="B100">
        <v>-0.61038800000000004</v>
      </c>
      <c r="C100">
        <v>-0.58541399999999999</v>
      </c>
      <c r="D100">
        <v>-0.62059299999999995</v>
      </c>
      <c r="E100">
        <v>-0.62242600000000003</v>
      </c>
      <c r="F100">
        <v>-0.62645700000000004</v>
      </c>
    </row>
    <row r="101" spans="1:6" x14ac:dyDescent="0.3">
      <c r="A101" t="s">
        <v>74</v>
      </c>
      <c r="B101">
        <v>-0.181592</v>
      </c>
      <c r="C101">
        <v>-0.17705799999999999</v>
      </c>
      <c r="D101">
        <v>-0.14440600000000001</v>
      </c>
      <c r="E101">
        <v>-0.137602</v>
      </c>
      <c r="F101">
        <v>-0.14834</v>
      </c>
    </row>
    <row r="102" spans="1:6" x14ac:dyDescent="0.3">
      <c r="A102" t="s">
        <v>75</v>
      </c>
      <c r="B102">
        <v>-0.71404800000000002</v>
      </c>
      <c r="C102">
        <v>-0.71613800000000005</v>
      </c>
      <c r="D102">
        <v>-0.73030499999999998</v>
      </c>
      <c r="E102">
        <v>-0.721661</v>
      </c>
      <c r="F102">
        <v>-0.78266199999999997</v>
      </c>
    </row>
    <row r="103" spans="1:6" x14ac:dyDescent="0.3">
      <c r="A103" t="s">
        <v>76</v>
      </c>
      <c r="B103">
        <v>-0.65136700000000003</v>
      </c>
      <c r="C103">
        <v>-0.71953100000000003</v>
      </c>
      <c r="D103">
        <v>-0.74835700000000005</v>
      </c>
      <c r="E103">
        <v>-0.75396200000000002</v>
      </c>
      <c r="F103">
        <v>-0.72450300000000001</v>
      </c>
    </row>
    <row r="104" spans="1:6" x14ac:dyDescent="0.3">
      <c r="A104" t="s">
        <v>77</v>
      </c>
      <c r="B104">
        <v>0.72989899999999996</v>
      </c>
      <c r="C104">
        <v>0.74533300000000002</v>
      </c>
      <c r="D104">
        <v>0.738958</v>
      </c>
      <c r="E104">
        <v>0.77574100000000001</v>
      </c>
      <c r="F104">
        <v>0.66984500000000002</v>
      </c>
    </row>
    <row r="105" spans="1:6" x14ac:dyDescent="0.3">
      <c r="A105" t="s">
        <v>78</v>
      </c>
      <c r="B105">
        <v>-0.65554400000000002</v>
      </c>
      <c r="C105">
        <v>-0.62875099999999995</v>
      </c>
      <c r="D105">
        <v>-0.62416899999999997</v>
      </c>
      <c r="E105">
        <v>-0.60285200000000005</v>
      </c>
      <c r="F105">
        <v>-0.62312999999999996</v>
      </c>
    </row>
    <row r="106" spans="1:6" x14ac:dyDescent="0.3">
      <c r="A106" t="s">
        <v>79</v>
      </c>
      <c r="B106">
        <v>-6.4508800000000005E-2</v>
      </c>
      <c r="C106">
        <v>-7.8044100000000005E-2</v>
      </c>
      <c r="D106">
        <v>-3.8407900000000002E-2</v>
      </c>
      <c r="E106">
        <v>1.10419E-2</v>
      </c>
      <c r="F106">
        <v>-9.2527100000000001E-2</v>
      </c>
    </row>
    <row r="107" spans="1:6" x14ac:dyDescent="0.3">
      <c r="A107" t="s">
        <v>639</v>
      </c>
      <c r="B107">
        <v>0.10885599999999999</v>
      </c>
      <c r="C107">
        <v>0.100567</v>
      </c>
      <c r="D107">
        <v>0.15270400000000001</v>
      </c>
      <c r="E107">
        <v>0.21754399999999999</v>
      </c>
      <c r="F107">
        <v>9.8828299999999994E-2</v>
      </c>
    </row>
    <row r="108" spans="1:6" x14ac:dyDescent="0.3">
      <c r="A108" t="s">
        <v>655</v>
      </c>
      <c r="B108">
        <v>-0.18721199999999999</v>
      </c>
      <c r="C108">
        <v>-0.17111899999999999</v>
      </c>
      <c r="D108">
        <v>-0.21896499999999999</v>
      </c>
      <c r="E108">
        <v>-0.10902199999999999</v>
      </c>
      <c r="F108">
        <v>-0.199514</v>
      </c>
    </row>
    <row r="109" spans="1:6" x14ac:dyDescent="0.3">
      <c r="A109" t="s">
        <v>656</v>
      </c>
      <c r="B109" s="5">
        <v>9.3427700000000002E-2</v>
      </c>
      <c r="C109" s="5">
        <v>9.2174699999999998E-2</v>
      </c>
      <c r="D109" s="5">
        <v>9.3260499999999996E-2</v>
      </c>
      <c r="E109" s="5">
        <v>0.10198</v>
      </c>
      <c r="F109" s="5">
        <v>8.6664699999999997E-2</v>
      </c>
    </row>
    <row r="110" spans="1:6" x14ac:dyDescent="0.3">
      <c r="A110" t="s">
        <v>14</v>
      </c>
      <c r="B110" s="5">
        <v>1.4943599999999999</v>
      </c>
      <c r="C110" s="5">
        <v>1.5069300000000001</v>
      </c>
      <c r="D110" s="5">
        <v>1.4856</v>
      </c>
      <c r="E110" s="5">
        <v>1.5026299999999999</v>
      </c>
      <c r="F110" s="5">
        <v>1.5524800000000001</v>
      </c>
    </row>
    <row r="111" spans="1:6" x14ac:dyDescent="0.3">
      <c r="A111" t="s">
        <v>582</v>
      </c>
      <c r="B111">
        <v>6.3559400000000002E-2</v>
      </c>
      <c r="C111">
        <v>6.3335000000000002E-2</v>
      </c>
      <c r="D111" t="s">
        <v>80</v>
      </c>
      <c r="E111" t="s">
        <v>80</v>
      </c>
      <c r="F111" t="s">
        <v>80</v>
      </c>
    </row>
    <row r="112" spans="1:6" x14ac:dyDescent="0.3">
      <c r="A112" t="s">
        <v>583</v>
      </c>
      <c r="B112">
        <v>0.33548499999999998</v>
      </c>
      <c r="C112">
        <v>0.35422900000000002</v>
      </c>
      <c r="D112" t="s">
        <v>80</v>
      </c>
      <c r="E112" t="s">
        <v>80</v>
      </c>
      <c r="F112" t="s">
        <v>80</v>
      </c>
    </row>
    <row r="113" spans="1:6" x14ac:dyDescent="0.3">
      <c r="A113" t="s">
        <v>584</v>
      </c>
      <c r="B113">
        <v>0.69255</v>
      </c>
      <c r="C113">
        <v>0.70191800000000004</v>
      </c>
      <c r="D113" t="s">
        <v>80</v>
      </c>
      <c r="E113" t="s">
        <v>80</v>
      </c>
      <c r="F113" t="s">
        <v>80</v>
      </c>
    </row>
    <row r="114" spans="1:6" x14ac:dyDescent="0.3">
      <c r="A114" t="s">
        <v>585</v>
      </c>
      <c r="B114">
        <v>0.41525099999999998</v>
      </c>
      <c r="C114">
        <v>0.44006699999999999</v>
      </c>
      <c r="D114" t="s">
        <v>80</v>
      </c>
      <c r="E114" t="s">
        <v>80</v>
      </c>
      <c r="F114" t="s">
        <v>80</v>
      </c>
    </row>
    <row r="115" spans="1:6" x14ac:dyDescent="0.3">
      <c r="A115" t="s">
        <v>586</v>
      </c>
      <c r="B115">
        <v>-0.18603</v>
      </c>
      <c r="C115">
        <v>-0.18373999999999999</v>
      </c>
      <c r="D115" t="s">
        <v>80</v>
      </c>
      <c r="E115" t="s">
        <v>80</v>
      </c>
      <c r="F115" t="s">
        <v>80</v>
      </c>
    </row>
    <row r="116" spans="1:6" x14ac:dyDescent="0.3">
      <c r="A116" t="s">
        <v>587</v>
      </c>
      <c r="B116">
        <v>-0.14669599999999999</v>
      </c>
      <c r="C116">
        <v>-0.12603400000000001</v>
      </c>
      <c r="D116" t="s">
        <v>80</v>
      </c>
      <c r="E116" t="s">
        <v>80</v>
      </c>
      <c r="F116" t="s">
        <v>80</v>
      </c>
    </row>
    <row r="117" spans="1:6" x14ac:dyDescent="0.3">
      <c r="A117" t="s">
        <v>588</v>
      </c>
      <c r="B117">
        <v>-0.20036799999999999</v>
      </c>
      <c r="C117">
        <v>-0.17816799999999999</v>
      </c>
      <c r="D117" t="s">
        <v>80</v>
      </c>
      <c r="E117" t="s">
        <v>80</v>
      </c>
      <c r="F117" t="s">
        <v>80</v>
      </c>
    </row>
    <row r="118" spans="1:6" x14ac:dyDescent="0.3">
      <c r="A118" t="s">
        <v>589</v>
      </c>
      <c r="B118">
        <v>-0.95758200000000004</v>
      </c>
      <c r="C118">
        <v>-0.97691600000000001</v>
      </c>
      <c r="D118" t="s">
        <v>80</v>
      </c>
      <c r="E118" t="s">
        <v>80</v>
      </c>
      <c r="F118" t="s">
        <v>80</v>
      </c>
    </row>
    <row r="119" spans="1:6" x14ac:dyDescent="0.3">
      <c r="A119" t="s">
        <v>590</v>
      </c>
      <c r="B119">
        <v>-0.16753499999999999</v>
      </c>
      <c r="C119">
        <v>-0.26369100000000001</v>
      </c>
      <c r="D119" t="s">
        <v>80</v>
      </c>
      <c r="E119" t="s">
        <v>80</v>
      </c>
      <c r="F119" t="s">
        <v>80</v>
      </c>
    </row>
    <row r="120" spans="1:6" x14ac:dyDescent="0.3">
      <c r="A120" t="s">
        <v>591</v>
      </c>
      <c r="B120">
        <v>-0.55843100000000001</v>
      </c>
      <c r="C120">
        <v>-0.49495299999999998</v>
      </c>
      <c r="D120" t="s">
        <v>80</v>
      </c>
      <c r="E120" t="s">
        <v>80</v>
      </c>
      <c r="F120" t="s">
        <v>80</v>
      </c>
    </row>
    <row r="121" spans="1:6" x14ac:dyDescent="0.3">
      <c r="A121" t="s">
        <v>592</v>
      </c>
      <c r="B121">
        <v>-0.81544700000000003</v>
      </c>
      <c r="C121">
        <v>-0.81701400000000002</v>
      </c>
      <c r="D121" t="s">
        <v>80</v>
      </c>
      <c r="E121" t="s">
        <v>80</v>
      </c>
      <c r="F121" t="s">
        <v>80</v>
      </c>
    </row>
    <row r="122" spans="1:6" x14ac:dyDescent="0.3">
      <c r="A122" t="s">
        <v>593</v>
      </c>
      <c r="B122">
        <v>-0.41545700000000002</v>
      </c>
      <c r="C122">
        <v>-0.42103299999999999</v>
      </c>
      <c r="D122" t="s">
        <v>80</v>
      </c>
      <c r="E122" t="s">
        <v>80</v>
      </c>
      <c r="F122" t="s">
        <v>80</v>
      </c>
    </row>
    <row r="123" spans="1:6" x14ac:dyDescent="0.3">
      <c r="A123" t="s">
        <v>594</v>
      </c>
      <c r="B123">
        <v>0.384268</v>
      </c>
      <c r="C123">
        <v>0.33934900000000001</v>
      </c>
      <c r="D123" t="s">
        <v>80</v>
      </c>
      <c r="E123" t="s">
        <v>80</v>
      </c>
      <c r="F123" t="s">
        <v>80</v>
      </c>
    </row>
    <row r="124" spans="1:6" x14ac:dyDescent="0.3">
      <c r="A124" t="s">
        <v>595</v>
      </c>
      <c r="B124">
        <v>-0.40045399999999998</v>
      </c>
      <c r="C124">
        <v>-0.35450300000000001</v>
      </c>
      <c r="D124" t="s">
        <v>80</v>
      </c>
      <c r="E124" t="s">
        <v>80</v>
      </c>
      <c r="F124" t="s">
        <v>80</v>
      </c>
    </row>
    <row r="125" spans="1:6" x14ac:dyDescent="0.3">
      <c r="A125" t="s">
        <v>596</v>
      </c>
      <c r="B125">
        <v>0.99434699999999998</v>
      </c>
      <c r="C125">
        <v>1.0032399999999999</v>
      </c>
      <c r="D125" t="s">
        <v>80</v>
      </c>
      <c r="E125" t="s">
        <v>80</v>
      </c>
      <c r="F125" t="s">
        <v>80</v>
      </c>
    </row>
    <row r="126" spans="1:6" x14ac:dyDescent="0.3">
      <c r="A126" t="s">
        <v>597</v>
      </c>
      <c r="B126">
        <v>-2.2939299999999999E-2</v>
      </c>
      <c r="C126">
        <v>-3.6621599999999997E-2</v>
      </c>
      <c r="D126" t="s">
        <v>80</v>
      </c>
      <c r="E126" t="s">
        <v>80</v>
      </c>
      <c r="F126" t="s">
        <v>80</v>
      </c>
    </row>
    <row r="127" spans="1:6" x14ac:dyDescent="0.3">
      <c r="A127" t="s">
        <v>598</v>
      </c>
      <c r="B127">
        <v>0.41175600000000001</v>
      </c>
      <c r="C127">
        <v>0.38577600000000001</v>
      </c>
      <c r="D127" t="s">
        <v>80</v>
      </c>
      <c r="E127" t="s">
        <v>80</v>
      </c>
      <c r="F127" t="s">
        <v>80</v>
      </c>
    </row>
    <row r="128" spans="1:6" x14ac:dyDescent="0.3">
      <c r="A128" t="s">
        <v>599</v>
      </c>
      <c r="B128">
        <v>-6.5294699999999997E-2</v>
      </c>
      <c r="C128">
        <v>-4.8052299999999999E-2</v>
      </c>
      <c r="D128" t="s">
        <v>80</v>
      </c>
      <c r="E128" t="s">
        <v>80</v>
      </c>
      <c r="F128" t="s">
        <v>80</v>
      </c>
    </row>
    <row r="129" spans="1:6" x14ac:dyDescent="0.3">
      <c r="A129" t="s">
        <v>600</v>
      </c>
      <c r="B129">
        <v>0.42156900000000003</v>
      </c>
      <c r="C129">
        <v>0.420236</v>
      </c>
      <c r="D129" t="s">
        <v>80</v>
      </c>
      <c r="E129" t="s">
        <v>80</v>
      </c>
      <c r="F129" t="s">
        <v>80</v>
      </c>
    </row>
    <row r="130" spans="1:6" x14ac:dyDescent="0.3">
      <c r="A130" t="s">
        <v>601</v>
      </c>
      <c r="B130">
        <v>0.308224</v>
      </c>
      <c r="C130">
        <v>0.37675900000000001</v>
      </c>
      <c r="D130" t="s">
        <v>80</v>
      </c>
      <c r="E130" t="s">
        <v>80</v>
      </c>
      <c r="F130" t="s">
        <v>80</v>
      </c>
    </row>
    <row r="131" spans="1:6" x14ac:dyDescent="0.3">
      <c r="A131" t="s">
        <v>602</v>
      </c>
      <c r="B131">
        <v>-0.215615</v>
      </c>
      <c r="C131">
        <v>-0.149898</v>
      </c>
      <c r="D131" t="s">
        <v>80</v>
      </c>
      <c r="E131" t="s">
        <v>80</v>
      </c>
      <c r="F131" t="s">
        <v>80</v>
      </c>
    </row>
    <row r="132" spans="1:6" x14ac:dyDescent="0.3">
      <c r="A132" t="s">
        <v>603</v>
      </c>
      <c r="B132">
        <v>-6.9378599999999999E-2</v>
      </c>
      <c r="C132">
        <v>-8.6966299999999996E-2</v>
      </c>
      <c r="D132" t="s">
        <v>80</v>
      </c>
      <c r="E132" t="s">
        <v>80</v>
      </c>
      <c r="F132" t="s">
        <v>80</v>
      </c>
    </row>
    <row r="133" spans="1:6" x14ac:dyDescent="0.3">
      <c r="A133" t="s">
        <v>604</v>
      </c>
      <c r="B133">
        <v>-2.0124599999999999E-2</v>
      </c>
      <c r="C133">
        <v>-4.0514599999999998E-2</v>
      </c>
      <c r="D133" t="s">
        <v>80</v>
      </c>
      <c r="E133" t="s">
        <v>80</v>
      </c>
      <c r="F133" t="s">
        <v>80</v>
      </c>
    </row>
    <row r="134" spans="1:6" x14ac:dyDescent="0.3">
      <c r="A134" t="s">
        <v>605</v>
      </c>
      <c r="B134">
        <v>0.64514099999999996</v>
      </c>
      <c r="C134">
        <v>0.64101300000000005</v>
      </c>
      <c r="D134" t="s">
        <v>80</v>
      </c>
      <c r="E134" t="s">
        <v>80</v>
      </c>
      <c r="F134" t="s">
        <v>80</v>
      </c>
    </row>
    <row r="135" spans="1:6" x14ac:dyDescent="0.3">
      <c r="A135" t="s">
        <v>657</v>
      </c>
      <c r="B135">
        <v>0.98253500000000005</v>
      </c>
      <c r="C135">
        <v>0.87033000000000005</v>
      </c>
      <c r="D135" t="s">
        <v>80</v>
      </c>
      <c r="E135" t="s">
        <v>80</v>
      </c>
      <c r="F135" t="s">
        <v>80</v>
      </c>
    </row>
    <row r="136" spans="1:6" x14ac:dyDescent="0.3">
      <c r="A136" t="s">
        <v>658</v>
      </c>
      <c r="B136">
        <v>5.9635600000000002</v>
      </c>
      <c r="C136">
        <v>5.9682700000000004</v>
      </c>
      <c r="D136">
        <v>5.96509</v>
      </c>
      <c r="E136">
        <v>5.96577</v>
      </c>
      <c r="F136">
        <v>5.9794600000000004</v>
      </c>
    </row>
    <row r="137" spans="1:6" x14ac:dyDescent="0.3">
      <c r="A137" t="s">
        <v>659</v>
      </c>
      <c r="B137">
        <v>6.4482799999999996</v>
      </c>
      <c r="C137">
        <v>6.4648300000000001</v>
      </c>
      <c r="D137">
        <v>6.4560000000000004</v>
      </c>
      <c r="E137">
        <v>6.4612600000000002</v>
      </c>
      <c r="F137">
        <v>6.4650299999999996</v>
      </c>
    </row>
    <row r="138" spans="1:6" x14ac:dyDescent="0.3">
      <c r="A138" t="s">
        <v>660</v>
      </c>
      <c r="B138">
        <v>3.8520300000000001</v>
      </c>
      <c r="C138">
        <v>4.0160999999999998</v>
      </c>
      <c r="D138">
        <v>3.9927199999999998</v>
      </c>
      <c r="E138">
        <v>3.71604</v>
      </c>
      <c r="F138">
        <v>-3.5274100000000002</v>
      </c>
    </row>
    <row r="139" spans="1:6" x14ac:dyDescent="0.3">
      <c r="A139" t="s">
        <v>661</v>
      </c>
      <c r="B139">
        <v>-0.41420800000000002</v>
      </c>
      <c r="C139">
        <v>-0.40458</v>
      </c>
      <c r="D139">
        <v>-0.405806</v>
      </c>
      <c r="E139" t="s">
        <v>80</v>
      </c>
      <c r="F139" t="s">
        <v>80</v>
      </c>
    </row>
    <row r="140" spans="1:6" x14ac:dyDescent="0.3">
      <c r="A140" t="s">
        <v>662</v>
      </c>
      <c r="B140">
        <v>0.87604000000000004</v>
      </c>
      <c r="C140">
        <v>0.45379799999999998</v>
      </c>
      <c r="D140">
        <v>0.45661299999999999</v>
      </c>
      <c r="E140" t="s">
        <v>80</v>
      </c>
      <c r="F140" t="s">
        <v>80</v>
      </c>
    </row>
    <row r="141" spans="1:6" x14ac:dyDescent="0.3">
      <c r="A141" t="s">
        <v>663</v>
      </c>
      <c r="B141">
        <v>-0.53169200000000005</v>
      </c>
      <c r="C141">
        <v>-0.57663799999999998</v>
      </c>
      <c r="D141">
        <v>-0.57410399999999995</v>
      </c>
      <c r="E141" t="s">
        <v>80</v>
      </c>
      <c r="F141" t="s">
        <v>80</v>
      </c>
    </row>
    <row r="142" spans="1:6" x14ac:dyDescent="0.3">
      <c r="A142" t="s">
        <v>664</v>
      </c>
      <c r="B142">
        <v>-0.49710500000000002</v>
      </c>
      <c r="C142">
        <v>-0.34366600000000003</v>
      </c>
      <c r="D142">
        <v>-0.34945100000000001</v>
      </c>
      <c r="E142" t="s">
        <v>80</v>
      </c>
      <c r="F142" t="s">
        <v>80</v>
      </c>
    </row>
    <row r="143" spans="1:6" x14ac:dyDescent="0.3">
      <c r="A143" t="s">
        <v>665</v>
      </c>
      <c r="B143">
        <v>0.499699</v>
      </c>
      <c r="C143">
        <v>0.14765900000000001</v>
      </c>
      <c r="D143">
        <v>0.14571300000000001</v>
      </c>
      <c r="E143" t="s">
        <v>80</v>
      </c>
      <c r="F143" t="s">
        <v>80</v>
      </c>
    </row>
    <row r="144" spans="1:6" x14ac:dyDescent="0.3">
      <c r="A144" t="s">
        <v>666</v>
      </c>
      <c r="B144">
        <v>-0.336864</v>
      </c>
      <c r="C144">
        <v>-0.23702599999999999</v>
      </c>
      <c r="D144">
        <v>-0.248221</v>
      </c>
      <c r="E144" t="s">
        <v>80</v>
      </c>
      <c r="F144" t="s">
        <v>80</v>
      </c>
    </row>
    <row r="145" spans="1:6" x14ac:dyDescent="0.3">
      <c r="A145" t="s">
        <v>667</v>
      </c>
      <c r="B145">
        <v>-0.28528399999999998</v>
      </c>
      <c r="C145">
        <v>-0.23008000000000001</v>
      </c>
      <c r="D145">
        <v>-0.233179</v>
      </c>
      <c r="E145" t="s">
        <v>80</v>
      </c>
      <c r="F145" t="s">
        <v>80</v>
      </c>
    </row>
    <row r="146" spans="1:6" x14ac:dyDescent="0.3">
      <c r="A146" t="s">
        <v>668</v>
      </c>
      <c r="B146">
        <v>-1.0053099999999999</v>
      </c>
      <c r="C146">
        <v>-1.3450899999999999</v>
      </c>
      <c r="D146">
        <v>-1.3428800000000001</v>
      </c>
      <c r="E146" t="s">
        <v>80</v>
      </c>
      <c r="F146" t="s">
        <v>80</v>
      </c>
    </row>
    <row r="147" spans="1:6" x14ac:dyDescent="0.3">
      <c r="A147" t="s">
        <v>669</v>
      </c>
      <c r="B147">
        <v>0.65983899999999995</v>
      </c>
      <c r="C147">
        <v>0.482545</v>
      </c>
      <c r="D147">
        <v>0.48957400000000001</v>
      </c>
      <c r="E147" t="s">
        <v>80</v>
      </c>
      <c r="F147" t="s">
        <v>80</v>
      </c>
    </row>
    <row r="148" spans="1:6" x14ac:dyDescent="0.3">
      <c r="A148" t="s">
        <v>670</v>
      </c>
      <c r="B148">
        <v>1.2155600000000001E-2</v>
      </c>
      <c r="C148">
        <v>-0.291238</v>
      </c>
      <c r="D148">
        <v>-0.28569800000000001</v>
      </c>
      <c r="E148" t="s">
        <v>80</v>
      </c>
      <c r="F148" t="s">
        <v>80</v>
      </c>
    </row>
    <row r="149" spans="1:6" x14ac:dyDescent="0.3">
      <c r="A149" t="s">
        <v>671</v>
      </c>
      <c r="B149">
        <v>7.2283399999999998E-2</v>
      </c>
      <c r="C149">
        <v>0.15462899999999999</v>
      </c>
      <c r="D149">
        <v>0.154365</v>
      </c>
      <c r="E149" t="s">
        <v>80</v>
      </c>
      <c r="F149" t="s">
        <v>80</v>
      </c>
    </row>
    <row r="150" spans="1:6" x14ac:dyDescent="0.3">
      <c r="A150" t="s">
        <v>672</v>
      </c>
      <c r="B150">
        <v>0.47501399999999999</v>
      </c>
      <c r="C150">
        <v>0.41774299999999998</v>
      </c>
      <c r="D150">
        <v>0.414578</v>
      </c>
      <c r="E150" t="s">
        <v>80</v>
      </c>
      <c r="F150" t="s">
        <v>80</v>
      </c>
    </row>
    <row r="151" spans="1:6" x14ac:dyDescent="0.3">
      <c r="A151" t="s">
        <v>673</v>
      </c>
      <c r="B151">
        <v>-0.28943799999999997</v>
      </c>
      <c r="C151">
        <v>-0.26150899999999999</v>
      </c>
      <c r="D151">
        <v>-0.27033600000000002</v>
      </c>
      <c r="E151" t="s">
        <v>80</v>
      </c>
      <c r="F151" t="s">
        <v>80</v>
      </c>
    </row>
    <row r="152" spans="1:6" x14ac:dyDescent="0.3">
      <c r="A152" t="s">
        <v>674</v>
      </c>
      <c r="B152">
        <v>-0.739124</v>
      </c>
      <c r="C152">
        <v>-0.82011000000000001</v>
      </c>
      <c r="D152">
        <v>-0.826542</v>
      </c>
      <c r="E152" t="s">
        <v>80</v>
      </c>
      <c r="F152" t="s">
        <v>80</v>
      </c>
    </row>
    <row r="153" spans="1:6" x14ac:dyDescent="0.3">
      <c r="A153" t="s">
        <v>675</v>
      </c>
      <c r="B153">
        <v>-0.85505600000000004</v>
      </c>
      <c r="C153">
        <v>-0.79056999999999999</v>
      </c>
      <c r="D153">
        <v>-0.80821900000000002</v>
      </c>
      <c r="E153" t="s">
        <v>80</v>
      </c>
      <c r="F153" t="s">
        <v>80</v>
      </c>
    </row>
    <row r="154" spans="1:6" x14ac:dyDescent="0.3">
      <c r="A154" t="s">
        <v>676</v>
      </c>
      <c r="B154">
        <v>-0.87240399999999996</v>
      </c>
      <c r="C154">
        <v>-1.0309699999999999</v>
      </c>
      <c r="D154">
        <v>-1.0207999999999999</v>
      </c>
      <c r="E154" t="s">
        <v>80</v>
      </c>
      <c r="F154" t="s">
        <v>80</v>
      </c>
    </row>
    <row r="155" spans="1:6" x14ac:dyDescent="0.3">
      <c r="A155" t="s">
        <v>677</v>
      </c>
      <c r="B155">
        <v>-0.46954600000000002</v>
      </c>
      <c r="C155">
        <v>-0.79198500000000005</v>
      </c>
      <c r="D155">
        <v>-0.80771400000000004</v>
      </c>
      <c r="E155" t="s">
        <v>80</v>
      </c>
      <c r="F155" t="s">
        <v>80</v>
      </c>
    </row>
    <row r="156" spans="1:6" x14ac:dyDescent="0.3">
      <c r="A156" t="s">
        <v>678</v>
      </c>
      <c r="B156">
        <v>-0.27258100000000002</v>
      </c>
      <c r="C156">
        <v>-0.43887900000000002</v>
      </c>
      <c r="D156">
        <v>-0.38350899999999999</v>
      </c>
      <c r="E156" t="s">
        <v>80</v>
      </c>
      <c r="F156" t="s">
        <v>80</v>
      </c>
    </row>
    <row r="157" spans="1:6" x14ac:dyDescent="0.3">
      <c r="A157" t="s">
        <v>679</v>
      </c>
      <c r="B157">
        <v>-0.29524499999999998</v>
      </c>
      <c r="C157">
        <v>-0.29333100000000001</v>
      </c>
      <c r="D157">
        <v>-0.108031</v>
      </c>
      <c r="E157" t="s">
        <v>80</v>
      </c>
      <c r="F157" t="s">
        <v>80</v>
      </c>
    </row>
    <row r="158" spans="1:6" x14ac:dyDescent="0.3">
      <c r="A158" t="s">
        <v>680</v>
      </c>
      <c r="B158">
        <v>0.808195</v>
      </c>
      <c r="C158">
        <v>0.92505099999999996</v>
      </c>
      <c r="D158">
        <v>1.0374000000000001</v>
      </c>
      <c r="E158" t="s">
        <v>80</v>
      </c>
      <c r="F158" t="s">
        <v>80</v>
      </c>
    </row>
    <row r="159" spans="1:6" x14ac:dyDescent="0.3">
      <c r="A159" t="s">
        <v>681</v>
      </c>
      <c r="B159">
        <v>-9.1436699999999996E-2</v>
      </c>
      <c r="C159">
        <v>-7.1619500000000003E-2</v>
      </c>
      <c r="D159">
        <v>-1.1800700000000001E-2</v>
      </c>
      <c r="E159" t="s">
        <v>80</v>
      </c>
      <c r="F159" t="s">
        <v>80</v>
      </c>
    </row>
    <row r="160" spans="1:6" x14ac:dyDescent="0.3">
      <c r="A160" t="s">
        <v>682</v>
      </c>
      <c r="B160">
        <v>0.37623600000000001</v>
      </c>
      <c r="C160">
        <v>0.49750899999999998</v>
      </c>
      <c r="D160">
        <v>0.59344799999999998</v>
      </c>
      <c r="E160" t="s">
        <v>80</v>
      </c>
      <c r="F160" t="s">
        <v>80</v>
      </c>
    </row>
    <row r="161" spans="1:6" x14ac:dyDescent="0.3">
      <c r="A161" t="s">
        <v>683</v>
      </c>
      <c r="B161">
        <v>9.4668299999999997E-2</v>
      </c>
      <c r="C161">
        <v>0.17180000000000001</v>
      </c>
      <c r="D161">
        <v>0.214728</v>
      </c>
      <c r="E161" t="s">
        <v>80</v>
      </c>
      <c r="F161" t="s">
        <v>80</v>
      </c>
    </row>
    <row r="162" spans="1:6" x14ac:dyDescent="0.3">
      <c r="A162" t="s">
        <v>684</v>
      </c>
      <c r="B162">
        <v>0.211783</v>
      </c>
      <c r="C162">
        <v>0.32032899999999997</v>
      </c>
      <c r="D162">
        <v>0.45990399999999998</v>
      </c>
      <c r="E162" t="s">
        <v>80</v>
      </c>
      <c r="F162" t="s">
        <v>80</v>
      </c>
    </row>
    <row r="163" spans="1:6" x14ac:dyDescent="0.3">
      <c r="A163" t="s">
        <v>685</v>
      </c>
      <c r="B163">
        <v>0.21154300000000001</v>
      </c>
      <c r="C163">
        <v>0.67785899999999999</v>
      </c>
      <c r="D163">
        <v>0.77476699999999998</v>
      </c>
      <c r="E163" t="s">
        <v>80</v>
      </c>
      <c r="F163" t="s">
        <v>80</v>
      </c>
    </row>
    <row r="164" spans="1:6" x14ac:dyDescent="0.3">
      <c r="A164" t="s">
        <v>686</v>
      </c>
      <c r="B164">
        <v>0.96620300000000003</v>
      </c>
      <c r="C164">
        <v>1.0069600000000001</v>
      </c>
      <c r="D164">
        <v>0.99632699999999996</v>
      </c>
      <c r="E164" t="s">
        <v>80</v>
      </c>
      <c r="F164" t="s">
        <v>80</v>
      </c>
    </row>
    <row r="165" spans="1:6" x14ac:dyDescent="0.3">
      <c r="A165" t="s">
        <v>687</v>
      </c>
      <c r="B165">
        <v>4.4342300000000001E-2</v>
      </c>
      <c r="C165">
        <v>0.18848400000000001</v>
      </c>
      <c r="D165">
        <v>9.4988799999999998E-2</v>
      </c>
      <c r="E165" t="s">
        <v>80</v>
      </c>
      <c r="F165" t="s">
        <v>80</v>
      </c>
    </row>
    <row r="166" spans="1:6" x14ac:dyDescent="0.3">
      <c r="A166" t="s">
        <v>688</v>
      </c>
      <c r="B166">
        <v>0.32247500000000001</v>
      </c>
      <c r="C166">
        <v>0.37647900000000001</v>
      </c>
      <c r="D166">
        <v>0.331874</v>
      </c>
      <c r="E166" t="s">
        <v>80</v>
      </c>
      <c r="F166" t="s">
        <v>80</v>
      </c>
    </row>
    <row r="167" spans="1:6" x14ac:dyDescent="0.3">
      <c r="A167" t="s">
        <v>689</v>
      </c>
      <c r="B167">
        <v>-0.20544499999999999</v>
      </c>
      <c r="C167">
        <v>-0.17821999999999999</v>
      </c>
      <c r="D167">
        <v>-0.23372899999999999</v>
      </c>
      <c r="E167" t="s">
        <v>80</v>
      </c>
      <c r="F167" t="s">
        <v>80</v>
      </c>
    </row>
    <row r="168" spans="1:6" x14ac:dyDescent="0.3">
      <c r="A168" t="s">
        <v>690</v>
      </c>
      <c r="B168">
        <v>0.327015</v>
      </c>
      <c r="C168">
        <v>0.387986</v>
      </c>
      <c r="D168">
        <v>0.39078499999999999</v>
      </c>
      <c r="E168" t="s">
        <v>80</v>
      </c>
      <c r="F168" t="s">
        <v>80</v>
      </c>
    </row>
    <row r="169" spans="1:6" x14ac:dyDescent="0.3">
      <c r="A169" t="s">
        <v>691</v>
      </c>
      <c r="B169">
        <v>0.42236200000000002</v>
      </c>
      <c r="C169">
        <v>0.46367199999999997</v>
      </c>
      <c r="D169">
        <v>0.41738199999999998</v>
      </c>
      <c r="E169" t="s">
        <v>80</v>
      </c>
      <c r="F169" t="s">
        <v>80</v>
      </c>
    </row>
    <row r="170" spans="1:6" x14ac:dyDescent="0.3">
      <c r="A170" t="s">
        <v>692</v>
      </c>
      <c r="B170">
        <v>-0.41138999999999998</v>
      </c>
      <c r="C170">
        <v>-0.38125799999999999</v>
      </c>
      <c r="D170">
        <v>-0.43881900000000001</v>
      </c>
      <c r="E170" t="s">
        <v>80</v>
      </c>
      <c r="F170" t="s">
        <v>80</v>
      </c>
    </row>
    <row r="171" spans="1:6" x14ac:dyDescent="0.3">
      <c r="A171" t="s">
        <v>693</v>
      </c>
      <c r="B171">
        <v>0.46052100000000001</v>
      </c>
      <c r="C171">
        <v>0.47176200000000001</v>
      </c>
      <c r="D171">
        <v>0.45647300000000002</v>
      </c>
      <c r="E171" t="s">
        <v>80</v>
      </c>
      <c r="F171" t="s">
        <v>80</v>
      </c>
    </row>
    <row r="172" spans="1:6" x14ac:dyDescent="0.3">
      <c r="A172" t="s">
        <v>694</v>
      </c>
      <c r="B172">
        <v>2.8850099999999999E-3</v>
      </c>
      <c r="C172">
        <v>1.56373E-2</v>
      </c>
      <c r="D172">
        <v>-6.0197199999999999E-2</v>
      </c>
      <c r="E172" t="s">
        <v>80</v>
      </c>
      <c r="F172" t="s">
        <v>80</v>
      </c>
    </row>
    <row r="173" spans="1:6" x14ac:dyDescent="0.3">
      <c r="A173" t="s">
        <v>695</v>
      </c>
      <c r="B173">
        <v>7.28105E-2</v>
      </c>
      <c r="C173">
        <v>9.4950400000000004E-2</v>
      </c>
      <c r="D173">
        <v>5.1776700000000002E-2</v>
      </c>
      <c r="E173" t="s">
        <v>80</v>
      </c>
      <c r="F173" t="s">
        <v>80</v>
      </c>
    </row>
    <row r="174" spans="1:6" x14ac:dyDescent="0.3">
      <c r="A174" t="s">
        <v>696</v>
      </c>
      <c r="B174">
        <v>0.17916299999999999</v>
      </c>
      <c r="C174">
        <v>0.22113099999999999</v>
      </c>
      <c r="D174">
        <v>0.15359200000000001</v>
      </c>
      <c r="E174" t="s">
        <v>80</v>
      </c>
      <c r="F174" t="s">
        <v>80</v>
      </c>
    </row>
    <row r="175" spans="1:6" x14ac:dyDescent="0.3">
      <c r="A175" t="s">
        <v>697</v>
      </c>
      <c r="B175">
        <v>-0.299701</v>
      </c>
      <c r="C175">
        <v>-0.188745</v>
      </c>
      <c r="D175">
        <v>-0.20683299999999999</v>
      </c>
      <c r="E175" t="s">
        <v>80</v>
      </c>
      <c r="F175" t="s">
        <v>80</v>
      </c>
    </row>
    <row r="176" spans="1:6" x14ac:dyDescent="0.3">
      <c r="A176" t="s">
        <v>698</v>
      </c>
      <c r="B176">
        <v>1.1947700000000001</v>
      </c>
      <c r="C176">
        <v>1.3049999999999999</v>
      </c>
      <c r="D176">
        <v>1.28505</v>
      </c>
      <c r="E176" t="s">
        <v>80</v>
      </c>
      <c r="F176" t="s">
        <v>80</v>
      </c>
    </row>
    <row r="177" spans="1:6" x14ac:dyDescent="0.3">
      <c r="A177" t="s">
        <v>699</v>
      </c>
      <c r="B177">
        <v>0</v>
      </c>
      <c r="C177">
        <v>0</v>
      </c>
      <c r="D177">
        <v>0</v>
      </c>
      <c r="E177" t="s">
        <v>80</v>
      </c>
      <c r="F177" t="s">
        <v>80</v>
      </c>
    </row>
    <row r="178" spans="1:6" x14ac:dyDescent="0.3">
      <c r="A178" t="s">
        <v>700</v>
      </c>
      <c r="B178">
        <v>0.59707100000000002</v>
      </c>
      <c r="C178">
        <v>0.72342200000000001</v>
      </c>
      <c r="D178">
        <v>0.66143799999999997</v>
      </c>
      <c r="E178" t="s">
        <v>80</v>
      </c>
      <c r="F178" t="s">
        <v>80</v>
      </c>
    </row>
    <row r="179" spans="1:6" x14ac:dyDescent="0.3">
      <c r="A179" t="s">
        <v>701</v>
      </c>
      <c r="B179">
        <v>0.17571100000000001</v>
      </c>
      <c r="C179">
        <v>0.25929000000000002</v>
      </c>
      <c r="D179">
        <v>0.164912</v>
      </c>
      <c r="E179" t="s">
        <v>80</v>
      </c>
      <c r="F179" t="s">
        <v>80</v>
      </c>
    </row>
    <row r="180" spans="1:6" x14ac:dyDescent="0.3">
      <c r="A180" t="s">
        <v>702</v>
      </c>
      <c r="B180">
        <v>0.55407799999999996</v>
      </c>
      <c r="C180">
        <v>0.76394200000000001</v>
      </c>
      <c r="D180">
        <v>0.72190699999999997</v>
      </c>
      <c r="E180" t="s">
        <v>80</v>
      </c>
      <c r="F180" t="s">
        <v>80</v>
      </c>
    </row>
    <row r="181" spans="1:6" x14ac:dyDescent="0.3">
      <c r="A181" t="s">
        <v>703</v>
      </c>
      <c r="B181">
        <v>-1.74502</v>
      </c>
      <c r="C181">
        <v>-1.8521099999999999</v>
      </c>
      <c r="D181">
        <v>-1.8516999999999999</v>
      </c>
      <c r="E181" t="s">
        <v>80</v>
      </c>
      <c r="F181" t="s">
        <v>80</v>
      </c>
    </row>
    <row r="182" spans="1:6" x14ac:dyDescent="0.3">
      <c r="A182" t="s">
        <v>704</v>
      </c>
      <c r="B182">
        <v>74.632999999999996</v>
      </c>
      <c r="C182">
        <v>74.736900000000006</v>
      </c>
      <c r="D182">
        <v>74.623500000000007</v>
      </c>
      <c r="E182">
        <v>74.655000000000001</v>
      </c>
      <c r="F182">
        <v>74.9315</v>
      </c>
    </row>
    <row r="183" spans="1:6" x14ac:dyDescent="0.3">
      <c r="A183" t="s">
        <v>705</v>
      </c>
      <c r="B183">
        <v>74.555300000000003</v>
      </c>
      <c r="C183">
        <v>74.940200000000004</v>
      </c>
      <c r="D183">
        <v>74.691199999999995</v>
      </c>
      <c r="E183">
        <v>74.787300000000002</v>
      </c>
      <c r="F183">
        <v>74.514799999999994</v>
      </c>
    </row>
    <row r="184" spans="1:6" x14ac:dyDescent="0.3">
      <c r="A184" t="s">
        <v>706</v>
      </c>
      <c r="B184">
        <v>22.142600000000002</v>
      </c>
      <c r="C184">
        <v>22.553799999999999</v>
      </c>
      <c r="D184">
        <v>22.45</v>
      </c>
      <c r="E184">
        <v>21.507000000000001</v>
      </c>
      <c r="F184">
        <v>14.088100000000001</v>
      </c>
    </row>
    <row r="185" spans="1:6" x14ac:dyDescent="0.3">
      <c r="A185" t="s">
        <v>5</v>
      </c>
      <c r="B185">
        <v>13.3606</v>
      </c>
      <c r="C185">
        <v>13.344799999999999</v>
      </c>
      <c r="D185">
        <v>13.3409</v>
      </c>
      <c r="E185">
        <v>13.3543</v>
      </c>
      <c r="F185">
        <v>13.3169</v>
      </c>
    </row>
    <row r="186" spans="1:6" x14ac:dyDescent="0.3">
      <c r="A186" t="s">
        <v>15</v>
      </c>
      <c r="B186">
        <v>-0.64071100000000003</v>
      </c>
      <c r="C186">
        <v>-0.64655799999999997</v>
      </c>
      <c r="D186">
        <v>-0.64654199999999995</v>
      </c>
      <c r="E186">
        <v>-0.63007800000000003</v>
      </c>
      <c r="F186">
        <v>-0.58241900000000002</v>
      </c>
    </row>
    <row r="187" spans="1:6" x14ac:dyDescent="0.3">
      <c r="A187" t="s">
        <v>7</v>
      </c>
      <c r="B187">
        <v>0.111887</v>
      </c>
      <c r="C187">
        <v>0.110496</v>
      </c>
      <c r="D187">
        <v>0.11453099999999999</v>
      </c>
      <c r="E187">
        <v>0.112347</v>
      </c>
      <c r="F187">
        <v>0.106422</v>
      </c>
    </row>
    <row r="188" spans="1:6" x14ac:dyDescent="0.3">
      <c r="A188" t="s">
        <v>707</v>
      </c>
      <c r="B188" t="s">
        <v>80</v>
      </c>
      <c r="C188" t="s">
        <v>80</v>
      </c>
      <c r="D188">
        <v>-0.54745600000000005</v>
      </c>
      <c r="E188">
        <v>-0.46680199999999999</v>
      </c>
      <c r="F188">
        <v>-0.39473599999999998</v>
      </c>
    </row>
    <row r="189" spans="1:6" x14ac:dyDescent="0.3">
      <c r="A189" t="s">
        <v>708</v>
      </c>
      <c r="B189" t="s">
        <v>80</v>
      </c>
      <c r="C189" t="s">
        <v>80</v>
      </c>
      <c r="D189">
        <v>8.2355800000000007E-2</v>
      </c>
      <c r="E189">
        <v>0.19960600000000001</v>
      </c>
      <c r="F189">
        <v>7.6211799999999996E-2</v>
      </c>
    </row>
    <row r="190" spans="1:6" x14ac:dyDescent="0.3">
      <c r="A190" t="s">
        <v>709</v>
      </c>
      <c r="B190" t="s">
        <v>80</v>
      </c>
      <c r="C190" t="s">
        <v>80</v>
      </c>
      <c r="D190">
        <v>0.66556700000000002</v>
      </c>
      <c r="E190">
        <v>0.72594899999999996</v>
      </c>
      <c r="F190">
        <v>0.65872900000000001</v>
      </c>
    </row>
    <row r="191" spans="1:6" x14ac:dyDescent="0.3">
      <c r="A191" t="s">
        <v>710</v>
      </c>
      <c r="B191" t="s">
        <v>80</v>
      </c>
      <c r="C191" t="s">
        <v>80</v>
      </c>
      <c r="D191">
        <v>0.76001600000000002</v>
      </c>
      <c r="E191">
        <v>0.84209999999999996</v>
      </c>
      <c r="F191">
        <v>0.71989499999999995</v>
      </c>
    </row>
    <row r="192" spans="1:6" x14ac:dyDescent="0.3">
      <c r="A192" t="s">
        <v>711</v>
      </c>
      <c r="B192" t="s">
        <v>80</v>
      </c>
      <c r="C192" t="s">
        <v>80</v>
      </c>
      <c r="D192">
        <v>0.27454899999999999</v>
      </c>
      <c r="E192">
        <v>0.32661600000000002</v>
      </c>
      <c r="F192">
        <v>0.279084</v>
      </c>
    </row>
    <row r="193" spans="1:6" x14ac:dyDescent="0.3">
      <c r="A193" t="s">
        <v>712</v>
      </c>
      <c r="B193" t="s">
        <v>80</v>
      </c>
      <c r="C193" t="s">
        <v>80</v>
      </c>
      <c r="D193">
        <v>0.24259500000000001</v>
      </c>
      <c r="E193">
        <v>0.27984199999999998</v>
      </c>
      <c r="F193">
        <v>0.22414100000000001</v>
      </c>
    </row>
    <row r="194" spans="1:6" x14ac:dyDescent="0.3">
      <c r="A194" t="s">
        <v>713</v>
      </c>
      <c r="B194" t="s">
        <v>80</v>
      </c>
      <c r="C194" t="s">
        <v>80</v>
      </c>
      <c r="D194">
        <v>0.110649</v>
      </c>
      <c r="E194">
        <v>0.123499</v>
      </c>
      <c r="F194">
        <v>5.0542E-3</v>
      </c>
    </row>
    <row r="195" spans="1:6" x14ac:dyDescent="0.3">
      <c r="A195" t="s">
        <v>714</v>
      </c>
      <c r="B195" t="s">
        <v>80</v>
      </c>
      <c r="C195" t="s">
        <v>80</v>
      </c>
      <c r="D195">
        <v>-0.63590100000000005</v>
      </c>
      <c r="E195">
        <v>-0.60293399999999997</v>
      </c>
      <c r="F195">
        <v>-0.46662199999999998</v>
      </c>
    </row>
    <row r="196" spans="1:6" x14ac:dyDescent="0.3">
      <c r="A196" t="s">
        <v>715</v>
      </c>
      <c r="B196" t="s">
        <v>80</v>
      </c>
      <c r="C196" t="s">
        <v>80</v>
      </c>
      <c r="D196">
        <v>-0.29105500000000001</v>
      </c>
      <c r="E196">
        <v>-0.34640100000000001</v>
      </c>
      <c r="F196">
        <v>-4.0998600000000003E-2</v>
      </c>
    </row>
    <row r="197" spans="1:6" x14ac:dyDescent="0.3">
      <c r="A197" t="s">
        <v>716</v>
      </c>
      <c r="B197" t="s">
        <v>80</v>
      </c>
      <c r="C197" t="s">
        <v>80</v>
      </c>
      <c r="D197">
        <v>-0.38886999999999999</v>
      </c>
      <c r="E197">
        <v>-0.41159899999999999</v>
      </c>
      <c r="F197">
        <v>-0.28725899999999999</v>
      </c>
    </row>
    <row r="198" spans="1:6" x14ac:dyDescent="0.3">
      <c r="A198" t="s">
        <v>717</v>
      </c>
      <c r="B198" t="s">
        <v>80</v>
      </c>
      <c r="C198" t="s">
        <v>80</v>
      </c>
      <c r="D198">
        <v>-0.82097100000000001</v>
      </c>
      <c r="E198">
        <v>-0.87874399999999997</v>
      </c>
      <c r="F198">
        <v>-0.85567899999999997</v>
      </c>
    </row>
    <row r="199" spans="1:6" x14ac:dyDescent="0.3">
      <c r="A199" t="s">
        <v>718</v>
      </c>
      <c r="B199" t="s">
        <v>80</v>
      </c>
      <c r="C199" t="s">
        <v>80</v>
      </c>
      <c r="D199">
        <v>-0.63136599999999998</v>
      </c>
      <c r="E199">
        <v>-0.67546200000000001</v>
      </c>
      <c r="F199">
        <v>-0.64819300000000002</v>
      </c>
    </row>
    <row r="200" spans="1:6" x14ac:dyDescent="0.3">
      <c r="A200" t="s">
        <v>719</v>
      </c>
      <c r="B200" t="s">
        <v>80</v>
      </c>
      <c r="C200" t="s">
        <v>80</v>
      </c>
      <c r="D200">
        <v>1.8503800000000001E-2</v>
      </c>
      <c r="E200">
        <v>-5.5471499999999998E-3</v>
      </c>
      <c r="F200">
        <v>0.11355899999999999</v>
      </c>
    </row>
    <row r="201" spans="1:6" x14ac:dyDescent="0.3">
      <c r="A201" t="s">
        <v>720</v>
      </c>
      <c r="B201" t="s">
        <v>80</v>
      </c>
      <c r="C201" t="s">
        <v>80</v>
      </c>
      <c r="D201">
        <v>-0.45379799999999998</v>
      </c>
      <c r="E201">
        <v>-0.51543300000000003</v>
      </c>
      <c r="F201">
        <v>-0.38841599999999998</v>
      </c>
    </row>
    <row r="202" spans="1:6" x14ac:dyDescent="0.3">
      <c r="A202" t="s">
        <v>721</v>
      </c>
      <c r="B202" t="s">
        <v>80</v>
      </c>
      <c r="C202" t="s">
        <v>80</v>
      </c>
      <c r="D202">
        <v>0.76204700000000003</v>
      </c>
      <c r="E202">
        <v>0.72467700000000002</v>
      </c>
      <c r="F202">
        <v>0.71843500000000005</v>
      </c>
    </row>
    <row r="203" spans="1:6" x14ac:dyDescent="0.3">
      <c r="A203" t="s">
        <v>722</v>
      </c>
      <c r="B203" t="s">
        <v>80</v>
      </c>
      <c r="C203" t="s">
        <v>80</v>
      </c>
      <c r="D203">
        <v>0.143347</v>
      </c>
      <c r="E203">
        <v>0.14868100000000001</v>
      </c>
      <c r="F203">
        <v>0.119404</v>
      </c>
    </row>
    <row r="204" spans="1:6" x14ac:dyDescent="0.3">
      <c r="A204" t="s">
        <v>723</v>
      </c>
      <c r="B204" t="s">
        <v>80</v>
      </c>
      <c r="C204" t="s">
        <v>80</v>
      </c>
      <c r="D204">
        <v>0.19420499999999999</v>
      </c>
      <c r="E204">
        <v>0.211031</v>
      </c>
      <c r="F204">
        <v>0.16058</v>
      </c>
    </row>
    <row r="205" spans="1:6" x14ac:dyDescent="0.3">
      <c r="A205" t="s">
        <v>724</v>
      </c>
      <c r="B205" t="s">
        <v>80</v>
      </c>
      <c r="C205" t="s">
        <v>80</v>
      </c>
      <c r="D205">
        <v>-0.15621499999999999</v>
      </c>
      <c r="E205">
        <v>-0.136823</v>
      </c>
      <c r="F205">
        <v>-0.13938900000000001</v>
      </c>
    </row>
    <row r="206" spans="1:6" x14ac:dyDescent="0.3">
      <c r="A206" t="s">
        <v>725</v>
      </c>
      <c r="B206" t="s">
        <v>80</v>
      </c>
      <c r="C206" t="s">
        <v>80</v>
      </c>
      <c r="D206">
        <v>0.20250299999999999</v>
      </c>
      <c r="E206">
        <v>0.21356700000000001</v>
      </c>
      <c r="F206">
        <v>0.154533</v>
      </c>
    </row>
    <row r="207" spans="1:6" x14ac:dyDescent="0.3">
      <c r="A207" t="s">
        <v>726</v>
      </c>
      <c r="B207" t="s">
        <v>80</v>
      </c>
      <c r="C207" t="s">
        <v>80</v>
      </c>
      <c r="D207">
        <v>0.396729</v>
      </c>
      <c r="E207">
        <v>0.40858899999999998</v>
      </c>
      <c r="F207">
        <v>0.333569</v>
      </c>
    </row>
    <row r="208" spans="1:6" x14ac:dyDescent="0.3">
      <c r="A208" t="s">
        <v>727</v>
      </c>
      <c r="B208" t="s">
        <v>80</v>
      </c>
      <c r="C208" t="s">
        <v>80</v>
      </c>
      <c r="D208">
        <v>4.7293200000000001E-2</v>
      </c>
      <c r="E208">
        <v>3.5985099999999999E-2</v>
      </c>
      <c r="F208">
        <v>3.1716599999999998E-2</v>
      </c>
    </row>
    <row r="209" spans="1:6" x14ac:dyDescent="0.3">
      <c r="A209" t="s">
        <v>728</v>
      </c>
      <c r="B209" t="s">
        <v>80</v>
      </c>
      <c r="C209" t="s">
        <v>80</v>
      </c>
      <c r="D209">
        <v>0.101607</v>
      </c>
      <c r="E209">
        <v>0.119353</v>
      </c>
      <c r="F209">
        <v>4.4492299999999999E-2</v>
      </c>
    </row>
    <row r="210" spans="1:6" x14ac:dyDescent="0.3">
      <c r="A210" t="s">
        <v>729</v>
      </c>
      <c r="B210" t="s">
        <v>80</v>
      </c>
      <c r="C210" t="s">
        <v>80</v>
      </c>
      <c r="D210">
        <v>6.6261299999999995E-2</v>
      </c>
      <c r="E210">
        <v>9.0827199999999997E-2</v>
      </c>
      <c r="F210">
        <v>-5.7896E-4</v>
      </c>
    </row>
    <row r="211" spans="1:6" x14ac:dyDescent="0.3">
      <c r="A211" t="s">
        <v>730</v>
      </c>
      <c r="B211" t="s">
        <v>80</v>
      </c>
      <c r="C211" t="s">
        <v>80</v>
      </c>
      <c r="D211">
        <v>0.518737</v>
      </c>
      <c r="E211">
        <v>0.60390999999999995</v>
      </c>
      <c r="F211">
        <v>0.57460699999999998</v>
      </c>
    </row>
    <row r="212" spans="1:6" x14ac:dyDescent="0.3">
      <c r="A212" t="s">
        <v>731</v>
      </c>
      <c r="B212" t="s">
        <v>80</v>
      </c>
      <c r="C212" t="s">
        <v>80</v>
      </c>
      <c r="D212">
        <v>0.64561000000000002</v>
      </c>
      <c r="E212">
        <v>0.65944199999999997</v>
      </c>
      <c r="F212">
        <v>-0.192635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F26"/>
  <sheetViews>
    <sheetView workbookViewId="0">
      <selection activeCell="I23" sqref="I23"/>
    </sheetView>
  </sheetViews>
  <sheetFormatPr defaultRowHeight="14.4" x14ac:dyDescent="0.3"/>
  <cols>
    <col min="1" max="1" width="17.6640625" style="18" customWidth="1"/>
    <col min="2" max="2" width="8.88671875" style="22" customWidth="1"/>
    <col min="3" max="3" width="12.6640625" style="22" customWidth="1"/>
    <col min="4" max="4" width="8.88671875" style="22"/>
    <col min="5" max="5" width="24.109375" style="18" customWidth="1"/>
    <col min="6" max="6" width="8.88671875" style="18"/>
  </cols>
  <sheetData>
    <row r="1" spans="1:5" x14ac:dyDescent="0.3">
      <c r="A1" s="23" t="s">
        <v>0</v>
      </c>
      <c r="B1" s="25" t="s">
        <v>735</v>
      </c>
      <c r="C1" s="25" t="s">
        <v>736</v>
      </c>
      <c r="D1" s="25" t="s">
        <v>737</v>
      </c>
      <c r="E1" s="23" t="s">
        <v>636</v>
      </c>
    </row>
    <row r="2" spans="1:5" x14ac:dyDescent="0.3">
      <c r="A2" s="19" t="s">
        <v>421</v>
      </c>
      <c r="B2" s="26">
        <v>64.543999999999997</v>
      </c>
      <c r="C2" s="26">
        <v>0</v>
      </c>
      <c r="D2" s="26">
        <v>64.543999999999997</v>
      </c>
      <c r="E2" s="19" t="s">
        <v>648</v>
      </c>
    </row>
    <row r="3" spans="1:5" x14ac:dyDescent="0.3">
      <c r="A3" s="19" t="s">
        <v>421</v>
      </c>
      <c r="B3" s="26">
        <v>61.706000000000003</v>
      </c>
      <c r="C3" s="26">
        <v>0</v>
      </c>
      <c r="D3" s="26">
        <v>61.706000000000003</v>
      </c>
      <c r="E3" s="19" t="s">
        <v>643</v>
      </c>
    </row>
    <row r="4" spans="1:5" x14ac:dyDescent="0.3">
      <c r="A4" s="19" t="s">
        <v>421</v>
      </c>
      <c r="B4" s="26">
        <v>57.439</v>
      </c>
      <c r="C4" s="26">
        <v>0</v>
      </c>
      <c r="D4" s="26">
        <v>57.439</v>
      </c>
      <c r="E4" s="19" t="s">
        <v>644</v>
      </c>
    </row>
    <row r="5" spans="1:5" x14ac:dyDescent="0.3">
      <c r="A5" s="19" t="s">
        <v>421</v>
      </c>
      <c r="B5" s="26">
        <v>58.47</v>
      </c>
      <c r="C5" s="26">
        <v>0</v>
      </c>
      <c r="D5" s="26">
        <v>58.472000000000001</v>
      </c>
      <c r="E5" s="19" t="s">
        <v>645</v>
      </c>
    </row>
    <row r="6" spans="1:5" x14ac:dyDescent="0.3">
      <c r="A6" s="19" t="s">
        <v>421</v>
      </c>
      <c r="B6" s="26">
        <v>60.98</v>
      </c>
      <c r="C6" s="26">
        <v>0</v>
      </c>
      <c r="D6" s="26">
        <v>60.978000000000002</v>
      </c>
      <c r="E6" s="19" t="s">
        <v>646</v>
      </c>
    </row>
    <row r="7" spans="1:5" x14ac:dyDescent="0.3">
      <c r="A7" s="16" t="s">
        <v>423</v>
      </c>
      <c r="B7" s="21">
        <v>7.1410000000000002E-11</v>
      </c>
      <c r="C7" s="21">
        <v>7.1410000000000002E-11</v>
      </c>
      <c r="D7" s="27">
        <v>0</v>
      </c>
      <c r="E7" s="16" t="s">
        <v>648</v>
      </c>
    </row>
    <row r="8" spans="1:5" x14ac:dyDescent="0.3">
      <c r="A8" s="16" t="s">
        <v>423</v>
      </c>
      <c r="B8" s="21">
        <v>9.3190000000000003E-11</v>
      </c>
      <c r="C8" s="21">
        <v>9.3190000000000003E-11</v>
      </c>
      <c r="D8" s="27">
        <v>0</v>
      </c>
      <c r="E8" s="16" t="s">
        <v>643</v>
      </c>
    </row>
    <row r="9" spans="1:5" x14ac:dyDescent="0.3">
      <c r="A9" s="16" t="s">
        <v>423</v>
      </c>
      <c r="B9" s="21">
        <v>6.8620000000000004E-11</v>
      </c>
      <c r="C9" s="21">
        <v>6.8620000000000004E-11</v>
      </c>
      <c r="D9" s="27">
        <v>0</v>
      </c>
      <c r="E9" s="16" t="s">
        <v>644</v>
      </c>
    </row>
    <row r="10" spans="1:5" x14ac:dyDescent="0.3">
      <c r="A10" s="16" t="s">
        <v>423</v>
      </c>
      <c r="B10" s="21">
        <v>5.1530000000000002E-11</v>
      </c>
      <c r="C10" s="21">
        <v>5.1530000000000002E-11</v>
      </c>
      <c r="D10" s="27">
        <v>0</v>
      </c>
      <c r="E10" s="16" t="s">
        <v>645</v>
      </c>
    </row>
    <row r="11" spans="1:5" x14ac:dyDescent="0.3">
      <c r="A11" s="16" t="s">
        <v>423</v>
      </c>
      <c r="B11" s="21">
        <v>1.61068E-10</v>
      </c>
      <c r="C11" s="21">
        <v>1.61068E-10</v>
      </c>
      <c r="D11" s="27">
        <v>0</v>
      </c>
      <c r="E11" s="16" t="s">
        <v>646</v>
      </c>
    </row>
    <row r="12" spans="1:5" x14ac:dyDescent="0.3">
      <c r="A12" s="19" t="s">
        <v>424</v>
      </c>
      <c r="B12" s="20">
        <v>1.627E-4</v>
      </c>
      <c r="C12" s="20">
        <v>1.627E-4</v>
      </c>
      <c r="D12" s="26">
        <v>0</v>
      </c>
      <c r="E12" s="19" t="s">
        <v>648</v>
      </c>
    </row>
    <row r="13" spans="1:5" x14ac:dyDescent="0.3">
      <c r="A13" s="19" t="s">
        <v>424</v>
      </c>
      <c r="B13" s="20">
        <v>1.71724E-4</v>
      </c>
      <c r="C13" s="20">
        <v>1.71724E-4</v>
      </c>
      <c r="D13" s="26">
        <v>0</v>
      </c>
      <c r="E13" s="19" t="s">
        <v>643</v>
      </c>
    </row>
    <row r="14" spans="1:5" x14ac:dyDescent="0.3">
      <c r="A14" s="19" t="s">
        <v>424</v>
      </c>
      <c r="B14" s="20">
        <v>1.7138799999999999E-4</v>
      </c>
      <c r="C14" s="20">
        <v>1.7138799999999999E-4</v>
      </c>
      <c r="D14" s="26">
        <v>0</v>
      </c>
      <c r="E14" s="19" t="s">
        <v>644</v>
      </c>
    </row>
    <row r="15" spans="1:5" x14ac:dyDescent="0.3">
      <c r="A15" s="19" t="s">
        <v>424</v>
      </c>
      <c r="B15" s="20">
        <v>1.6089199999999999E-4</v>
      </c>
      <c r="C15" s="20">
        <v>1.6089199999999999E-4</v>
      </c>
      <c r="D15" s="26">
        <v>0</v>
      </c>
      <c r="E15" s="19" t="s">
        <v>645</v>
      </c>
    </row>
    <row r="16" spans="1:5" x14ac:dyDescent="0.3">
      <c r="A16" s="19" t="s">
        <v>424</v>
      </c>
      <c r="B16" s="20">
        <v>1.5079700000000001E-4</v>
      </c>
      <c r="C16" s="20">
        <v>1.5079700000000001E-4</v>
      </c>
      <c r="D16" s="26">
        <v>0</v>
      </c>
      <c r="E16" s="19" t="s">
        <v>646</v>
      </c>
    </row>
    <row r="17" spans="1:5" x14ac:dyDescent="0.3">
      <c r="A17" s="16" t="s">
        <v>425</v>
      </c>
      <c r="B17" s="27">
        <v>317.47399999999999</v>
      </c>
      <c r="C17" s="27">
        <v>156.79300000000001</v>
      </c>
      <c r="D17" s="27">
        <v>160.68</v>
      </c>
      <c r="E17" s="16" t="s">
        <v>648</v>
      </c>
    </row>
    <row r="18" spans="1:5" x14ac:dyDescent="0.3">
      <c r="A18" s="16" t="s">
        <v>425</v>
      </c>
      <c r="B18" s="27">
        <v>222.53700000000001</v>
      </c>
      <c r="C18" s="27">
        <v>119.666</v>
      </c>
      <c r="D18" s="27">
        <v>102.871</v>
      </c>
      <c r="E18" s="16" t="s">
        <v>643</v>
      </c>
    </row>
    <row r="19" spans="1:5" x14ac:dyDescent="0.3">
      <c r="A19" s="16" t="s">
        <v>425</v>
      </c>
      <c r="B19" s="27">
        <v>222.63300000000001</v>
      </c>
      <c r="C19" s="27">
        <v>119.36499999999999</v>
      </c>
      <c r="D19" s="27">
        <v>103.26900000000001</v>
      </c>
      <c r="E19" s="16" t="s">
        <v>644</v>
      </c>
    </row>
    <row r="20" spans="1:5" x14ac:dyDescent="0.3">
      <c r="A20" s="16" t="s">
        <v>425</v>
      </c>
      <c r="B20" s="27">
        <v>236.33</v>
      </c>
      <c r="C20" s="27">
        <v>119.964</v>
      </c>
      <c r="D20" s="27">
        <v>116.367</v>
      </c>
      <c r="E20" s="16" t="s">
        <v>645</v>
      </c>
    </row>
    <row r="21" spans="1:5" x14ac:dyDescent="0.3">
      <c r="A21" s="16" t="s">
        <v>425</v>
      </c>
      <c r="B21" s="27">
        <v>214.803</v>
      </c>
      <c r="C21" s="27">
        <v>123.735</v>
      </c>
      <c r="D21" s="27">
        <v>91.067999999999998</v>
      </c>
      <c r="E21" s="16" t="s">
        <v>646</v>
      </c>
    </row>
    <row r="22" spans="1:5" x14ac:dyDescent="0.3">
      <c r="A22" s="19" t="s">
        <v>426</v>
      </c>
      <c r="B22" s="26">
        <v>-59.024000000000001</v>
      </c>
      <c r="C22" s="26">
        <v>0</v>
      </c>
      <c r="D22" s="26">
        <v>-59.024000000000001</v>
      </c>
      <c r="E22" s="19" t="s">
        <v>648</v>
      </c>
    </row>
    <row r="23" spans="1:5" x14ac:dyDescent="0.3">
      <c r="A23" s="19" t="s">
        <v>426</v>
      </c>
      <c r="B23" s="26">
        <v>-59.393999999999998</v>
      </c>
      <c r="C23" s="26">
        <v>0</v>
      </c>
      <c r="D23" s="26">
        <v>-59.393999999999998</v>
      </c>
      <c r="E23" s="19" t="s">
        <v>643</v>
      </c>
    </row>
    <row r="24" spans="1:5" x14ac:dyDescent="0.3">
      <c r="A24" s="19" t="s">
        <v>426</v>
      </c>
      <c r="B24" s="26">
        <v>-59.066000000000003</v>
      </c>
      <c r="C24" s="26">
        <v>0</v>
      </c>
      <c r="D24" s="26">
        <v>-59.066000000000003</v>
      </c>
      <c r="E24" s="19" t="s">
        <v>644</v>
      </c>
    </row>
    <row r="25" spans="1:5" x14ac:dyDescent="0.3">
      <c r="A25" s="19" t="s">
        <v>426</v>
      </c>
      <c r="B25" s="26">
        <v>-56.624000000000002</v>
      </c>
      <c r="C25" s="26">
        <v>0</v>
      </c>
      <c r="D25" s="26">
        <v>-56.624000000000002</v>
      </c>
      <c r="E25" s="19" t="s">
        <v>645</v>
      </c>
    </row>
    <row r="26" spans="1:5" x14ac:dyDescent="0.3">
      <c r="A26" s="24" t="s">
        <v>426</v>
      </c>
      <c r="B26" s="28">
        <v>-60.981000000000002</v>
      </c>
      <c r="C26" s="28">
        <v>0</v>
      </c>
      <c r="D26" s="28">
        <v>-60.981000000000002</v>
      </c>
      <c r="E26" s="24" t="s">
        <v>646</v>
      </c>
    </row>
  </sheetData>
  <sortState ref="A2:F36">
    <sortCondition ref="A2:A36"/>
    <sortCondition ref="F2:F36"/>
    <sortCondition ref="E2:E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AY40"/>
  <sheetViews>
    <sheetView workbookViewId="0">
      <selection activeCell="B28" sqref="B28"/>
    </sheetView>
  </sheetViews>
  <sheetFormatPr defaultRowHeight="14.4" x14ac:dyDescent="0.3"/>
  <cols>
    <col min="1" max="1" width="20.109375" customWidth="1"/>
    <col min="2" max="2" width="18.6640625" customWidth="1"/>
    <col min="3" max="3" width="12.5546875" customWidth="1"/>
    <col min="4" max="4" width="10.33203125" bestFit="1" customWidth="1"/>
    <col min="5" max="7" width="10.88671875" customWidth="1"/>
  </cols>
  <sheetData>
    <row r="1" spans="1:6" x14ac:dyDescent="0.3">
      <c r="A1" s="4" t="s">
        <v>422</v>
      </c>
      <c r="B1" s="4" t="s">
        <v>550</v>
      </c>
      <c r="C1" s="4" t="s">
        <v>643</v>
      </c>
      <c r="D1" s="4" t="s">
        <v>644</v>
      </c>
      <c r="E1" s="4" t="s">
        <v>645</v>
      </c>
      <c r="F1" s="4" t="s">
        <v>646</v>
      </c>
    </row>
    <row r="2" spans="1:6" x14ac:dyDescent="0.3">
      <c r="A2" s="4" t="s">
        <v>803</v>
      </c>
    </row>
    <row r="3" spans="1:6" x14ac:dyDescent="0.3">
      <c r="A3" s="30" t="s">
        <v>792</v>
      </c>
      <c r="B3" s="7">
        <v>-0.1</v>
      </c>
      <c r="C3">
        <v>-0.11</v>
      </c>
      <c r="D3">
        <v>-0.1</v>
      </c>
      <c r="E3">
        <v>-0.14000000000000001</v>
      </c>
      <c r="F3">
        <v>-0.09</v>
      </c>
    </row>
    <row r="4" spans="1:6" x14ac:dyDescent="0.3">
      <c r="A4" s="30" t="s">
        <v>793</v>
      </c>
      <c r="B4" s="7">
        <v>-0.15</v>
      </c>
      <c r="C4">
        <v>-0.15</v>
      </c>
      <c r="D4">
        <v>-0.15</v>
      </c>
      <c r="E4">
        <v>-0.2</v>
      </c>
      <c r="F4">
        <v>-0.14000000000000001</v>
      </c>
    </row>
    <row r="5" spans="1:6" x14ac:dyDescent="0.3">
      <c r="A5" s="30" t="s">
        <v>794</v>
      </c>
      <c r="B5" s="7">
        <v>0.13</v>
      </c>
      <c r="C5">
        <v>0.14000000000000001</v>
      </c>
      <c r="D5">
        <v>0.13</v>
      </c>
      <c r="E5">
        <v>0.2</v>
      </c>
      <c r="F5">
        <v>0.12</v>
      </c>
    </row>
    <row r="6" spans="1:6" x14ac:dyDescent="0.3">
      <c r="A6" s="30" t="s">
        <v>795</v>
      </c>
      <c r="B6" s="7">
        <v>0.19</v>
      </c>
      <c r="C6">
        <v>0.2</v>
      </c>
      <c r="D6">
        <v>0.19</v>
      </c>
      <c r="E6">
        <v>0.27</v>
      </c>
      <c r="F6">
        <v>0.18</v>
      </c>
    </row>
    <row r="7" spans="1:6" x14ac:dyDescent="0.3">
      <c r="A7" s="4" t="s">
        <v>437</v>
      </c>
    </row>
    <row r="8" spans="1:6" x14ac:dyDescent="0.3">
      <c r="A8" s="30" t="s">
        <v>436</v>
      </c>
      <c r="B8">
        <v>0.47</v>
      </c>
      <c r="C8">
        <v>0.45</v>
      </c>
      <c r="D8">
        <v>0.47</v>
      </c>
      <c r="E8">
        <v>0.48</v>
      </c>
      <c r="F8">
        <v>0.53</v>
      </c>
    </row>
    <row r="9" spans="1:6" x14ac:dyDescent="0.3">
      <c r="A9" s="30" t="s">
        <v>798</v>
      </c>
      <c r="B9">
        <v>0.15</v>
      </c>
      <c r="C9">
        <v>0.16</v>
      </c>
      <c r="D9">
        <v>0.15</v>
      </c>
      <c r="E9">
        <v>0.15</v>
      </c>
      <c r="F9">
        <v>0.15</v>
      </c>
    </row>
    <row r="10" spans="1:6" x14ac:dyDescent="0.3">
      <c r="A10" s="30" t="s">
        <v>797</v>
      </c>
      <c r="B10">
        <v>0.31</v>
      </c>
      <c r="C10">
        <v>0.32</v>
      </c>
      <c r="D10">
        <v>0.32</v>
      </c>
      <c r="E10">
        <v>0.42</v>
      </c>
      <c r="F10">
        <v>0.44</v>
      </c>
    </row>
    <row r="11" spans="1:6" x14ac:dyDescent="0.3">
      <c r="A11" s="30" t="s">
        <v>796</v>
      </c>
      <c r="B11">
        <v>0.14000000000000001</v>
      </c>
      <c r="C11">
        <v>0.15</v>
      </c>
      <c r="D11">
        <v>0.14000000000000001</v>
      </c>
      <c r="E11">
        <v>0.15</v>
      </c>
      <c r="F11">
        <v>0.14000000000000001</v>
      </c>
    </row>
    <row r="12" spans="1:6" x14ac:dyDescent="0.3">
      <c r="A12" s="4" t="s">
        <v>790</v>
      </c>
    </row>
    <row r="13" spans="1:6" x14ac:dyDescent="0.3">
      <c r="A13" s="29" t="s">
        <v>791</v>
      </c>
      <c r="B13" s="10">
        <v>0.14599999999999999</v>
      </c>
      <c r="C13" s="10">
        <v>0.14499999999999999</v>
      </c>
      <c r="D13" s="10">
        <v>0.14599999999999999</v>
      </c>
      <c r="E13" s="10">
        <v>0.155</v>
      </c>
      <c r="F13" s="10">
        <v>0.14000000000000001</v>
      </c>
    </row>
    <row r="14" spans="1:6" x14ac:dyDescent="0.3">
      <c r="A14" s="4" t="s">
        <v>610</v>
      </c>
    </row>
    <row r="15" spans="1:6" x14ac:dyDescent="0.3">
      <c r="A15" s="30" t="s">
        <v>611</v>
      </c>
      <c r="B15">
        <v>50</v>
      </c>
      <c r="C15">
        <v>50</v>
      </c>
      <c r="D15">
        <v>50</v>
      </c>
      <c r="E15">
        <v>50</v>
      </c>
      <c r="F15">
        <v>50</v>
      </c>
    </row>
    <row r="16" spans="1:6" x14ac:dyDescent="0.3">
      <c r="A16" s="30" t="s">
        <v>613</v>
      </c>
      <c r="B16">
        <v>0.1</v>
      </c>
      <c r="C16">
        <v>0.1</v>
      </c>
      <c r="D16">
        <v>0.1</v>
      </c>
      <c r="E16">
        <v>0.1</v>
      </c>
      <c r="F16">
        <v>0.1</v>
      </c>
    </row>
    <row r="17" spans="1:6" x14ac:dyDescent="0.3">
      <c r="A17" s="30" t="s">
        <v>612</v>
      </c>
      <c r="B17">
        <v>11</v>
      </c>
      <c r="C17">
        <v>7</v>
      </c>
      <c r="D17">
        <v>8</v>
      </c>
      <c r="E17">
        <v>34</v>
      </c>
      <c r="F17">
        <v>15</v>
      </c>
    </row>
    <row r="18" spans="1:6" x14ac:dyDescent="0.3">
      <c r="A18" s="30" t="s">
        <v>609</v>
      </c>
      <c r="B18" s="9">
        <f>(B15-B17)/B15</f>
        <v>0.78</v>
      </c>
      <c r="C18" s="9">
        <f t="shared" ref="C18:F18" si="0">(C15-C17)/C15</f>
        <v>0.86</v>
      </c>
      <c r="D18" s="9">
        <f t="shared" si="0"/>
        <v>0.84</v>
      </c>
      <c r="E18" s="9">
        <f>(E15-E17)/E15</f>
        <v>0.32</v>
      </c>
      <c r="F18" s="9">
        <f t="shared" si="0"/>
        <v>0.7</v>
      </c>
    </row>
    <row r="19" spans="1:6" x14ac:dyDescent="0.3">
      <c r="A19" s="30" t="s">
        <v>614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</row>
    <row r="21" spans="1:6" x14ac:dyDescent="0.3">
      <c r="A21" s="4" t="s">
        <v>799</v>
      </c>
    </row>
    <row r="22" spans="1:6" x14ac:dyDescent="0.3">
      <c r="A22" s="30" t="s">
        <v>800</v>
      </c>
      <c r="B22">
        <v>0.93</v>
      </c>
      <c r="C22">
        <v>0.93</v>
      </c>
      <c r="D22">
        <v>0.93</v>
      </c>
      <c r="E22">
        <v>0.93</v>
      </c>
      <c r="F22">
        <v>0.93</v>
      </c>
    </row>
    <row r="23" spans="1:6" x14ac:dyDescent="0.3">
      <c r="A23" s="30" t="s">
        <v>801</v>
      </c>
      <c r="B23">
        <v>0.99</v>
      </c>
      <c r="C23">
        <v>0.94</v>
      </c>
      <c r="D23">
        <v>0.96</v>
      </c>
      <c r="E23">
        <v>0.96</v>
      </c>
      <c r="F23">
        <v>1</v>
      </c>
    </row>
    <row r="24" spans="1:6" x14ac:dyDescent="0.3">
      <c r="A24" s="30" t="s">
        <v>802</v>
      </c>
      <c r="B24">
        <v>1.0900000000000001</v>
      </c>
      <c r="C24">
        <v>1.08</v>
      </c>
      <c r="D24">
        <v>1.08</v>
      </c>
      <c r="E24">
        <v>1.07</v>
      </c>
      <c r="F24">
        <v>1.08</v>
      </c>
    </row>
    <row r="40" spans="51:51" x14ac:dyDescent="0.3">
      <c r="AY40">
        <f>SUM(B40:AX40)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VAST_BT_SURVEY</vt:lpstr>
      <vt:lpstr>FISHERY_CATCH</vt:lpstr>
      <vt:lpstr>length_comps_5CM</vt:lpstr>
      <vt:lpstr>length_comps_1CM</vt:lpstr>
      <vt:lpstr>AGE_COMP</vt:lpstr>
      <vt:lpstr>PARAMETERS</vt:lpstr>
      <vt:lpstr>SUMMARY_TABLE</vt:lpstr>
      <vt:lpstr>LIKELIHOOD_BY_FLEET</vt:lpstr>
      <vt:lpstr>RETROSPECTIVES</vt:lpstr>
      <vt:lpstr>M24.1_PARAMETERS</vt:lpstr>
      <vt:lpstr>M24.1_NAGE</vt:lpstr>
      <vt:lpstr>M24.1_NLEN</vt:lpstr>
      <vt:lpstr>M24.1_WTATAGE</vt:lpstr>
      <vt:lpstr>M24.1_ASEL</vt:lpstr>
      <vt:lpstr>M24.1_SSEL</vt:lpstr>
      <vt:lpstr>M24.1_RESULTS</vt:lpstr>
      <vt:lpstr>M24.3_RESULTS</vt:lpstr>
      <vt:lpstr>M24.3_PARAMS</vt:lpstr>
      <vt:lpstr>M24.3_NAGE</vt:lpstr>
      <vt:lpstr>M24.3_WTATAGE</vt:lpstr>
      <vt:lpstr>M24.3_NLEN</vt:lpstr>
      <vt:lpstr>M24.3_ASEL</vt:lpstr>
      <vt:lpstr>M24.3_SSEL</vt:lpstr>
      <vt:lpstr>RESULTS</vt:lpstr>
      <vt:lpstr>PARAMS</vt:lpstr>
      <vt:lpstr>NAGE</vt:lpstr>
      <vt:lpstr>WTATAGE</vt:lpstr>
      <vt:lpstr>NLEN</vt:lpstr>
      <vt:lpstr>ASEL</vt:lpstr>
      <vt:lpstr>SSEL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2022-10-07T20:26:22Z</dcterms:created>
  <dcterms:modified xsi:type="dcterms:W3CDTF">2024-10-22T19:37:14Z</dcterms:modified>
</cp:coreProperties>
</file>